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Zr/"/>
    </mc:Choice>
  </mc:AlternateContent>
  <xr:revisionPtr revIDLastSave="0" documentId="13_ncr:1_{1CB84FC0-42EC-D24A-B1E9-7B9D8D135742}" xr6:coauthVersionLast="36" xr6:coauthVersionMax="36" xr10:uidLastSave="{00000000-0000-0000-0000-000000000000}"/>
  <bookViews>
    <workbookView xWindow="10200" yWindow="1240" windowWidth="29200" windowHeight="21740" activeTab="8" xr2:uid="{73364D34-D1B1-2D4A-A8C9-DDD0259C548C}"/>
  </bookViews>
  <sheets>
    <sheet name="100" sheetId="6" r:id="rId1"/>
    <sheet name="200" sheetId="2" r:id="rId2"/>
    <sheet name="300" sheetId="7" r:id="rId3"/>
    <sheet name="400" sheetId="3" r:id="rId4"/>
    <sheet name="500" sheetId="8" r:id="rId5"/>
    <sheet name="600" sheetId="1" r:id="rId6"/>
    <sheet name="700" sheetId="9" r:id="rId7"/>
    <sheet name="800" sheetId="4" r:id="rId8"/>
    <sheet name="summary" sheetId="5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5" l="1"/>
  <c r="D13" i="5"/>
  <c r="E13" i="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E12" i="5"/>
  <c r="D12" i="5"/>
  <c r="C12" i="5"/>
  <c r="S33" i="6"/>
  <c r="R33" i="6"/>
  <c r="P33" i="6"/>
  <c r="L8" i="7" l="1"/>
  <c r="L2035" i="7"/>
  <c r="L2034" i="7"/>
  <c r="V2034" i="3" l="1"/>
  <c r="V2033" i="3"/>
  <c r="H4" i="5" l="1"/>
  <c r="I4" i="5" s="1"/>
  <c r="H5" i="5"/>
  <c r="I5" i="5" s="1"/>
  <c r="J5" i="5" s="1"/>
  <c r="K5" i="5" s="1"/>
  <c r="H6" i="5"/>
  <c r="I6" i="5" s="1"/>
  <c r="J6" i="5" s="1"/>
  <c r="K6" i="5" s="1"/>
  <c r="H7" i="5"/>
  <c r="I7" i="5" s="1"/>
  <c r="J7" i="5" s="1"/>
  <c r="K7" i="5" s="1"/>
  <c r="H8" i="5"/>
  <c r="I8" i="5" s="1"/>
  <c r="H9" i="5"/>
  <c r="I9" i="5" s="1"/>
  <c r="H10" i="5"/>
  <c r="I10" i="5" s="1"/>
  <c r="J10" i="5" s="1"/>
  <c r="K10" i="5" s="1"/>
  <c r="H3" i="5"/>
  <c r="I3" i="5" s="1"/>
  <c r="K2039" i="6"/>
  <c r="O2039" i="6"/>
  <c r="O2038" i="6"/>
  <c r="L33" i="6"/>
  <c r="K34" i="2"/>
  <c r="J8" i="5" l="1"/>
  <c r="K8" i="5" s="1"/>
  <c r="J9" i="5"/>
  <c r="K9" i="5" s="1"/>
  <c r="J4" i="5"/>
  <c r="K4" i="5" s="1"/>
  <c r="V2040" i="2"/>
  <c r="L33" i="2"/>
  <c r="K8" i="2"/>
  <c r="K35" i="6"/>
  <c r="L34" i="6"/>
  <c r="K8" i="6"/>
  <c r="K2038" i="6"/>
  <c r="N6" i="5" l="1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F26" i="3"/>
  <c r="J5" i="3"/>
  <c r="J6" i="3"/>
  <c r="J7" i="3"/>
  <c r="P26" i="4" l="1"/>
  <c r="O26" i="4"/>
  <c r="J23" i="4"/>
  <c r="J24" i="4"/>
  <c r="J25" i="4"/>
  <c r="J14" i="4"/>
  <c r="J15" i="4"/>
  <c r="J16" i="4"/>
  <c r="J17" i="4" s="1"/>
  <c r="J5" i="4"/>
  <c r="J6" i="4"/>
  <c r="J7" i="4"/>
  <c r="J27" i="4"/>
  <c r="I27" i="4"/>
  <c r="H27" i="4"/>
  <c r="G27" i="4"/>
  <c r="F27" i="4"/>
  <c r="J26" i="4"/>
  <c r="I26" i="4"/>
  <c r="H26" i="4"/>
  <c r="G26" i="4"/>
  <c r="F26" i="4"/>
  <c r="J18" i="4"/>
  <c r="I18" i="4"/>
  <c r="H18" i="4"/>
  <c r="G18" i="4"/>
  <c r="F18" i="4"/>
  <c r="I17" i="4"/>
  <c r="H17" i="4"/>
  <c r="G17" i="4"/>
  <c r="F17" i="4"/>
  <c r="J9" i="4"/>
  <c r="I9" i="4"/>
  <c r="H9" i="4"/>
  <c r="G9" i="4"/>
  <c r="F9" i="4"/>
  <c r="J8" i="4"/>
  <c r="I8" i="4"/>
  <c r="H8" i="4"/>
  <c r="G8" i="4"/>
  <c r="F8" i="4"/>
  <c r="J23" i="9"/>
  <c r="J24" i="9"/>
  <c r="J25" i="9"/>
  <c r="P17" i="9"/>
  <c r="L17" i="9"/>
  <c r="J14" i="9"/>
  <c r="J15" i="9"/>
  <c r="J16" i="9"/>
  <c r="J9" i="9"/>
  <c r="J8" i="9"/>
  <c r="J5" i="9"/>
  <c r="J6" i="9"/>
  <c r="J7" i="9"/>
  <c r="P27" i="8"/>
  <c r="J23" i="8"/>
  <c r="J24" i="8"/>
  <c r="J25" i="8"/>
  <c r="I8" i="7" l="1"/>
  <c r="I17" i="7"/>
  <c r="P17" i="7" s="1"/>
  <c r="J14" i="8"/>
  <c r="J15" i="8"/>
  <c r="J16" i="8"/>
  <c r="J17" i="8" s="1"/>
  <c r="J27" i="8"/>
  <c r="I27" i="8"/>
  <c r="H27" i="8"/>
  <c r="G27" i="8"/>
  <c r="F27" i="8"/>
  <c r="J26" i="8"/>
  <c r="I26" i="8"/>
  <c r="H26" i="8"/>
  <c r="G26" i="8"/>
  <c r="F26" i="8"/>
  <c r="I18" i="8"/>
  <c r="H18" i="8"/>
  <c r="G18" i="8"/>
  <c r="F18" i="8"/>
  <c r="I17" i="8"/>
  <c r="H17" i="8"/>
  <c r="G17" i="8"/>
  <c r="F17" i="8"/>
  <c r="J9" i="8"/>
  <c r="I9" i="8"/>
  <c r="H9" i="8"/>
  <c r="G9" i="8"/>
  <c r="F9" i="8"/>
  <c r="J8" i="8"/>
  <c r="I8" i="8"/>
  <c r="H8" i="8"/>
  <c r="G8" i="8"/>
  <c r="F8" i="8"/>
  <c r="J5" i="8"/>
  <c r="J6" i="8"/>
  <c r="J7" i="8"/>
  <c r="J27" i="9"/>
  <c r="I27" i="9"/>
  <c r="H27" i="9"/>
  <c r="G27" i="9"/>
  <c r="F27" i="9"/>
  <c r="J26" i="9"/>
  <c r="I26" i="9"/>
  <c r="H26" i="9"/>
  <c r="G26" i="9"/>
  <c r="F26" i="9"/>
  <c r="J18" i="9"/>
  <c r="I18" i="9"/>
  <c r="H18" i="9"/>
  <c r="G18" i="9"/>
  <c r="F18" i="9"/>
  <c r="J17" i="9"/>
  <c r="I17" i="9"/>
  <c r="H17" i="9"/>
  <c r="G17" i="9"/>
  <c r="F17" i="9"/>
  <c r="I9" i="9"/>
  <c r="H9" i="9"/>
  <c r="G9" i="9"/>
  <c r="F9" i="9"/>
  <c r="I8" i="9"/>
  <c r="H8" i="9"/>
  <c r="G8" i="9"/>
  <c r="F8" i="9"/>
  <c r="J26" i="1"/>
  <c r="J23" i="1"/>
  <c r="J24" i="1"/>
  <c r="J25" i="1"/>
  <c r="F27" i="1"/>
  <c r="F26" i="1"/>
  <c r="H8" i="3"/>
  <c r="J27" i="3"/>
  <c r="I27" i="3"/>
  <c r="H27" i="3"/>
  <c r="G27" i="3"/>
  <c r="F27" i="3"/>
  <c r="J26" i="3"/>
  <c r="I26" i="3"/>
  <c r="H26" i="3"/>
  <c r="G26" i="3"/>
  <c r="J18" i="3"/>
  <c r="I18" i="3"/>
  <c r="H18" i="3"/>
  <c r="G18" i="3"/>
  <c r="F18" i="3"/>
  <c r="J17" i="3"/>
  <c r="I17" i="3"/>
  <c r="H17" i="3"/>
  <c r="G17" i="3"/>
  <c r="F17" i="3"/>
  <c r="I9" i="3"/>
  <c r="H9" i="3"/>
  <c r="G9" i="3"/>
  <c r="F9" i="3"/>
  <c r="I8" i="3"/>
  <c r="G8" i="3"/>
  <c r="F8" i="3"/>
  <c r="P27" i="7"/>
  <c r="J27" i="7"/>
  <c r="J23" i="7"/>
  <c r="J26" i="7" s="1"/>
  <c r="J24" i="7"/>
  <c r="J25" i="7"/>
  <c r="J14" i="7"/>
  <c r="J15" i="7"/>
  <c r="J16" i="7"/>
  <c r="J8" i="7"/>
  <c r="J5" i="7"/>
  <c r="J6" i="7"/>
  <c r="J7" i="7"/>
  <c r="I27" i="7"/>
  <c r="H27" i="7"/>
  <c r="G27" i="7"/>
  <c r="F27" i="7"/>
  <c r="I26" i="7"/>
  <c r="H26" i="7"/>
  <c r="G26" i="7"/>
  <c r="F26" i="7"/>
  <c r="J18" i="7"/>
  <c r="I18" i="7"/>
  <c r="H18" i="7"/>
  <c r="G18" i="7"/>
  <c r="F18" i="7"/>
  <c r="J17" i="7"/>
  <c r="H17" i="7"/>
  <c r="G17" i="7"/>
  <c r="F17" i="7"/>
  <c r="J9" i="7"/>
  <c r="I9" i="7"/>
  <c r="H9" i="7"/>
  <c r="G9" i="7"/>
  <c r="F9" i="7"/>
  <c r="H8" i="7"/>
  <c r="G8" i="7"/>
  <c r="F8" i="7"/>
  <c r="P17" i="2"/>
  <c r="P26" i="2"/>
  <c r="J23" i="2"/>
  <c r="J24" i="2"/>
  <c r="J25" i="2"/>
  <c r="J14" i="2"/>
  <c r="J15" i="2"/>
  <c r="J16" i="2"/>
  <c r="J5" i="2"/>
  <c r="J6" i="2"/>
  <c r="J7" i="2"/>
  <c r="I27" i="2"/>
  <c r="H27" i="2"/>
  <c r="G27" i="2"/>
  <c r="F27" i="2"/>
  <c r="I26" i="2"/>
  <c r="H26" i="2"/>
  <c r="G26" i="2"/>
  <c r="F26" i="2"/>
  <c r="I18" i="2"/>
  <c r="H18" i="2"/>
  <c r="G18" i="2"/>
  <c r="F18" i="2"/>
  <c r="I17" i="2"/>
  <c r="H17" i="2"/>
  <c r="G17" i="2"/>
  <c r="F17" i="2"/>
  <c r="I9" i="2"/>
  <c r="H9" i="2"/>
  <c r="G9" i="2"/>
  <c r="F9" i="2"/>
  <c r="I8" i="2"/>
  <c r="H8" i="2"/>
  <c r="G8" i="2"/>
  <c r="F8" i="2"/>
  <c r="P18" i="6"/>
  <c r="P17" i="6"/>
  <c r="J14" i="6"/>
  <c r="J15" i="6"/>
  <c r="J18" i="6" s="1"/>
  <c r="J16" i="6"/>
  <c r="J5" i="6"/>
  <c r="J6" i="6"/>
  <c r="J7" i="6"/>
  <c r="J27" i="6"/>
  <c r="I27" i="6"/>
  <c r="H27" i="6"/>
  <c r="G27" i="6"/>
  <c r="F27" i="6"/>
  <c r="J26" i="6"/>
  <c r="I26" i="6"/>
  <c r="H26" i="6"/>
  <c r="G26" i="6"/>
  <c r="F26" i="6"/>
  <c r="I18" i="6"/>
  <c r="H18" i="6"/>
  <c r="G18" i="6"/>
  <c r="F18" i="6"/>
  <c r="I17" i="6"/>
  <c r="H17" i="6"/>
  <c r="G17" i="6"/>
  <c r="F17" i="6"/>
  <c r="G8" i="6"/>
  <c r="H8" i="6"/>
  <c r="I8" i="6"/>
  <c r="J8" i="6"/>
  <c r="G9" i="6"/>
  <c r="H9" i="6"/>
  <c r="I9" i="6"/>
  <c r="J9" i="6"/>
  <c r="F9" i="6"/>
  <c r="F8" i="6"/>
  <c r="J18" i="8" l="1"/>
  <c r="J17" i="6"/>
  <c r="J16" i="1" l="1"/>
  <c r="J15" i="1"/>
  <c r="J14" i="1"/>
  <c r="J27" i="1"/>
  <c r="I27" i="1"/>
  <c r="H27" i="1"/>
  <c r="G27" i="1"/>
  <c r="I26" i="1"/>
  <c r="H26" i="1"/>
  <c r="G26" i="1"/>
  <c r="J18" i="1"/>
  <c r="I18" i="1"/>
  <c r="H18" i="1"/>
  <c r="G18" i="1"/>
  <c r="F18" i="1"/>
  <c r="J17" i="1"/>
  <c r="I17" i="1"/>
  <c r="H17" i="1"/>
  <c r="G17" i="1"/>
  <c r="F17" i="1"/>
  <c r="G8" i="1"/>
  <c r="H8" i="1"/>
  <c r="I8" i="1"/>
  <c r="G9" i="1"/>
  <c r="H9" i="1"/>
  <c r="I9" i="1"/>
  <c r="F9" i="1"/>
  <c r="F8" i="1"/>
  <c r="J7" i="1"/>
  <c r="J6" i="1"/>
  <c r="J5" i="1"/>
  <c r="J22" i="9" l="1"/>
  <c r="J21" i="9"/>
  <c r="J20" i="9"/>
  <c r="P18" i="9"/>
  <c r="J13" i="9"/>
  <c r="J12" i="9"/>
  <c r="J11" i="9"/>
  <c r="P18" i="8"/>
  <c r="P26" i="8"/>
  <c r="P17" i="8"/>
  <c r="J22" i="8"/>
  <c r="J21" i="8"/>
  <c r="J20" i="8"/>
  <c r="P27" i="9"/>
  <c r="J13" i="7"/>
  <c r="J12" i="7"/>
  <c r="J11" i="7"/>
  <c r="J13" i="8" l="1"/>
  <c r="J12" i="8"/>
  <c r="J11" i="8"/>
  <c r="P26" i="7"/>
  <c r="J22" i="7"/>
  <c r="J21" i="7"/>
  <c r="J20" i="7"/>
  <c r="P27" i="6"/>
  <c r="P26" i="6"/>
  <c r="J22" i="6"/>
  <c r="J21" i="6"/>
  <c r="J20" i="6"/>
  <c r="J13" i="6"/>
  <c r="J12" i="6"/>
  <c r="J11" i="6"/>
  <c r="J4" i="9"/>
  <c r="J3" i="9"/>
  <c r="J2" i="9"/>
  <c r="P27" i="1"/>
  <c r="P27" i="4"/>
  <c r="P18" i="4"/>
  <c r="P18" i="1"/>
  <c r="P27" i="3"/>
  <c r="P18" i="3"/>
  <c r="P27" i="2"/>
  <c r="P18" i="2"/>
  <c r="J22" i="1"/>
  <c r="J21" i="1"/>
  <c r="J20" i="1"/>
  <c r="J13" i="1" l="1"/>
  <c r="J12" i="1"/>
  <c r="J11" i="1"/>
  <c r="J4" i="8"/>
  <c r="J3" i="8"/>
  <c r="J2" i="8"/>
  <c r="N4" i="5"/>
  <c r="O4" i="5"/>
  <c r="P4" i="5"/>
  <c r="Q4" i="5"/>
  <c r="R4" i="5"/>
  <c r="N5" i="5"/>
  <c r="O5" i="5"/>
  <c r="P5" i="5"/>
  <c r="Q5" i="5"/>
  <c r="R5" i="5"/>
  <c r="R3" i="5"/>
  <c r="O3" i="5"/>
  <c r="P3" i="5"/>
  <c r="Q3" i="5"/>
  <c r="N3" i="5"/>
  <c r="P18" i="7"/>
  <c r="J4" i="7"/>
  <c r="J3" i="7"/>
  <c r="J2" i="7"/>
  <c r="J4" i="6"/>
  <c r="J3" i="6"/>
  <c r="J2" i="6"/>
  <c r="P26" i="9" l="1"/>
  <c r="N17" i="9"/>
  <c r="N26" i="8"/>
  <c r="M26" i="8"/>
  <c r="L26" i="8"/>
  <c r="N17" i="8"/>
  <c r="P26" i="1"/>
  <c r="N17" i="6" l="1"/>
  <c r="O17" i="9"/>
  <c r="M17" i="9"/>
  <c r="O26" i="9"/>
  <c r="L26" i="9"/>
  <c r="M26" i="9"/>
  <c r="N26" i="9"/>
  <c r="O26" i="8"/>
  <c r="O17" i="8"/>
  <c r="L17" i="8"/>
  <c r="M17" i="8"/>
  <c r="L17" i="7"/>
  <c r="M17" i="7"/>
  <c r="N17" i="7"/>
  <c r="O26" i="7"/>
  <c r="L26" i="7"/>
  <c r="M26" i="7"/>
  <c r="N26" i="7"/>
  <c r="O17" i="6"/>
  <c r="N26" i="6"/>
  <c r="M17" i="6"/>
  <c r="O26" i="6"/>
  <c r="L17" i="6"/>
  <c r="L26" i="6"/>
  <c r="M26" i="6"/>
  <c r="O17" i="7" l="1"/>
  <c r="J22" i="2"/>
  <c r="J21" i="2"/>
  <c r="J20" i="2"/>
  <c r="J13" i="2"/>
  <c r="J12" i="2"/>
  <c r="J11" i="2"/>
  <c r="J4" i="2"/>
  <c r="J3" i="2"/>
  <c r="J2" i="2"/>
  <c r="J22" i="3"/>
  <c r="J21" i="3"/>
  <c r="J20" i="3"/>
  <c r="J13" i="3"/>
  <c r="J12" i="3"/>
  <c r="J11" i="3"/>
  <c r="J4" i="3"/>
  <c r="J3" i="3"/>
  <c r="J2" i="3"/>
  <c r="J4" i="1"/>
  <c r="J3" i="1"/>
  <c r="J2" i="1"/>
  <c r="J4" i="4"/>
  <c r="J3" i="4"/>
  <c r="J2" i="4"/>
  <c r="J13" i="4"/>
  <c r="J12" i="4"/>
  <c r="J11" i="4"/>
  <c r="J22" i="4"/>
  <c r="J21" i="4"/>
  <c r="J20" i="4"/>
  <c r="M26" i="4"/>
  <c r="J18" i="2" l="1"/>
  <c r="J17" i="2"/>
  <c r="J8" i="2"/>
  <c r="J9" i="2"/>
  <c r="J27" i="2"/>
  <c r="J26" i="2"/>
  <c r="J8" i="3"/>
  <c r="J9" i="3"/>
  <c r="J8" i="1"/>
  <c r="J9" i="1"/>
  <c r="P17" i="4"/>
  <c r="L26" i="1" l="1"/>
  <c r="L17" i="1"/>
  <c r="P17" i="1"/>
  <c r="O26" i="1"/>
  <c r="M26" i="2"/>
  <c r="L26" i="3"/>
  <c r="P26" i="3"/>
  <c r="P17" i="3"/>
  <c r="L17" i="3"/>
  <c r="T2033" i="4"/>
  <c r="T2034" i="4" s="1"/>
  <c r="R2033" i="4"/>
  <c r="R2034" i="4" s="1"/>
  <c r="Q2033" i="4"/>
  <c r="Q2034" i="4" s="1"/>
  <c r="P2033" i="4"/>
  <c r="P2034" i="4" s="1"/>
  <c r="O17" i="4"/>
  <c r="N17" i="4"/>
  <c r="M17" i="4"/>
  <c r="L17" i="4"/>
  <c r="N26" i="3"/>
  <c r="M26" i="3"/>
  <c r="N17" i="3"/>
  <c r="M17" i="3"/>
  <c r="L26" i="2"/>
  <c r="N26" i="2"/>
  <c r="N17" i="2"/>
  <c r="M17" i="2"/>
  <c r="L17" i="2"/>
  <c r="O17" i="2" l="1"/>
  <c r="O26" i="2"/>
  <c r="T2040" i="2"/>
  <c r="T2041" i="2" s="1"/>
  <c r="R2040" i="2"/>
  <c r="R2041" i="2" s="1"/>
  <c r="Q2040" i="2"/>
  <c r="Q2041" i="2" s="1"/>
  <c r="P2040" i="2"/>
  <c r="P2041" i="2" s="1"/>
  <c r="T2033" i="3"/>
  <c r="T2034" i="3" s="1"/>
  <c r="R2033" i="3"/>
  <c r="R2034" i="3" s="1"/>
  <c r="Q2033" i="3"/>
  <c r="Q2034" i="3" s="1"/>
  <c r="P2033" i="3"/>
  <c r="P2034" i="3" s="1"/>
  <c r="M29" i="1"/>
  <c r="M17" i="1"/>
  <c r="N17" i="1"/>
  <c r="O17" i="1"/>
  <c r="M2040" i="2" l="1"/>
  <c r="M2041" i="2" s="1"/>
  <c r="K2040" i="2"/>
  <c r="K2041" i="2" s="1"/>
  <c r="J2040" i="2"/>
  <c r="J2041" i="2" s="1"/>
  <c r="I2040" i="2"/>
  <c r="I2041" i="2" s="1"/>
  <c r="F2040" i="2"/>
  <c r="F2041" i="2" s="1"/>
  <c r="D2040" i="2"/>
  <c r="D2041" i="2" s="1"/>
  <c r="C2040" i="2"/>
  <c r="C2041" i="2" s="1"/>
  <c r="B2040" i="2"/>
  <c r="B2041" i="2" s="1"/>
  <c r="M2033" i="3"/>
  <c r="M2034" i="3" s="1"/>
  <c r="K2033" i="3"/>
  <c r="K2034" i="3" s="1"/>
  <c r="J2033" i="3"/>
  <c r="J2034" i="3" s="1"/>
  <c r="I2033" i="3"/>
  <c r="I2034" i="3" s="1"/>
  <c r="F2033" i="3"/>
  <c r="F2034" i="3" s="1"/>
  <c r="D2033" i="3"/>
  <c r="D2034" i="3" s="1"/>
  <c r="C2033" i="3"/>
  <c r="C2034" i="3" s="1"/>
  <c r="B2033" i="3"/>
  <c r="B2034" i="3" s="1"/>
  <c r="N26" i="4"/>
  <c r="L26" i="4"/>
  <c r="M2033" i="4"/>
  <c r="M2034" i="4" s="1"/>
  <c r="K2033" i="4"/>
  <c r="K2034" i="4" s="1"/>
  <c r="J2033" i="4"/>
  <c r="J2034" i="4" s="1"/>
  <c r="I2033" i="4"/>
  <c r="I2034" i="4" s="1"/>
  <c r="F2033" i="4"/>
  <c r="F2034" i="4" s="1"/>
  <c r="B2033" i="4"/>
  <c r="B2034" i="4" s="1"/>
  <c r="D2033" i="4"/>
  <c r="D2034" i="4" s="1"/>
  <c r="C2033" i="4"/>
  <c r="C2034" i="4" s="1"/>
  <c r="F29" i="1"/>
  <c r="T29" i="1"/>
  <c r="N26" i="1" l="1"/>
  <c r="M26" i="1"/>
  <c r="O17" i="3" l="1"/>
  <c r="O26" i="3"/>
  <c r="M2034" i="1"/>
  <c r="M2035" i="1" s="1"/>
  <c r="T2034" i="1" l="1"/>
  <c r="T2035" i="1" s="1"/>
  <c r="R2034" i="1"/>
  <c r="R2035" i="1" s="1"/>
  <c r="Q2034" i="1"/>
  <c r="Q2035" i="1" s="1"/>
  <c r="P2034" i="1"/>
  <c r="P2035" i="1" s="1"/>
  <c r="K2034" i="1"/>
  <c r="K2035" i="1" s="1"/>
  <c r="J2034" i="1"/>
  <c r="J2035" i="1" s="1"/>
  <c r="I2034" i="1"/>
  <c r="I2035" i="1" s="1"/>
  <c r="F2034" i="1" l="1"/>
  <c r="F2035" i="1" s="1"/>
  <c r="C2034" i="1"/>
  <c r="C2035" i="1" s="1"/>
  <c r="D2034" i="1"/>
  <c r="D2035" i="1" s="1"/>
  <c r="B2034" i="1"/>
  <c r="B2035" i="1" s="1"/>
</calcChain>
</file>

<file path=xl/sharedStrings.xml><?xml version="1.0" encoding="utf-8"?>
<sst xmlns="http://schemas.openxmlformats.org/spreadsheetml/2006/main" count="318" uniqueCount="50">
  <si>
    <t>NPT</t>
  </si>
  <si>
    <t>avg</t>
  </si>
  <si>
    <t>E</t>
  </si>
  <si>
    <t>Lx</t>
  </si>
  <si>
    <t>Ly</t>
  </si>
  <si>
    <t>Lz</t>
  </si>
  <si>
    <t>180atom</t>
  </si>
  <si>
    <t>a</t>
  </si>
  <si>
    <t>b</t>
  </si>
  <si>
    <t>c</t>
  </si>
  <si>
    <t>E/at</t>
  </si>
  <si>
    <t>Vac</t>
  </si>
  <si>
    <t>bulk</t>
  </si>
  <si>
    <t>vac</t>
  </si>
  <si>
    <t>delta x</t>
  </si>
  <si>
    <t>Ef</t>
  </si>
  <si>
    <t>V</t>
  </si>
  <si>
    <t>delta y</t>
  </si>
  <si>
    <t>delta z</t>
  </si>
  <si>
    <t>delta V</t>
  </si>
  <si>
    <t>int</t>
  </si>
  <si>
    <t>Int</t>
  </si>
  <si>
    <t>normalized</t>
  </si>
  <si>
    <t>X</t>
  </si>
  <si>
    <t>Y</t>
  </si>
  <si>
    <t>Z</t>
  </si>
  <si>
    <t>volume change with defects</t>
  </si>
  <si>
    <t>Vacancy</t>
  </si>
  <si>
    <t>Interstitial</t>
  </si>
  <si>
    <t>x</t>
  </si>
  <si>
    <t>y</t>
  </si>
  <si>
    <t>z</t>
  </si>
  <si>
    <t>stderr</t>
  </si>
  <si>
    <t>Ef Vac</t>
  </si>
  <si>
    <t>2*stderr</t>
  </si>
  <si>
    <t>Ef Int</t>
  </si>
  <si>
    <t>surf100</t>
  </si>
  <si>
    <t>surf010</t>
  </si>
  <si>
    <t>surf001</t>
  </si>
  <si>
    <t>init</t>
  </si>
  <si>
    <t>Ef/area</t>
  </si>
  <si>
    <t>surf energies</t>
  </si>
  <si>
    <t>TE</t>
  </si>
  <si>
    <t>KE</t>
  </si>
  <si>
    <t>Cp</t>
  </si>
  <si>
    <t>Cp (J/mol-K)</t>
  </si>
  <si>
    <t>Surf</t>
  </si>
  <si>
    <t>A</t>
  </si>
  <si>
    <t>E surf (J/m2)</t>
  </si>
  <si>
    <t>lattice constants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</si>
</sst>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1" fillId="0" borderId="0" xfId="0" applyFont="1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1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'100'!$C$35:$C$2034</c:f>
              <c:numCache>
                <c:formatCode>0.00E+00</c:formatCode>
                <c:ptCount val="2000"/>
                <c:pt idx="0">
                  <c:v>-1284.2738999999999</c:v>
                </c:pt>
                <c:pt idx="1">
                  <c:v>-1284.31</c:v>
                </c:pt>
                <c:pt idx="2">
                  <c:v>-1284.3279</c:v>
                </c:pt>
                <c:pt idx="3">
                  <c:v>-1284.3486</c:v>
                </c:pt>
                <c:pt idx="4">
                  <c:v>-1284.3676</c:v>
                </c:pt>
                <c:pt idx="5">
                  <c:v>-1284.3895</c:v>
                </c:pt>
                <c:pt idx="6">
                  <c:v>-1284.4077</c:v>
                </c:pt>
                <c:pt idx="7">
                  <c:v>-1284.4242999999999</c:v>
                </c:pt>
                <c:pt idx="8">
                  <c:v>-1284.4382000000001</c:v>
                </c:pt>
                <c:pt idx="9">
                  <c:v>-1284.4472000000001</c:v>
                </c:pt>
                <c:pt idx="10">
                  <c:v>-1284.4540999999999</c:v>
                </c:pt>
                <c:pt idx="11">
                  <c:v>-1284.4597000000001</c:v>
                </c:pt>
                <c:pt idx="12">
                  <c:v>-1284.4639999999999</c:v>
                </c:pt>
                <c:pt idx="13">
                  <c:v>-1284.4647</c:v>
                </c:pt>
                <c:pt idx="14">
                  <c:v>-1284.4645</c:v>
                </c:pt>
                <c:pt idx="15">
                  <c:v>-1284.4648999999999</c:v>
                </c:pt>
                <c:pt idx="16">
                  <c:v>-1284.4622999999999</c:v>
                </c:pt>
                <c:pt idx="17">
                  <c:v>-1284.4582</c:v>
                </c:pt>
                <c:pt idx="18">
                  <c:v>-1284.4562000000001</c:v>
                </c:pt>
                <c:pt idx="19">
                  <c:v>-1284.4544000000001</c:v>
                </c:pt>
                <c:pt idx="20">
                  <c:v>-1284.4544000000001</c:v>
                </c:pt>
                <c:pt idx="21">
                  <c:v>-1284.4555</c:v>
                </c:pt>
                <c:pt idx="22">
                  <c:v>-1284.4581000000001</c:v>
                </c:pt>
                <c:pt idx="23">
                  <c:v>-1284.4603</c:v>
                </c:pt>
                <c:pt idx="24">
                  <c:v>-1284.4629</c:v>
                </c:pt>
                <c:pt idx="25">
                  <c:v>-1284.4649999999999</c:v>
                </c:pt>
                <c:pt idx="26">
                  <c:v>-1284.4673</c:v>
                </c:pt>
                <c:pt idx="27">
                  <c:v>-1284.4681</c:v>
                </c:pt>
                <c:pt idx="28">
                  <c:v>-1284.4656</c:v>
                </c:pt>
                <c:pt idx="29">
                  <c:v>-1284.461</c:v>
                </c:pt>
                <c:pt idx="30">
                  <c:v>-1284.4579000000001</c:v>
                </c:pt>
                <c:pt idx="31">
                  <c:v>-1284.4557</c:v>
                </c:pt>
                <c:pt idx="32">
                  <c:v>-1284.4537</c:v>
                </c:pt>
                <c:pt idx="33">
                  <c:v>-1284.4546</c:v>
                </c:pt>
                <c:pt idx="34">
                  <c:v>-1284.4576</c:v>
                </c:pt>
                <c:pt idx="35">
                  <c:v>-1284.4603</c:v>
                </c:pt>
                <c:pt idx="36">
                  <c:v>-1284.4688000000001</c:v>
                </c:pt>
                <c:pt idx="37">
                  <c:v>-1284.4782</c:v>
                </c:pt>
                <c:pt idx="38">
                  <c:v>-1284.4898000000001</c:v>
                </c:pt>
                <c:pt idx="39">
                  <c:v>-1284.5027</c:v>
                </c:pt>
                <c:pt idx="40">
                  <c:v>-1284.5135</c:v>
                </c:pt>
                <c:pt idx="41">
                  <c:v>-1284.5244</c:v>
                </c:pt>
                <c:pt idx="42">
                  <c:v>-1284.5347999999999</c:v>
                </c:pt>
                <c:pt idx="43">
                  <c:v>-1284.5426</c:v>
                </c:pt>
                <c:pt idx="44">
                  <c:v>-1284.5500999999999</c:v>
                </c:pt>
                <c:pt idx="45">
                  <c:v>-1284.5573999999999</c:v>
                </c:pt>
                <c:pt idx="46">
                  <c:v>-1284.5636</c:v>
                </c:pt>
                <c:pt idx="47">
                  <c:v>-1284.5693000000001</c:v>
                </c:pt>
                <c:pt idx="48">
                  <c:v>-1284.5764999999999</c:v>
                </c:pt>
                <c:pt idx="49">
                  <c:v>-1284.5879</c:v>
                </c:pt>
                <c:pt idx="50">
                  <c:v>-1284.5987</c:v>
                </c:pt>
                <c:pt idx="51">
                  <c:v>-1284.6098999999999</c:v>
                </c:pt>
                <c:pt idx="52">
                  <c:v>-1284.6253999999999</c:v>
                </c:pt>
                <c:pt idx="53">
                  <c:v>-1284.6432</c:v>
                </c:pt>
                <c:pt idx="54">
                  <c:v>-1284.663</c:v>
                </c:pt>
                <c:pt idx="55">
                  <c:v>-1284.6829</c:v>
                </c:pt>
                <c:pt idx="56">
                  <c:v>-1284.703</c:v>
                </c:pt>
                <c:pt idx="57">
                  <c:v>-1284.7228</c:v>
                </c:pt>
                <c:pt idx="58">
                  <c:v>-1284.7421999999999</c:v>
                </c:pt>
                <c:pt idx="59">
                  <c:v>-1284.761</c:v>
                </c:pt>
                <c:pt idx="60">
                  <c:v>-1284.7797</c:v>
                </c:pt>
                <c:pt idx="61">
                  <c:v>-1284.7977000000001</c:v>
                </c:pt>
                <c:pt idx="62">
                  <c:v>-1284.8139000000001</c:v>
                </c:pt>
                <c:pt idx="63">
                  <c:v>-1284.8304000000001</c:v>
                </c:pt>
                <c:pt idx="64">
                  <c:v>-1284.8468</c:v>
                </c:pt>
                <c:pt idx="65">
                  <c:v>-1284.8647000000001</c:v>
                </c:pt>
                <c:pt idx="66">
                  <c:v>-1284.8832</c:v>
                </c:pt>
                <c:pt idx="67">
                  <c:v>-1284.9023999999999</c:v>
                </c:pt>
                <c:pt idx="68">
                  <c:v>-1284.922</c:v>
                </c:pt>
                <c:pt idx="69">
                  <c:v>-1284.9434000000001</c:v>
                </c:pt>
                <c:pt idx="70">
                  <c:v>-1284.9654</c:v>
                </c:pt>
                <c:pt idx="71">
                  <c:v>-1284.9891</c:v>
                </c:pt>
                <c:pt idx="72">
                  <c:v>-1285.0119999999999</c:v>
                </c:pt>
                <c:pt idx="73">
                  <c:v>-1285.0336</c:v>
                </c:pt>
                <c:pt idx="74">
                  <c:v>-1285.0541000000001</c:v>
                </c:pt>
                <c:pt idx="75">
                  <c:v>-1285.0719999999999</c:v>
                </c:pt>
                <c:pt idx="76">
                  <c:v>-1285.0887</c:v>
                </c:pt>
                <c:pt idx="77">
                  <c:v>-1285.1031</c:v>
                </c:pt>
                <c:pt idx="78">
                  <c:v>-1285.1149</c:v>
                </c:pt>
                <c:pt idx="79">
                  <c:v>-1285.1247000000001</c:v>
                </c:pt>
                <c:pt idx="80">
                  <c:v>-1285.1311000000001</c:v>
                </c:pt>
                <c:pt idx="81">
                  <c:v>-1285.1370999999999</c:v>
                </c:pt>
                <c:pt idx="82">
                  <c:v>-1285.1415</c:v>
                </c:pt>
                <c:pt idx="83">
                  <c:v>-1285.1475</c:v>
                </c:pt>
                <c:pt idx="84">
                  <c:v>-1285.1547</c:v>
                </c:pt>
                <c:pt idx="85">
                  <c:v>-1285.1581000000001</c:v>
                </c:pt>
                <c:pt idx="86">
                  <c:v>-1285.1615999999999</c:v>
                </c:pt>
                <c:pt idx="87">
                  <c:v>-1285.1659</c:v>
                </c:pt>
                <c:pt idx="88">
                  <c:v>-1285.1705999999999</c:v>
                </c:pt>
                <c:pt idx="89">
                  <c:v>-1285.1746000000001</c:v>
                </c:pt>
                <c:pt idx="90">
                  <c:v>-1285.1792</c:v>
                </c:pt>
                <c:pt idx="91">
                  <c:v>-1285.1836000000001</c:v>
                </c:pt>
                <c:pt idx="92">
                  <c:v>-1285.1869999999999</c:v>
                </c:pt>
                <c:pt idx="93">
                  <c:v>-1285.1893</c:v>
                </c:pt>
                <c:pt idx="94">
                  <c:v>-1285.1911</c:v>
                </c:pt>
                <c:pt idx="95">
                  <c:v>-1285.1948</c:v>
                </c:pt>
                <c:pt idx="96">
                  <c:v>-1285.2017000000001</c:v>
                </c:pt>
                <c:pt idx="97">
                  <c:v>-1285.2101</c:v>
                </c:pt>
                <c:pt idx="98">
                  <c:v>-1285.2192</c:v>
                </c:pt>
                <c:pt idx="99">
                  <c:v>-1285.2245</c:v>
                </c:pt>
                <c:pt idx="100">
                  <c:v>-1285.2321999999999</c:v>
                </c:pt>
                <c:pt idx="101">
                  <c:v>-1285.2449999999999</c:v>
                </c:pt>
                <c:pt idx="102">
                  <c:v>-1285.2615000000001</c:v>
                </c:pt>
                <c:pt idx="103">
                  <c:v>-1285.2834</c:v>
                </c:pt>
                <c:pt idx="104">
                  <c:v>-1285.3081</c:v>
                </c:pt>
                <c:pt idx="105">
                  <c:v>-1285.3332</c:v>
                </c:pt>
                <c:pt idx="106">
                  <c:v>-1285.3581999999999</c:v>
                </c:pt>
                <c:pt idx="107">
                  <c:v>-1285.3831</c:v>
                </c:pt>
                <c:pt idx="108">
                  <c:v>-1285.4068</c:v>
                </c:pt>
                <c:pt idx="109">
                  <c:v>-1285.4277999999999</c:v>
                </c:pt>
                <c:pt idx="110">
                  <c:v>-1285.4467999999999</c:v>
                </c:pt>
                <c:pt idx="111">
                  <c:v>-1285.4671000000001</c:v>
                </c:pt>
                <c:pt idx="112">
                  <c:v>-1285.4892</c:v>
                </c:pt>
                <c:pt idx="113">
                  <c:v>-1285.5124000000001</c:v>
                </c:pt>
                <c:pt idx="114">
                  <c:v>-1285.5342000000001</c:v>
                </c:pt>
                <c:pt idx="115">
                  <c:v>-1285.5571</c:v>
                </c:pt>
                <c:pt idx="116">
                  <c:v>-1285.5806</c:v>
                </c:pt>
                <c:pt idx="117">
                  <c:v>-1285.6043</c:v>
                </c:pt>
                <c:pt idx="118">
                  <c:v>-1285.6295</c:v>
                </c:pt>
                <c:pt idx="119">
                  <c:v>-1285.6573000000001</c:v>
                </c:pt>
                <c:pt idx="120">
                  <c:v>-1285.6857</c:v>
                </c:pt>
                <c:pt idx="121">
                  <c:v>-1285.7131999999999</c:v>
                </c:pt>
                <c:pt idx="122">
                  <c:v>-1285.7383</c:v>
                </c:pt>
                <c:pt idx="123">
                  <c:v>-1285.7606000000001</c:v>
                </c:pt>
                <c:pt idx="124">
                  <c:v>-1285.7806</c:v>
                </c:pt>
                <c:pt idx="125">
                  <c:v>-1285.7968000000001</c:v>
                </c:pt>
                <c:pt idx="126">
                  <c:v>-1285.8122000000001</c:v>
                </c:pt>
                <c:pt idx="127">
                  <c:v>-1285.8244</c:v>
                </c:pt>
                <c:pt idx="128">
                  <c:v>-1285.8348000000001</c:v>
                </c:pt>
                <c:pt idx="129">
                  <c:v>-1285.8448000000001</c:v>
                </c:pt>
                <c:pt idx="130">
                  <c:v>-1285.8543</c:v>
                </c:pt>
                <c:pt idx="131">
                  <c:v>-1285.8623</c:v>
                </c:pt>
                <c:pt idx="132">
                  <c:v>-1285.8702000000001</c:v>
                </c:pt>
                <c:pt idx="133">
                  <c:v>-1285.874</c:v>
                </c:pt>
                <c:pt idx="134">
                  <c:v>-1285.8757000000001</c:v>
                </c:pt>
                <c:pt idx="135">
                  <c:v>-1285.8753999999999</c:v>
                </c:pt>
                <c:pt idx="136">
                  <c:v>-1285.8716999999999</c:v>
                </c:pt>
                <c:pt idx="137">
                  <c:v>-1285.8685</c:v>
                </c:pt>
                <c:pt idx="138">
                  <c:v>-1285.8653999999999</c:v>
                </c:pt>
                <c:pt idx="139">
                  <c:v>-1285.8626999999999</c:v>
                </c:pt>
                <c:pt idx="140">
                  <c:v>-1285.8590999999999</c:v>
                </c:pt>
                <c:pt idx="141">
                  <c:v>-1285.856</c:v>
                </c:pt>
                <c:pt idx="142">
                  <c:v>-1285.8529000000001</c:v>
                </c:pt>
                <c:pt idx="143">
                  <c:v>-1285.8514</c:v>
                </c:pt>
                <c:pt idx="144">
                  <c:v>-1285.8489999999999</c:v>
                </c:pt>
                <c:pt idx="145">
                  <c:v>-1285.8484000000001</c:v>
                </c:pt>
                <c:pt idx="146">
                  <c:v>-1285.8489999999999</c:v>
                </c:pt>
                <c:pt idx="147">
                  <c:v>-1285.8495</c:v>
                </c:pt>
                <c:pt idx="148">
                  <c:v>-1285.8516999999999</c:v>
                </c:pt>
                <c:pt idx="149">
                  <c:v>-1285.8576</c:v>
                </c:pt>
                <c:pt idx="150">
                  <c:v>-1285.8665000000001</c:v>
                </c:pt>
                <c:pt idx="151">
                  <c:v>-1285.8771999999999</c:v>
                </c:pt>
                <c:pt idx="152">
                  <c:v>-1285.8909000000001</c:v>
                </c:pt>
                <c:pt idx="153">
                  <c:v>-1285.9073000000001</c:v>
                </c:pt>
                <c:pt idx="154">
                  <c:v>-1285.9268999999999</c:v>
                </c:pt>
                <c:pt idx="155">
                  <c:v>-1285.9512</c:v>
                </c:pt>
                <c:pt idx="156">
                  <c:v>-1285.9801</c:v>
                </c:pt>
                <c:pt idx="157">
                  <c:v>-1286.0126</c:v>
                </c:pt>
                <c:pt idx="158">
                  <c:v>-1286.0481</c:v>
                </c:pt>
                <c:pt idx="159">
                  <c:v>-1286.0862999999999</c:v>
                </c:pt>
                <c:pt idx="160">
                  <c:v>-1286.1291000000001</c:v>
                </c:pt>
                <c:pt idx="161">
                  <c:v>-1286.173</c:v>
                </c:pt>
                <c:pt idx="162">
                  <c:v>-1286.2188000000001</c:v>
                </c:pt>
                <c:pt idx="163">
                  <c:v>-1286.2655</c:v>
                </c:pt>
                <c:pt idx="164">
                  <c:v>-1286.3127999999999</c:v>
                </c:pt>
                <c:pt idx="165">
                  <c:v>-1286.3616</c:v>
                </c:pt>
                <c:pt idx="166">
                  <c:v>-1286.4131</c:v>
                </c:pt>
                <c:pt idx="167">
                  <c:v>-1286.4649999999999</c:v>
                </c:pt>
                <c:pt idx="168">
                  <c:v>-1286.5159000000001</c:v>
                </c:pt>
                <c:pt idx="169">
                  <c:v>-1286.5686000000001</c:v>
                </c:pt>
                <c:pt idx="170">
                  <c:v>-1286.6184000000001</c:v>
                </c:pt>
                <c:pt idx="171">
                  <c:v>-1286.6659</c:v>
                </c:pt>
                <c:pt idx="172">
                  <c:v>-1286.7103999999999</c:v>
                </c:pt>
                <c:pt idx="173">
                  <c:v>-1286.7511</c:v>
                </c:pt>
                <c:pt idx="174">
                  <c:v>-1286.7892999999999</c:v>
                </c:pt>
                <c:pt idx="175">
                  <c:v>-1286.8215</c:v>
                </c:pt>
                <c:pt idx="176">
                  <c:v>-1286.8498</c:v>
                </c:pt>
                <c:pt idx="177">
                  <c:v>-1286.8739</c:v>
                </c:pt>
                <c:pt idx="178">
                  <c:v>-1286.8911000000001</c:v>
                </c:pt>
                <c:pt idx="179">
                  <c:v>-1286.9013</c:v>
                </c:pt>
                <c:pt idx="180">
                  <c:v>-1286.9057</c:v>
                </c:pt>
                <c:pt idx="181">
                  <c:v>-1286.9048</c:v>
                </c:pt>
                <c:pt idx="182">
                  <c:v>-1286.9000000000001</c:v>
                </c:pt>
                <c:pt idx="183">
                  <c:v>-1286.8904</c:v>
                </c:pt>
                <c:pt idx="184">
                  <c:v>-1286.8797</c:v>
                </c:pt>
                <c:pt idx="185">
                  <c:v>-1286.8652</c:v>
                </c:pt>
                <c:pt idx="186">
                  <c:v>-1286.8476000000001</c:v>
                </c:pt>
                <c:pt idx="187">
                  <c:v>-1286.827</c:v>
                </c:pt>
                <c:pt idx="188">
                  <c:v>-1286.8046999999999</c:v>
                </c:pt>
                <c:pt idx="189">
                  <c:v>-1286.78</c:v>
                </c:pt>
                <c:pt idx="190">
                  <c:v>-1286.7562</c:v>
                </c:pt>
                <c:pt idx="191">
                  <c:v>-1286.7309</c:v>
                </c:pt>
                <c:pt idx="192">
                  <c:v>-1286.7102</c:v>
                </c:pt>
                <c:pt idx="193">
                  <c:v>-1286.6911</c:v>
                </c:pt>
                <c:pt idx="194">
                  <c:v>-1286.6723</c:v>
                </c:pt>
                <c:pt idx="195">
                  <c:v>-1286.6583000000001</c:v>
                </c:pt>
                <c:pt idx="196">
                  <c:v>-1286.6493</c:v>
                </c:pt>
                <c:pt idx="197">
                  <c:v>-1286.6432</c:v>
                </c:pt>
                <c:pt idx="198">
                  <c:v>-1286.6384</c:v>
                </c:pt>
                <c:pt idx="199">
                  <c:v>-1286.6358</c:v>
                </c:pt>
                <c:pt idx="200">
                  <c:v>-1286.6352999999999</c:v>
                </c:pt>
                <c:pt idx="201">
                  <c:v>-1286.6388999999999</c:v>
                </c:pt>
                <c:pt idx="202">
                  <c:v>-1286.6478999999999</c:v>
                </c:pt>
                <c:pt idx="203">
                  <c:v>-1286.6606999999999</c:v>
                </c:pt>
                <c:pt idx="204">
                  <c:v>-1286.6786999999999</c:v>
                </c:pt>
                <c:pt idx="205">
                  <c:v>-1286.6986999999999</c:v>
                </c:pt>
                <c:pt idx="206">
                  <c:v>-1286.7194</c:v>
                </c:pt>
                <c:pt idx="207">
                  <c:v>-1286.7435</c:v>
                </c:pt>
                <c:pt idx="208">
                  <c:v>-1286.7709</c:v>
                </c:pt>
                <c:pt idx="209">
                  <c:v>-1286.8024</c:v>
                </c:pt>
                <c:pt idx="210">
                  <c:v>-1286.8343</c:v>
                </c:pt>
                <c:pt idx="211">
                  <c:v>-1286.8669</c:v>
                </c:pt>
                <c:pt idx="212">
                  <c:v>-1286.8957</c:v>
                </c:pt>
                <c:pt idx="213">
                  <c:v>-1286.9253000000001</c:v>
                </c:pt>
                <c:pt idx="214">
                  <c:v>-1286.9513999999999</c:v>
                </c:pt>
                <c:pt idx="215">
                  <c:v>-1286.9788000000001</c:v>
                </c:pt>
                <c:pt idx="216">
                  <c:v>-1287.0070000000001</c:v>
                </c:pt>
                <c:pt idx="217">
                  <c:v>-1287.0329999999999</c:v>
                </c:pt>
                <c:pt idx="218">
                  <c:v>-1287.0585000000001</c:v>
                </c:pt>
                <c:pt idx="219">
                  <c:v>-1287.0866000000001</c:v>
                </c:pt>
                <c:pt idx="220">
                  <c:v>-1287.1116</c:v>
                </c:pt>
                <c:pt idx="221">
                  <c:v>-1287.1369</c:v>
                </c:pt>
                <c:pt idx="222">
                  <c:v>-1287.1615999999999</c:v>
                </c:pt>
                <c:pt idx="223">
                  <c:v>-1287.1876</c:v>
                </c:pt>
                <c:pt idx="224">
                  <c:v>-1287.213</c:v>
                </c:pt>
                <c:pt idx="225">
                  <c:v>-1287.1215</c:v>
                </c:pt>
                <c:pt idx="226">
                  <c:v>-1287.2573</c:v>
                </c:pt>
                <c:pt idx="227">
                  <c:v>-1287.2799</c:v>
                </c:pt>
                <c:pt idx="228">
                  <c:v>-1287.3018</c:v>
                </c:pt>
                <c:pt idx="229">
                  <c:v>-1287.3246999999999</c:v>
                </c:pt>
                <c:pt idx="230">
                  <c:v>-1287.3480999999999</c:v>
                </c:pt>
                <c:pt idx="231">
                  <c:v>-1287.3688999999999</c:v>
                </c:pt>
                <c:pt idx="232">
                  <c:v>-1287.3904</c:v>
                </c:pt>
                <c:pt idx="233">
                  <c:v>-1287.413</c:v>
                </c:pt>
                <c:pt idx="234">
                  <c:v>-1287.4364</c:v>
                </c:pt>
                <c:pt idx="235">
                  <c:v>-1287.4612999999999</c:v>
                </c:pt>
                <c:pt idx="236">
                  <c:v>-1287.4880000000001</c:v>
                </c:pt>
                <c:pt idx="237">
                  <c:v>-1287.3489</c:v>
                </c:pt>
                <c:pt idx="238">
                  <c:v>-1287.5360000000001</c:v>
                </c:pt>
                <c:pt idx="239">
                  <c:v>-1287.5589</c:v>
                </c:pt>
                <c:pt idx="240">
                  <c:v>-1287.5824</c:v>
                </c:pt>
                <c:pt idx="241">
                  <c:v>-1287.605</c:v>
                </c:pt>
                <c:pt idx="242">
                  <c:v>-1287.6288</c:v>
                </c:pt>
                <c:pt idx="243">
                  <c:v>-1287.6529</c:v>
                </c:pt>
                <c:pt idx="244">
                  <c:v>-1287.6757</c:v>
                </c:pt>
                <c:pt idx="245">
                  <c:v>-1287.6948</c:v>
                </c:pt>
                <c:pt idx="246">
                  <c:v>-1287.7091</c:v>
                </c:pt>
                <c:pt idx="247">
                  <c:v>-1287.7238</c:v>
                </c:pt>
                <c:pt idx="248">
                  <c:v>-1287.7337</c:v>
                </c:pt>
                <c:pt idx="249">
                  <c:v>-1287.7427</c:v>
                </c:pt>
                <c:pt idx="250">
                  <c:v>-1287.7516000000001</c:v>
                </c:pt>
                <c:pt idx="251">
                  <c:v>-1287.7602999999999</c:v>
                </c:pt>
                <c:pt idx="252">
                  <c:v>-1287.7655999999999</c:v>
                </c:pt>
                <c:pt idx="253">
                  <c:v>-1287.7691</c:v>
                </c:pt>
                <c:pt idx="254">
                  <c:v>-1287.7736</c:v>
                </c:pt>
                <c:pt idx="255">
                  <c:v>-1287.7737999999999</c:v>
                </c:pt>
                <c:pt idx="256">
                  <c:v>-1287.7742000000001</c:v>
                </c:pt>
                <c:pt idx="257">
                  <c:v>-1287.7734</c:v>
                </c:pt>
                <c:pt idx="258">
                  <c:v>-1287.7728999999999</c:v>
                </c:pt>
                <c:pt idx="259">
                  <c:v>-1287.7683</c:v>
                </c:pt>
                <c:pt idx="260">
                  <c:v>-1287.7652</c:v>
                </c:pt>
                <c:pt idx="261">
                  <c:v>-1287.76</c:v>
                </c:pt>
                <c:pt idx="262">
                  <c:v>-1287.7525000000001</c:v>
                </c:pt>
                <c:pt idx="263">
                  <c:v>-1287.7445</c:v>
                </c:pt>
                <c:pt idx="264">
                  <c:v>-1287.7408</c:v>
                </c:pt>
                <c:pt idx="265">
                  <c:v>-1287.7412999999999</c:v>
                </c:pt>
                <c:pt idx="266">
                  <c:v>-1287.7426</c:v>
                </c:pt>
                <c:pt idx="267">
                  <c:v>-1287.7471</c:v>
                </c:pt>
                <c:pt idx="268">
                  <c:v>-1287.7543000000001</c:v>
                </c:pt>
                <c:pt idx="269">
                  <c:v>-1287.7627</c:v>
                </c:pt>
                <c:pt idx="270">
                  <c:v>-1287.7717</c:v>
                </c:pt>
                <c:pt idx="271">
                  <c:v>-1287.7853</c:v>
                </c:pt>
                <c:pt idx="272">
                  <c:v>-1287.798</c:v>
                </c:pt>
                <c:pt idx="273">
                  <c:v>-1287.8123000000001</c:v>
                </c:pt>
                <c:pt idx="274">
                  <c:v>-1287.8271999999999</c:v>
                </c:pt>
                <c:pt idx="275">
                  <c:v>-1287.8424</c:v>
                </c:pt>
                <c:pt idx="276">
                  <c:v>-1287.8588999999999</c:v>
                </c:pt>
                <c:pt idx="277">
                  <c:v>-1287.8762999999999</c:v>
                </c:pt>
                <c:pt idx="278">
                  <c:v>-1287.8931</c:v>
                </c:pt>
                <c:pt idx="279">
                  <c:v>-1287.9073000000001</c:v>
                </c:pt>
                <c:pt idx="280">
                  <c:v>-1287.9183</c:v>
                </c:pt>
                <c:pt idx="281">
                  <c:v>-1287.9314999999999</c:v>
                </c:pt>
                <c:pt idx="282">
                  <c:v>-1287.9432999999999</c:v>
                </c:pt>
                <c:pt idx="283">
                  <c:v>-1287.9585</c:v>
                </c:pt>
                <c:pt idx="284">
                  <c:v>-1287.9791</c:v>
                </c:pt>
                <c:pt idx="285">
                  <c:v>-1287.9981</c:v>
                </c:pt>
                <c:pt idx="286">
                  <c:v>-1288.0183999999999</c:v>
                </c:pt>
                <c:pt idx="287">
                  <c:v>-1288.0389</c:v>
                </c:pt>
                <c:pt idx="288">
                  <c:v>-1288.058</c:v>
                </c:pt>
                <c:pt idx="289">
                  <c:v>-1288.0797</c:v>
                </c:pt>
                <c:pt idx="290">
                  <c:v>-1288.1014</c:v>
                </c:pt>
                <c:pt idx="291">
                  <c:v>-1288.1247000000001</c:v>
                </c:pt>
                <c:pt idx="292">
                  <c:v>-1288.1500000000001</c:v>
                </c:pt>
                <c:pt idx="293">
                  <c:v>-1288.1726000000001</c:v>
                </c:pt>
                <c:pt idx="294">
                  <c:v>-1288.1935000000001</c:v>
                </c:pt>
                <c:pt idx="295">
                  <c:v>-1288.2127</c:v>
                </c:pt>
                <c:pt idx="296">
                  <c:v>-1288.2294999999999</c:v>
                </c:pt>
                <c:pt idx="297">
                  <c:v>-1288.2465</c:v>
                </c:pt>
                <c:pt idx="298">
                  <c:v>-1288.2605000000001</c:v>
                </c:pt>
                <c:pt idx="299">
                  <c:v>-1288.2741000000001</c:v>
                </c:pt>
                <c:pt idx="300">
                  <c:v>-1288.2886000000001</c:v>
                </c:pt>
                <c:pt idx="301">
                  <c:v>-1288.3014000000001</c:v>
                </c:pt>
                <c:pt idx="302">
                  <c:v>-1288.3148000000001</c:v>
                </c:pt>
                <c:pt idx="303">
                  <c:v>-1288.325</c:v>
                </c:pt>
                <c:pt idx="304">
                  <c:v>-1288.3356000000001</c:v>
                </c:pt>
                <c:pt idx="305">
                  <c:v>-1288.3400999999999</c:v>
                </c:pt>
                <c:pt idx="306">
                  <c:v>-1288.3426999999999</c:v>
                </c:pt>
                <c:pt idx="307">
                  <c:v>-1288.3423</c:v>
                </c:pt>
                <c:pt idx="308">
                  <c:v>-1288.3393000000001</c:v>
                </c:pt>
                <c:pt idx="309">
                  <c:v>-1288.3362999999999</c:v>
                </c:pt>
                <c:pt idx="310">
                  <c:v>-1288.3344999999999</c:v>
                </c:pt>
                <c:pt idx="311">
                  <c:v>-1288.3317</c:v>
                </c:pt>
                <c:pt idx="312">
                  <c:v>-1288.3288</c:v>
                </c:pt>
                <c:pt idx="313">
                  <c:v>-1288.3237999999999</c:v>
                </c:pt>
                <c:pt idx="314">
                  <c:v>-1288.3181999999999</c:v>
                </c:pt>
                <c:pt idx="315">
                  <c:v>-1288.3135</c:v>
                </c:pt>
                <c:pt idx="316">
                  <c:v>-1288.3094000000001</c:v>
                </c:pt>
                <c:pt idx="317">
                  <c:v>-1288.3073999999999</c:v>
                </c:pt>
                <c:pt idx="318">
                  <c:v>-1288.307</c:v>
                </c:pt>
                <c:pt idx="319">
                  <c:v>-1288.3079</c:v>
                </c:pt>
                <c:pt idx="320">
                  <c:v>-1288.3096</c:v>
                </c:pt>
                <c:pt idx="321">
                  <c:v>-1288.3125</c:v>
                </c:pt>
                <c:pt idx="322">
                  <c:v>-1288.3171</c:v>
                </c:pt>
                <c:pt idx="323">
                  <c:v>-1288.3233</c:v>
                </c:pt>
                <c:pt idx="324">
                  <c:v>-1288.3298</c:v>
                </c:pt>
                <c:pt idx="325">
                  <c:v>-1288.3364999999999</c:v>
                </c:pt>
                <c:pt idx="326">
                  <c:v>-1288.3498</c:v>
                </c:pt>
                <c:pt idx="327">
                  <c:v>-1288.3672999999999</c:v>
                </c:pt>
                <c:pt idx="328">
                  <c:v>-1288.3873000000001</c:v>
                </c:pt>
                <c:pt idx="329">
                  <c:v>-1288.4097999999999</c:v>
                </c:pt>
                <c:pt idx="330">
                  <c:v>-1288.4366</c:v>
                </c:pt>
                <c:pt idx="331">
                  <c:v>-1288.4663</c:v>
                </c:pt>
                <c:pt idx="332">
                  <c:v>-1288.4982</c:v>
                </c:pt>
                <c:pt idx="333">
                  <c:v>-1288.5372</c:v>
                </c:pt>
                <c:pt idx="334">
                  <c:v>-1288.5787</c:v>
                </c:pt>
                <c:pt idx="335">
                  <c:v>-1288.6233</c:v>
                </c:pt>
                <c:pt idx="336">
                  <c:v>-1288.6685</c:v>
                </c:pt>
                <c:pt idx="337">
                  <c:v>-1288.7132999999999</c:v>
                </c:pt>
                <c:pt idx="338">
                  <c:v>-1288.7609</c:v>
                </c:pt>
                <c:pt idx="339">
                  <c:v>-1288.808</c:v>
                </c:pt>
                <c:pt idx="340">
                  <c:v>-1288.8534</c:v>
                </c:pt>
                <c:pt idx="341">
                  <c:v>-1288.8958</c:v>
                </c:pt>
                <c:pt idx="342">
                  <c:v>-1288.9344000000001</c:v>
                </c:pt>
                <c:pt idx="343">
                  <c:v>-1288.9703</c:v>
                </c:pt>
                <c:pt idx="344">
                  <c:v>-1289.0020999999999</c:v>
                </c:pt>
                <c:pt idx="345">
                  <c:v>-1289.0326</c:v>
                </c:pt>
                <c:pt idx="346">
                  <c:v>-1289.0579</c:v>
                </c:pt>
                <c:pt idx="347">
                  <c:v>-1289.08</c:v>
                </c:pt>
                <c:pt idx="348">
                  <c:v>-1289.0996</c:v>
                </c:pt>
                <c:pt idx="349">
                  <c:v>-1289.1186</c:v>
                </c:pt>
                <c:pt idx="350">
                  <c:v>-1289.1329000000001</c:v>
                </c:pt>
                <c:pt idx="351">
                  <c:v>-1289.1436000000001</c:v>
                </c:pt>
                <c:pt idx="352">
                  <c:v>-1289.1518000000001</c:v>
                </c:pt>
                <c:pt idx="353">
                  <c:v>-1289.1584</c:v>
                </c:pt>
                <c:pt idx="354">
                  <c:v>-1289.1642999999999</c:v>
                </c:pt>
                <c:pt idx="355">
                  <c:v>-1289.1681000000001</c:v>
                </c:pt>
                <c:pt idx="356">
                  <c:v>-1289.1692</c:v>
                </c:pt>
                <c:pt idx="357">
                  <c:v>-1289.1682000000001</c:v>
                </c:pt>
                <c:pt idx="358">
                  <c:v>-1289.1679999999999</c:v>
                </c:pt>
                <c:pt idx="359">
                  <c:v>-1289.1647</c:v>
                </c:pt>
                <c:pt idx="360">
                  <c:v>-1289.1602</c:v>
                </c:pt>
                <c:pt idx="361">
                  <c:v>-1289.1541999999999</c:v>
                </c:pt>
                <c:pt idx="362">
                  <c:v>-1289.1481000000001</c:v>
                </c:pt>
                <c:pt idx="363">
                  <c:v>-1289.1407999999999</c:v>
                </c:pt>
                <c:pt idx="364">
                  <c:v>-1289.1342</c:v>
                </c:pt>
                <c:pt idx="365">
                  <c:v>-1289.1284000000001</c:v>
                </c:pt>
                <c:pt idx="366">
                  <c:v>-1289.1253999999999</c:v>
                </c:pt>
                <c:pt idx="367">
                  <c:v>-1289.1249</c:v>
                </c:pt>
                <c:pt idx="368">
                  <c:v>-1289.1274000000001</c:v>
                </c:pt>
                <c:pt idx="369">
                  <c:v>-1289.1351</c:v>
                </c:pt>
                <c:pt idx="370">
                  <c:v>-1289.1452999999999</c:v>
                </c:pt>
                <c:pt idx="371">
                  <c:v>-1289.1559</c:v>
                </c:pt>
                <c:pt idx="372">
                  <c:v>-1289.1686999999999</c:v>
                </c:pt>
                <c:pt idx="373">
                  <c:v>-1289.1841999999999</c:v>
                </c:pt>
                <c:pt idx="374">
                  <c:v>-1289.2011</c:v>
                </c:pt>
                <c:pt idx="375">
                  <c:v>-1289.2206000000001</c:v>
                </c:pt>
                <c:pt idx="376">
                  <c:v>-1289.2412999999999</c:v>
                </c:pt>
                <c:pt idx="377">
                  <c:v>-1289.2663</c:v>
                </c:pt>
                <c:pt idx="378">
                  <c:v>-1289.2909</c:v>
                </c:pt>
                <c:pt idx="379">
                  <c:v>-1289.3154999999999</c:v>
                </c:pt>
                <c:pt idx="380">
                  <c:v>-1289.3393000000001</c:v>
                </c:pt>
                <c:pt idx="381">
                  <c:v>-1289.3625</c:v>
                </c:pt>
                <c:pt idx="382">
                  <c:v>-1289.3867</c:v>
                </c:pt>
                <c:pt idx="383">
                  <c:v>-1289.4108000000001</c:v>
                </c:pt>
                <c:pt idx="384">
                  <c:v>-1289.4329</c:v>
                </c:pt>
                <c:pt idx="385">
                  <c:v>-1289.4561000000001</c:v>
                </c:pt>
                <c:pt idx="386">
                  <c:v>-1289.4784</c:v>
                </c:pt>
                <c:pt idx="387">
                  <c:v>-1289.4992</c:v>
                </c:pt>
                <c:pt idx="388">
                  <c:v>-1289.5170000000001</c:v>
                </c:pt>
                <c:pt idx="389">
                  <c:v>-1289.5311999999999</c:v>
                </c:pt>
                <c:pt idx="390">
                  <c:v>-1289.5432000000001</c:v>
                </c:pt>
                <c:pt idx="391">
                  <c:v>-1289.5531000000001</c:v>
                </c:pt>
                <c:pt idx="392">
                  <c:v>-1289.5615</c:v>
                </c:pt>
                <c:pt idx="393">
                  <c:v>-1289.5712000000001</c:v>
                </c:pt>
                <c:pt idx="394">
                  <c:v>-1289.579</c:v>
                </c:pt>
                <c:pt idx="395">
                  <c:v>-1289.5902000000001</c:v>
                </c:pt>
                <c:pt idx="396">
                  <c:v>-1289.6039000000001</c:v>
                </c:pt>
                <c:pt idx="397">
                  <c:v>-1289.6207999999999</c:v>
                </c:pt>
                <c:pt idx="398">
                  <c:v>-1289.6373000000001</c:v>
                </c:pt>
                <c:pt idx="399">
                  <c:v>-1289.6541999999999</c:v>
                </c:pt>
                <c:pt idx="400">
                  <c:v>-1289.674</c:v>
                </c:pt>
                <c:pt idx="401">
                  <c:v>-1289.694</c:v>
                </c:pt>
                <c:pt idx="402">
                  <c:v>-1289.7156</c:v>
                </c:pt>
                <c:pt idx="403">
                  <c:v>-1289.7398000000001</c:v>
                </c:pt>
                <c:pt idx="404">
                  <c:v>-1289.7639999999999</c:v>
                </c:pt>
                <c:pt idx="405">
                  <c:v>-1289.7881</c:v>
                </c:pt>
                <c:pt idx="406">
                  <c:v>-1289.8108</c:v>
                </c:pt>
                <c:pt idx="407">
                  <c:v>-1289.8340000000001</c:v>
                </c:pt>
                <c:pt idx="408">
                  <c:v>-1289.8557000000001</c:v>
                </c:pt>
                <c:pt idx="409">
                  <c:v>-1289.8786</c:v>
                </c:pt>
                <c:pt idx="410">
                  <c:v>-1289.8992000000001</c:v>
                </c:pt>
                <c:pt idx="411">
                  <c:v>-1289.9219000000001</c:v>
                </c:pt>
                <c:pt idx="412">
                  <c:v>-1289.9431999999999</c:v>
                </c:pt>
                <c:pt idx="413">
                  <c:v>-1289.9648999999999</c:v>
                </c:pt>
                <c:pt idx="414">
                  <c:v>-1289.9871000000001</c:v>
                </c:pt>
                <c:pt idx="415">
                  <c:v>-1290.0081</c:v>
                </c:pt>
                <c:pt idx="416">
                  <c:v>-1290.0297</c:v>
                </c:pt>
                <c:pt idx="417">
                  <c:v>-1290.0496000000001</c:v>
                </c:pt>
                <c:pt idx="418">
                  <c:v>-1290.0706</c:v>
                </c:pt>
                <c:pt idx="419">
                  <c:v>-1290.0894000000001</c:v>
                </c:pt>
                <c:pt idx="420">
                  <c:v>-1290.1066000000001</c:v>
                </c:pt>
                <c:pt idx="421">
                  <c:v>-1290.1193000000001</c:v>
                </c:pt>
                <c:pt idx="422">
                  <c:v>-1290.1291000000001</c:v>
                </c:pt>
                <c:pt idx="423">
                  <c:v>-1290.1392000000001</c:v>
                </c:pt>
                <c:pt idx="424">
                  <c:v>-1290.1496</c:v>
                </c:pt>
                <c:pt idx="425">
                  <c:v>-1290.1584</c:v>
                </c:pt>
                <c:pt idx="426">
                  <c:v>-1290.1655000000001</c:v>
                </c:pt>
                <c:pt idx="427">
                  <c:v>-1290.1692</c:v>
                </c:pt>
                <c:pt idx="428">
                  <c:v>-1290.1718000000001</c:v>
                </c:pt>
                <c:pt idx="429">
                  <c:v>-1290.1696999999999</c:v>
                </c:pt>
                <c:pt idx="430">
                  <c:v>-1290.1641999999999</c:v>
                </c:pt>
                <c:pt idx="431">
                  <c:v>-1290.1567</c:v>
                </c:pt>
                <c:pt idx="432">
                  <c:v>-1290.145</c:v>
                </c:pt>
                <c:pt idx="433">
                  <c:v>-1290.1287</c:v>
                </c:pt>
                <c:pt idx="434">
                  <c:v>-1290.1116</c:v>
                </c:pt>
                <c:pt idx="435">
                  <c:v>-1290.0953</c:v>
                </c:pt>
                <c:pt idx="436">
                  <c:v>-1290.0786000000001</c:v>
                </c:pt>
                <c:pt idx="437">
                  <c:v>-1290.0592999999999</c:v>
                </c:pt>
                <c:pt idx="438">
                  <c:v>-1290.0373999999999</c:v>
                </c:pt>
                <c:pt idx="439">
                  <c:v>-1290.0157999999999</c:v>
                </c:pt>
                <c:pt idx="440">
                  <c:v>-1289.9966999999999</c:v>
                </c:pt>
                <c:pt idx="441">
                  <c:v>-1289.9786999999999</c:v>
                </c:pt>
                <c:pt idx="442">
                  <c:v>-1289.9630999999999</c:v>
                </c:pt>
                <c:pt idx="443">
                  <c:v>-1289.9509</c:v>
                </c:pt>
                <c:pt idx="444">
                  <c:v>-1289.9381000000001</c:v>
                </c:pt>
                <c:pt idx="445">
                  <c:v>-1289.9249</c:v>
                </c:pt>
                <c:pt idx="446">
                  <c:v>-1289.9110000000001</c:v>
                </c:pt>
                <c:pt idx="447">
                  <c:v>-1289.8992000000001</c:v>
                </c:pt>
                <c:pt idx="448">
                  <c:v>-1289.8864000000001</c:v>
                </c:pt>
                <c:pt idx="449">
                  <c:v>-1289.8732</c:v>
                </c:pt>
                <c:pt idx="450">
                  <c:v>-1289.8614</c:v>
                </c:pt>
                <c:pt idx="451">
                  <c:v>-1289.8498</c:v>
                </c:pt>
                <c:pt idx="452">
                  <c:v>-1289.8382999999999</c:v>
                </c:pt>
                <c:pt idx="453">
                  <c:v>-1289.8281999999999</c:v>
                </c:pt>
                <c:pt idx="454">
                  <c:v>-1289.8191999999999</c:v>
                </c:pt>
                <c:pt idx="455">
                  <c:v>-1289.8100999999999</c:v>
                </c:pt>
                <c:pt idx="456">
                  <c:v>-1289.8033</c:v>
                </c:pt>
                <c:pt idx="457">
                  <c:v>-1289.8015</c:v>
                </c:pt>
                <c:pt idx="458">
                  <c:v>-1289.7997</c:v>
                </c:pt>
                <c:pt idx="459">
                  <c:v>-1289.7973</c:v>
                </c:pt>
                <c:pt idx="460">
                  <c:v>-1289.796</c:v>
                </c:pt>
                <c:pt idx="461">
                  <c:v>-1289.7962</c:v>
                </c:pt>
                <c:pt idx="462">
                  <c:v>-1289.7965999999999</c:v>
                </c:pt>
                <c:pt idx="463">
                  <c:v>-1289.7962</c:v>
                </c:pt>
                <c:pt idx="464">
                  <c:v>-1289.7985000000001</c:v>
                </c:pt>
                <c:pt idx="465">
                  <c:v>-1289.8009999999999</c:v>
                </c:pt>
                <c:pt idx="466">
                  <c:v>-1289.8063</c:v>
                </c:pt>
                <c:pt idx="467">
                  <c:v>-1289.8113000000001</c:v>
                </c:pt>
                <c:pt idx="468">
                  <c:v>-1289.8203000000001</c:v>
                </c:pt>
                <c:pt idx="469">
                  <c:v>-1289.8288</c:v>
                </c:pt>
                <c:pt idx="470">
                  <c:v>-1289.836</c:v>
                </c:pt>
                <c:pt idx="471">
                  <c:v>-1289.8440000000001</c:v>
                </c:pt>
                <c:pt idx="472">
                  <c:v>-1289.8543</c:v>
                </c:pt>
                <c:pt idx="473">
                  <c:v>-1289.8674000000001</c:v>
                </c:pt>
                <c:pt idx="474">
                  <c:v>-1289.8805</c:v>
                </c:pt>
                <c:pt idx="475">
                  <c:v>-1289.8938000000001</c:v>
                </c:pt>
                <c:pt idx="476">
                  <c:v>-1289.9083000000001</c:v>
                </c:pt>
                <c:pt idx="477">
                  <c:v>-1289.9238</c:v>
                </c:pt>
                <c:pt idx="478">
                  <c:v>-1289.9395999999999</c:v>
                </c:pt>
                <c:pt idx="479">
                  <c:v>-1289.9531999999999</c:v>
                </c:pt>
                <c:pt idx="480">
                  <c:v>-1289.9657</c:v>
                </c:pt>
                <c:pt idx="481">
                  <c:v>-1289.9742000000001</c:v>
                </c:pt>
                <c:pt idx="482">
                  <c:v>-1289.9804999999999</c:v>
                </c:pt>
                <c:pt idx="483">
                  <c:v>-1289.9837</c:v>
                </c:pt>
                <c:pt idx="484">
                  <c:v>-1289.9856</c:v>
                </c:pt>
                <c:pt idx="485">
                  <c:v>-1289.9866</c:v>
                </c:pt>
                <c:pt idx="486">
                  <c:v>-1289.9848999999999</c:v>
                </c:pt>
                <c:pt idx="487">
                  <c:v>-1289.9816000000001</c:v>
                </c:pt>
                <c:pt idx="488">
                  <c:v>-1289.9783</c:v>
                </c:pt>
                <c:pt idx="489">
                  <c:v>-1289.9784999999999</c:v>
                </c:pt>
                <c:pt idx="490">
                  <c:v>-1289.9793999999999</c:v>
                </c:pt>
                <c:pt idx="491">
                  <c:v>-1289.979</c:v>
                </c:pt>
                <c:pt idx="492">
                  <c:v>-1289.9785999999999</c:v>
                </c:pt>
                <c:pt idx="493">
                  <c:v>-1289.9773</c:v>
                </c:pt>
                <c:pt idx="494">
                  <c:v>-1289.9748999999999</c:v>
                </c:pt>
                <c:pt idx="495">
                  <c:v>-1289.9718</c:v>
                </c:pt>
                <c:pt idx="496">
                  <c:v>-1289.9675</c:v>
                </c:pt>
                <c:pt idx="497">
                  <c:v>-1289.9657</c:v>
                </c:pt>
                <c:pt idx="498">
                  <c:v>-1289.9676999999999</c:v>
                </c:pt>
                <c:pt idx="499">
                  <c:v>-1289.9721999999999</c:v>
                </c:pt>
                <c:pt idx="500">
                  <c:v>-1289.9780000000001</c:v>
                </c:pt>
                <c:pt idx="501">
                  <c:v>-1289.9898000000001</c:v>
                </c:pt>
                <c:pt idx="502">
                  <c:v>-1290.0038</c:v>
                </c:pt>
                <c:pt idx="503">
                  <c:v>-1290.0204000000001</c:v>
                </c:pt>
                <c:pt idx="504">
                  <c:v>-1290.0389</c:v>
                </c:pt>
                <c:pt idx="505">
                  <c:v>-1290.0588</c:v>
                </c:pt>
                <c:pt idx="506">
                  <c:v>-1290.0816</c:v>
                </c:pt>
                <c:pt idx="507">
                  <c:v>-1290.1056000000001</c:v>
                </c:pt>
                <c:pt idx="508">
                  <c:v>-1290.1324999999999</c:v>
                </c:pt>
                <c:pt idx="509">
                  <c:v>-1290.1605</c:v>
                </c:pt>
                <c:pt idx="510">
                  <c:v>-1290.1865</c:v>
                </c:pt>
                <c:pt idx="511">
                  <c:v>-1290.2116000000001</c:v>
                </c:pt>
                <c:pt idx="512">
                  <c:v>-1290.2363</c:v>
                </c:pt>
                <c:pt idx="513">
                  <c:v>-1290.2592</c:v>
                </c:pt>
                <c:pt idx="514">
                  <c:v>-1290.2809999999999</c:v>
                </c:pt>
                <c:pt idx="515">
                  <c:v>-1290.3016</c:v>
                </c:pt>
                <c:pt idx="516">
                  <c:v>-1290.3187</c:v>
                </c:pt>
                <c:pt idx="517">
                  <c:v>-1290.3336999999999</c:v>
                </c:pt>
                <c:pt idx="518">
                  <c:v>-1290.3480999999999</c:v>
                </c:pt>
                <c:pt idx="519">
                  <c:v>-1290.3615</c:v>
                </c:pt>
                <c:pt idx="520">
                  <c:v>-1290.3731</c:v>
                </c:pt>
                <c:pt idx="521">
                  <c:v>-1290.3828000000001</c:v>
                </c:pt>
                <c:pt idx="522">
                  <c:v>-1290.3889999999999</c:v>
                </c:pt>
                <c:pt idx="523">
                  <c:v>-1290.3920000000001</c:v>
                </c:pt>
                <c:pt idx="524">
                  <c:v>-1290.3913</c:v>
                </c:pt>
                <c:pt idx="525">
                  <c:v>-1290.3887999999999</c:v>
                </c:pt>
                <c:pt idx="526">
                  <c:v>-1290.3849</c:v>
                </c:pt>
                <c:pt idx="527">
                  <c:v>-1290.3779999999999</c:v>
                </c:pt>
                <c:pt idx="528">
                  <c:v>-1290.3669</c:v>
                </c:pt>
                <c:pt idx="529">
                  <c:v>-1290.3538000000001</c:v>
                </c:pt>
                <c:pt idx="530">
                  <c:v>-1290.3378</c:v>
                </c:pt>
                <c:pt idx="531">
                  <c:v>-1290.3207</c:v>
                </c:pt>
                <c:pt idx="532">
                  <c:v>-1290.3018</c:v>
                </c:pt>
                <c:pt idx="533">
                  <c:v>-1290.2842000000001</c:v>
                </c:pt>
                <c:pt idx="534">
                  <c:v>-1290.2656999999999</c:v>
                </c:pt>
                <c:pt idx="535">
                  <c:v>-1290.2491</c:v>
                </c:pt>
                <c:pt idx="536">
                  <c:v>-1290.2338</c:v>
                </c:pt>
                <c:pt idx="537">
                  <c:v>-1290.2211</c:v>
                </c:pt>
                <c:pt idx="538">
                  <c:v>-1290.2093</c:v>
                </c:pt>
                <c:pt idx="539">
                  <c:v>-1290.1987999999999</c:v>
                </c:pt>
                <c:pt idx="540">
                  <c:v>-1290.1911</c:v>
                </c:pt>
                <c:pt idx="541">
                  <c:v>-1290.1856</c:v>
                </c:pt>
                <c:pt idx="542">
                  <c:v>-1290.1841999999999</c:v>
                </c:pt>
                <c:pt idx="543">
                  <c:v>-1290.183</c:v>
                </c:pt>
                <c:pt idx="544">
                  <c:v>-1290.1851999999999</c:v>
                </c:pt>
                <c:pt idx="545">
                  <c:v>-1290.1856</c:v>
                </c:pt>
                <c:pt idx="546">
                  <c:v>-1290.1860999999999</c:v>
                </c:pt>
                <c:pt idx="547">
                  <c:v>-1290.1856</c:v>
                </c:pt>
                <c:pt idx="548">
                  <c:v>-1290.1839</c:v>
                </c:pt>
                <c:pt idx="549">
                  <c:v>-1290.1836000000001</c:v>
                </c:pt>
                <c:pt idx="550">
                  <c:v>-1290.1857</c:v>
                </c:pt>
                <c:pt idx="551">
                  <c:v>-1290.1889000000001</c:v>
                </c:pt>
                <c:pt idx="552">
                  <c:v>-1290.1919</c:v>
                </c:pt>
                <c:pt idx="553">
                  <c:v>-1290.1954000000001</c:v>
                </c:pt>
                <c:pt idx="554">
                  <c:v>-1290.1972000000001</c:v>
                </c:pt>
                <c:pt idx="555">
                  <c:v>-1290.2003</c:v>
                </c:pt>
                <c:pt idx="556">
                  <c:v>-1290.2025000000001</c:v>
                </c:pt>
                <c:pt idx="557">
                  <c:v>-1290.2049</c:v>
                </c:pt>
                <c:pt idx="558">
                  <c:v>-1290.2057</c:v>
                </c:pt>
                <c:pt idx="559">
                  <c:v>-1290.2074</c:v>
                </c:pt>
                <c:pt idx="560">
                  <c:v>-1290.2090000000001</c:v>
                </c:pt>
                <c:pt idx="561">
                  <c:v>-1290.2098000000001</c:v>
                </c:pt>
                <c:pt idx="562">
                  <c:v>-1290.2094999999999</c:v>
                </c:pt>
                <c:pt idx="563">
                  <c:v>-1290.2102</c:v>
                </c:pt>
                <c:pt idx="564">
                  <c:v>-1290.2144000000001</c:v>
                </c:pt>
                <c:pt idx="565">
                  <c:v>-1290.2194</c:v>
                </c:pt>
                <c:pt idx="566">
                  <c:v>-1290.2256</c:v>
                </c:pt>
                <c:pt idx="567">
                  <c:v>-1290.2351000000001</c:v>
                </c:pt>
                <c:pt idx="568">
                  <c:v>-1290.2433000000001</c:v>
                </c:pt>
                <c:pt idx="569">
                  <c:v>-1290.2539999999999</c:v>
                </c:pt>
                <c:pt idx="570">
                  <c:v>-1290.2651000000001</c:v>
                </c:pt>
                <c:pt idx="571">
                  <c:v>-1290.2746</c:v>
                </c:pt>
                <c:pt idx="572">
                  <c:v>-1290.2814000000001</c:v>
                </c:pt>
                <c:pt idx="573">
                  <c:v>-1290.2908</c:v>
                </c:pt>
                <c:pt idx="574">
                  <c:v>-1290.3024</c:v>
                </c:pt>
                <c:pt idx="575">
                  <c:v>-1290.3142</c:v>
                </c:pt>
                <c:pt idx="576">
                  <c:v>-1290.3268</c:v>
                </c:pt>
                <c:pt idx="577">
                  <c:v>-1290.3396</c:v>
                </c:pt>
                <c:pt idx="578">
                  <c:v>-1290.3518999999999</c:v>
                </c:pt>
                <c:pt idx="579">
                  <c:v>-1290.3614</c:v>
                </c:pt>
                <c:pt idx="580">
                  <c:v>-1290.3670999999999</c:v>
                </c:pt>
                <c:pt idx="581">
                  <c:v>-1290.3706</c:v>
                </c:pt>
                <c:pt idx="582">
                  <c:v>-1290.3694</c:v>
                </c:pt>
                <c:pt idx="583">
                  <c:v>-1290.3685</c:v>
                </c:pt>
                <c:pt idx="584">
                  <c:v>-1290.3638000000001</c:v>
                </c:pt>
                <c:pt idx="585">
                  <c:v>-1290.3567</c:v>
                </c:pt>
                <c:pt idx="586">
                  <c:v>-1290.3474000000001</c:v>
                </c:pt>
                <c:pt idx="587">
                  <c:v>-1290.3403000000001</c:v>
                </c:pt>
                <c:pt idx="588">
                  <c:v>-1290.3339000000001</c:v>
                </c:pt>
                <c:pt idx="589">
                  <c:v>-1290.3251</c:v>
                </c:pt>
                <c:pt idx="590">
                  <c:v>-1290.3145</c:v>
                </c:pt>
                <c:pt idx="591">
                  <c:v>-1290.3027999999999</c:v>
                </c:pt>
                <c:pt idx="592">
                  <c:v>-1290.289</c:v>
                </c:pt>
                <c:pt idx="593">
                  <c:v>-1290.2757999999999</c:v>
                </c:pt>
                <c:pt idx="594">
                  <c:v>-1290.2623000000001</c:v>
                </c:pt>
                <c:pt idx="595">
                  <c:v>-1290.2482</c:v>
                </c:pt>
                <c:pt idx="596">
                  <c:v>-1290.2340999999999</c:v>
                </c:pt>
                <c:pt idx="597">
                  <c:v>-1290.2193</c:v>
                </c:pt>
                <c:pt idx="598">
                  <c:v>-1290.2064</c:v>
                </c:pt>
                <c:pt idx="599">
                  <c:v>-1290.1956</c:v>
                </c:pt>
                <c:pt idx="600">
                  <c:v>-1290.1833999999999</c:v>
                </c:pt>
                <c:pt idx="601">
                  <c:v>-1290.1724999999999</c:v>
                </c:pt>
                <c:pt idx="602">
                  <c:v>-1290.1623</c:v>
                </c:pt>
                <c:pt idx="603">
                  <c:v>-1290.1555000000001</c:v>
                </c:pt>
                <c:pt idx="604">
                  <c:v>-1290.1498999999999</c:v>
                </c:pt>
                <c:pt idx="605">
                  <c:v>-1290.145</c:v>
                </c:pt>
                <c:pt idx="606">
                  <c:v>-1290.1415</c:v>
                </c:pt>
                <c:pt idx="607">
                  <c:v>-1290.1366</c:v>
                </c:pt>
                <c:pt idx="608">
                  <c:v>-1290.1320000000001</c:v>
                </c:pt>
                <c:pt idx="609">
                  <c:v>-1290.1266000000001</c:v>
                </c:pt>
                <c:pt idx="610">
                  <c:v>-1290.1215999999999</c:v>
                </c:pt>
                <c:pt idx="611">
                  <c:v>-1290.116</c:v>
                </c:pt>
                <c:pt idx="612">
                  <c:v>-1290.1122</c:v>
                </c:pt>
                <c:pt idx="613">
                  <c:v>-1290.1071999999999</c:v>
                </c:pt>
                <c:pt idx="614">
                  <c:v>-1290.1036999999999</c:v>
                </c:pt>
                <c:pt idx="615">
                  <c:v>-1290.1013</c:v>
                </c:pt>
                <c:pt idx="616">
                  <c:v>-1290.1016999999999</c:v>
                </c:pt>
                <c:pt idx="617">
                  <c:v>-1290.1049</c:v>
                </c:pt>
                <c:pt idx="618">
                  <c:v>-1290.1062999999999</c:v>
                </c:pt>
                <c:pt idx="619">
                  <c:v>-1290.1093000000001</c:v>
                </c:pt>
                <c:pt idx="620">
                  <c:v>-1290.1138000000001</c:v>
                </c:pt>
                <c:pt idx="621">
                  <c:v>-1290.1193000000001</c:v>
                </c:pt>
                <c:pt idx="622">
                  <c:v>-1290.1271999999999</c:v>
                </c:pt>
                <c:pt idx="623">
                  <c:v>-1290.1374000000001</c:v>
                </c:pt>
                <c:pt idx="624">
                  <c:v>-1290.1467</c:v>
                </c:pt>
                <c:pt idx="625">
                  <c:v>-1290.1592000000001</c:v>
                </c:pt>
                <c:pt idx="626">
                  <c:v>-1290.1722</c:v>
                </c:pt>
                <c:pt idx="627">
                  <c:v>-1290.1884</c:v>
                </c:pt>
                <c:pt idx="628">
                  <c:v>-1290.2034000000001</c:v>
                </c:pt>
                <c:pt idx="629">
                  <c:v>-1290.2185999999999</c:v>
                </c:pt>
                <c:pt idx="630">
                  <c:v>-1290.2347</c:v>
                </c:pt>
                <c:pt idx="631">
                  <c:v>-1290.2516000000001</c:v>
                </c:pt>
                <c:pt idx="632">
                  <c:v>-1290.2687000000001</c:v>
                </c:pt>
                <c:pt idx="633">
                  <c:v>-1290.2854</c:v>
                </c:pt>
                <c:pt idx="634">
                  <c:v>-1290.3001999999999</c:v>
                </c:pt>
                <c:pt idx="635">
                  <c:v>-1290.3144</c:v>
                </c:pt>
                <c:pt idx="636">
                  <c:v>-1290.3264999999999</c:v>
                </c:pt>
                <c:pt idx="637">
                  <c:v>-1290.3357000000001</c:v>
                </c:pt>
                <c:pt idx="638">
                  <c:v>-1290.3436999999999</c:v>
                </c:pt>
                <c:pt idx="639">
                  <c:v>-1290.3522</c:v>
                </c:pt>
                <c:pt idx="640">
                  <c:v>-1290.3598</c:v>
                </c:pt>
                <c:pt idx="641">
                  <c:v>-1290.3679</c:v>
                </c:pt>
                <c:pt idx="642">
                  <c:v>-1290.375</c:v>
                </c:pt>
                <c:pt idx="643">
                  <c:v>-1290.3806999999999</c:v>
                </c:pt>
                <c:pt idx="644">
                  <c:v>-1290.3887999999999</c:v>
                </c:pt>
                <c:pt idx="645">
                  <c:v>-1290.396</c:v>
                </c:pt>
                <c:pt idx="646">
                  <c:v>-1290.4028000000001</c:v>
                </c:pt>
                <c:pt idx="647">
                  <c:v>-1290.4064000000001</c:v>
                </c:pt>
                <c:pt idx="648">
                  <c:v>-1290.4112</c:v>
                </c:pt>
                <c:pt idx="649">
                  <c:v>-1290.4166</c:v>
                </c:pt>
                <c:pt idx="650">
                  <c:v>-1290.4187999999999</c:v>
                </c:pt>
                <c:pt idx="651">
                  <c:v>-1290.4195</c:v>
                </c:pt>
                <c:pt idx="652">
                  <c:v>-1290.4186</c:v>
                </c:pt>
                <c:pt idx="653">
                  <c:v>-1290.4182000000001</c:v>
                </c:pt>
                <c:pt idx="654">
                  <c:v>-1290.4160999999999</c:v>
                </c:pt>
                <c:pt idx="655">
                  <c:v>-1290.4118000000001</c:v>
                </c:pt>
                <c:pt idx="656">
                  <c:v>-1290.4069</c:v>
                </c:pt>
                <c:pt idx="657">
                  <c:v>-1290.4032</c:v>
                </c:pt>
                <c:pt idx="658">
                  <c:v>-1290.3989999999999</c:v>
                </c:pt>
                <c:pt idx="659">
                  <c:v>-1290.3958</c:v>
                </c:pt>
                <c:pt idx="660">
                  <c:v>-1290.3924</c:v>
                </c:pt>
                <c:pt idx="661">
                  <c:v>-1290.3878</c:v>
                </c:pt>
                <c:pt idx="662">
                  <c:v>-1290.3834999999999</c:v>
                </c:pt>
                <c:pt idx="663">
                  <c:v>-1290.3786</c:v>
                </c:pt>
                <c:pt idx="664">
                  <c:v>-1290.3767</c:v>
                </c:pt>
                <c:pt idx="665">
                  <c:v>-1290.3797999999999</c:v>
                </c:pt>
                <c:pt idx="666">
                  <c:v>-1290.3835999999999</c:v>
                </c:pt>
                <c:pt idx="667">
                  <c:v>-1290.385</c:v>
                </c:pt>
                <c:pt idx="668">
                  <c:v>-1290.3867</c:v>
                </c:pt>
                <c:pt idx="669">
                  <c:v>-1290.3909000000001</c:v>
                </c:pt>
                <c:pt idx="670">
                  <c:v>-1290.3951999999999</c:v>
                </c:pt>
                <c:pt idx="671">
                  <c:v>-1290.3987</c:v>
                </c:pt>
                <c:pt idx="672">
                  <c:v>-1290.4022</c:v>
                </c:pt>
                <c:pt idx="673">
                  <c:v>-1290.4065000000001</c:v>
                </c:pt>
                <c:pt idx="674">
                  <c:v>-1290.4096</c:v>
                </c:pt>
                <c:pt idx="675">
                  <c:v>-1290.4127000000001</c:v>
                </c:pt>
                <c:pt idx="676">
                  <c:v>-1290.4149</c:v>
                </c:pt>
                <c:pt idx="677">
                  <c:v>-1290.4177999999999</c:v>
                </c:pt>
                <c:pt idx="678">
                  <c:v>-1290.4184</c:v>
                </c:pt>
                <c:pt idx="679">
                  <c:v>-1290.4192</c:v>
                </c:pt>
                <c:pt idx="680">
                  <c:v>-1290.4197999999999</c:v>
                </c:pt>
                <c:pt idx="681">
                  <c:v>-1290.423</c:v>
                </c:pt>
                <c:pt idx="682">
                  <c:v>-1290.4268</c:v>
                </c:pt>
                <c:pt idx="683">
                  <c:v>-1290.4306999999999</c:v>
                </c:pt>
                <c:pt idx="684">
                  <c:v>-1290.4328</c:v>
                </c:pt>
                <c:pt idx="685">
                  <c:v>-1290.4346</c:v>
                </c:pt>
                <c:pt idx="686">
                  <c:v>-1290.4367999999999</c:v>
                </c:pt>
                <c:pt idx="687">
                  <c:v>-1290.4389000000001</c:v>
                </c:pt>
                <c:pt idx="688">
                  <c:v>-1290.4412</c:v>
                </c:pt>
                <c:pt idx="689">
                  <c:v>-1290.4431999999999</c:v>
                </c:pt>
                <c:pt idx="690">
                  <c:v>-1290.4458</c:v>
                </c:pt>
                <c:pt idx="691">
                  <c:v>-1290.4502</c:v>
                </c:pt>
                <c:pt idx="692">
                  <c:v>-1290.4550999999999</c:v>
                </c:pt>
                <c:pt idx="693">
                  <c:v>-1290.4584</c:v>
                </c:pt>
                <c:pt idx="694">
                  <c:v>-1290.4617000000001</c:v>
                </c:pt>
                <c:pt idx="695">
                  <c:v>-1290.4630999999999</c:v>
                </c:pt>
                <c:pt idx="696">
                  <c:v>-1290.4631999999999</c:v>
                </c:pt>
                <c:pt idx="697">
                  <c:v>-1290.4627</c:v>
                </c:pt>
                <c:pt idx="698">
                  <c:v>-1290.46</c:v>
                </c:pt>
                <c:pt idx="699">
                  <c:v>-1290.4558</c:v>
                </c:pt>
                <c:pt idx="700">
                  <c:v>-1290.4494999999999</c:v>
                </c:pt>
                <c:pt idx="701">
                  <c:v>-1290.4447</c:v>
                </c:pt>
                <c:pt idx="702">
                  <c:v>-1290.4398000000001</c:v>
                </c:pt>
                <c:pt idx="703">
                  <c:v>-1290.4345000000001</c:v>
                </c:pt>
                <c:pt idx="704">
                  <c:v>-1290.4302</c:v>
                </c:pt>
                <c:pt idx="705">
                  <c:v>-1290.4260999999999</c:v>
                </c:pt>
                <c:pt idx="706">
                  <c:v>-1290.4223999999999</c:v>
                </c:pt>
                <c:pt idx="707">
                  <c:v>-1290.4202</c:v>
                </c:pt>
                <c:pt idx="708">
                  <c:v>-1290.4170999999999</c:v>
                </c:pt>
                <c:pt idx="709">
                  <c:v>-1290.4146000000001</c:v>
                </c:pt>
                <c:pt idx="710">
                  <c:v>-1290.4108000000001</c:v>
                </c:pt>
                <c:pt idx="711">
                  <c:v>-1290.4091000000001</c:v>
                </c:pt>
                <c:pt idx="712">
                  <c:v>-1290.4064000000001</c:v>
                </c:pt>
                <c:pt idx="713">
                  <c:v>-1290.4021</c:v>
                </c:pt>
                <c:pt idx="714">
                  <c:v>-1290.3983000000001</c:v>
                </c:pt>
                <c:pt idx="715">
                  <c:v>-1290.3949</c:v>
                </c:pt>
                <c:pt idx="716">
                  <c:v>-1290.3922</c:v>
                </c:pt>
                <c:pt idx="717">
                  <c:v>-1290.3904</c:v>
                </c:pt>
                <c:pt idx="718">
                  <c:v>-1290.3877</c:v>
                </c:pt>
                <c:pt idx="719">
                  <c:v>-1290.3852999999999</c:v>
                </c:pt>
                <c:pt idx="720">
                  <c:v>-1290.3842</c:v>
                </c:pt>
                <c:pt idx="721">
                  <c:v>-1290.3831</c:v>
                </c:pt>
                <c:pt idx="722">
                  <c:v>-1290.3843999999999</c:v>
                </c:pt>
                <c:pt idx="723">
                  <c:v>-1290.3867</c:v>
                </c:pt>
                <c:pt idx="724">
                  <c:v>-1290.3884</c:v>
                </c:pt>
                <c:pt idx="725">
                  <c:v>-1290.3887999999999</c:v>
                </c:pt>
                <c:pt idx="726">
                  <c:v>-1290.3900000000001</c:v>
                </c:pt>
                <c:pt idx="727">
                  <c:v>-1290.3909000000001</c:v>
                </c:pt>
                <c:pt idx="728">
                  <c:v>-1290.3931</c:v>
                </c:pt>
                <c:pt idx="729">
                  <c:v>-1290.3943999999999</c:v>
                </c:pt>
                <c:pt idx="730">
                  <c:v>-1290.394</c:v>
                </c:pt>
                <c:pt idx="731">
                  <c:v>-1290.394</c:v>
                </c:pt>
                <c:pt idx="732">
                  <c:v>-1290.3966</c:v>
                </c:pt>
                <c:pt idx="733">
                  <c:v>-1290.3972000000001</c:v>
                </c:pt>
                <c:pt idx="734">
                  <c:v>-1290.3976</c:v>
                </c:pt>
                <c:pt idx="735">
                  <c:v>-1290.3996</c:v>
                </c:pt>
                <c:pt idx="736">
                  <c:v>-1290.3985</c:v>
                </c:pt>
                <c:pt idx="737">
                  <c:v>-1290.3977</c:v>
                </c:pt>
                <c:pt idx="738">
                  <c:v>-1290.3975</c:v>
                </c:pt>
                <c:pt idx="739">
                  <c:v>-1290.3915</c:v>
                </c:pt>
                <c:pt idx="740">
                  <c:v>-1290.3987999999999</c:v>
                </c:pt>
                <c:pt idx="741">
                  <c:v>-1290.4027000000001</c:v>
                </c:pt>
                <c:pt idx="742">
                  <c:v>-1290.4087</c:v>
                </c:pt>
                <c:pt idx="743">
                  <c:v>-1290.4170999999999</c:v>
                </c:pt>
                <c:pt idx="744">
                  <c:v>-1290.4253000000001</c:v>
                </c:pt>
                <c:pt idx="745">
                  <c:v>-1290.4335000000001</c:v>
                </c:pt>
                <c:pt idx="746">
                  <c:v>-1290.4412</c:v>
                </c:pt>
                <c:pt idx="747">
                  <c:v>-1290.4486999999999</c:v>
                </c:pt>
                <c:pt idx="748">
                  <c:v>-1290.4556</c:v>
                </c:pt>
                <c:pt idx="749">
                  <c:v>-1290.4599000000001</c:v>
                </c:pt>
                <c:pt idx="750">
                  <c:v>-1290.4659999999999</c:v>
                </c:pt>
                <c:pt idx="751">
                  <c:v>-1290.4715000000001</c:v>
                </c:pt>
                <c:pt idx="752">
                  <c:v>-1290.4745</c:v>
                </c:pt>
                <c:pt idx="753">
                  <c:v>-1290.4766999999999</c:v>
                </c:pt>
                <c:pt idx="754">
                  <c:v>-1290.4785999999999</c:v>
                </c:pt>
                <c:pt idx="755">
                  <c:v>-1290.4785999999999</c:v>
                </c:pt>
                <c:pt idx="756">
                  <c:v>-1290.4812999999999</c:v>
                </c:pt>
                <c:pt idx="757">
                  <c:v>-1290.1498999999999</c:v>
                </c:pt>
                <c:pt idx="758">
                  <c:v>-1290.4840999999999</c:v>
                </c:pt>
                <c:pt idx="759">
                  <c:v>-1290.4839999999999</c:v>
                </c:pt>
                <c:pt idx="760">
                  <c:v>-1290.4827</c:v>
                </c:pt>
                <c:pt idx="761">
                  <c:v>-1290.4817</c:v>
                </c:pt>
                <c:pt idx="762">
                  <c:v>-1290.4783</c:v>
                </c:pt>
                <c:pt idx="763">
                  <c:v>-1290.4739</c:v>
                </c:pt>
                <c:pt idx="764">
                  <c:v>-1290.4675</c:v>
                </c:pt>
                <c:pt idx="765">
                  <c:v>-1290.4612999999999</c:v>
                </c:pt>
                <c:pt idx="766">
                  <c:v>-1290.4517000000001</c:v>
                </c:pt>
                <c:pt idx="767">
                  <c:v>-1290.4417000000001</c:v>
                </c:pt>
                <c:pt idx="768">
                  <c:v>-1290.4318000000001</c:v>
                </c:pt>
                <c:pt idx="769">
                  <c:v>-1290.4213999999999</c:v>
                </c:pt>
                <c:pt idx="770">
                  <c:v>-1290.4128000000001</c:v>
                </c:pt>
                <c:pt idx="771">
                  <c:v>-1290.4059999999999</c:v>
                </c:pt>
                <c:pt idx="772">
                  <c:v>-1290.4001000000001</c:v>
                </c:pt>
                <c:pt idx="773">
                  <c:v>-1290.3956000000001</c:v>
                </c:pt>
                <c:pt idx="774">
                  <c:v>-1290.3931</c:v>
                </c:pt>
                <c:pt idx="775">
                  <c:v>-1290.3915</c:v>
                </c:pt>
                <c:pt idx="776">
                  <c:v>-1290.3915</c:v>
                </c:pt>
                <c:pt idx="777">
                  <c:v>-1290.3929000000001</c:v>
                </c:pt>
                <c:pt idx="778">
                  <c:v>-1290.3965000000001</c:v>
                </c:pt>
                <c:pt idx="779">
                  <c:v>-1290.4012</c:v>
                </c:pt>
                <c:pt idx="780">
                  <c:v>-1290.4073000000001</c:v>
                </c:pt>
                <c:pt idx="781">
                  <c:v>-1290.4174</c:v>
                </c:pt>
                <c:pt idx="782">
                  <c:v>-1290.4294</c:v>
                </c:pt>
                <c:pt idx="783">
                  <c:v>-1290.4414999999999</c:v>
                </c:pt>
                <c:pt idx="784">
                  <c:v>-1290.4518</c:v>
                </c:pt>
                <c:pt idx="785">
                  <c:v>-1290.4639</c:v>
                </c:pt>
                <c:pt idx="786">
                  <c:v>-1290.4747</c:v>
                </c:pt>
                <c:pt idx="787">
                  <c:v>-1290.4852000000001</c:v>
                </c:pt>
                <c:pt idx="788">
                  <c:v>-1290.4962</c:v>
                </c:pt>
                <c:pt idx="789">
                  <c:v>-1290.508</c:v>
                </c:pt>
                <c:pt idx="790">
                  <c:v>-1290.5187000000001</c:v>
                </c:pt>
                <c:pt idx="791">
                  <c:v>-1290.5282</c:v>
                </c:pt>
                <c:pt idx="792">
                  <c:v>-1290.5361</c:v>
                </c:pt>
                <c:pt idx="793">
                  <c:v>-1290.5441000000001</c:v>
                </c:pt>
                <c:pt idx="794">
                  <c:v>-1290.5517</c:v>
                </c:pt>
                <c:pt idx="795">
                  <c:v>-1290.5587</c:v>
                </c:pt>
                <c:pt idx="796">
                  <c:v>-1290.5657000000001</c:v>
                </c:pt>
                <c:pt idx="797">
                  <c:v>-1290.5737999999999</c:v>
                </c:pt>
                <c:pt idx="798">
                  <c:v>-1290.5827999999999</c:v>
                </c:pt>
                <c:pt idx="799">
                  <c:v>-1290.5909999999999</c:v>
                </c:pt>
                <c:pt idx="800">
                  <c:v>-1290.5992000000001</c:v>
                </c:pt>
                <c:pt idx="801">
                  <c:v>-1290.6029000000001</c:v>
                </c:pt>
                <c:pt idx="802">
                  <c:v>-1290.6059</c:v>
                </c:pt>
                <c:pt idx="803">
                  <c:v>-1290.6049</c:v>
                </c:pt>
                <c:pt idx="804">
                  <c:v>-1290.5998999999999</c:v>
                </c:pt>
                <c:pt idx="805">
                  <c:v>-1290.5953999999999</c:v>
                </c:pt>
                <c:pt idx="806">
                  <c:v>-1290.5897</c:v>
                </c:pt>
                <c:pt idx="807">
                  <c:v>-1290.5826</c:v>
                </c:pt>
                <c:pt idx="808">
                  <c:v>-1290.5757000000001</c:v>
                </c:pt>
                <c:pt idx="809">
                  <c:v>-1290.5685000000001</c:v>
                </c:pt>
                <c:pt idx="810">
                  <c:v>-1290.5615</c:v>
                </c:pt>
                <c:pt idx="811">
                  <c:v>-1290.5494000000001</c:v>
                </c:pt>
                <c:pt idx="812">
                  <c:v>-1290.5377000000001</c:v>
                </c:pt>
                <c:pt idx="813">
                  <c:v>-1290.5233000000001</c:v>
                </c:pt>
                <c:pt idx="814">
                  <c:v>-1290.5093999999999</c:v>
                </c:pt>
                <c:pt idx="815">
                  <c:v>-1290.4931999999999</c:v>
                </c:pt>
                <c:pt idx="816">
                  <c:v>-1290.4758999999999</c:v>
                </c:pt>
                <c:pt idx="817">
                  <c:v>-1290.4594999999999</c:v>
                </c:pt>
                <c:pt idx="818">
                  <c:v>-1290.4431999999999</c:v>
                </c:pt>
                <c:pt idx="819">
                  <c:v>-1290.4280000000001</c:v>
                </c:pt>
                <c:pt idx="820">
                  <c:v>-1290.4127000000001</c:v>
                </c:pt>
                <c:pt idx="821">
                  <c:v>-1290.3981000000001</c:v>
                </c:pt>
                <c:pt idx="822">
                  <c:v>-1290.3873000000001</c:v>
                </c:pt>
                <c:pt idx="823">
                  <c:v>-1290.3779</c:v>
                </c:pt>
                <c:pt idx="824">
                  <c:v>-1290.3712</c:v>
                </c:pt>
                <c:pt idx="825">
                  <c:v>-1290.3670999999999</c:v>
                </c:pt>
                <c:pt idx="826">
                  <c:v>-1290.3634</c:v>
                </c:pt>
                <c:pt idx="827">
                  <c:v>-1290.3613</c:v>
                </c:pt>
                <c:pt idx="828">
                  <c:v>-1290.3605</c:v>
                </c:pt>
                <c:pt idx="829">
                  <c:v>-1290.3617999999999</c:v>
                </c:pt>
                <c:pt idx="830">
                  <c:v>-1290.3620000000001</c:v>
                </c:pt>
                <c:pt idx="831">
                  <c:v>-1290.3630000000001</c:v>
                </c:pt>
                <c:pt idx="832">
                  <c:v>-1290.3643</c:v>
                </c:pt>
                <c:pt idx="833">
                  <c:v>-1290.3679</c:v>
                </c:pt>
                <c:pt idx="834">
                  <c:v>-1290.3719000000001</c:v>
                </c:pt>
                <c:pt idx="835">
                  <c:v>-1290.3786</c:v>
                </c:pt>
                <c:pt idx="836">
                  <c:v>-1290.3869</c:v>
                </c:pt>
                <c:pt idx="837">
                  <c:v>-1290.3942999999999</c:v>
                </c:pt>
                <c:pt idx="838">
                  <c:v>-1290.4029</c:v>
                </c:pt>
                <c:pt idx="839">
                  <c:v>-1290.4126000000001</c:v>
                </c:pt>
                <c:pt idx="840">
                  <c:v>-1290.4195</c:v>
                </c:pt>
                <c:pt idx="841">
                  <c:v>-1290.4238</c:v>
                </c:pt>
                <c:pt idx="842">
                  <c:v>-1290.4284</c:v>
                </c:pt>
                <c:pt idx="843">
                  <c:v>-1290.4328</c:v>
                </c:pt>
                <c:pt idx="844">
                  <c:v>-1290.4354000000001</c:v>
                </c:pt>
                <c:pt idx="845">
                  <c:v>-1290.4401</c:v>
                </c:pt>
                <c:pt idx="846">
                  <c:v>-1290.4463000000001</c:v>
                </c:pt>
                <c:pt idx="847">
                  <c:v>-1290.4523999999999</c:v>
                </c:pt>
                <c:pt idx="848">
                  <c:v>-1290.4558999999999</c:v>
                </c:pt>
                <c:pt idx="849">
                  <c:v>-1290.4574</c:v>
                </c:pt>
                <c:pt idx="850">
                  <c:v>-1290.4585</c:v>
                </c:pt>
                <c:pt idx="851">
                  <c:v>-1290.4592</c:v>
                </c:pt>
                <c:pt idx="852">
                  <c:v>-1290.4589000000001</c:v>
                </c:pt>
                <c:pt idx="853">
                  <c:v>-1290.4591</c:v>
                </c:pt>
                <c:pt idx="854">
                  <c:v>-1290.4568999999999</c:v>
                </c:pt>
                <c:pt idx="855">
                  <c:v>-1290.4527</c:v>
                </c:pt>
                <c:pt idx="856">
                  <c:v>-1290.4476999999999</c:v>
                </c:pt>
                <c:pt idx="857">
                  <c:v>-1290.4402</c:v>
                </c:pt>
                <c:pt idx="858">
                  <c:v>-1290.4324999999999</c:v>
                </c:pt>
                <c:pt idx="859">
                  <c:v>-1290.422</c:v>
                </c:pt>
                <c:pt idx="860">
                  <c:v>-1290.4081000000001</c:v>
                </c:pt>
                <c:pt idx="861">
                  <c:v>-1290.395</c:v>
                </c:pt>
                <c:pt idx="862">
                  <c:v>-1290.3824</c:v>
                </c:pt>
                <c:pt idx="863">
                  <c:v>-1290.3706999999999</c:v>
                </c:pt>
                <c:pt idx="864">
                  <c:v>-1290.3587</c:v>
                </c:pt>
                <c:pt idx="865">
                  <c:v>-1290.3456000000001</c:v>
                </c:pt>
                <c:pt idx="866">
                  <c:v>-1290.3367000000001</c:v>
                </c:pt>
                <c:pt idx="867">
                  <c:v>-1290.3307</c:v>
                </c:pt>
                <c:pt idx="868">
                  <c:v>-1290.3264999999999</c:v>
                </c:pt>
                <c:pt idx="869">
                  <c:v>-1290.3245999999999</c:v>
                </c:pt>
                <c:pt idx="870">
                  <c:v>-1290.3271</c:v>
                </c:pt>
                <c:pt idx="871">
                  <c:v>-1290.3343</c:v>
                </c:pt>
                <c:pt idx="872">
                  <c:v>-1290.3425999999999</c:v>
                </c:pt>
                <c:pt idx="873">
                  <c:v>-1290.3516999999999</c:v>
                </c:pt>
                <c:pt idx="874">
                  <c:v>-1290.3611000000001</c:v>
                </c:pt>
                <c:pt idx="875">
                  <c:v>-1290.3725999999999</c:v>
                </c:pt>
                <c:pt idx="876">
                  <c:v>-1290.386</c:v>
                </c:pt>
                <c:pt idx="877">
                  <c:v>-1290.4022</c:v>
                </c:pt>
                <c:pt idx="878">
                  <c:v>-1290.4190000000001</c:v>
                </c:pt>
                <c:pt idx="879">
                  <c:v>-1290.4390000000001</c:v>
                </c:pt>
                <c:pt idx="880">
                  <c:v>-1290.4583</c:v>
                </c:pt>
                <c:pt idx="881">
                  <c:v>-1290.4783</c:v>
                </c:pt>
                <c:pt idx="882">
                  <c:v>-1290.5003999999999</c:v>
                </c:pt>
                <c:pt idx="883">
                  <c:v>-1290.5201</c:v>
                </c:pt>
                <c:pt idx="884">
                  <c:v>-1290.5376000000001</c:v>
                </c:pt>
                <c:pt idx="885">
                  <c:v>-1290.5509999999999</c:v>
                </c:pt>
                <c:pt idx="886">
                  <c:v>-1290.5632000000001</c:v>
                </c:pt>
                <c:pt idx="887">
                  <c:v>-1290.5726999999999</c:v>
                </c:pt>
                <c:pt idx="888">
                  <c:v>-1290.5797</c:v>
                </c:pt>
                <c:pt idx="889">
                  <c:v>-1290.586</c:v>
                </c:pt>
                <c:pt idx="890">
                  <c:v>-1290.5885000000001</c:v>
                </c:pt>
                <c:pt idx="891">
                  <c:v>-1290.5897</c:v>
                </c:pt>
                <c:pt idx="892">
                  <c:v>-1290.5889999999999</c:v>
                </c:pt>
                <c:pt idx="893">
                  <c:v>-1290.5835</c:v>
                </c:pt>
                <c:pt idx="894">
                  <c:v>-1290.5767000000001</c:v>
                </c:pt>
                <c:pt idx="895">
                  <c:v>-1290.5686000000001</c:v>
                </c:pt>
                <c:pt idx="896">
                  <c:v>-1290.5581999999999</c:v>
                </c:pt>
                <c:pt idx="897">
                  <c:v>-1290.5445999999999</c:v>
                </c:pt>
                <c:pt idx="898">
                  <c:v>-1290.53</c:v>
                </c:pt>
                <c:pt idx="899">
                  <c:v>-1290.5150000000001</c:v>
                </c:pt>
                <c:pt idx="900">
                  <c:v>-1290.5009</c:v>
                </c:pt>
                <c:pt idx="901">
                  <c:v>-1290.4839999999999</c:v>
                </c:pt>
                <c:pt idx="902">
                  <c:v>-1290.4648</c:v>
                </c:pt>
                <c:pt idx="903">
                  <c:v>-1290.4447</c:v>
                </c:pt>
                <c:pt idx="904">
                  <c:v>-1290.4257</c:v>
                </c:pt>
                <c:pt idx="905">
                  <c:v>-1290.4096999999999</c:v>
                </c:pt>
                <c:pt idx="906">
                  <c:v>-1290.3959</c:v>
                </c:pt>
                <c:pt idx="907">
                  <c:v>-1290.3832</c:v>
                </c:pt>
                <c:pt idx="908">
                  <c:v>-1290.3699999999999</c:v>
                </c:pt>
                <c:pt idx="909">
                  <c:v>-1290.3588</c:v>
                </c:pt>
                <c:pt idx="910">
                  <c:v>-1290.3479</c:v>
                </c:pt>
                <c:pt idx="911">
                  <c:v>-1290.3399999999999</c:v>
                </c:pt>
                <c:pt idx="912">
                  <c:v>-1290.3353999999999</c:v>
                </c:pt>
                <c:pt idx="913">
                  <c:v>-1290.3335999999999</c:v>
                </c:pt>
                <c:pt idx="914">
                  <c:v>-1290.3354999999999</c:v>
                </c:pt>
                <c:pt idx="915">
                  <c:v>-1290.3376000000001</c:v>
                </c:pt>
                <c:pt idx="916">
                  <c:v>-1290.3422</c:v>
                </c:pt>
                <c:pt idx="917">
                  <c:v>-1290.3489</c:v>
                </c:pt>
                <c:pt idx="918">
                  <c:v>-1290.3535999999999</c:v>
                </c:pt>
                <c:pt idx="919">
                  <c:v>-1290.3572999999999</c:v>
                </c:pt>
                <c:pt idx="920">
                  <c:v>-1290.3644999999999</c:v>
                </c:pt>
                <c:pt idx="921">
                  <c:v>-1290.3707999999999</c:v>
                </c:pt>
                <c:pt idx="922">
                  <c:v>-1290.3755000000001</c:v>
                </c:pt>
                <c:pt idx="923">
                  <c:v>-1290.3813</c:v>
                </c:pt>
                <c:pt idx="924">
                  <c:v>-1290.3861999999999</c:v>
                </c:pt>
                <c:pt idx="925">
                  <c:v>-1290.3920000000001</c:v>
                </c:pt>
                <c:pt idx="926">
                  <c:v>-1290.3964000000001</c:v>
                </c:pt>
                <c:pt idx="927">
                  <c:v>-1290.4005999999999</c:v>
                </c:pt>
                <c:pt idx="928">
                  <c:v>-1290.4059999999999</c:v>
                </c:pt>
                <c:pt idx="929">
                  <c:v>-1290.4114</c:v>
                </c:pt>
                <c:pt idx="930">
                  <c:v>-1290.4172000000001</c:v>
                </c:pt>
                <c:pt idx="931">
                  <c:v>-1290.4242999999999</c:v>
                </c:pt>
                <c:pt idx="932">
                  <c:v>-1290.4305999999999</c:v>
                </c:pt>
                <c:pt idx="933">
                  <c:v>-1290.4363000000001</c:v>
                </c:pt>
                <c:pt idx="934">
                  <c:v>-1290.4445000000001</c:v>
                </c:pt>
                <c:pt idx="935">
                  <c:v>-1290.4531999999999</c:v>
                </c:pt>
                <c:pt idx="936">
                  <c:v>-1290.4601</c:v>
                </c:pt>
                <c:pt idx="937">
                  <c:v>-1290.4676999999999</c:v>
                </c:pt>
                <c:pt idx="938">
                  <c:v>-1290.4756</c:v>
                </c:pt>
                <c:pt idx="939">
                  <c:v>-1290.4837</c:v>
                </c:pt>
                <c:pt idx="940">
                  <c:v>-1290.4912999999999</c:v>
                </c:pt>
                <c:pt idx="941">
                  <c:v>-1290.5015000000001</c:v>
                </c:pt>
                <c:pt idx="942">
                  <c:v>-1290.5130999999999</c:v>
                </c:pt>
                <c:pt idx="943">
                  <c:v>-1290.5253</c:v>
                </c:pt>
                <c:pt idx="944">
                  <c:v>-1290.5391</c:v>
                </c:pt>
                <c:pt idx="945">
                  <c:v>-1290.5518999999999</c:v>
                </c:pt>
                <c:pt idx="946">
                  <c:v>-1290.5645</c:v>
                </c:pt>
                <c:pt idx="947">
                  <c:v>-1290.5793000000001</c:v>
                </c:pt>
                <c:pt idx="948">
                  <c:v>-1290.5953</c:v>
                </c:pt>
                <c:pt idx="949">
                  <c:v>-1290.6110000000001</c:v>
                </c:pt>
                <c:pt idx="950">
                  <c:v>-1290.6276</c:v>
                </c:pt>
                <c:pt idx="951">
                  <c:v>-1290.6414</c:v>
                </c:pt>
                <c:pt idx="952">
                  <c:v>-1290.6543999999999</c:v>
                </c:pt>
                <c:pt idx="953">
                  <c:v>-1290.6660999999999</c:v>
                </c:pt>
                <c:pt idx="954">
                  <c:v>-1290.6760999999999</c:v>
                </c:pt>
                <c:pt idx="955">
                  <c:v>-1290.6840999999999</c:v>
                </c:pt>
                <c:pt idx="956">
                  <c:v>-1290.6883</c:v>
                </c:pt>
                <c:pt idx="957">
                  <c:v>-1290.6892</c:v>
                </c:pt>
                <c:pt idx="958">
                  <c:v>-1290.6876</c:v>
                </c:pt>
                <c:pt idx="959">
                  <c:v>-1290.6829</c:v>
                </c:pt>
                <c:pt idx="960">
                  <c:v>-1290.6751999999999</c:v>
                </c:pt>
                <c:pt idx="961">
                  <c:v>-1290.6663000000001</c:v>
                </c:pt>
                <c:pt idx="962">
                  <c:v>-1290.6552999999999</c:v>
                </c:pt>
                <c:pt idx="963">
                  <c:v>-1290.6442</c:v>
                </c:pt>
                <c:pt idx="964">
                  <c:v>-1290.6301000000001</c:v>
                </c:pt>
                <c:pt idx="965">
                  <c:v>-1290.6155000000001</c:v>
                </c:pt>
                <c:pt idx="966">
                  <c:v>-1290.5980999999999</c:v>
                </c:pt>
                <c:pt idx="967">
                  <c:v>-1290.5829000000001</c:v>
                </c:pt>
                <c:pt idx="968">
                  <c:v>-1290.5677000000001</c:v>
                </c:pt>
                <c:pt idx="969">
                  <c:v>-1290.5525</c:v>
                </c:pt>
                <c:pt idx="970">
                  <c:v>-1290.5364999999999</c:v>
                </c:pt>
                <c:pt idx="971">
                  <c:v>-1290.5189</c:v>
                </c:pt>
                <c:pt idx="972">
                  <c:v>-1290.5003999999999</c:v>
                </c:pt>
                <c:pt idx="973">
                  <c:v>-1290.481</c:v>
                </c:pt>
                <c:pt idx="974">
                  <c:v>-1290.4604999999999</c:v>
                </c:pt>
                <c:pt idx="975">
                  <c:v>-1290.4395999999999</c:v>
                </c:pt>
                <c:pt idx="976">
                  <c:v>-1290.4163000000001</c:v>
                </c:pt>
                <c:pt idx="977">
                  <c:v>-1290.3949</c:v>
                </c:pt>
                <c:pt idx="978">
                  <c:v>-1290.3749</c:v>
                </c:pt>
                <c:pt idx="979">
                  <c:v>-1290.3575000000001</c:v>
                </c:pt>
                <c:pt idx="980">
                  <c:v>-1290.3429000000001</c:v>
                </c:pt>
                <c:pt idx="981">
                  <c:v>-1290.3334</c:v>
                </c:pt>
                <c:pt idx="982">
                  <c:v>-1290.3302000000001</c:v>
                </c:pt>
                <c:pt idx="983">
                  <c:v>-1290.3282999999999</c:v>
                </c:pt>
                <c:pt idx="984">
                  <c:v>-1290.3269</c:v>
                </c:pt>
                <c:pt idx="985">
                  <c:v>-1290.326</c:v>
                </c:pt>
                <c:pt idx="986">
                  <c:v>-1290.3252</c:v>
                </c:pt>
                <c:pt idx="987">
                  <c:v>-1290.325</c:v>
                </c:pt>
                <c:pt idx="988">
                  <c:v>-1290.3268</c:v>
                </c:pt>
                <c:pt idx="989">
                  <c:v>-1290.3289</c:v>
                </c:pt>
                <c:pt idx="990">
                  <c:v>-1290.3306</c:v>
                </c:pt>
                <c:pt idx="991">
                  <c:v>-1290.3304000000001</c:v>
                </c:pt>
                <c:pt idx="992">
                  <c:v>-1290.3296</c:v>
                </c:pt>
                <c:pt idx="993">
                  <c:v>-1290.3296</c:v>
                </c:pt>
                <c:pt idx="994">
                  <c:v>-1290.33</c:v>
                </c:pt>
                <c:pt idx="995">
                  <c:v>-1290.3308999999999</c:v>
                </c:pt>
                <c:pt idx="996">
                  <c:v>-1290.3378</c:v>
                </c:pt>
                <c:pt idx="997">
                  <c:v>-1290.3389999999999</c:v>
                </c:pt>
                <c:pt idx="998">
                  <c:v>-1290.3425999999999</c:v>
                </c:pt>
                <c:pt idx="999">
                  <c:v>-1290.3477</c:v>
                </c:pt>
                <c:pt idx="1000">
                  <c:v>-1290.355</c:v>
                </c:pt>
                <c:pt idx="1001">
                  <c:v>-1290.3617999999999</c:v>
                </c:pt>
                <c:pt idx="1002">
                  <c:v>-1290.3695</c:v>
                </c:pt>
                <c:pt idx="1003">
                  <c:v>-1290.3793000000001</c:v>
                </c:pt>
                <c:pt idx="1004">
                  <c:v>-1290.3896</c:v>
                </c:pt>
                <c:pt idx="1005">
                  <c:v>-1290.3996999999999</c:v>
                </c:pt>
                <c:pt idx="1006">
                  <c:v>-1290.4087999999999</c:v>
                </c:pt>
                <c:pt idx="1007">
                  <c:v>-1290.4185</c:v>
                </c:pt>
                <c:pt idx="1008">
                  <c:v>-1290.4280000000001</c:v>
                </c:pt>
                <c:pt idx="1009">
                  <c:v>-1290.4375</c:v>
                </c:pt>
                <c:pt idx="1010">
                  <c:v>-1290.444</c:v>
                </c:pt>
                <c:pt idx="1011">
                  <c:v>-1290.4498000000001</c:v>
                </c:pt>
                <c:pt idx="1012">
                  <c:v>-1290.4563000000001</c:v>
                </c:pt>
                <c:pt idx="1013">
                  <c:v>-1290.4586999999999</c:v>
                </c:pt>
                <c:pt idx="1014">
                  <c:v>-1290.4627</c:v>
                </c:pt>
                <c:pt idx="1015">
                  <c:v>-1290.4668999999999</c:v>
                </c:pt>
                <c:pt idx="1016">
                  <c:v>-1290.4717000000001</c:v>
                </c:pt>
                <c:pt idx="1017">
                  <c:v>-1290.4751000000001</c:v>
                </c:pt>
                <c:pt idx="1018">
                  <c:v>-1290.4784</c:v>
                </c:pt>
                <c:pt idx="1019">
                  <c:v>-1290.481</c:v>
                </c:pt>
                <c:pt idx="1020">
                  <c:v>-1290.4847</c:v>
                </c:pt>
                <c:pt idx="1021">
                  <c:v>-1290.4883</c:v>
                </c:pt>
                <c:pt idx="1022">
                  <c:v>-1290.4917</c:v>
                </c:pt>
                <c:pt idx="1023">
                  <c:v>-1290.4938</c:v>
                </c:pt>
                <c:pt idx="1024">
                  <c:v>-1290.4945</c:v>
                </c:pt>
                <c:pt idx="1025">
                  <c:v>-1290.4940999999999</c:v>
                </c:pt>
                <c:pt idx="1026">
                  <c:v>-1290.4920999999999</c:v>
                </c:pt>
                <c:pt idx="1027">
                  <c:v>-1290.4894999999999</c:v>
                </c:pt>
                <c:pt idx="1028">
                  <c:v>-1290.4848</c:v>
                </c:pt>
                <c:pt idx="1029">
                  <c:v>-1290.4802999999999</c:v>
                </c:pt>
                <c:pt idx="1030">
                  <c:v>-1290.4765</c:v>
                </c:pt>
                <c:pt idx="1031">
                  <c:v>-1290.4717000000001</c:v>
                </c:pt>
                <c:pt idx="1032">
                  <c:v>-1290.4675999999999</c:v>
                </c:pt>
                <c:pt idx="1033">
                  <c:v>-1290.4627</c:v>
                </c:pt>
                <c:pt idx="1034">
                  <c:v>-1290.4565</c:v>
                </c:pt>
                <c:pt idx="1035">
                  <c:v>-1290.4481000000001</c:v>
                </c:pt>
                <c:pt idx="1036">
                  <c:v>-1290.4399000000001</c:v>
                </c:pt>
                <c:pt idx="1037">
                  <c:v>-1290.4336000000001</c:v>
                </c:pt>
                <c:pt idx="1038">
                  <c:v>-1290.4273000000001</c:v>
                </c:pt>
                <c:pt idx="1039">
                  <c:v>-1290.4231</c:v>
                </c:pt>
                <c:pt idx="1040">
                  <c:v>-1290.4204999999999</c:v>
                </c:pt>
                <c:pt idx="1041">
                  <c:v>-1290.42</c:v>
                </c:pt>
                <c:pt idx="1042">
                  <c:v>-1290.4187999999999</c:v>
                </c:pt>
                <c:pt idx="1043">
                  <c:v>-1290.4175</c:v>
                </c:pt>
                <c:pt idx="1044">
                  <c:v>-1290.4173000000001</c:v>
                </c:pt>
                <c:pt idx="1045">
                  <c:v>-1290.4157</c:v>
                </c:pt>
                <c:pt idx="1046">
                  <c:v>-1290.4176</c:v>
                </c:pt>
                <c:pt idx="1047">
                  <c:v>-1290.4157</c:v>
                </c:pt>
                <c:pt idx="1048">
                  <c:v>-1290.413</c:v>
                </c:pt>
                <c:pt idx="1049">
                  <c:v>-1290.4122</c:v>
                </c:pt>
                <c:pt idx="1050">
                  <c:v>-1290.4114</c:v>
                </c:pt>
                <c:pt idx="1051">
                  <c:v>-1290.4143999999999</c:v>
                </c:pt>
                <c:pt idx="1052">
                  <c:v>-1290.4186</c:v>
                </c:pt>
                <c:pt idx="1053">
                  <c:v>-1290.4255000000001</c:v>
                </c:pt>
                <c:pt idx="1054">
                  <c:v>-1290.4323999999999</c:v>
                </c:pt>
                <c:pt idx="1055">
                  <c:v>-1290.4422</c:v>
                </c:pt>
                <c:pt idx="1056">
                  <c:v>-1290.4522999999999</c:v>
                </c:pt>
                <c:pt idx="1057">
                  <c:v>-1290.4614999999999</c:v>
                </c:pt>
                <c:pt idx="1058">
                  <c:v>-1290.4698000000001</c:v>
                </c:pt>
                <c:pt idx="1059">
                  <c:v>-1290.4766</c:v>
                </c:pt>
                <c:pt idx="1060">
                  <c:v>-1290.4821999999999</c:v>
                </c:pt>
                <c:pt idx="1061">
                  <c:v>-1290.4863</c:v>
                </c:pt>
                <c:pt idx="1062">
                  <c:v>-1290.4884999999999</c:v>
                </c:pt>
                <c:pt idx="1063">
                  <c:v>-1290.4891</c:v>
                </c:pt>
                <c:pt idx="1064">
                  <c:v>-1290.4882</c:v>
                </c:pt>
                <c:pt idx="1065">
                  <c:v>-1290.4838999999999</c:v>
                </c:pt>
                <c:pt idx="1066">
                  <c:v>-1290.4795999999999</c:v>
                </c:pt>
                <c:pt idx="1067">
                  <c:v>-1290.4761000000001</c:v>
                </c:pt>
                <c:pt idx="1068">
                  <c:v>-1290.4718</c:v>
                </c:pt>
                <c:pt idx="1069">
                  <c:v>-1290.4698000000001</c:v>
                </c:pt>
                <c:pt idx="1070">
                  <c:v>-1290.4688000000001</c:v>
                </c:pt>
                <c:pt idx="1071">
                  <c:v>-1290.4675</c:v>
                </c:pt>
                <c:pt idx="1072">
                  <c:v>-1290.4684</c:v>
                </c:pt>
                <c:pt idx="1073">
                  <c:v>-1290.4673</c:v>
                </c:pt>
                <c:pt idx="1074">
                  <c:v>-1290.4663</c:v>
                </c:pt>
                <c:pt idx="1075">
                  <c:v>-1290.4663</c:v>
                </c:pt>
                <c:pt idx="1076">
                  <c:v>-1290.4257</c:v>
                </c:pt>
                <c:pt idx="1077">
                  <c:v>-1290.4603999999999</c:v>
                </c:pt>
                <c:pt idx="1078">
                  <c:v>-1290.4543000000001</c:v>
                </c:pt>
                <c:pt idx="1079">
                  <c:v>-1290.4476</c:v>
                </c:pt>
                <c:pt idx="1080">
                  <c:v>-1290.441</c:v>
                </c:pt>
                <c:pt idx="1081">
                  <c:v>-1290.4321</c:v>
                </c:pt>
                <c:pt idx="1082">
                  <c:v>-1290.4215999999999</c:v>
                </c:pt>
                <c:pt idx="1083">
                  <c:v>-1290.4108000000001</c:v>
                </c:pt>
                <c:pt idx="1084">
                  <c:v>-1290.3978999999999</c:v>
                </c:pt>
                <c:pt idx="1085">
                  <c:v>-1290.3857</c:v>
                </c:pt>
                <c:pt idx="1086">
                  <c:v>-1290.3749</c:v>
                </c:pt>
                <c:pt idx="1087">
                  <c:v>-1290.3651</c:v>
                </c:pt>
                <c:pt idx="1088">
                  <c:v>-1290.3570999999999</c:v>
                </c:pt>
                <c:pt idx="1089">
                  <c:v>-1290.3472999999999</c:v>
                </c:pt>
                <c:pt idx="1090">
                  <c:v>-1290.3403000000001</c:v>
                </c:pt>
                <c:pt idx="1091">
                  <c:v>-1290.3318999999999</c:v>
                </c:pt>
                <c:pt idx="1092">
                  <c:v>-1290.3234</c:v>
                </c:pt>
                <c:pt idx="1093">
                  <c:v>-1290.3162</c:v>
                </c:pt>
                <c:pt idx="1094">
                  <c:v>-1290.3083999999999</c:v>
                </c:pt>
                <c:pt idx="1095">
                  <c:v>-1290.299</c:v>
                </c:pt>
                <c:pt idx="1096">
                  <c:v>-1290.2910999999999</c:v>
                </c:pt>
                <c:pt idx="1097">
                  <c:v>-1290.2874999999999</c:v>
                </c:pt>
                <c:pt idx="1098">
                  <c:v>-1290.2825</c:v>
                </c:pt>
                <c:pt idx="1099">
                  <c:v>-1290.2818</c:v>
                </c:pt>
                <c:pt idx="1100">
                  <c:v>-1290.2825</c:v>
                </c:pt>
                <c:pt idx="1101">
                  <c:v>-1290.2876000000001</c:v>
                </c:pt>
                <c:pt idx="1102">
                  <c:v>-1290.2943</c:v>
                </c:pt>
                <c:pt idx="1103">
                  <c:v>-1290.3041000000001</c:v>
                </c:pt>
                <c:pt idx="1104">
                  <c:v>-1290.3134</c:v>
                </c:pt>
                <c:pt idx="1105">
                  <c:v>-1290.3253999999999</c:v>
                </c:pt>
                <c:pt idx="1106">
                  <c:v>-1290.3380999999999</c:v>
                </c:pt>
                <c:pt idx="1107">
                  <c:v>-1290.3505</c:v>
                </c:pt>
                <c:pt idx="1108">
                  <c:v>-1290.3629000000001</c:v>
                </c:pt>
                <c:pt idx="1109">
                  <c:v>-1290.3733999999999</c:v>
                </c:pt>
                <c:pt idx="1110">
                  <c:v>-1290.3847000000001</c:v>
                </c:pt>
                <c:pt idx="1111">
                  <c:v>-1290.3942</c:v>
                </c:pt>
                <c:pt idx="1112">
                  <c:v>-1290.4032</c:v>
                </c:pt>
                <c:pt idx="1113">
                  <c:v>-1290.4095</c:v>
                </c:pt>
                <c:pt idx="1114">
                  <c:v>-1290.4152999999999</c:v>
                </c:pt>
                <c:pt idx="1115">
                  <c:v>-1290.4192</c:v>
                </c:pt>
                <c:pt idx="1116">
                  <c:v>-1290.4213999999999</c:v>
                </c:pt>
                <c:pt idx="1117">
                  <c:v>-1290.4223</c:v>
                </c:pt>
                <c:pt idx="1118">
                  <c:v>-1290.4248</c:v>
                </c:pt>
                <c:pt idx="1119">
                  <c:v>-1290.4284</c:v>
                </c:pt>
                <c:pt idx="1120">
                  <c:v>-1290.4289000000001</c:v>
                </c:pt>
                <c:pt idx="1121">
                  <c:v>-1290.4283</c:v>
                </c:pt>
                <c:pt idx="1122">
                  <c:v>-1290.4254000000001</c:v>
                </c:pt>
                <c:pt idx="1123">
                  <c:v>-1290.4213999999999</c:v>
                </c:pt>
                <c:pt idx="1124">
                  <c:v>-1290.4172000000001</c:v>
                </c:pt>
                <c:pt idx="1125">
                  <c:v>-1290.4141999999999</c:v>
                </c:pt>
                <c:pt idx="1126">
                  <c:v>-1290.413</c:v>
                </c:pt>
                <c:pt idx="1127">
                  <c:v>-1290.4126000000001</c:v>
                </c:pt>
                <c:pt idx="1128">
                  <c:v>-1290.4112</c:v>
                </c:pt>
                <c:pt idx="1129">
                  <c:v>-1290.4090000000001</c:v>
                </c:pt>
                <c:pt idx="1130">
                  <c:v>-1290.4081000000001</c:v>
                </c:pt>
                <c:pt idx="1131">
                  <c:v>-1290.4095</c:v>
                </c:pt>
                <c:pt idx="1132">
                  <c:v>-1290.4131</c:v>
                </c:pt>
                <c:pt idx="1133">
                  <c:v>-1290.4152999999999</c:v>
                </c:pt>
                <c:pt idx="1134">
                  <c:v>-1290.4190000000001</c:v>
                </c:pt>
                <c:pt idx="1135">
                  <c:v>-1290.423</c:v>
                </c:pt>
                <c:pt idx="1136">
                  <c:v>-1290.4312</c:v>
                </c:pt>
                <c:pt idx="1137">
                  <c:v>-1290.4404</c:v>
                </c:pt>
                <c:pt idx="1138">
                  <c:v>-1290.4538</c:v>
                </c:pt>
                <c:pt idx="1139">
                  <c:v>-1290.4702</c:v>
                </c:pt>
                <c:pt idx="1140">
                  <c:v>-1290.4866999999999</c:v>
                </c:pt>
                <c:pt idx="1141">
                  <c:v>-1290.5047999999999</c:v>
                </c:pt>
                <c:pt idx="1142">
                  <c:v>-1290.5224000000001</c:v>
                </c:pt>
                <c:pt idx="1143">
                  <c:v>-1290.5419999999999</c:v>
                </c:pt>
                <c:pt idx="1144">
                  <c:v>-1290.5649000000001</c:v>
                </c:pt>
                <c:pt idx="1145">
                  <c:v>-1290.5871999999999</c:v>
                </c:pt>
                <c:pt idx="1146">
                  <c:v>-1290.607</c:v>
                </c:pt>
                <c:pt idx="1147">
                  <c:v>-1290.6229000000001</c:v>
                </c:pt>
                <c:pt idx="1148">
                  <c:v>-1290.6389999999999</c:v>
                </c:pt>
                <c:pt idx="1149">
                  <c:v>-1290.6507999999999</c:v>
                </c:pt>
                <c:pt idx="1150">
                  <c:v>-1290.6613</c:v>
                </c:pt>
                <c:pt idx="1151">
                  <c:v>-1290.6704999999999</c:v>
                </c:pt>
                <c:pt idx="1152">
                  <c:v>-1290.6777999999999</c:v>
                </c:pt>
                <c:pt idx="1153">
                  <c:v>-1290.6839</c:v>
                </c:pt>
                <c:pt idx="1154">
                  <c:v>-1290.6874</c:v>
                </c:pt>
                <c:pt idx="1155">
                  <c:v>-1290.6912</c:v>
                </c:pt>
                <c:pt idx="1156">
                  <c:v>-1290.6922999999999</c:v>
                </c:pt>
                <c:pt idx="1157">
                  <c:v>-1290.6923999999999</c:v>
                </c:pt>
                <c:pt idx="1158">
                  <c:v>-1290.6913</c:v>
                </c:pt>
                <c:pt idx="1159">
                  <c:v>-1290.6858999999999</c:v>
                </c:pt>
                <c:pt idx="1160">
                  <c:v>-1290.6748</c:v>
                </c:pt>
                <c:pt idx="1161">
                  <c:v>-1290.6604</c:v>
                </c:pt>
                <c:pt idx="1162">
                  <c:v>-1290.6405999999999</c:v>
                </c:pt>
                <c:pt idx="1163">
                  <c:v>-1290.6185</c:v>
                </c:pt>
                <c:pt idx="1164">
                  <c:v>-1290.5965000000001</c:v>
                </c:pt>
                <c:pt idx="1165">
                  <c:v>-1290.5722000000001</c:v>
                </c:pt>
                <c:pt idx="1166">
                  <c:v>-1290.5494000000001</c:v>
                </c:pt>
                <c:pt idx="1167">
                  <c:v>-1290.5289</c:v>
                </c:pt>
                <c:pt idx="1168">
                  <c:v>-1290.5097000000001</c:v>
                </c:pt>
                <c:pt idx="1169">
                  <c:v>-1290.4917</c:v>
                </c:pt>
                <c:pt idx="1170">
                  <c:v>-1290.4722999999999</c:v>
                </c:pt>
                <c:pt idx="1171">
                  <c:v>-1290.4563000000001</c:v>
                </c:pt>
                <c:pt idx="1172">
                  <c:v>-1290.4447</c:v>
                </c:pt>
                <c:pt idx="1173">
                  <c:v>-1290.1575</c:v>
                </c:pt>
                <c:pt idx="1174">
                  <c:v>-1290.4282000000001</c:v>
                </c:pt>
                <c:pt idx="1175">
                  <c:v>-1290.4244000000001</c:v>
                </c:pt>
                <c:pt idx="1176">
                  <c:v>-1290.4206999999999</c:v>
                </c:pt>
                <c:pt idx="1177">
                  <c:v>-1290.4170999999999</c:v>
                </c:pt>
                <c:pt idx="1178">
                  <c:v>-1290.4148</c:v>
                </c:pt>
                <c:pt idx="1179">
                  <c:v>-1290.4122</c:v>
                </c:pt>
                <c:pt idx="1180">
                  <c:v>-1290.4115999999999</c:v>
                </c:pt>
                <c:pt idx="1181">
                  <c:v>-1290.4159999999999</c:v>
                </c:pt>
                <c:pt idx="1182">
                  <c:v>-1290.4232999999999</c:v>
                </c:pt>
                <c:pt idx="1183">
                  <c:v>-1290.4329</c:v>
                </c:pt>
                <c:pt idx="1184">
                  <c:v>-1290.4462000000001</c:v>
                </c:pt>
                <c:pt idx="1185">
                  <c:v>-1290.4629</c:v>
                </c:pt>
                <c:pt idx="1186">
                  <c:v>-1290.4817</c:v>
                </c:pt>
                <c:pt idx="1187">
                  <c:v>-1290.5035</c:v>
                </c:pt>
                <c:pt idx="1188">
                  <c:v>-1290.5278000000001</c:v>
                </c:pt>
                <c:pt idx="1189">
                  <c:v>-1290.5528999999999</c:v>
                </c:pt>
                <c:pt idx="1190">
                  <c:v>-1290.5757000000001</c:v>
                </c:pt>
                <c:pt idx="1191">
                  <c:v>-1290.5953</c:v>
                </c:pt>
                <c:pt idx="1192">
                  <c:v>-1290.6124</c:v>
                </c:pt>
                <c:pt idx="1193">
                  <c:v>-1290.6284000000001</c:v>
                </c:pt>
                <c:pt idx="1194">
                  <c:v>-1290.6416999999999</c:v>
                </c:pt>
                <c:pt idx="1195">
                  <c:v>-1290.6512</c:v>
                </c:pt>
                <c:pt idx="1196">
                  <c:v>-1290.6556</c:v>
                </c:pt>
                <c:pt idx="1197">
                  <c:v>-1290.6586</c:v>
                </c:pt>
                <c:pt idx="1198">
                  <c:v>-1290.6601000000001</c:v>
                </c:pt>
                <c:pt idx="1199">
                  <c:v>-1290.6600000000001</c:v>
                </c:pt>
                <c:pt idx="1200">
                  <c:v>-1290.6610000000001</c:v>
                </c:pt>
                <c:pt idx="1201">
                  <c:v>-1290.6628000000001</c:v>
                </c:pt>
                <c:pt idx="1202">
                  <c:v>-1290.6629</c:v>
                </c:pt>
                <c:pt idx="1203">
                  <c:v>-1290.6658</c:v>
                </c:pt>
                <c:pt idx="1204">
                  <c:v>-1290.6688999999999</c:v>
                </c:pt>
                <c:pt idx="1205">
                  <c:v>-1290.6727000000001</c:v>
                </c:pt>
                <c:pt idx="1206">
                  <c:v>-1290.674</c:v>
                </c:pt>
                <c:pt idx="1207">
                  <c:v>-1290.6719000000001</c:v>
                </c:pt>
                <c:pt idx="1208">
                  <c:v>-1290.6672000000001</c:v>
                </c:pt>
                <c:pt idx="1209">
                  <c:v>-1290.6590000000001</c:v>
                </c:pt>
                <c:pt idx="1210">
                  <c:v>-1290.6478</c:v>
                </c:pt>
                <c:pt idx="1211">
                  <c:v>-1290.6342999999999</c:v>
                </c:pt>
                <c:pt idx="1212">
                  <c:v>-1290.6185</c:v>
                </c:pt>
                <c:pt idx="1213">
                  <c:v>-1290.5998999999999</c:v>
                </c:pt>
                <c:pt idx="1214">
                  <c:v>-1290.5817</c:v>
                </c:pt>
                <c:pt idx="1215">
                  <c:v>-1290.5661</c:v>
                </c:pt>
                <c:pt idx="1216">
                  <c:v>-1290.5568000000001</c:v>
                </c:pt>
                <c:pt idx="1217">
                  <c:v>-1290.5488</c:v>
                </c:pt>
                <c:pt idx="1218">
                  <c:v>-1290.5441000000001</c:v>
                </c:pt>
                <c:pt idx="1219">
                  <c:v>-1290.5419999999999</c:v>
                </c:pt>
                <c:pt idx="1220">
                  <c:v>-1290.5420999999999</c:v>
                </c:pt>
                <c:pt idx="1221">
                  <c:v>-1290.5434</c:v>
                </c:pt>
                <c:pt idx="1222">
                  <c:v>-1290.5451</c:v>
                </c:pt>
                <c:pt idx="1223">
                  <c:v>-1290.5479</c:v>
                </c:pt>
                <c:pt idx="1224">
                  <c:v>-1290.5510999999999</c:v>
                </c:pt>
                <c:pt idx="1225">
                  <c:v>-1290.5519999999999</c:v>
                </c:pt>
                <c:pt idx="1226">
                  <c:v>-1290.5525</c:v>
                </c:pt>
                <c:pt idx="1227">
                  <c:v>-1290.5518</c:v>
                </c:pt>
                <c:pt idx="1228">
                  <c:v>-1290.5496000000001</c:v>
                </c:pt>
                <c:pt idx="1229">
                  <c:v>-1290.5467000000001</c:v>
                </c:pt>
                <c:pt idx="1230">
                  <c:v>-1290.5428999999999</c:v>
                </c:pt>
                <c:pt idx="1231">
                  <c:v>-1290.5418</c:v>
                </c:pt>
                <c:pt idx="1232">
                  <c:v>-1290.5447999999999</c:v>
                </c:pt>
                <c:pt idx="1233">
                  <c:v>-1290.5501999999999</c:v>
                </c:pt>
                <c:pt idx="1234">
                  <c:v>-1290.5569</c:v>
                </c:pt>
                <c:pt idx="1235">
                  <c:v>-1290.5645</c:v>
                </c:pt>
                <c:pt idx="1236">
                  <c:v>-1290.5726999999999</c:v>
                </c:pt>
                <c:pt idx="1237">
                  <c:v>-1290.5814</c:v>
                </c:pt>
                <c:pt idx="1238">
                  <c:v>-1290.5891999999999</c:v>
                </c:pt>
                <c:pt idx="1239">
                  <c:v>-1290.5971</c:v>
                </c:pt>
                <c:pt idx="1240">
                  <c:v>-1290.6034999999999</c:v>
                </c:pt>
                <c:pt idx="1241">
                  <c:v>-1290.6061999999999</c:v>
                </c:pt>
                <c:pt idx="1242">
                  <c:v>-1290.6067</c:v>
                </c:pt>
                <c:pt idx="1243">
                  <c:v>-1290.6092000000001</c:v>
                </c:pt>
                <c:pt idx="1244">
                  <c:v>-1290.6101000000001</c:v>
                </c:pt>
                <c:pt idx="1245">
                  <c:v>-1290.6107999999999</c:v>
                </c:pt>
                <c:pt idx="1246">
                  <c:v>-1290.6122</c:v>
                </c:pt>
                <c:pt idx="1247">
                  <c:v>-1290.6151</c:v>
                </c:pt>
                <c:pt idx="1248">
                  <c:v>-1290.6189999999999</c:v>
                </c:pt>
                <c:pt idx="1249">
                  <c:v>-1290.6235999999999</c:v>
                </c:pt>
                <c:pt idx="1250">
                  <c:v>-1290.6285</c:v>
                </c:pt>
                <c:pt idx="1251">
                  <c:v>-1290.6356000000001</c:v>
                </c:pt>
                <c:pt idx="1252">
                  <c:v>-1290.643</c:v>
                </c:pt>
                <c:pt idx="1253">
                  <c:v>-1290.6511</c:v>
                </c:pt>
                <c:pt idx="1254">
                  <c:v>-1290.6605</c:v>
                </c:pt>
                <c:pt idx="1255">
                  <c:v>-1290.6677</c:v>
                </c:pt>
                <c:pt idx="1256">
                  <c:v>-1290.673</c:v>
                </c:pt>
                <c:pt idx="1257">
                  <c:v>-1290.6774</c:v>
                </c:pt>
                <c:pt idx="1258">
                  <c:v>-1290.6804999999999</c:v>
                </c:pt>
                <c:pt idx="1259">
                  <c:v>-1290.682</c:v>
                </c:pt>
                <c:pt idx="1260">
                  <c:v>-1290.6802</c:v>
                </c:pt>
                <c:pt idx="1261">
                  <c:v>-1290.6769999999999</c:v>
                </c:pt>
                <c:pt idx="1262">
                  <c:v>-1290.6736000000001</c:v>
                </c:pt>
                <c:pt idx="1263">
                  <c:v>-1290.6706999999999</c:v>
                </c:pt>
                <c:pt idx="1264">
                  <c:v>-1290.6675</c:v>
                </c:pt>
                <c:pt idx="1265">
                  <c:v>-1290.6647</c:v>
                </c:pt>
                <c:pt idx="1266">
                  <c:v>-1290.6604</c:v>
                </c:pt>
                <c:pt idx="1267">
                  <c:v>-1290.6584</c:v>
                </c:pt>
                <c:pt idx="1268">
                  <c:v>-1290.6584</c:v>
                </c:pt>
                <c:pt idx="1269">
                  <c:v>-1290.6574000000001</c:v>
                </c:pt>
                <c:pt idx="1270">
                  <c:v>-1290.6564000000001</c:v>
                </c:pt>
                <c:pt idx="1271">
                  <c:v>-1290.6546000000001</c:v>
                </c:pt>
                <c:pt idx="1272">
                  <c:v>-1290.6502</c:v>
                </c:pt>
                <c:pt idx="1273">
                  <c:v>-1290.6457</c:v>
                </c:pt>
                <c:pt idx="1274">
                  <c:v>-1290.6385</c:v>
                </c:pt>
                <c:pt idx="1275">
                  <c:v>-1290.6282000000001</c:v>
                </c:pt>
                <c:pt idx="1276">
                  <c:v>-1290.6166000000001</c:v>
                </c:pt>
                <c:pt idx="1277">
                  <c:v>-1290.6029000000001</c:v>
                </c:pt>
                <c:pt idx="1278">
                  <c:v>-1290.5899999999999</c:v>
                </c:pt>
                <c:pt idx="1279">
                  <c:v>-1290.5807</c:v>
                </c:pt>
                <c:pt idx="1280">
                  <c:v>-1290.5719999999999</c:v>
                </c:pt>
                <c:pt idx="1281">
                  <c:v>-1290.5645</c:v>
                </c:pt>
                <c:pt idx="1282">
                  <c:v>-1290.5583999999999</c:v>
                </c:pt>
                <c:pt idx="1283">
                  <c:v>-1290.5555999999999</c:v>
                </c:pt>
                <c:pt idx="1284">
                  <c:v>-1290.5582999999999</c:v>
                </c:pt>
                <c:pt idx="1285">
                  <c:v>-1290.5639000000001</c:v>
                </c:pt>
                <c:pt idx="1286">
                  <c:v>-1290.5707</c:v>
                </c:pt>
                <c:pt idx="1287">
                  <c:v>-1290.5803000000001</c:v>
                </c:pt>
                <c:pt idx="1288">
                  <c:v>-1290.5906</c:v>
                </c:pt>
                <c:pt idx="1289">
                  <c:v>-1290.6013</c:v>
                </c:pt>
                <c:pt idx="1290">
                  <c:v>-1290.6103000000001</c:v>
                </c:pt>
                <c:pt idx="1291">
                  <c:v>-1290.6207999999999</c:v>
                </c:pt>
                <c:pt idx="1292">
                  <c:v>-1290.6316999999999</c:v>
                </c:pt>
                <c:pt idx="1293">
                  <c:v>-1290.6415999999999</c:v>
                </c:pt>
                <c:pt idx="1294">
                  <c:v>-1290.6503</c:v>
                </c:pt>
                <c:pt idx="1295">
                  <c:v>-1290.6614999999999</c:v>
                </c:pt>
                <c:pt idx="1296">
                  <c:v>-1290.6713</c:v>
                </c:pt>
                <c:pt idx="1297">
                  <c:v>-1290.6822</c:v>
                </c:pt>
                <c:pt idx="1298">
                  <c:v>-1290.6959999999999</c:v>
                </c:pt>
                <c:pt idx="1299">
                  <c:v>-1290.7128</c:v>
                </c:pt>
                <c:pt idx="1300">
                  <c:v>-1290.7311999999999</c:v>
                </c:pt>
                <c:pt idx="1301">
                  <c:v>-1290.7475999999999</c:v>
                </c:pt>
                <c:pt idx="1302">
                  <c:v>-1290.7656999999999</c:v>
                </c:pt>
                <c:pt idx="1303">
                  <c:v>-1290.7831000000001</c:v>
                </c:pt>
                <c:pt idx="1304">
                  <c:v>-1290.7999</c:v>
                </c:pt>
                <c:pt idx="1305">
                  <c:v>-1290.8175000000001</c:v>
                </c:pt>
                <c:pt idx="1306">
                  <c:v>-1290.8326</c:v>
                </c:pt>
                <c:pt idx="1307">
                  <c:v>-1290.8456000000001</c:v>
                </c:pt>
                <c:pt idx="1308">
                  <c:v>-1290.8580999999999</c:v>
                </c:pt>
                <c:pt idx="1309">
                  <c:v>-1290.8679</c:v>
                </c:pt>
                <c:pt idx="1310">
                  <c:v>-1290.8752999999999</c:v>
                </c:pt>
                <c:pt idx="1311">
                  <c:v>-1290.8812</c:v>
                </c:pt>
                <c:pt idx="1312">
                  <c:v>-1290.885</c:v>
                </c:pt>
                <c:pt idx="1313">
                  <c:v>-1290.8865000000001</c:v>
                </c:pt>
                <c:pt idx="1314">
                  <c:v>-1290.8866</c:v>
                </c:pt>
                <c:pt idx="1315">
                  <c:v>-1290.8866</c:v>
                </c:pt>
                <c:pt idx="1316">
                  <c:v>-1290.8849</c:v>
                </c:pt>
                <c:pt idx="1317">
                  <c:v>-1290.8839</c:v>
                </c:pt>
                <c:pt idx="1318">
                  <c:v>-1290.8839</c:v>
                </c:pt>
                <c:pt idx="1319">
                  <c:v>-1290.8848</c:v>
                </c:pt>
                <c:pt idx="1320">
                  <c:v>-1290.8873000000001</c:v>
                </c:pt>
                <c:pt idx="1321">
                  <c:v>-1290.8913</c:v>
                </c:pt>
                <c:pt idx="1322">
                  <c:v>-1290.8967</c:v>
                </c:pt>
                <c:pt idx="1323">
                  <c:v>-1290.9012</c:v>
                </c:pt>
                <c:pt idx="1324">
                  <c:v>-1290.905</c:v>
                </c:pt>
                <c:pt idx="1325">
                  <c:v>-1290.9095</c:v>
                </c:pt>
                <c:pt idx="1326">
                  <c:v>-1290.9132</c:v>
                </c:pt>
                <c:pt idx="1327">
                  <c:v>-1290.9154000000001</c:v>
                </c:pt>
                <c:pt idx="1328">
                  <c:v>-1290.9184</c:v>
                </c:pt>
                <c:pt idx="1329">
                  <c:v>-1290.924</c:v>
                </c:pt>
                <c:pt idx="1330">
                  <c:v>-1290.9295</c:v>
                </c:pt>
                <c:pt idx="1331">
                  <c:v>-1290.9349</c:v>
                </c:pt>
                <c:pt idx="1332">
                  <c:v>-1290.9428</c:v>
                </c:pt>
                <c:pt idx="1333">
                  <c:v>-1290.9527</c:v>
                </c:pt>
                <c:pt idx="1334">
                  <c:v>-1290.9626000000001</c:v>
                </c:pt>
                <c:pt idx="1335">
                  <c:v>-1290.9725000000001</c:v>
                </c:pt>
                <c:pt idx="1336">
                  <c:v>-1290.9816000000001</c:v>
                </c:pt>
                <c:pt idx="1337">
                  <c:v>-1290.989</c:v>
                </c:pt>
                <c:pt idx="1338">
                  <c:v>-1290.9947999999999</c:v>
                </c:pt>
                <c:pt idx="1339">
                  <c:v>-1291.0001999999999</c:v>
                </c:pt>
                <c:pt idx="1340">
                  <c:v>-1291.0052000000001</c:v>
                </c:pt>
                <c:pt idx="1341">
                  <c:v>-1291.0087000000001</c:v>
                </c:pt>
                <c:pt idx="1342">
                  <c:v>-1291.0116</c:v>
                </c:pt>
                <c:pt idx="1343">
                  <c:v>-1291.0142000000001</c:v>
                </c:pt>
                <c:pt idx="1344">
                  <c:v>-1291.0148999999999</c:v>
                </c:pt>
                <c:pt idx="1345">
                  <c:v>-1291.0159000000001</c:v>
                </c:pt>
                <c:pt idx="1346">
                  <c:v>-1291.0169000000001</c:v>
                </c:pt>
                <c:pt idx="1347">
                  <c:v>-1291.0178000000001</c:v>
                </c:pt>
                <c:pt idx="1348">
                  <c:v>-1291.0208</c:v>
                </c:pt>
                <c:pt idx="1349">
                  <c:v>-1291.0229999999999</c:v>
                </c:pt>
                <c:pt idx="1350">
                  <c:v>-1291.0273999999999</c:v>
                </c:pt>
                <c:pt idx="1351">
                  <c:v>-1291.0337</c:v>
                </c:pt>
                <c:pt idx="1352">
                  <c:v>-1291.0397</c:v>
                </c:pt>
                <c:pt idx="1353">
                  <c:v>-1291.0479</c:v>
                </c:pt>
                <c:pt idx="1354">
                  <c:v>-1291.0571</c:v>
                </c:pt>
                <c:pt idx="1355">
                  <c:v>-1291.0668000000001</c:v>
                </c:pt>
                <c:pt idx="1356">
                  <c:v>-1291.0785000000001</c:v>
                </c:pt>
                <c:pt idx="1357">
                  <c:v>-1291.0897</c:v>
                </c:pt>
                <c:pt idx="1358">
                  <c:v>-1291.1002000000001</c:v>
                </c:pt>
                <c:pt idx="1359">
                  <c:v>-1291.1112000000001</c:v>
                </c:pt>
                <c:pt idx="1360">
                  <c:v>-1291.1215</c:v>
                </c:pt>
                <c:pt idx="1361">
                  <c:v>-1291.1315</c:v>
                </c:pt>
                <c:pt idx="1362">
                  <c:v>-1291.1409000000001</c:v>
                </c:pt>
                <c:pt idx="1363">
                  <c:v>-1291.1485</c:v>
                </c:pt>
                <c:pt idx="1364">
                  <c:v>-1291.1569999999999</c:v>
                </c:pt>
                <c:pt idx="1365">
                  <c:v>-1291.1666</c:v>
                </c:pt>
                <c:pt idx="1366">
                  <c:v>-1291.1754000000001</c:v>
                </c:pt>
                <c:pt idx="1367">
                  <c:v>-1291.1840999999999</c:v>
                </c:pt>
                <c:pt idx="1368">
                  <c:v>-1291.1914999999999</c:v>
                </c:pt>
                <c:pt idx="1369">
                  <c:v>-1291.1976999999999</c:v>
                </c:pt>
                <c:pt idx="1370">
                  <c:v>-1291.2009</c:v>
                </c:pt>
                <c:pt idx="1371">
                  <c:v>-1291.2008000000001</c:v>
                </c:pt>
                <c:pt idx="1372">
                  <c:v>-1291.1987999999999</c:v>
                </c:pt>
                <c:pt idx="1373">
                  <c:v>-1291.1956</c:v>
                </c:pt>
                <c:pt idx="1374">
                  <c:v>-1291.192</c:v>
                </c:pt>
                <c:pt idx="1375">
                  <c:v>-1291.1847</c:v>
                </c:pt>
                <c:pt idx="1376">
                  <c:v>-1291.1776</c:v>
                </c:pt>
                <c:pt idx="1377">
                  <c:v>-1291.1693</c:v>
                </c:pt>
                <c:pt idx="1378">
                  <c:v>-1291.1596999999999</c:v>
                </c:pt>
                <c:pt idx="1379">
                  <c:v>-1291.1514999999999</c:v>
                </c:pt>
                <c:pt idx="1380">
                  <c:v>-1291.1415999999999</c:v>
                </c:pt>
                <c:pt idx="1381">
                  <c:v>-1291.1366</c:v>
                </c:pt>
                <c:pt idx="1382">
                  <c:v>-1291.134</c:v>
                </c:pt>
                <c:pt idx="1383">
                  <c:v>-1291.1312</c:v>
                </c:pt>
                <c:pt idx="1384">
                  <c:v>-1291.1288999999999</c:v>
                </c:pt>
                <c:pt idx="1385">
                  <c:v>-1291.1265000000001</c:v>
                </c:pt>
                <c:pt idx="1386">
                  <c:v>-1291.1243999999999</c:v>
                </c:pt>
                <c:pt idx="1387">
                  <c:v>-1291.1237000000001</c:v>
                </c:pt>
                <c:pt idx="1388">
                  <c:v>-1291.1211000000001</c:v>
                </c:pt>
                <c:pt idx="1389">
                  <c:v>-1291.1146000000001</c:v>
                </c:pt>
                <c:pt idx="1390">
                  <c:v>-1291.1074000000001</c:v>
                </c:pt>
                <c:pt idx="1391">
                  <c:v>-1291.1011000000001</c:v>
                </c:pt>
                <c:pt idx="1392">
                  <c:v>-1291.0956000000001</c:v>
                </c:pt>
                <c:pt idx="1393">
                  <c:v>-1291.0908999999999</c:v>
                </c:pt>
                <c:pt idx="1394">
                  <c:v>-1291.0873999999999</c:v>
                </c:pt>
                <c:pt idx="1395">
                  <c:v>-1291.0832</c:v>
                </c:pt>
                <c:pt idx="1396">
                  <c:v>-1291.0799</c:v>
                </c:pt>
                <c:pt idx="1397">
                  <c:v>-1291.0777</c:v>
                </c:pt>
                <c:pt idx="1398">
                  <c:v>-1291.0768</c:v>
                </c:pt>
                <c:pt idx="1399">
                  <c:v>-1291.0762999999999</c:v>
                </c:pt>
                <c:pt idx="1400">
                  <c:v>-1291.0746999999999</c:v>
                </c:pt>
                <c:pt idx="1401">
                  <c:v>-1291.0735999999999</c:v>
                </c:pt>
                <c:pt idx="1402">
                  <c:v>-1291.0767000000001</c:v>
                </c:pt>
                <c:pt idx="1403">
                  <c:v>-1291.0805</c:v>
                </c:pt>
                <c:pt idx="1404">
                  <c:v>-1291.0842</c:v>
                </c:pt>
                <c:pt idx="1405">
                  <c:v>-1291.088</c:v>
                </c:pt>
                <c:pt idx="1406">
                  <c:v>-1291.0929000000001</c:v>
                </c:pt>
                <c:pt idx="1407">
                  <c:v>-1291.0961</c:v>
                </c:pt>
                <c:pt idx="1408">
                  <c:v>-1291.0983000000001</c:v>
                </c:pt>
                <c:pt idx="1409">
                  <c:v>-1291.1035999999999</c:v>
                </c:pt>
                <c:pt idx="1410">
                  <c:v>-1291.1058</c:v>
                </c:pt>
                <c:pt idx="1411">
                  <c:v>-1291.1086</c:v>
                </c:pt>
                <c:pt idx="1412">
                  <c:v>-1291.1125999999999</c:v>
                </c:pt>
                <c:pt idx="1413">
                  <c:v>-1291.1166000000001</c:v>
                </c:pt>
                <c:pt idx="1414">
                  <c:v>-1291.1225999999999</c:v>
                </c:pt>
                <c:pt idx="1415">
                  <c:v>-1291.1293000000001</c:v>
                </c:pt>
                <c:pt idx="1416">
                  <c:v>-1291.1369</c:v>
                </c:pt>
                <c:pt idx="1417">
                  <c:v>-1291.1457</c:v>
                </c:pt>
                <c:pt idx="1418">
                  <c:v>-1291.1543999999999</c:v>
                </c:pt>
                <c:pt idx="1419">
                  <c:v>-1291.1629</c:v>
                </c:pt>
                <c:pt idx="1420">
                  <c:v>-1291.1679999999999</c:v>
                </c:pt>
                <c:pt idx="1421">
                  <c:v>-1291.1738</c:v>
                </c:pt>
                <c:pt idx="1422">
                  <c:v>-1291.1782000000001</c:v>
                </c:pt>
                <c:pt idx="1423">
                  <c:v>-1291.1787999999999</c:v>
                </c:pt>
                <c:pt idx="1424">
                  <c:v>-1291.1763000000001</c:v>
                </c:pt>
                <c:pt idx="1425">
                  <c:v>-1291.1747</c:v>
                </c:pt>
                <c:pt idx="1426">
                  <c:v>-1291.1712</c:v>
                </c:pt>
                <c:pt idx="1427">
                  <c:v>-1291.1649</c:v>
                </c:pt>
                <c:pt idx="1428">
                  <c:v>-1291.1568</c:v>
                </c:pt>
                <c:pt idx="1429">
                  <c:v>-1291.1498999999999</c:v>
                </c:pt>
                <c:pt idx="1430">
                  <c:v>-1291.1429000000001</c:v>
                </c:pt>
                <c:pt idx="1431">
                  <c:v>-1290.4244000000001</c:v>
                </c:pt>
                <c:pt idx="1432">
                  <c:v>-1290.4195</c:v>
                </c:pt>
                <c:pt idx="1433">
                  <c:v>-1291.123</c:v>
                </c:pt>
                <c:pt idx="1434">
                  <c:v>-1291.1190999999999</c:v>
                </c:pt>
                <c:pt idx="1435">
                  <c:v>-1291.1147000000001</c:v>
                </c:pt>
                <c:pt idx="1436">
                  <c:v>-1291.1097</c:v>
                </c:pt>
                <c:pt idx="1437">
                  <c:v>-1291.1069</c:v>
                </c:pt>
                <c:pt idx="1438">
                  <c:v>-1291.1035999999999</c:v>
                </c:pt>
                <c:pt idx="1439">
                  <c:v>-1291.0980999999999</c:v>
                </c:pt>
                <c:pt idx="1440">
                  <c:v>-1291.0933</c:v>
                </c:pt>
                <c:pt idx="1441">
                  <c:v>-1291.0886</c:v>
                </c:pt>
                <c:pt idx="1442">
                  <c:v>-1291.0863999999999</c:v>
                </c:pt>
                <c:pt idx="1443">
                  <c:v>-1291.0851</c:v>
                </c:pt>
                <c:pt idx="1444">
                  <c:v>-1291.0821000000001</c:v>
                </c:pt>
                <c:pt idx="1445">
                  <c:v>-1291.0804000000001</c:v>
                </c:pt>
                <c:pt idx="1446">
                  <c:v>-1291.0798</c:v>
                </c:pt>
                <c:pt idx="1447">
                  <c:v>-1291.0779</c:v>
                </c:pt>
                <c:pt idx="1448">
                  <c:v>-1291.0799</c:v>
                </c:pt>
                <c:pt idx="1449">
                  <c:v>-1291.0827999999999</c:v>
                </c:pt>
                <c:pt idx="1450">
                  <c:v>-1291.0875000000001</c:v>
                </c:pt>
                <c:pt idx="1451">
                  <c:v>-1291.0942</c:v>
                </c:pt>
                <c:pt idx="1452">
                  <c:v>-1291.0999999999999</c:v>
                </c:pt>
                <c:pt idx="1453">
                  <c:v>-1291.1059</c:v>
                </c:pt>
                <c:pt idx="1454">
                  <c:v>-1291.1123</c:v>
                </c:pt>
                <c:pt idx="1455">
                  <c:v>-1291.1202000000001</c:v>
                </c:pt>
                <c:pt idx="1456">
                  <c:v>-1291.1284000000001</c:v>
                </c:pt>
                <c:pt idx="1457">
                  <c:v>-1291.1360999999999</c:v>
                </c:pt>
                <c:pt idx="1458">
                  <c:v>-1291.1433</c:v>
                </c:pt>
                <c:pt idx="1459">
                  <c:v>-1291.1503</c:v>
                </c:pt>
                <c:pt idx="1460">
                  <c:v>-1291.1591000000001</c:v>
                </c:pt>
                <c:pt idx="1461">
                  <c:v>-1291.1674</c:v>
                </c:pt>
                <c:pt idx="1462">
                  <c:v>-1291.1753000000001</c:v>
                </c:pt>
                <c:pt idx="1463">
                  <c:v>-1291.1839</c:v>
                </c:pt>
                <c:pt idx="1464">
                  <c:v>-1291.19</c:v>
                </c:pt>
                <c:pt idx="1465">
                  <c:v>-1291.1963000000001</c:v>
                </c:pt>
                <c:pt idx="1466">
                  <c:v>-1291.2017000000001</c:v>
                </c:pt>
                <c:pt idx="1467">
                  <c:v>-1291.2091</c:v>
                </c:pt>
                <c:pt idx="1468">
                  <c:v>-1291.2176999999999</c:v>
                </c:pt>
                <c:pt idx="1469">
                  <c:v>-1291.2236</c:v>
                </c:pt>
                <c:pt idx="1470">
                  <c:v>-1291.2294999999999</c:v>
                </c:pt>
                <c:pt idx="1471">
                  <c:v>-1291.2317</c:v>
                </c:pt>
                <c:pt idx="1472">
                  <c:v>-1291.2311</c:v>
                </c:pt>
                <c:pt idx="1473">
                  <c:v>-1291.2289000000001</c:v>
                </c:pt>
                <c:pt idx="1474">
                  <c:v>-1291.2256</c:v>
                </c:pt>
                <c:pt idx="1475">
                  <c:v>-1291.2212999999999</c:v>
                </c:pt>
                <c:pt idx="1476">
                  <c:v>-1291.2161000000001</c:v>
                </c:pt>
                <c:pt idx="1477">
                  <c:v>-1291.2132999999999</c:v>
                </c:pt>
                <c:pt idx="1478">
                  <c:v>-1291.2104999999999</c:v>
                </c:pt>
                <c:pt idx="1479">
                  <c:v>-1291.2054000000001</c:v>
                </c:pt>
                <c:pt idx="1480">
                  <c:v>-1291.2003999999999</c:v>
                </c:pt>
                <c:pt idx="1481">
                  <c:v>-1291.1967</c:v>
                </c:pt>
                <c:pt idx="1482">
                  <c:v>-1291.1922999999999</c:v>
                </c:pt>
                <c:pt idx="1483">
                  <c:v>-1291.1890000000001</c:v>
                </c:pt>
                <c:pt idx="1484">
                  <c:v>-1291.1856</c:v>
                </c:pt>
                <c:pt idx="1485">
                  <c:v>-1291.1846</c:v>
                </c:pt>
                <c:pt idx="1486">
                  <c:v>-1291.1876</c:v>
                </c:pt>
                <c:pt idx="1487">
                  <c:v>-1291.1923999999999</c:v>
                </c:pt>
                <c:pt idx="1488">
                  <c:v>-1291.2005999999999</c:v>
                </c:pt>
                <c:pt idx="1489">
                  <c:v>-1291.2086999999999</c:v>
                </c:pt>
                <c:pt idx="1490">
                  <c:v>-1291.2168999999999</c:v>
                </c:pt>
                <c:pt idx="1491">
                  <c:v>-1291.2268999999999</c:v>
                </c:pt>
                <c:pt idx="1492">
                  <c:v>-1291.2344000000001</c:v>
                </c:pt>
                <c:pt idx="1493">
                  <c:v>-1291.2420999999999</c:v>
                </c:pt>
                <c:pt idx="1494">
                  <c:v>-1291.2506000000001</c:v>
                </c:pt>
                <c:pt idx="1495">
                  <c:v>-1291.2606000000001</c:v>
                </c:pt>
                <c:pt idx="1496">
                  <c:v>-1291.2711999999999</c:v>
                </c:pt>
                <c:pt idx="1497">
                  <c:v>-1291.2801999999999</c:v>
                </c:pt>
                <c:pt idx="1498">
                  <c:v>-1291.2868000000001</c:v>
                </c:pt>
                <c:pt idx="1499">
                  <c:v>-1291.2932000000001</c:v>
                </c:pt>
                <c:pt idx="1500">
                  <c:v>-1291.2982</c:v>
                </c:pt>
                <c:pt idx="1501">
                  <c:v>-1291.3045999999999</c:v>
                </c:pt>
                <c:pt idx="1502">
                  <c:v>-1291.3083999999999</c:v>
                </c:pt>
                <c:pt idx="1503">
                  <c:v>-1291.3107</c:v>
                </c:pt>
                <c:pt idx="1504">
                  <c:v>-1291.3117</c:v>
                </c:pt>
                <c:pt idx="1505">
                  <c:v>-1291.3115</c:v>
                </c:pt>
                <c:pt idx="1506">
                  <c:v>-1291.3105</c:v>
                </c:pt>
                <c:pt idx="1507">
                  <c:v>-1291.3065999999999</c:v>
                </c:pt>
                <c:pt idx="1508">
                  <c:v>-1291.3016</c:v>
                </c:pt>
                <c:pt idx="1509">
                  <c:v>-1291.2969000000001</c:v>
                </c:pt>
                <c:pt idx="1510">
                  <c:v>-1291.2916</c:v>
                </c:pt>
                <c:pt idx="1511">
                  <c:v>-1291.2825</c:v>
                </c:pt>
                <c:pt idx="1512">
                  <c:v>-1291.2723000000001</c:v>
                </c:pt>
                <c:pt idx="1513">
                  <c:v>-1291.2602999999999</c:v>
                </c:pt>
                <c:pt idx="1514">
                  <c:v>-1291.2454</c:v>
                </c:pt>
                <c:pt idx="1515">
                  <c:v>-1291.2317</c:v>
                </c:pt>
                <c:pt idx="1516">
                  <c:v>-1291.2166999999999</c:v>
                </c:pt>
                <c:pt idx="1517">
                  <c:v>-1291.2023999999999</c:v>
                </c:pt>
                <c:pt idx="1518">
                  <c:v>-1291.1873000000001</c:v>
                </c:pt>
                <c:pt idx="1519">
                  <c:v>-1291.1717000000001</c:v>
                </c:pt>
                <c:pt idx="1520">
                  <c:v>-1291.1577</c:v>
                </c:pt>
                <c:pt idx="1521">
                  <c:v>-1291.1454000000001</c:v>
                </c:pt>
                <c:pt idx="1522">
                  <c:v>-1291.1346000000001</c:v>
                </c:pt>
                <c:pt idx="1523">
                  <c:v>-1291.1251999999999</c:v>
                </c:pt>
                <c:pt idx="1524">
                  <c:v>-1291.1151</c:v>
                </c:pt>
                <c:pt idx="1525">
                  <c:v>-1291.1052</c:v>
                </c:pt>
                <c:pt idx="1526">
                  <c:v>-1291.0983000000001</c:v>
                </c:pt>
                <c:pt idx="1527">
                  <c:v>-1291.0942</c:v>
                </c:pt>
                <c:pt idx="1528">
                  <c:v>-1291.0903000000001</c:v>
                </c:pt>
                <c:pt idx="1529">
                  <c:v>-1291.0882999999999</c:v>
                </c:pt>
                <c:pt idx="1530">
                  <c:v>-1291.087</c:v>
                </c:pt>
                <c:pt idx="1531">
                  <c:v>-1291.0886</c:v>
                </c:pt>
                <c:pt idx="1532">
                  <c:v>-1291.0912000000001</c:v>
                </c:pt>
                <c:pt idx="1533">
                  <c:v>-1291.0931</c:v>
                </c:pt>
                <c:pt idx="1534">
                  <c:v>-1291.0974000000001</c:v>
                </c:pt>
                <c:pt idx="1535">
                  <c:v>-1291.1020000000001</c:v>
                </c:pt>
                <c:pt idx="1536">
                  <c:v>-1291.1075000000001</c:v>
                </c:pt>
                <c:pt idx="1537">
                  <c:v>-1291.1130000000001</c:v>
                </c:pt>
                <c:pt idx="1538">
                  <c:v>-1291.1174000000001</c:v>
                </c:pt>
                <c:pt idx="1539">
                  <c:v>-1291.1266000000001</c:v>
                </c:pt>
                <c:pt idx="1540">
                  <c:v>-1291.1360999999999</c:v>
                </c:pt>
                <c:pt idx="1541">
                  <c:v>-1291.1487999999999</c:v>
                </c:pt>
                <c:pt idx="1542">
                  <c:v>-1291.1614</c:v>
                </c:pt>
                <c:pt idx="1543">
                  <c:v>-1291.1738</c:v>
                </c:pt>
                <c:pt idx="1544">
                  <c:v>-1291.1847</c:v>
                </c:pt>
                <c:pt idx="1545">
                  <c:v>-1291.1966</c:v>
                </c:pt>
                <c:pt idx="1546">
                  <c:v>-1291.2067999999999</c:v>
                </c:pt>
                <c:pt idx="1547">
                  <c:v>-1291.2175999999999</c:v>
                </c:pt>
                <c:pt idx="1548">
                  <c:v>-1291.2277999999999</c:v>
                </c:pt>
                <c:pt idx="1549">
                  <c:v>-1291.2388000000001</c:v>
                </c:pt>
                <c:pt idx="1550">
                  <c:v>-1291.2485999999999</c:v>
                </c:pt>
                <c:pt idx="1551">
                  <c:v>-1291.2571</c:v>
                </c:pt>
                <c:pt idx="1552">
                  <c:v>-1291.2661000000001</c:v>
                </c:pt>
                <c:pt idx="1553">
                  <c:v>-1291.2737999999999</c:v>
                </c:pt>
                <c:pt idx="1554">
                  <c:v>-1291.2831000000001</c:v>
                </c:pt>
                <c:pt idx="1555">
                  <c:v>-1291.2904000000001</c:v>
                </c:pt>
                <c:pt idx="1556">
                  <c:v>-1287.4857</c:v>
                </c:pt>
                <c:pt idx="1557">
                  <c:v>-1291.3094000000001</c:v>
                </c:pt>
                <c:pt idx="1558">
                  <c:v>-1291.3169</c:v>
                </c:pt>
                <c:pt idx="1559">
                  <c:v>-1291.3232</c:v>
                </c:pt>
                <c:pt idx="1560">
                  <c:v>-1291.327</c:v>
                </c:pt>
                <c:pt idx="1561">
                  <c:v>-1291.3290999999999</c:v>
                </c:pt>
                <c:pt idx="1562">
                  <c:v>-1291.3278</c:v>
                </c:pt>
                <c:pt idx="1563">
                  <c:v>-1291.3239000000001</c:v>
                </c:pt>
                <c:pt idx="1564">
                  <c:v>-1291.3184000000001</c:v>
                </c:pt>
                <c:pt idx="1565">
                  <c:v>-1291.3124</c:v>
                </c:pt>
                <c:pt idx="1566">
                  <c:v>-1291.3065999999999</c:v>
                </c:pt>
                <c:pt idx="1567">
                  <c:v>-1291.2998</c:v>
                </c:pt>
                <c:pt idx="1568">
                  <c:v>-1291.2150999999999</c:v>
                </c:pt>
                <c:pt idx="1569">
                  <c:v>-1291.2861</c:v>
                </c:pt>
                <c:pt idx="1570">
                  <c:v>-1291.2784999999999</c:v>
                </c:pt>
                <c:pt idx="1571">
                  <c:v>-1291.2724000000001</c:v>
                </c:pt>
                <c:pt idx="1572">
                  <c:v>-1291.2650000000001</c:v>
                </c:pt>
                <c:pt idx="1573">
                  <c:v>-1291.2564</c:v>
                </c:pt>
                <c:pt idx="1574">
                  <c:v>-1291.2520999999999</c:v>
                </c:pt>
                <c:pt idx="1575">
                  <c:v>-1291.2475999999999</c:v>
                </c:pt>
                <c:pt idx="1576">
                  <c:v>-1291.2451000000001</c:v>
                </c:pt>
                <c:pt idx="1577">
                  <c:v>-1289.9867999999999</c:v>
                </c:pt>
                <c:pt idx="1578">
                  <c:v>-1291.2440999999999</c:v>
                </c:pt>
                <c:pt idx="1579">
                  <c:v>-1291.2446</c:v>
                </c:pt>
                <c:pt idx="1580">
                  <c:v>-1291.2456999999999</c:v>
                </c:pt>
                <c:pt idx="1581">
                  <c:v>-1291.248</c:v>
                </c:pt>
                <c:pt idx="1582">
                  <c:v>-1291.2502999999999</c:v>
                </c:pt>
                <c:pt idx="1583">
                  <c:v>-1291.2527</c:v>
                </c:pt>
                <c:pt idx="1584">
                  <c:v>-1291.2547</c:v>
                </c:pt>
                <c:pt idx="1585">
                  <c:v>-1291.2588000000001</c:v>
                </c:pt>
                <c:pt idx="1586">
                  <c:v>-1291.2626</c:v>
                </c:pt>
                <c:pt idx="1587">
                  <c:v>-1291.2663</c:v>
                </c:pt>
                <c:pt idx="1588">
                  <c:v>-1291.2691</c:v>
                </c:pt>
                <c:pt idx="1589">
                  <c:v>-1291.2739999999999</c:v>
                </c:pt>
                <c:pt idx="1590">
                  <c:v>-1291.2765999999999</c:v>
                </c:pt>
                <c:pt idx="1591">
                  <c:v>-1291.2791999999999</c:v>
                </c:pt>
                <c:pt idx="1592">
                  <c:v>-1291.2795000000001</c:v>
                </c:pt>
                <c:pt idx="1593">
                  <c:v>-1291.2798</c:v>
                </c:pt>
                <c:pt idx="1594">
                  <c:v>-1291.2810999999999</c:v>
                </c:pt>
                <c:pt idx="1595">
                  <c:v>-1291.2840000000001</c:v>
                </c:pt>
                <c:pt idx="1596">
                  <c:v>-1291.2859000000001</c:v>
                </c:pt>
                <c:pt idx="1597">
                  <c:v>-1291.2896000000001</c:v>
                </c:pt>
                <c:pt idx="1598">
                  <c:v>-1291.2952</c:v>
                </c:pt>
                <c:pt idx="1599">
                  <c:v>-1291.3016</c:v>
                </c:pt>
                <c:pt idx="1600">
                  <c:v>-1291.3079</c:v>
                </c:pt>
                <c:pt idx="1601">
                  <c:v>-1291.3134</c:v>
                </c:pt>
                <c:pt idx="1602">
                  <c:v>-1290.9572000000001</c:v>
                </c:pt>
                <c:pt idx="1603">
                  <c:v>-1291.3233</c:v>
                </c:pt>
                <c:pt idx="1604">
                  <c:v>-1291.3295000000001</c:v>
                </c:pt>
                <c:pt idx="1605">
                  <c:v>-1291.3333</c:v>
                </c:pt>
                <c:pt idx="1606">
                  <c:v>-1291.3347000000001</c:v>
                </c:pt>
                <c:pt idx="1607">
                  <c:v>-1291.3344999999999</c:v>
                </c:pt>
                <c:pt idx="1608">
                  <c:v>-1291.3334</c:v>
                </c:pt>
                <c:pt idx="1609">
                  <c:v>-1291.33</c:v>
                </c:pt>
                <c:pt idx="1610">
                  <c:v>-1291.3243</c:v>
                </c:pt>
                <c:pt idx="1611">
                  <c:v>-1291.3190999999999</c:v>
                </c:pt>
                <c:pt idx="1612">
                  <c:v>-1291.3146999999999</c:v>
                </c:pt>
                <c:pt idx="1613">
                  <c:v>-1291.3101999999999</c:v>
                </c:pt>
                <c:pt idx="1614">
                  <c:v>-1291.3072999999999</c:v>
                </c:pt>
                <c:pt idx="1615">
                  <c:v>-1291.3055999999999</c:v>
                </c:pt>
                <c:pt idx="1616">
                  <c:v>-1291.3046999999999</c:v>
                </c:pt>
                <c:pt idx="1617">
                  <c:v>-1291.3047999999999</c:v>
                </c:pt>
                <c:pt idx="1618">
                  <c:v>-1291.2221</c:v>
                </c:pt>
                <c:pt idx="1619">
                  <c:v>-1291.3063</c:v>
                </c:pt>
                <c:pt idx="1620">
                  <c:v>-1291.3094000000001</c:v>
                </c:pt>
                <c:pt idx="1621">
                  <c:v>-1291.3126</c:v>
                </c:pt>
                <c:pt idx="1622">
                  <c:v>-1291.3162</c:v>
                </c:pt>
                <c:pt idx="1623">
                  <c:v>-1291.3210999999999</c:v>
                </c:pt>
                <c:pt idx="1624">
                  <c:v>-1291.3268</c:v>
                </c:pt>
                <c:pt idx="1625">
                  <c:v>-1291.3305</c:v>
                </c:pt>
                <c:pt idx="1626">
                  <c:v>-1291.3326999999999</c:v>
                </c:pt>
                <c:pt idx="1627">
                  <c:v>-1291.3326</c:v>
                </c:pt>
                <c:pt idx="1628">
                  <c:v>-1291.3312000000001</c:v>
                </c:pt>
                <c:pt idx="1629">
                  <c:v>-1291.3284000000001</c:v>
                </c:pt>
                <c:pt idx="1630">
                  <c:v>-1291.3244999999999</c:v>
                </c:pt>
                <c:pt idx="1631">
                  <c:v>-1291.3217</c:v>
                </c:pt>
                <c:pt idx="1632">
                  <c:v>-1291.3171</c:v>
                </c:pt>
                <c:pt idx="1633">
                  <c:v>-1291.3127999999999</c:v>
                </c:pt>
                <c:pt idx="1634">
                  <c:v>-1291.3063</c:v>
                </c:pt>
                <c:pt idx="1635">
                  <c:v>-1291.3001999999999</c:v>
                </c:pt>
                <c:pt idx="1636">
                  <c:v>-1291.2936999999999</c:v>
                </c:pt>
                <c:pt idx="1637">
                  <c:v>-1291.2856999999999</c:v>
                </c:pt>
                <c:pt idx="1638">
                  <c:v>-1291.2786000000001</c:v>
                </c:pt>
                <c:pt idx="1639">
                  <c:v>-1291.2713000000001</c:v>
                </c:pt>
                <c:pt idx="1640">
                  <c:v>-1291.2646999999999</c:v>
                </c:pt>
                <c:pt idx="1641">
                  <c:v>-1291.2548999999999</c:v>
                </c:pt>
                <c:pt idx="1642">
                  <c:v>-1291.2427</c:v>
                </c:pt>
                <c:pt idx="1643">
                  <c:v>-1291.2292</c:v>
                </c:pt>
                <c:pt idx="1644">
                  <c:v>-1290.7565</c:v>
                </c:pt>
                <c:pt idx="1645">
                  <c:v>-1291.1958999999999</c:v>
                </c:pt>
                <c:pt idx="1646">
                  <c:v>-1291.1787999999999</c:v>
                </c:pt>
                <c:pt idx="1647">
                  <c:v>-1291.1622</c:v>
                </c:pt>
                <c:pt idx="1648">
                  <c:v>-1291.1476</c:v>
                </c:pt>
                <c:pt idx="1649">
                  <c:v>-1291.1378999999999</c:v>
                </c:pt>
                <c:pt idx="1650">
                  <c:v>-1291.1300000000001</c:v>
                </c:pt>
                <c:pt idx="1651">
                  <c:v>-1291.1242999999999</c:v>
                </c:pt>
                <c:pt idx="1652">
                  <c:v>-1291.1221</c:v>
                </c:pt>
                <c:pt idx="1653">
                  <c:v>-1291.1215999999999</c:v>
                </c:pt>
                <c:pt idx="1654">
                  <c:v>-1291.1224</c:v>
                </c:pt>
                <c:pt idx="1655">
                  <c:v>-1291.1233</c:v>
                </c:pt>
                <c:pt idx="1656">
                  <c:v>-1291.1259</c:v>
                </c:pt>
                <c:pt idx="1657">
                  <c:v>-1291.1295</c:v>
                </c:pt>
                <c:pt idx="1658">
                  <c:v>-1291.1349</c:v>
                </c:pt>
                <c:pt idx="1659">
                  <c:v>-1291.1400000000001</c:v>
                </c:pt>
                <c:pt idx="1660">
                  <c:v>-1291.1464000000001</c:v>
                </c:pt>
                <c:pt idx="1661">
                  <c:v>-1291.1505999999999</c:v>
                </c:pt>
                <c:pt idx="1662">
                  <c:v>-1291.1551999999999</c:v>
                </c:pt>
                <c:pt idx="1663">
                  <c:v>-1291.1623999999999</c:v>
                </c:pt>
                <c:pt idx="1664">
                  <c:v>-1291.1703</c:v>
                </c:pt>
                <c:pt idx="1665">
                  <c:v>-1291.181</c:v>
                </c:pt>
                <c:pt idx="1666">
                  <c:v>-1291.1952000000001</c:v>
                </c:pt>
                <c:pt idx="1667">
                  <c:v>-1291.2089000000001</c:v>
                </c:pt>
                <c:pt idx="1668">
                  <c:v>-1291.2221999999999</c:v>
                </c:pt>
                <c:pt idx="1669">
                  <c:v>-1291.2337</c:v>
                </c:pt>
                <c:pt idx="1670">
                  <c:v>-1291.2419</c:v>
                </c:pt>
                <c:pt idx="1671">
                  <c:v>-1291.2481</c:v>
                </c:pt>
                <c:pt idx="1672">
                  <c:v>-1291.2536</c:v>
                </c:pt>
                <c:pt idx="1673">
                  <c:v>-1291.2583</c:v>
                </c:pt>
                <c:pt idx="1674">
                  <c:v>-1291.2592999999999</c:v>
                </c:pt>
                <c:pt idx="1675">
                  <c:v>-1291.259</c:v>
                </c:pt>
                <c:pt idx="1676">
                  <c:v>-1291.2563</c:v>
                </c:pt>
                <c:pt idx="1677">
                  <c:v>-1291.2512999999999</c:v>
                </c:pt>
                <c:pt idx="1678">
                  <c:v>-1291.2456</c:v>
                </c:pt>
                <c:pt idx="1679">
                  <c:v>-1291.2389000000001</c:v>
                </c:pt>
                <c:pt idx="1680">
                  <c:v>-1291.2316000000001</c:v>
                </c:pt>
                <c:pt idx="1681">
                  <c:v>-1291.2242000000001</c:v>
                </c:pt>
                <c:pt idx="1682">
                  <c:v>-1291.2204999999999</c:v>
                </c:pt>
                <c:pt idx="1683">
                  <c:v>-1291.2157999999999</c:v>
                </c:pt>
                <c:pt idx="1684">
                  <c:v>-1291.212</c:v>
                </c:pt>
                <c:pt idx="1685">
                  <c:v>-1291.2091</c:v>
                </c:pt>
                <c:pt idx="1686">
                  <c:v>-1291.2061000000001</c:v>
                </c:pt>
                <c:pt idx="1687">
                  <c:v>-1291.2021999999999</c:v>
                </c:pt>
                <c:pt idx="1688">
                  <c:v>-1291.1989000000001</c:v>
                </c:pt>
                <c:pt idx="1689">
                  <c:v>-1291.1949999999999</c:v>
                </c:pt>
                <c:pt idx="1690">
                  <c:v>-1291.1914999999999</c:v>
                </c:pt>
                <c:pt idx="1691">
                  <c:v>-1291.1849999999999</c:v>
                </c:pt>
                <c:pt idx="1692">
                  <c:v>-1291.1808000000001</c:v>
                </c:pt>
                <c:pt idx="1693">
                  <c:v>-1291.1759999999999</c:v>
                </c:pt>
                <c:pt idx="1694">
                  <c:v>-1291.1702</c:v>
                </c:pt>
                <c:pt idx="1695">
                  <c:v>-1291.1652999999999</c:v>
                </c:pt>
                <c:pt idx="1696">
                  <c:v>-1291.1602</c:v>
                </c:pt>
                <c:pt idx="1697">
                  <c:v>-1291.155</c:v>
                </c:pt>
                <c:pt idx="1698">
                  <c:v>-1291.1536000000001</c:v>
                </c:pt>
                <c:pt idx="1699">
                  <c:v>-1291.1573000000001</c:v>
                </c:pt>
                <c:pt idx="1700">
                  <c:v>-1291.1602</c:v>
                </c:pt>
                <c:pt idx="1701">
                  <c:v>-1291.1647</c:v>
                </c:pt>
                <c:pt idx="1702">
                  <c:v>-1291.1718000000001</c:v>
                </c:pt>
                <c:pt idx="1703">
                  <c:v>-1291.1772000000001</c:v>
                </c:pt>
                <c:pt idx="1704">
                  <c:v>-1291.1835000000001</c:v>
                </c:pt>
                <c:pt idx="1705">
                  <c:v>-1291.1903</c:v>
                </c:pt>
                <c:pt idx="1706">
                  <c:v>-1291.1962000000001</c:v>
                </c:pt>
                <c:pt idx="1707">
                  <c:v>-1291.1999000000001</c:v>
                </c:pt>
                <c:pt idx="1708">
                  <c:v>-1291.2075</c:v>
                </c:pt>
                <c:pt idx="1709">
                  <c:v>-1291.2172</c:v>
                </c:pt>
                <c:pt idx="1710">
                  <c:v>-1291.2261000000001</c:v>
                </c:pt>
                <c:pt idx="1711">
                  <c:v>-1291.2313999999999</c:v>
                </c:pt>
                <c:pt idx="1712">
                  <c:v>-1291.2334000000001</c:v>
                </c:pt>
                <c:pt idx="1713">
                  <c:v>-1291.2358999999999</c:v>
                </c:pt>
                <c:pt idx="1714">
                  <c:v>-1291.2396000000001</c:v>
                </c:pt>
                <c:pt idx="1715">
                  <c:v>-1291.2449999999999</c:v>
                </c:pt>
                <c:pt idx="1716">
                  <c:v>-1291.2483999999999</c:v>
                </c:pt>
                <c:pt idx="1717">
                  <c:v>-1291.2546</c:v>
                </c:pt>
                <c:pt idx="1718">
                  <c:v>-1291.2633000000001</c:v>
                </c:pt>
                <c:pt idx="1719">
                  <c:v>-1291.2691</c:v>
                </c:pt>
                <c:pt idx="1720">
                  <c:v>-1291.2737</c:v>
                </c:pt>
                <c:pt idx="1721">
                  <c:v>-1291.2768000000001</c:v>
                </c:pt>
                <c:pt idx="1722">
                  <c:v>-1291.2800999999999</c:v>
                </c:pt>
                <c:pt idx="1723">
                  <c:v>-1291.2817</c:v>
                </c:pt>
                <c:pt idx="1724">
                  <c:v>-1291.2811999999999</c:v>
                </c:pt>
                <c:pt idx="1725">
                  <c:v>-1291.2815000000001</c:v>
                </c:pt>
                <c:pt idx="1726">
                  <c:v>-1291.28</c:v>
                </c:pt>
                <c:pt idx="1727">
                  <c:v>-1291.2775999999999</c:v>
                </c:pt>
                <c:pt idx="1728">
                  <c:v>-1291.271</c:v>
                </c:pt>
                <c:pt idx="1729">
                  <c:v>-1291.2637999999999</c:v>
                </c:pt>
                <c:pt idx="1730">
                  <c:v>-1291.2564</c:v>
                </c:pt>
                <c:pt idx="1731">
                  <c:v>-1291.2465</c:v>
                </c:pt>
                <c:pt idx="1732">
                  <c:v>-1291.2358999999999</c:v>
                </c:pt>
                <c:pt idx="1733">
                  <c:v>-1291.2245</c:v>
                </c:pt>
                <c:pt idx="1734">
                  <c:v>-1291.2136</c:v>
                </c:pt>
                <c:pt idx="1735">
                  <c:v>-1291.2011</c:v>
                </c:pt>
                <c:pt idx="1736">
                  <c:v>-1291.19</c:v>
                </c:pt>
                <c:pt idx="1737">
                  <c:v>-1291.1806999999999</c:v>
                </c:pt>
                <c:pt idx="1738">
                  <c:v>-1291.1742999999999</c:v>
                </c:pt>
                <c:pt idx="1739">
                  <c:v>-1291.1703</c:v>
                </c:pt>
                <c:pt idx="1740">
                  <c:v>-1291.1646000000001</c:v>
                </c:pt>
                <c:pt idx="1741">
                  <c:v>-1291.1590000000001</c:v>
                </c:pt>
                <c:pt idx="1742">
                  <c:v>-1291.1548</c:v>
                </c:pt>
                <c:pt idx="1743">
                  <c:v>-1291.1518000000001</c:v>
                </c:pt>
                <c:pt idx="1744">
                  <c:v>-1291.1488999999999</c:v>
                </c:pt>
                <c:pt idx="1745">
                  <c:v>-1291.1457</c:v>
                </c:pt>
                <c:pt idx="1746">
                  <c:v>-1291.1403</c:v>
                </c:pt>
                <c:pt idx="1747">
                  <c:v>-1291.1349</c:v>
                </c:pt>
                <c:pt idx="1748">
                  <c:v>-1291.1323</c:v>
                </c:pt>
                <c:pt idx="1749">
                  <c:v>-1291.1338000000001</c:v>
                </c:pt>
                <c:pt idx="1750">
                  <c:v>-1291.1367</c:v>
                </c:pt>
                <c:pt idx="1751">
                  <c:v>-1291.1423</c:v>
                </c:pt>
                <c:pt idx="1752">
                  <c:v>-1291.1523</c:v>
                </c:pt>
                <c:pt idx="1753">
                  <c:v>-1291.1622</c:v>
                </c:pt>
                <c:pt idx="1754">
                  <c:v>-1291.1719000000001</c:v>
                </c:pt>
                <c:pt idx="1755">
                  <c:v>-1291.1817000000001</c:v>
                </c:pt>
                <c:pt idx="1756">
                  <c:v>-1291.1916000000001</c:v>
                </c:pt>
                <c:pt idx="1757">
                  <c:v>-1291.2017000000001</c:v>
                </c:pt>
                <c:pt idx="1758">
                  <c:v>-1291.213</c:v>
                </c:pt>
                <c:pt idx="1759">
                  <c:v>-1291.2227</c:v>
                </c:pt>
                <c:pt idx="1760">
                  <c:v>-1291.2336</c:v>
                </c:pt>
                <c:pt idx="1761">
                  <c:v>-1291.2447999999999</c:v>
                </c:pt>
                <c:pt idx="1762">
                  <c:v>-1291.2543000000001</c:v>
                </c:pt>
                <c:pt idx="1763">
                  <c:v>-1291.2647999999999</c:v>
                </c:pt>
                <c:pt idx="1764">
                  <c:v>-1291.2750000000001</c:v>
                </c:pt>
                <c:pt idx="1765">
                  <c:v>-1291.2860000000001</c:v>
                </c:pt>
                <c:pt idx="1766">
                  <c:v>-1291.2965999999999</c:v>
                </c:pt>
                <c:pt idx="1767">
                  <c:v>-1291.3049000000001</c:v>
                </c:pt>
                <c:pt idx="1768">
                  <c:v>-1291.3142</c:v>
                </c:pt>
                <c:pt idx="1769">
                  <c:v>-1291.3227999999999</c:v>
                </c:pt>
                <c:pt idx="1770">
                  <c:v>-1291.3358000000001</c:v>
                </c:pt>
                <c:pt idx="1771">
                  <c:v>-1291.3493000000001</c:v>
                </c:pt>
                <c:pt idx="1772">
                  <c:v>-1291.3623</c:v>
                </c:pt>
                <c:pt idx="1773">
                  <c:v>-1291.3766000000001</c:v>
                </c:pt>
                <c:pt idx="1774">
                  <c:v>-1291.3906999999999</c:v>
                </c:pt>
                <c:pt idx="1775">
                  <c:v>-1291.4023999999999</c:v>
                </c:pt>
                <c:pt idx="1776">
                  <c:v>-1291.412</c:v>
                </c:pt>
                <c:pt idx="1777">
                  <c:v>-1291.4209000000001</c:v>
                </c:pt>
                <c:pt idx="1778">
                  <c:v>-1291.4285</c:v>
                </c:pt>
                <c:pt idx="1779">
                  <c:v>-1291.4373000000001</c:v>
                </c:pt>
                <c:pt idx="1780">
                  <c:v>-1291.4437</c:v>
                </c:pt>
                <c:pt idx="1781">
                  <c:v>-1291.4493</c:v>
                </c:pt>
                <c:pt idx="1782">
                  <c:v>-1291.4518</c:v>
                </c:pt>
                <c:pt idx="1783">
                  <c:v>-1291.4535000000001</c:v>
                </c:pt>
                <c:pt idx="1784">
                  <c:v>-1291.4557</c:v>
                </c:pt>
                <c:pt idx="1785">
                  <c:v>-1291.4581000000001</c:v>
                </c:pt>
                <c:pt idx="1786">
                  <c:v>-1291.4623999999999</c:v>
                </c:pt>
                <c:pt idx="1787">
                  <c:v>-1291.4677999999999</c:v>
                </c:pt>
                <c:pt idx="1788">
                  <c:v>-1291.4731999999999</c:v>
                </c:pt>
                <c:pt idx="1789">
                  <c:v>-1291.4773</c:v>
                </c:pt>
                <c:pt idx="1790">
                  <c:v>-1291.4793</c:v>
                </c:pt>
                <c:pt idx="1791">
                  <c:v>-1291.4788000000001</c:v>
                </c:pt>
                <c:pt idx="1792">
                  <c:v>-1291.4767999999999</c:v>
                </c:pt>
                <c:pt idx="1793">
                  <c:v>-1291.4727</c:v>
                </c:pt>
                <c:pt idx="1794">
                  <c:v>-1291.4675999999999</c:v>
                </c:pt>
                <c:pt idx="1795">
                  <c:v>-1291.4603999999999</c:v>
                </c:pt>
                <c:pt idx="1796">
                  <c:v>-1291.4505999999999</c:v>
                </c:pt>
                <c:pt idx="1797">
                  <c:v>-1291.4431999999999</c:v>
                </c:pt>
                <c:pt idx="1798">
                  <c:v>-1291.4363000000001</c:v>
                </c:pt>
                <c:pt idx="1799">
                  <c:v>-1291.4276</c:v>
                </c:pt>
                <c:pt idx="1800">
                  <c:v>-1291.4196999999999</c:v>
                </c:pt>
                <c:pt idx="1801">
                  <c:v>-1291.412</c:v>
                </c:pt>
                <c:pt idx="1802">
                  <c:v>-1291.4032</c:v>
                </c:pt>
                <c:pt idx="1803">
                  <c:v>-1291.3934999999999</c:v>
                </c:pt>
                <c:pt idx="1804">
                  <c:v>-1291.3831</c:v>
                </c:pt>
                <c:pt idx="1805">
                  <c:v>-1291.3742999999999</c:v>
                </c:pt>
                <c:pt idx="1806">
                  <c:v>-1291.3644999999999</c:v>
                </c:pt>
                <c:pt idx="1807">
                  <c:v>-1291.3577</c:v>
                </c:pt>
                <c:pt idx="1808">
                  <c:v>-1291.3501000000001</c:v>
                </c:pt>
                <c:pt idx="1809">
                  <c:v>-1291.3458000000001</c:v>
                </c:pt>
                <c:pt idx="1810">
                  <c:v>-1291.3411000000001</c:v>
                </c:pt>
                <c:pt idx="1811">
                  <c:v>-1291.337</c:v>
                </c:pt>
                <c:pt idx="1812">
                  <c:v>-1291.3353</c:v>
                </c:pt>
                <c:pt idx="1813">
                  <c:v>-1291.3345999999999</c:v>
                </c:pt>
                <c:pt idx="1814">
                  <c:v>-1291.3351</c:v>
                </c:pt>
                <c:pt idx="1815">
                  <c:v>-1291.3372999999999</c:v>
                </c:pt>
                <c:pt idx="1816">
                  <c:v>-1291.3379</c:v>
                </c:pt>
                <c:pt idx="1817">
                  <c:v>-1291.3444999999999</c:v>
                </c:pt>
                <c:pt idx="1818">
                  <c:v>-1291.3515</c:v>
                </c:pt>
                <c:pt idx="1819">
                  <c:v>-1291.3584000000001</c:v>
                </c:pt>
                <c:pt idx="1820">
                  <c:v>-1291.3681999999999</c:v>
                </c:pt>
                <c:pt idx="1821">
                  <c:v>-1291.3796</c:v>
                </c:pt>
                <c:pt idx="1822">
                  <c:v>-1291.3892000000001</c:v>
                </c:pt>
                <c:pt idx="1823">
                  <c:v>-1291.3977</c:v>
                </c:pt>
                <c:pt idx="1824">
                  <c:v>-1291.4019000000001</c:v>
                </c:pt>
                <c:pt idx="1825">
                  <c:v>-1291.4037000000001</c:v>
                </c:pt>
                <c:pt idx="1826">
                  <c:v>-1291.4031</c:v>
                </c:pt>
                <c:pt idx="1827">
                  <c:v>-1291.4005999999999</c:v>
                </c:pt>
                <c:pt idx="1828">
                  <c:v>-1291.3938000000001</c:v>
                </c:pt>
                <c:pt idx="1829">
                  <c:v>-1291.3877</c:v>
                </c:pt>
                <c:pt idx="1830">
                  <c:v>-1291.3805</c:v>
                </c:pt>
                <c:pt idx="1831">
                  <c:v>-1291.3766000000001</c:v>
                </c:pt>
                <c:pt idx="1832">
                  <c:v>-1291.3743999999999</c:v>
                </c:pt>
                <c:pt idx="1833">
                  <c:v>-1291.3728000000001</c:v>
                </c:pt>
                <c:pt idx="1834">
                  <c:v>-1291.3737000000001</c:v>
                </c:pt>
                <c:pt idx="1835">
                  <c:v>-1291.3767</c:v>
                </c:pt>
                <c:pt idx="1836">
                  <c:v>-1291.3813</c:v>
                </c:pt>
                <c:pt idx="1837">
                  <c:v>-1291.3869</c:v>
                </c:pt>
                <c:pt idx="1838">
                  <c:v>-1291.3951</c:v>
                </c:pt>
                <c:pt idx="1839">
                  <c:v>-1291.4041</c:v>
                </c:pt>
                <c:pt idx="1840">
                  <c:v>-1291.4133999999999</c:v>
                </c:pt>
                <c:pt idx="1841">
                  <c:v>-1291.4232999999999</c:v>
                </c:pt>
                <c:pt idx="1842">
                  <c:v>-1291.4321</c:v>
                </c:pt>
                <c:pt idx="1843">
                  <c:v>-1291.4378999999999</c:v>
                </c:pt>
                <c:pt idx="1844">
                  <c:v>-1291.4437</c:v>
                </c:pt>
                <c:pt idx="1845">
                  <c:v>-1291.4505999999999</c:v>
                </c:pt>
                <c:pt idx="1846">
                  <c:v>-1291.4576999999999</c:v>
                </c:pt>
                <c:pt idx="1847">
                  <c:v>-1291.4644000000001</c:v>
                </c:pt>
                <c:pt idx="1848">
                  <c:v>-1291.4740999999999</c:v>
                </c:pt>
                <c:pt idx="1849">
                  <c:v>-1291.4816000000001</c:v>
                </c:pt>
                <c:pt idx="1850">
                  <c:v>-1291.4632999999999</c:v>
                </c:pt>
                <c:pt idx="1851">
                  <c:v>-1291.4945</c:v>
                </c:pt>
                <c:pt idx="1852">
                  <c:v>-1291.4978000000001</c:v>
                </c:pt>
                <c:pt idx="1853">
                  <c:v>-1291.5016000000001</c:v>
                </c:pt>
                <c:pt idx="1854">
                  <c:v>-1291.5044</c:v>
                </c:pt>
                <c:pt idx="1855">
                  <c:v>-1291.5052000000001</c:v>
                </c:pt>
                <c:pt idx="1856">
                  <c:v>-1291.5047999999999</c:v>
                </c:pt>
                <c:pt idx="1857">
                  <c:v>-1291.5003999999999</c:v>
                </c:pt>
                <c:pt idx="1858">
                  <c:v>-1291.4911</c:v>
                </c:pt>
                <c:pt idx="1859">
                  <c:v>-1291.4784</c:v>
                </c:pt>
                <c:pt idx="1860">
                  <c:v>-1291.4627</c:v>
                </c:pt>
                <c:pt idx="1861">
                  <c:v>-1291.4443000000001</c:v>
                </c:pt>
                <c:pt idx="1862">
                  <c:v>-1291.4272000000001</c:v>
                </c:pt>
                <c:pt idx="1863">
                  <c:v>-1291.4086</c:v>
                </c:pt>
                <c:pt idx="1864">
                  <c:v>-1291.3905</c:v>
                </c:pt>
                <c:pt idx="1865">
                  <c:v>-1291.3475000000001</c:v>
                </c:pt>
                <c:pt idx="1866">
                  <c:v>-1291.3576</c:v>
                </c:pt>
                <c:pt idx="1867">
                  <c:v>-1291.3432</c:v>
                </c:pt>
                <c:pt idx="1868">
                  <c:v>-1291.3323</c:v>
                </c:pt>
                <c:pt idx="1869">
                  <c:v>-1291.3213000000001</c:v>
                </c:pt>
                <c:pt idx="1870">
                  <c:v>-1291.3133</c:v>
                </c:pt>
                <c:pt idx="1871">
                  <c:v>-1291.3063</c:v>
                </c:pt>
                <c:pt idx="1872">
                  <c:v>-1291.2982</c:v>
                </c:pt>
                <c:pt idx="1873">
                  <c:v>-1291.2911999999999</c:v>
                </c:pt>
                <c:pt idx="1874">
                  <c:v>-1291.2838999999999</c:v>
                </c:pt>
                <c:pt idx="1875">
                  <c:v>-1291.2764999999999</c:v>
                </c:pt>
                <c:pt idx="1876">
                  <c:v>-1291.2709</c:v>
                </c:pt>
                <c:pt idx="1877">
                  <c:v>-1291.2692</c:v>
                </c:pt>
                <c:pt idx="1878">
                  <c:v>-1291.2697000000001</c:v>
                </c:pt>
                <c:pt idx="1879">
                  <c:v>-1291.2692999999999</c:v>
                </c:pt>
                <c:pt idx="1880">
                  <c:v>-1291.2713000000001</c:v>
                </c:pt>
                <c:pt idx="1881">
                  <c:v>-1291.2757999999999</c:v>
                </c:pt>
                <c:pt idx="1882">
                  <c:v>-1291.2796000000001</c:v>
                </c:pt>
                <c:pt idx="1883">
                  <c:v>-1291.2863</c:v>
                </c:pt>
                <c:pt idx="1884">
                  <c:v>-1291.2986000000001</c:v>
                </c:pt>
                <c:pt idx="1885">
                  <c:v>-1291.3128999999999</c:v>
                </c:pt>
                <c:pt idx="1886">
                  <c:v>-1291.3290999999999</c:v>
                </c:pt>
                <c:pt idx="1887">
                  <c:v>-1291.3462999999999</c:v>
                </c:pt>
                <c:pt idx="1888">
                  <c:v>-1291.3608999999999</c:v>
                </c:pt>
                <c:pt idx="1889">
                  <c:v>-1291.3768</c:v>
                </c:pt>
                <c:pt idx="1890">
                  <c:v>-1291.394</c:v>
                </c:pt>
                <c:pt idx="1891">
                  <c:v>-1291.4111</c:v>
                </c:pt>
                <c:pt idx="1892">
                  <c:v>-1291.4257</c:v>
                </c:pt>
                <c:pt idx="1893">
                  <c:v>-1291.4401</c:v>
                </c:pt>
                <c:pt idx="1894">
                  <c:v>-1291.4530999999999</c:v>
                </c:pt>
                <c:pt idx="1895">
                  <c:v>-1291.4662000000001</c:v>
                </c:pt>
                <c:pt idx="1896">
                  <c:v>-1291.4803999999999</c:v>
                </c:pt>
                <c:pt idx="1897">
                  <c:v>-1291.4948999999999</c:v>
                </c:pt>
                <c:pt idx="1898">
                  <c:v>-1291.5083</c:v>
                </c:pt>
                <c:pt idx="1899">
                  <c:v>-1291.5209</c:v>
                </c:pt>
                <c:pt idx="1900">
                  <c:v>-1291.5323000000001</c:v>
                </c:pt>
                <c:pt idx="1901">
                  <c:v>-1291.5436</c:v>
                </c:pt>
                <c:pt idx="1902">
                  <c:v>-1291.5521000000001</c:v>
                </c:pt>
                <c:pt idx="1903">
                  <c:v>-1291.5571</c:v>
                </c:pt>
                <c:pt idx="1904">
                  <c:v>-1291.5589</c:v>
                </c:pt>
                <c:pt idx="1905">
                  <c:v>-1291.5588</c:v>
                </c:pt>
                <c:pt idx="1906">
                  <c:v>-1291.5572999999999</c:v>
                </c:pt>
                <c:pt idx="1907">
                  <c:v>-1291.5551</c:v>
                </c:pt>
                <c:pt idx="1908">
                  <c:v>-1291.5505000000001</c:v>
                </c:pt>
                <c:pt idx="1909">
                  <c:v>-1291.5440000000001</c:v>
                </c:pt>
                <c:pt idx="1910">
                  <c:v>-1291.5367000000001</c:v>
                </c:pt>
                <c:pt idx="1911">
                  <c:v>-1291.5322000000001</c:v>
                </c:pt>
                <c:pt idx="1912">
                  <c:v>-1291.5282</c:v>
                </c:pt>
                <c:pt idx="1913">
                  <c:v>-1291.5261</c:v>
                </c:pt>
                <c:pt idx="1914">
                  <c:v>-1291.5234</c:v>
                </c:pt>
                <c:pt idx="1915">
                  <c:v>-1291.5229999999999</c:v>
                </c:pt>
                <c:pt idx="1916">
                  <c:v>-1291.5229999999999</c:v>
                </c:pt>
                <c:pt idx="1917">
                  <c:v>-1291.5246999999999</c:v>
                </c:pt>
                <c:pt idx="1918">
                  <c:v>-1291.529</c:v>
                </c:pt>
                <c:pt idx="1919">
                  <c:v>-1291.5342000000001</c:v>
                </c:pt>
                <c:pt idx="1920">
                  <c:v>-1291.539</c:v>
                </c:pt>
                <c:pt idx="1921">
                  <c:v>-1291.5426</c:v>
                </c:pt>
                <c:pt idx="1922">
                  <c:v>-1291.5478000000001</c:v>
                </c:pt>
                <c:pt idx="1923">
                  <c:v>-1291.5528999999999</c:v>
                </c:pt>
                <c:pt idx="1924">
                  <c:v>-1291.421</c:v>
                </c:pt>
                <c:pt idx="1925">
                  <c:v>-1291.5625</c:v>
                </c:pt>
                <c:pt idx="1926">
                  <c:v>-1291.5663</c:v>
                </c:pt>
                <c:pt idx="1927">
                  <c:v>-1291.5663999999999</c:v>
                </c:pt>
                <c:pt idx="1928">
                  <c:v>-1291.5671</c:v>
                </c:pt>
                <c:pt idx="1929">
                  <c:v>-1291.569</c:v>
                </c:pt>
                <c:pt idx="1930">
                  <c:v>-1291.5707</c:v>
                </c:pt>
                <c:pt idx="1931">
                  <c:v>-1291.5710999999999</c:v>
                </c:pt>
                <c:pt idx="1932">
                  <c:v>-1291.5708999999999</c:v>
                </c:pt>
                <c:pt idx="1933">
                  <c:v>-1291.5714</c:v>
                </c:pt>
                <c:pt idx="1934">
                  <c:v>-1291.5735</c:v>
                </c:pt>
                <c:pt idx="1935">
                  <c:v>-1291.5724</c:v>
                </c:pt>
                <c:pt idx="1936">
                  <c:v>-1291.5693000000001</c:v>
                </c:pt>
                <c:pt idx="1937">
                  <c:v>-1291.5626</c:v>
                </c:pt>
                <c:pt idx="1938">
                  <c:v>-1291.5535</c:v>
                </c:pt>
                <c:pt idx="1939">
                  <c:v>-1291.5433</c:v>
                </c:pt>
                <c:pt idx="1940">
                  <c:v>-1291.5297</c:v>
                </c:pt>
                <c:pt idx="1941">
                  <c:v>-1291.5147999999999</c:v>
                </c:pt>
                <c:pt idx="1942">
                  <c:v>-1291.498</c:v>
                </c:pt>
                <c:pt idx="1943">
                  <c:v>-1291.4798000000001</c:v>
                </c:pt>
                <c:pt idx="1944">
                  <c:v>-1291.4588000000001</c:v>
                </c:pt>
                <c:pt idx="1945">
                  <c:v>-1291.4368999999999</c:v>
                </c:pt>
                <c:pt idx="1946">
                  <c:v>-1291.4142999999999</c:v>
                </c:pt>
                <c:pt idx="1947">
                  <c:v>-1291.3924</c:v>
                </c:pt>
                <c:pt idx="1948">
                  <c:v>-1291.3741</c:v>
                </c:pt>
                <c:pt idx="1949">
                  <c:v>-1291.3557000000001</c:v>
                </c:pt>
                <c:pt idx="1950">
                  <c:v>-1291.3427999999999</c:v>
                </c:pt>
                <c:pt idx="1951">
                  <c:v>-1291.3321000000001</c:v>
                </c:pt>
                <c:pt idx="1952">
                  <c:v>-1291.3233</c:v>
                </c:pt>
                <c:pt idx="1953">
                  <c:v>-1291.3155999999999</c:v>
                </c:pt>
                <c:pt idx="1954">
                  <c:v>-1291.3101999999999</c:v>
                </c:pt>
                <c:pt idx="1955">
                  <c:v>-1291.306</c:v>
                </c:pt>
                <c:pt idx="1956">
                  <c:v>-1291.3012000000001</c:v>
                </c:pt>
                <c:pt idx="1957">
                  <c:v>-1291.2979</c:v>
                </c:pt>
                <c:pt idx="1958">
                  <c:v>-1291.2953</c:v>
                </c:pt>
                <c:pt idx="1959">
                  <c:v>-1291.2692</c:v>
                </c:pt>
                <c:pt idx="1960">
                  <c:v>-1291.2914000000001</c:v>
                </c:pt>
                <c:pt idx="1961">
                  <c:v>-1291.2887000000001</c:v>
                </c:pt>
                <c:pt idx="1962">
                  <c:v>-1291.2865999999999</c:v>
                </c:pt>
                <c:pt idx="1963">
                  <c:v>-1291.2876000000001</c:v>
                </c:pt>
                <c:pt idx="1964">
                  <c:v>-1291.2897</c:v>
                </c:pt>
                <c:pt idx="1965">
                  <c:v>-1291.2916</c:v>
                </c:pt>
                <c:pt idx="1966">
                  <c:v>-1291.2956999999999</c:v>
                </c:pt>
                <c:pt idx="1967">
                  <c:v>-1291.3027999999999</c:v>
                </c:pt>
                <c:pt idx="1968">
                  <c:v>-1291.3112000000001</c:v>
                </c:pt>
                <c:pt idx="1969">
                  <c:v>-1291.32</c:v>
                </c:pt>
                <c:pt idx="1970">
                  <c:v>-1291.3268</c:v>
                </c:pt>
                <c:pt idx="1971">
                  <c:v>-1291.3326999999999</c:v>
                </c:pt>
                <c:pt idx="1972">
                  <c:v>-1291.3386</c:v>
                </c:pt>
                <c:pt idx="1973">
                  <c:v>-1291.3434</c:v>
                </c:pt>
                <c:pt idx="1974">
                  <c:v>-1291.3479</c:v>
                </c:pt>
                <c:pt idx="1975">
                  <c:v>-1291.3518999999999</c:v>
                </c:pt>
                <c:pt idx="1976">
                  <c:v>-1291.3557000000001</c:v>
                </c:pt>
                <c:pt idx="1977">
                  <c:v>-1291.3584000000001</c:v>
                </c:pt>
                <c:pt idx="1978">
                  <c:v>-1291.3599999999999</c:v>
                </c:pt>
                <c:pt idx="1979">
                  <c:v>-1291.3620000000001</c:v>
                </c:pt>
                <c:pt idx="1980">
                  <c:v>-1291.3626999999999</c:v>
                </c:pt>
                <c:pt idx="1981">
                  <c:v>-1291.3616999999999</c:v>
                </c:pt>
                <c:pt idx="1982">
                  <c:v>-1291.3605</c:v>
                </c:pt>
                <c:pt idx="1983">
                  <c:v>-1291.3624</c:v>
                </c:pt>
                <c:pt idx="1984">
                  <c:v>-1291.366</c:v>
                </c:pt>
                <c:pt idx="1985">
                  <c:v>-1291.3706</c:v>
                </c:pt>
                <c:pt idx="1986">
                  <c:v>-1291.3746000000001</c:v>
                </c:pt>
                <c:pt idx="1987">
                  <c:v>-1291.3784000000001</c:v>
                </c:pt>
                <c:pt idx="1988">
                  <c:v>-1291.3825999999999</c:v>
                </c:pt>
                <c:pt idx="1989">
                  <c:v>-1291.3858</c:v>
                </c:pt>
                <c:pt idx="1990">
                  <c:v>-1291.3886</c:v>
                </c:pt>
                <c:pt idx="1991">
                  <c:v>-1291.3904</c:v>
                </c:pt>
                <c:pt idx="1992">
                  <c:v>-1291.3892000000001</c:v>
                </c:pt>
                <c:pt idx="1993">
                  <c:v>-1291.3849</c:v>
                </c:pt>
                <c:pt idx="1994">
                  <c:v>-1291.3803</c:v>
                </c:pt>
                <c:pt idx="1995">
                  <c:v>-1291.3759</c:v>
                </c:pt>
                <c:pt idx="1996">
                  <c:v>-1291.3690999999999</c:v>
                </c:pt>
                <c:pt idx="1997">
                  <c:v>-1291.3635999999999</c:v>
                </c:pt>
                <c:pt idx="1998">
                  <c:v>-1291.3604</c:v>
                </c:pt>
                <c:pt idx="1999">
                  <c:v>-1291.3581999999999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E8-6A46-8A25-631F29B7E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08927"/>
        <c:axId val="1781238479"/>
      </c:scatterChart>
      <c:valAx>
        <c:axId val="17808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8479"/>
        <c:crosses val="autoZero"/>
        <c:crossBetween val="midCat"/>
      </c:valAx>
      <c:valAx>
        <c:axId val="178123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'100'!$K$37:$K$2036</c:f>
              <c:numCache>
                <c:formatCode>0.00E+00</c:formatCode>
                <c:ptCount val="2000"/>
                <c:pt idx="0">
                  <c:v>-1505.4342999999999</c:v>
                </c:pt>
                <c:pt idx="1">
                  <c:v>-1505.4417000000001</c:v>
                </c:pt>
                <c:pt idx="2">
                  <c:v>-1505.4517000000001</c:v>
                </c:pt>
                <c:pt idx="3">
                  <c:v>-1505.4639999999999</c:v>
                </c:pt>
                <c:pt idx="4">
                  <c:v>-1505.4736</c:v>
                </c:pt>
                <c:pt idx="5">
                  <c:v>-1505.4852000000001</c:v>
                </c:pt>
                <c:pt idx="6">
                  <c:v>-1505.4972</c:v>
                </c:pt>
                <c:pt idx="7">
                  <c:v>-1505.51</c:v>
                </c:pt>
                <c:pt idx="8">
                  <c:v>-1505.5231000000001</c:v>
                </c:pt>
                <c:pt idx="9">
                  <c:v>-1505.5365999999999</c:v>
                </c:pt>
                <c:pt idx="10">
                  <c:v>-1505.5474999999999</c:v>
                </c:pt>
                <c:pt idx="11">
                  <c:v>-1505.5558000000001</c:v>
                </c:pt>
                <c:pt idx="12">
                  <c:v>-1505.5641000000001</c:v>
                </c:pt>
                <c:pt idx="13">
                  <c:v>-1505.5727999999999</c:v>
                </c:pt>
                <c:pt idx="14">
                  <c:v>-1505.5782999999999</c:v>
                </c:pt>
                <c:pt idx="15">
                  <c:v>-1505.5833</c:v>
                </c:pt>
                <c:pt idx="16">
                  <c:v>-1505.5881999999999</c:v>
                </c:pt>
                <c:pt idx="17">
                  <c:v>-1505.5929000000001</c:v>
                </c:pt>
                <c:pt idx="18">
                  <c:v>-1505.5959</c:v>
                </c:pt>
                <c:pt idx="19">
                  <c:v>-1505.5976000000001</c:v>
                </c:pt>
                <c:pt idx="20">
                  <c:v>-1505.5978</c:v>
                </c:pt>
                <c:pt idx="21">
                  <c:v>-1505.5996</c:v>
                </c:pt>
                <c:pt idx="22">
                  <c:v>-1505.5994000000001</c:v>
                </c:pt>
                <c:pt idx="23">
                  <c:v>-1505.5996</c:v>
                </c:pt>
                <c:pt idx="24">
                  <c:v>-1505.5957000000001</c:v>
                </c:pt>
                <c:pt idx="25">
                  <c:v>-1505.5916999999999</c:v>
                </c:pt>
                <c:pt idx="26">
                  <c:v>-1505.5877</c:v>
                </c:pt>
                <c:pt idx="27">
                  <c:v>-1505.5834</c:v>
                </c:pt>
                <c:pt idx="28">
                  <c:v>-1505.5771999999999</c:v>
                </c:pt>
                <c:pt idx="29">
                  <c:v>-1505.5718999999999</c:v>
                </c:pt>
                <c:pt idx="30">
                  <c:v>-1505.5673999999999</c:v>
                </c:pt>
                <c:pt idx="31">
                  <c:v>-1505.5617999999999</c:v>
                </c:pt>
                <c:pt idx="32">
                  <c:v>-1505.5556999999999</c:v>
                </c:pt>
                <c:pt idx="33">
                  <c:v>-1505.5445999999999</c:v>
                </c:pt>
                <c:pt idx="34">
                  <c:v>-1505.5326</c:v>
                </c:pt>
                <c:pt idx="35">
                  <c:v>-1505.5205000000001</c:v>
                </c:pt>
                <c:pt idx="36">
                  <c:v>-1505.5084999999999</c:v>
                </c:pt>
                <c:pt idx="37">
                  <c:v>-1505.4999</c:v>
                </c:pt>
                <c:pt idx="38">
                  <c:v>-1505.4901</c:v>
                </c:pt>
                <c:pt idx="39">
                  <c:v>-1505.4804999999999</c:v>
                </c:pt>
                <c:pt idx="40">
                  <c:v>-1505.4738</c:v>
                </c:pt>
                <c:pt idx="41">
                  <c:v>-1505.4689000000001</c:v>
                </c:pt>
                <c:pt idx="42">
                  <c:v>-1505.4653000000001</c:v>
                </c:pt>
                <c:pt idx="43">
                  <c:v>-1505.4657999999999</c:v>
                </c:pt>
                <c:pt idx="44">
                  <c:v>-1505.4664</c:v>
                </c:pt>
                <c:pt idx="45">
                  <c:v>-1505.4690000000001</c:v>
                </c:pt>
                <c:pt idx="46">
                  <c:v>-1505.4731999999999</c:v>
                </c:pt>
                <c:pt idx="47">
                  <c:v>-1505.4775</c:v>
                </c:pt>
                <c:pt idx="48">
                  <c:v>-1505.4819</c:v>
                </c:pt>
                <c:pt idx="49">
                  <c:v>-1505.4882</c:v>
                </c:pt>
                <c:pt idx="50">
                  <c:v>-1505.4927</c:v>
                </c:pt>
                <c:pt idx="51">
                  <c:v>-1505.4971</c:v>
                </c:pt>
                <c:pt idx="52">
                  <c:v>-1505.5033000000001</c:v>
                </c:pt>
                <c:pt idx="53">
                  <c:v>-1505.5075999999999</c:v>
                </c:pt>
                <c:pt idx="54">
                  <c:v>-1505.5091</c:v>
                </c:pt>
                <c:pt idx="55">
                  <c:v>-1505.5091</c:v>
                </c:pt>
                <c:pt idx="56">
                  <c:v>-1505.509</c:v>
                </c:pt>
                <c:pt idx="57">
                  <c:v>-1505.5101</c:v>
                </c:pt>
                <c:pt idx="58">
                  <c:v>-1505.5073</c:v>
                </c:pt>
                <c:pt idx="59">
                  <c:v>-1505.5060000000001</c:v>
                </c:pt>
                <c:pt idx="60">
                  <c:v>-1505.5023000000001</c:v>
                </c:pt>
                <c:pt idx="61">
                  <c:v>-1505.4989</c:v>
                </c:pt>
                <c:pt idx="62">
                  <c:v>-1505.4939999999999</c:v>
                </c:pt>
                <c:pt idx="63">
                  <c:v>-1505.4897000000001</c:v>
                </c:pt>
                <c:pt idx="64">
                  <c:v>-1505.4896000000001</c:v>
                </c:pt>
                <c:pt idx="65">
                  <c:v>-1505.4893999999999</c:v>
                </c:pt>
                <c:pt idx="66">
                  <c:v>-1505.4891</c:v>
                </c:pt>
                <c:pt idx="67">
                  <c:v>-1505.4884999999999</c:v>
                </c:pt>
                <c:pt idx="68">
                  <c:v>-1505.4869000000001</c:v>
                </c:pt>
                <c:pt idx="69">
                  <c:v>-1505.4847</c:v>
                </c:pt>
                <c:pt idx="70">
                  <c:v>-1505.4828</c:v>
                </c:pt>
                <c:pt idx="71">
                  <c:v>-1505.4847</c:v>
                </c:pt>
                <c:pt idx="72">
                  <c:v>-1505.4848</c:v>
                </c:pt>
                <c:pt idx="73">
                  <c:v>-1505.4839999999999</c:v>
                </c:pt>
                <c:pt idx="74">
                  <c:v>-1505.4794999999999</c:v>
                </c:pt>
                <c:pt idx="75">
                  <c:v>-1505.4748999999999</c:v>
                </c:pt>
                <c:pt idx="76">
                  <c:v>-1505.4683</c:v>
                </c:pt>
                <c:pt idx="77">
                  <c:v>-1505.4603999999999</c:v>
                </c:pt>
                <c:pt idx="78">
                  <c:v>-1505.4526000000001</c:v>
                </c:pt>
                <c:pt idx="79">
                  <c:v>-1505.4454000000001</c:v>
                </c:pt>
                <c:pt idx="80">
                  <c:v>-1505.4389000000001</c:v>
                </c:pt>
                <c:pt idx="81">
                  <c:v>-1505.4333999999999</c:v>
                </c:pt>
                <c:pt idx="82">
                  <c:v>-1505.4285</c:v>
                </c:pt>
                <c:pt idx="83">
                  <c:v>-1505.4263000000001</c:v>
                </c:pt>
                <c:pt idx="84">
                  <c:v>-1505.4251999999999</c:v>
                </c:pt>
                <c:pt idx="85">
                  <c:v>-1505.4247</c:v>
                </c:pt>
                <c:pt idx="86">
                  <c:v>-1505.4250999999999</c:v>
                </c:pt>
                <c:pt idx="87">
                  <c:v>-1505.4267</c:v>
                </c:pt>
                <c:pt idx="88">
                  <c:v>-1505.4287999999999</c:v>
                </c:pt>
                <c:pt idx="89">
                  <c:v>-1505.4295999999999</c:v>
                </c:pt>
                <c:pt idx="90">
                  <c:v>-1505.4341999999999</c:v>
                </c:pt>
                <c:pt idx="91">
                  <c:v>-1505.4395999999999</c:v>
                </c:pt>
                <c:pt idx="92">
                  <c:v>-1505.4501</c:v>
                </c:pt>
                <c:pt idx="93">
                  <c:v>-1505.461</c:v>
                </c:pt>
                <c:pt idx="94">
                  <c:v>-1505.4703999999999</c:v>
                </c:pt>
                <c:pt idx="95">
                  <c:v>-1505.4803999999999</c:v>
                </c:pt>
                <c:pt idx="96">
                  <c:v>-1505.4918</c:v>
                </c:pt>
                <c:pt idx="97">
                  <c:v>-1505.5037</c:v>
                </c:pt>
                <c:pt idx="98">
                  <c:v>-1505.5170000000001</c:v>
                </c:pt>
                <c:pt idx="99">
                  <c:v>-1505.5295000000001</c:v>
                </c:pt>
                <c:pt idx="100">
                  <c:v>-1505.5378000000001</c:v>
                </c:pt>
                <c:pt idx="101">
                  <c:v>-1505.5446999999999</c:v>
                </c:pt>
                <c:pt idx="102">
                  <c:v>-1505.5514000000001</c:v>
                </c:pt>
                <c:pt idx="103">
                  <c:v>-1505.5554999999999</c:v>
                </c:pt>
                <c:pt idx="104">
                  <c:v>-1505.5585000000001</c:v>
                </c:pt>
                <c:pt idx="105">
                  <c:v>-1505.5585000000001</c:v>
                </c:pt>
                <c:pt idx="106">
                  <c:v>-1505.5576000000001</c:v>
                </c:pt>
                <c:pt idx="107">
                  <c:v>-1505.5562</c:v>
                </c:pt>
                <c:pt idx="108">
                  <c:v>-1505.5526</c:v>
                </c:pt>
                <c:pt idx="109">
                  <c:v>-1505.5517</c:v>
                </c:pt>
                <c:pt idx="110">
                  <c:v>-1505.5521000000001</c:v>
                </c:pt>
                <c:pt idx="111">
                  <c:v>-1505.5542</c:v>
                </c:pt>
                <c:pt idx="112">
                  <c:v>-1505.5554999999999</c:v>
                </c:pt>
                <c:pt idx="113">
                  <c:v>-1505.5604000000001</c:v>
                </c:pt>
                <c:pt idx="114">
                  <c:v>-1505.5637999999999</c:v>
                </c:pt>
                <c:pt idx="115">
                  <c:v>-1505.5639000000001</c:v>
                </c:pt>
                <c:pt idx="116">
                  <c:v>-1505.5672999999999</c:v>
                </c:pt>
                <c:pt idx="117">
                  <c:v>-1505.5722000000001</c:v>
                </c:pt>
                <c:pt idx="118">
                  <c:v>-1505.5762</c:v>
                </c:pt>
                <c:pt idx="119">
                  <c:v>-1505.5805</c:v>
                </c:pt>
                <c:pt idx="120">
                  <c:v>-1505.5858000000001</c:v>
                </c:pt>
                <c:pt idx="121">
                  <c:v>-1505.5921000000001</c:v>
                </c:pt>
                <c:pt idx="122">
                  <c:v>-1505.6001000000001</c:v>
                </c:pt>
                <c:pt idx="123">
                  <c:v>-1505.6075000000001</c:v>
                </c:pt>
                <c:pt idx="124">
                  <c:v>-1505.6142</c:v>
                </c:pt>
                <c:pt idx="125">
                  <c:v>-1505.6206999999999</c:v>
                </c:pt>
                <c:pt idx="126">
                  <c:v>-1505.6289999999999</c:v>
                </c:pt>
                <c:pt idx="127">
                  <c:v>-1505.6355000000001</c:v>
                </c:pt>
                <c:pt idx="128">
                  <c:v>-1505.6431</c:v>
                </c:pt>
                <c:pt idx="129">
                  <c:v>-1505.6514</c:v>
                </c:pt>
                <c:pt idx="130">
                  <c:v>-1505.6601000000001</c:v>
                </c:pt>
                <c:pt idx="131">
                  <c:v>-1505.6670999999999</c:v>
                </c:pt>
                <c:pt idx="132">
                  <c:v>-1505.6714999999999</c:v>
                </c:pt>
                <c:pt idx="133">
                  <c:v>-1505.6731</c:v>
                </c:pt>
                <c:pt idx="134">
                  <c:v>-1505.6758</c:v>
                </c:pt>
                <c:pt idx="135">
                  <c:v>-1505.6777999999999</c:v>
                </c:pt>
                <c:pt idx="136">
                  <c:v>-1505.6786999999999</c:v>
                </c:pt>
                <c:pt idx="137">
                  <c:v>-1505.6769999999999</c:v>
                </c:pt>
                <c:pt idx="138">
                  <c:v>-1505.6767</c:v>
                </c:pt>
                <c:pt idx="139">
                  <c:v>-1505.6717000000001</c:v>
                </c:pt>
                <c:pt idx="140">
                  <c:v>-1505.6668999999999</c:v>
                </c:pt>
                <c:pt idx="141">
                  <c:v>-1505.663</c:v>
                </c:pt>
                <c:pt idx="142">
                  <c:v>-1505.6555000000001</c:v>
                </c:pt>
                <c:pt idx="143">
                  <c:v>-1505.6487</c:v>
                </c:pt>
                <c:pt idx="144">
                  <c:v>-1505.6405999999999</c:v>
                </c:pt>
                <c:pt idx="145">
                  <c:v>-1505.6286</c:v>
                </c:pt>
                <c:pt idx="146">
                  <c:v>-1505.6159</c:v>
                </c:pt>
                <c:pt idx="147">
                  <c:v>-1505.6005</c:v>
                </c:pt>
                <c:pt idx="148">
                  <c:v>-1505.5875000000001</c:v>
                </c:pt>
                <c:pt idx="149">
                  <c:v>-1505.5740000000001</c:v>
                </c:pt>
                <c:pt idx="150">
                  <c:v>-1505.5616</c:v>
                </c:pt>
                <c:pt idx="151">
                  <c:v>-1505.5527999999999</c:v>
                </c:pt>
                <c:pt idx="152">
                  <c:v>-1505.5455999999999</c:v>
                </c:pt>
                <c:pt idx="153">
                  <c:v>-1505.5377000000001</c:v>
                </c:pt>
                <c:pt idx="154">
                  <c:v>-1505.5304000000001</c:v>
                </c:pt>
                <c:pt idx="155">
                  <c:v>-1505.5229999999999</c:v>
                </c:pt>
                <c:pt idx="156">
                  <c:v>-1505.5154</c:v>
                </c:pt>
                <c:pt idx="157">
                  <c:v>-1505.508</c:v>
                </c:pt>
                <c:pt idx="158">
                  <c:v>-1505.4987000000001</c:v>
                </c:pt>
                <c:pt idx="159">
                  <c:v>-1505.4887000000001</c:v>
                </c:pt>
                <c:pt idx="160">
                  <c:v>-1505.4785999999999</c:v>
                </c:pt>
                <c:pt idx="161">
                  <c:v>-1505.4675999999999</c:v>
                </c:pt>
                <c:pt idx="162">
                  <c:v>-1505.4550999999999</c:v>
                </c:pt>
                <c:pt idx="163">
                  <c:v>-1505.4437</c:v>
                </c:pt>
                <c:pt idx="164">
                  <c:v>-1505.4302</c:v>
                </c:pt>
                <c:pt idx="165">
                  <c:v>-1505.4213999999999</c:v>
                </c:pt>
                <c:pt idx="166">
                  <c:v>-1505.4119000000001</c:v>
                </c:pt>
                <c:pt idx="167">
                  <c:v>-1505.4066</c:v>
                </c:pt>
                <c:pt idx="168">
                  <c:v>-1505.4047</c:v>
                </c:pt>
                <c:pt idx="169">
                  <c:v>-1505.4063000000001</c:v>
                </c:pt>
                <c:pt idx="170">
                  <c:v>-1505.4096999999999</c:v>
                </c:pt>
                <c:pt idx="171">
                  <c:v>-1505.4126000000001</c:v>
                </c:pt>
                <c:pt idx="172">
                  <c:v>-1505.4177999999999</c:v>
                </c:pt>
                <c:pt idx="173">
                  <c:v>-1505.4229</c:v>
                </c:pt>
                <c:pt idx="174">
                  <c:v>-1505.4286999999999</c:v>
                </c:pt>
                <c:pt idx="175">
                  <c:v>-1505.4359999999999</c:v>
                </c:pt>
                <c:pt idx="176">
                  <c:v>-1505.4411</c:v>
                </c:pt>
                <c:pt idx="177">
                  <c:v>-1505.4474</c:v>
                </c:pt>
                <c:pt idx="178">
                  <c:v>-1505.4541999999999</c:v>
                </c:pt>
                <c:pt idx="179">
                  <c:v>-1505.4609</c:v>
                </c:pt>
                <c:pt idx="180">
                  <c:v>-1505.4692</c:v>
                </c:pt>
                <c:pt idx="181">
                  <c:v>-1505.4802</c:v>
                </c:pt>
                <c:pt idx="182">
                  <c:v>-1505.4922999999999</c:v>
                </c:pt>
                <c:pt idx="183">
                  <c:v>-1505.5056999999999</c:v>
                </c:pt>
                <c:pt idx="184">
                  <c:v>-1505.5183</c:v>
                </c:pt>
                <c:pt idx="185">
                  <c:v>-1505.5307</c:v>
                </c:pt>
                <c:pt idx="186">
                  <c:v>-1505.5426</c:v>
                </c:pt>
                <c:pt idx="187">
                  <c:v>-1505.5521000000001</c:v>
                </c:pt>
                <c:pt idx="188">
                  <c:v>-1505.5612000000001</c:v>
                </c:pt>
                <c:pt idx="189">
                  <c:v>-1505.5697</c:v>
                </c:pt>
                <c:pt idx="190">
                  <c:v>-1505.5736999999999</c:v>
                </c:pt>
                <c:pt idx="191">
                  <c:v>-1505.5764999999999</c:v>
                </c:pt>
                <c:pt idx="192">
                  <c:v>-1505.5772999999999</c:v>
                </c:pt>
                <c:pt idx="193">
                  <c:v>-1505.577</c:v>
                </c:pt>
                <c:pt idx="194">
                  <c:v>-1505.5781999999999</c:v>
                </c:pt>
                <c:pt idx="195">
                  <c:v>-1505.577</c:v>
                </c:pt>
                <c:pt idx="196">
                  <c:v>-1505.5753999999999</c:v>
                </c:pt>
                <c:pt idx="197">
                  <c:v>-1505.5713000000001</c:v>
                </c:pt>
                <c:pt idx="198">
                  <c:v>-1505.5685000000001</c:v>
                </c:pt>
                <c:pt idx="199">
                  <c:v>-1505.5666000000001</c:v>
                </c:pt>
                <c:pt idx="200">
                  <c:v>-1505.5650000000001</c:v>
                </c:pt>
                <c:pt idx="201">
                  <c:v>-1505.5659000000001</c:v>
                </c:pt>
                <c:pt idx="202">
                  <c:v>-1505.5666000000001</c:v>
                </c:pt>
                <c:pt idx="203">
                  <c:v>-1505.5682999999999</c:v>
                </c:pt>
                <c:pt idx="204">
                  <c:v>-1505.5672</c:v>
                </c:pt>
                <c:pt idx="205">
                  <c:v>-1505.5663</c:v>
                </c:pt>
                <c:pt idx="206">
                  <c:v>-1505.5630000000001</c:v>
                </c:pt>
                <c:pt idx="207">
                  <c:v>-1505.5579</c:v>
                </c:pt>
                <c:pt idx="208">
                  <c:v>-1505.5491</c:v>
                </c:pt>
                <c:pt idx="209">
                  <c:v>-1505.5435</c:v>
                </c:pt>
                <c:pt idx="210">
                  <c:v>-1505.5399</c:v>
                </c:pt>
                <c:pt idx="211">
                  <c:v>-1505.5368000000001</c:v>
                </c:pt>
                <c:pt idx="212">
                  <c:v>-1505.5346999999999</c:v>
                </c:pt>
                <c:pt idx="213">
                  <c:v>-1505.5293999999999</c:v>
                </c:pt>
                <c:pt idx="214">
                  <c:v>-1505.5246999999999</c:v>
                </c:pt>
                <c:pt idx="215">
                  <c:v>-1505.5211999999999</c:v>
                </c:pt>
                <c:pt idx="216">
                  <c:v>-1505.5218</c:v>
                </c:pt>
                <c:pt idx="217">
                  <c:v>-1505.5242000000001</c:v>
                </c:pt>
                <c:pt idx="218">
                  <c:v>-1505.5237</c:v>
                </c:pt>
                <c:pt idx="219">
                  <c:v>-1505.5229999999999</c:v>
                </c:pt>
                <c:pt idx="220">
                  <c:v>-1505.5184999999999</c:v>
                </c:pt>
                <c:pt idx="221">
                  <c:v>-1505.5111999999999</c:v>
                </c:pt>
                <c:pt idx="222">
                  <c:v>-1505.4997000000001</c:v>
                </c:pt>
                <c:pt idx="223">
                  <c:v>-1505.4892</c:v>
                </c:pt>
                <c:pt idx="224">
                  <c:v>-1505.4807000000001</c:v>
                </c:pt>
                <c:pt idx="225">
                  <c:v>-1505.4745</c:v>
                </c:pt>
                <c:pt idx="226">
                  <c:v>-1505.4709</c:v>
                </c:pt>
                <c:pt idx="227">
                  <c:v>-1505.4702</c:v>
                </c:pt>
                <c:pt idx="228">
                  <c:v>-1505.47</c:v>
                </c:pt>
                <c:pt idx="229">
                  <c:v>-1505.4716000000001</c:v>
                </c:pt>
                <c:pt idx="230">
                  <c:v>-1505.4739</c:v>
                </c:pt>
                <c:pt idx="231">
                  <c:v>-1505.4733000000001</c:v>
                </c:pt>
                <c:pt idx="232">
                  <c:v>-1505.4702</c:v>
                </c:pt>
                <c:pt idx="233">
                  <c:v>-1505.4652000000001</c:v>
                </c:pt>
                <c:pt idx="234">
                  <c:v>-1505.4619</c:v>
                </c:pt>
                <c:pt idx="235">
                  <c:v>-1505.4584</c:v>
                </c:pt>
                <c:pt idx="236">
                  <c:v>-1505.4567999999999</c:v>
                </c:pt>
                <c:pt idx="237">
                  <c:v>-1505.454</c:v>
                </c:pt>
                <c:pt idx="238">
                  <c:v>-1505.4508000000001</c:v>
                </c:pt>
                <c:pt idx="239">
                  <c:v>-1505.4527</c:v>
                </c:pt>
                <c:pt idx="240">
                  <c:v>-1505.4534000000001</c:v>
                </c:pt>
                <c:pt idx="241">
                  <c:v>-1505.4576</c:v>
                </c:pt>
                <c:pt idx="242">
                  <c:v>-1505.4655</c:v>
                </c:pt>
                <c:pt idx="243">
                  <c:v>-1505.4763</c:v>
                </c:pt>
                <c:pt idx="244">
                  <c:v>-1505.4875</c:v>
                </c:pt>
                <c:pt idx="245">
                  <c:v>-1505.5019</c:v>
                </c:pt>
                <c:pt idx="246">
                  <c:v>-1505.5171</c:v>
                </c:pt>
                <c:pt idx="247">
                  <c:v>-1505.5324000000001</c:v>
                </c:pt>
                <c:pt idx="248">
                  <c:v>-1505.5467000000001</c:v>
                </c:pt>
                <c:pt idx="249">
                  <c:v>-1505.5609999999999</c:v>
                </c:pt>
                <c:pt idx="250">
                  <c:v>-1505.5722000000001</c:v>
                </c:pt>
                <c:pt idx="251">
                  <c:v>-1505.5827999999999</c:v>
                </c:pt>
                <c:pt idx="252">
                  <c:v>-1505.5908999999999</c:v>
                </c:pt>
                <c:pt idx="253">
                  <c:v>-1505.6016</c:v>
                </c:pt>
                <c:pt idx="254">
                  <c:v>-1505.6103000000001</c:v>
                </c:pt>
                <c:pt idx="255">
                  <c:v>-1505.6226999999999</c:v>
                </c:pt>
                <c:pt idx="256">
                  <c:v>-1505.6365000000001</c:v>
                </c:pt>
                <c:pt idx="257">
                  <c:v>-1505.6489999999999</c:v>
                </c:pt>
                <c:pt idx="258">
                  <c:v>-1505.6587999999999</c:v>
                </c:pt>
                <c:pt idx="259">
                  <c:v>-1505.6702</c:v>
                </c:pt>
                <c:pt idx="260">
                  <c:v>-1505.6786</c:v>
                </c:pt>
                <c:pt idx="261">
                  <c:v>-1505.6850999999999</c:v>
                </c:pt>
                <c:pt idx="262">
                  <c:v>-1505.6909000000001</c:v>
                </c:pt>
                <c:pt idx="263">
                  <c:v>-1505.6956</c:v>
                </c:pt>
                <c:pt idx="264">
                  <c:v>-1505.6955</c:v>
                </c:pt>
                <c:pt idx="265">
                  <c:v>-1505.6895999999999</c:v>
                </c:pt>
                <c:pt idx="266">
                  <c:v>-1505.6804999999999</c:v>
                </c:pt>
                <c:pt idx="267">
                  <c:v>-1505.6688999999999</c:v>
                </c:pt>
                <c:pt idx="268">
                  <c:v>-1505.6559</c:v>
                </c:pt>
                <c:pt idx="269">
                  <c:v>-1505.6424999999999</c:v>
                </c:pt>
                <c:pt idx="270">
                  <c:v>-1505.6256000000001</c:v>
                </c:pt>
                <c:pt idx="271">
                  <c:v>-1505.6061999999999</c:v>
                </c:pt>
                <c:pt idx="272">
                  <c:v>-1505.5851</c:v>
                </c:pt>
                <c:pt idx="273">
                  <c:v>-1505.5618999999999</c:v>
                </c:pt>
                <c:pt idx="274">
                  <c:v>-1505.5407</c:v>
                </c:pt>
                <c:pt idx="275">
                  <c:v>-1505.518</c:v>
                </c:pt>
                <c:pt idx="276">
                  <c:v>-1505.4929</c:v>
                </c:pt>
                <c:pt idx="277">
                  <c:v>-1505.4683</c:v>
                </c:pt>
                <c:pt idx="278">
                  <c:v>-1505.4444000000001</c:v>
                </c:pt>
                <c:pt idx="279">
                  <c:v>-1505.4204</c:v>
                </c:pt>
                <c:pt idx="280">
                  <c:v>-1505.3969999999999</c:v>
                </c:pt>
                <c:pt idx="281">
                  <c:v>-1505.3751</c:v>
                </c:pt>
                <c:pt idx="282">
                  <c:v>-1505.3561</c:v>
                </c:pt>
                <c:pt idx="283">
                  <c:v>-1505.3390999999999</c:v>
                </c:pt>
                <c:pt idx="284">
                  <c:v>-1505.3248000000001</c:v>
                </c:pt>
                <c:pt idx="285">
                  <c:v>-1505.3161</c:v>
                </c:pt>
                <c:pt idx="286">
                  <c:v>-1505.3127999999999</c:v>
                </c:pt>
                <c:pt idx="287">
                  <c:v>-1505.3136999999999</c:v>
                </c:pt>
                <c:pt idx="288">
                  <c:v>-1505.3190999999999</c:v>
                </c:pt>
                <c:pt idx="289">
                  <c:v>-1505.3316</c:v>
                </c:pt>
                <c:pt idx="290">
                  <c:v>-1505.3498999999999</c:v>
                </c:pt>
                <c:pt idx="291">
                  <c:v>-1505.3708999999999</c:v>
                </c:pt>
                <c:pt idx="292">
                  <c:v>-1505.3932</c:v>
                </c:pt>
                <c:pt idx="293">
                  <c:v>-1505.4164000000001</c:v>
                </c:pt>
                <c:pt idx="294">
                  <c:v>-1505.4404</c:v>
                </c:pt>
                <c:pt idx="295">
                  <c:v>-1505.4650999999999</c:v>
                </c:pt>
                <c:pt idx="296">
                  <c:v>-1505.4888000000001</c:v>
                </c:pt>
                <c:pt idx="297">
                  <c:v>-1505.5085999999999</c:v>
                </c:pt>
                <c:pt idx="298">
                  <c:v>-1505.5291</c:v>
                </c:pt>
                <c:pt idx="299">
                  <c:v>-1505.5494000000001</c:v>
                </c:pt>
                <c:pt idx="300">
                  <c:v>-1505.5695000000001</c:v>
                </c:pt>
                <c:pt idx="301">
                  <c:v>-1505.5856000000001</c:v>
                </c:pt>
                <c:pt idx="302">
                  <c:v>-1505.6011000000001</c:v>
                </c:pt>
                <c:pt idx="303">
                  <c:v>-1505.6133</c:v>
                </c:pt>
                <c:pt idx="304">
                  <c:v>-1505.6224999999999</c:v>
                </c:pt>
                <c:pt idx="305">
                  <c:v>-1505.6304</c:v>
                </c:pt>
                <c:pt idx="306">
                  <c:v>-1505.6360999999999</c:v>
                </c:pt>
                <c:pt idx="307">
                  <c:v>-1505.6391000000001</c:v>
                </c:pt>
                <c:pt idx="308">
                  <c:v>-1505.6402</c:v>
                </c:pt>
                <c:pt idx="309">
                  <c:v>-1505.6401000000001</c:v>
                </c:pt>
                <c:pt idx="310">
                  <c:v>-1505.6366</c:v>
                </c:pt>
                <c:pt idx="311">
                  <c:v>-1505.6342</c:v>
                </c:pt>
                <c:pt idx="312">
                  <c:v>-1505.6307999999999</c:v>
                </c:pt>
                <c:pt idx="313">
                  <c:v>-1505.6261999999999</c:v>
                </c:pt>
                <c:pt idx="314">
                  <c:v>-1505.6206999999999</c:v>
                </c:pt>
                <c:pt idx="315">
                  <c:v>-1505.6152</c:v>
                </c:pt>
                <c:pt idx="316">
                  <c:v>-1505.6070999999999</c:v>
                </c:pt>
                <c:pt idx="317">
                  <c:v>-1505.5989</c:v>
                </c:pt>
                <c:pt idx="318">
                  <c:v>-1505.5903000000001</c:v>
                </c:pt>
                <c:pt idx="319">
                  <c:v>-1505.5793000000001</c:v>
                </c:pt>
                <c:pt idx="320">
                  <c:v>-1505.5672999999999</c:v>
                </c:pt>
                <c:pt idx="321">
                  <c:v>-1505.5581999999999</c:v>
                </c:pt>
                <c:pt idx="322">
                  <c:v>-1505.5506</c:v>
                </c:pt>
                <c:pt idx="323">
                  <c:v>-1505.5445</c:v>
                </c:pt>
                <c:pt idx="324">
                  <c:v>-1505.5356999999999</c:v>
                </c:pt>
                <c:pt idx="325">
                  <c:v>-1505.5273</c:v>
                </c:pt>
                <c:pt idx="326">
                  <c:v>-1505.5208</c:v>
                </c:pt>
                <c:pt idx="327">
                  <c:v>-1505.5144</c:v>
                </c:pt>
                <c:pt idx="328">
                  <c:v>-1505.5096000000001</c:v>
                </c:pt>
                <c:pt idx="329">
                  <c:v>-1505.5046</c:v>
                </c:pt>
                <c:pt idx="330">
                  <c:v>-1505.5029</c:v>
                </c:pt>
                <c:pt idx="331">
                  <c:v>-1505.5035</c:v>
                </c:pt>
                <c:pt idx="332">
                  <c:v>-1505.5063</c:v>
                </c:pt>
                <c:pt idx="333">
                  <c:v>-1505.5108</c:v>
                </c:pt>
                <c:pt idx="334">
                  <c:v>-1505.5193999999999</c:v>
                </c:pt>
                <c:pt idx="335">
                  <c:v>-1505.5263</c:v>
                </c:pt>
                <c:pt idx="336">
                  <c:v>-1505.5381</c:v>
                </c:pt>
                <c:pt idx="337">
                  <c:v>-1505.5488</c:v>
                </c:pt>
                <c:pt idx="338">
                  <c:v>-1505.5608</c:v>
                </c:pt>
                <c:pt idx="339">
                  <c:v>-1505.5753</c:v>
                </c:pt>
                <c:pt idx="340">
                  <c:v>-1505.588</c:v>
                </c:pt>
                <c:pt idx="341">
                  <c:v>-1505.6005</c:v>
                </c:pt>
                <c:pt idx="342">
                  <c:v>-1505.6101000000001</c:v>
                </c:pt>
                <c:pt idx="343">
                  <c:v>-1505.6176</c:v>
                </c:pt>
                <c:pt idx="344">
                  <c:v>-1505.623</c:v>
                </c:pt>
                <c:pt idx="345">
                  <c:v>-1505.6293000000001</c:v>
                </c:pt>
                <c:pt idx="346">
                  <c:v>-1505.6337000000001</c:v>
                </c:pt>
                <c:pt idx="347">
                  <c:v>-1505.6386</c:v>
                </c:pt>
                <c:pt idx="348">
                  <c:v>-1505.6442999999999</c:v>
                </c:pt>
                <c:pt idx="349">
                  <c:v>-1505.6478</c:v>
                </c:pt>
                <c:pt idx="350">
                  <c:v>-1505.6511</c:v>
                </c:pt>
                <c:pt idx="351">
                  <c:v>-1505.6546000000001</c:v>
                </c:pt>
                <c:pt idx="352">
                  <c:v>-1505.6578</c:v>
                </c:pt>
                <c:pt idx="353">
                  <c:v>-1505.6602</c:v>
                </c:pt>
                <c:pt idx="354">
                  <c:v>-1505.6605</c:v>
                </c:pt>
                <c:pt idx="355">
                  <c:v>-1505.6602</c:v>
                </c:pt>
                <c:pt idx="356">
                  <c:v>-1505.6578999999999</c:v>
                </c:pt>
                <c:pt idx="357">
                  <c:v>-1505.6534999999999</c:v>
                </c:pt>
                <c:pt idx="358">
                  <c:v>-1505.6467</c:v>
                </c:pt>
                <c:pt idx="359">
                  <c:v>-1505.6355000000001</c:v>
                </c:pt>
                <c:pt idx="360">
                  <c:v>-1505.6222</c:v>
                </c:pt>
                <c:pt idx="361">
                  <c:v>-1505.6093000000001</c:v>
                </c:pt>
                <c:pt idx="362">
                  <c:v>-1505.5916</c:v>
                </c:pt>
                <c:pt idx="363">
                  <c:v>-1505.5724</c:v>
                </c:pt>
                <c:pt idx="364">
                  <c:v>-1505.5561</c:v>
                </c:pt>
                <c:pt idx="365">
                  <c:v>-1505.5373</c:v>
                </c:pt>
                <c:pt idx="366">
                  <c:v>-1505.5207</c:v>
                </c:pt>
                <c:pt idx="367">
                  <c:v>-1505.5045</c:v>
                </c:pt>
                <c:pt idx="368">
                  <c:v>-1505.4885999999999</c:v>
                </c:pt>
                <c:pt idx="369">
                  <c:v>-1505.4721999999999</c:v>
                </c:pt>
                <c:pt idx="370">
                  <c:v>-1505.4571000000001</c:v>
                </c:pt>
                <c:pt idx="371">
                  <c:v>-1505.4417000000001</c:v>
                </c:pt>
                <c:pt idx="372">
                  <c:v>-1505.4313999999999</c:v>
                </c:pt>
                <c:pt idx="373">
                  <c:v>-1505.4250999999999</c:v>
                </c:pt>
                <c:pt idx="374">
                  <c:v>-1505.4193</c:v>
                </c:pt>
                <c:pt idx="375">
                  <c:v>-1505.4175</c:v>
                </c:pt>
                <c:pt idx="376">
                  <c:v>-1505.4178999999999</c:v>
                </c:pt>
                <c:pt idx="377">
                  <c:v>-1505.4205999999999</c:v>
                </c:pt>
                <c:pt idx="378">
                  <c:v>-1505.4262000000001</c:v>
                </c:pt>
                <c:pt idx="379">
                  <c:v>-1505.4329</c:v>
                </c:pt>
                <c:pt idx="380">
                  <c:v>-1505.4440999999999</c:v>
                </c:pt>
                <c:pt idx="381">
                  <c:v>-1505.4532999999999</c:v>
                </c:pt>
                <c:pt idx="382">
                  <c:v>-1505.4657</c:v>
                </c:pt>
                <c:pt idx="383">
                  <c:v>-1505.4772</c:v>
                </c:pt>
                <c:pt idx="384">
                  <c:v>-1505.4920999999999</c:v>
                </c:pt>
                <c:pt idx="385">
                  <c:v>-1505.5018</c:v>
                </c:pt>
                <c:pt idx="386">
                  <c:v>-1505.5082</c:v>
                </c:pt>
                <c:pt idx="387">
                  <c:v>-1505.5121999999999</c:v>
                </c:pt>
                <c:pt idx="388">
                  <c:v>-1505.5142000000001</c:v>
                </c:pt>
                <c:pt idx="389">
                  <c:v>-1505.5114000000001</c:v>
                </c:pt>
                <c:pt idx="390">
                  <c:v>-1505.5116</c:v>
                </c:pt>
                <c:pt idx="391">
                  <c:v>-1505.5126</c:v>
                </c:pt>
                <c:pt idx="392">
                  <c:v>-1505.5164</c:v>
                </c:pt>
                <c:pt idx="393">
                  <c:v>-1505.5234</c:v>
                </c:pt>
                <c:pt idx="394">
                  <c:v>-1505.5314000000001</c:v>
                </c:pt>
                <c:pt idx="395">
                  <c:v>-1505.5396000000001</c:v>
                </c:pt>
                <c:pt idx="396">
                  <c:v>-1505.5486000000001</c:v>
                </c:pt>
                <c:pt idx="397">
                  <c:v>-1505.5540000000001</c:v>
                </c:pt>
                <c:pt idx="398">
                  <c:v>-1505.5568000000001</c:v>
                </c:pt>
                <c:pt idx="399">
                  <c:v>-1505.5563</c:v>
                </c:pt>
                <c:pt idx="400">
                  <c:v>-1505.5519999999999</c:v>
                </c:pt>
                <c:pt idx="401">
                  <c:v>-1505.5489</c:v>
                </c:pt>
                <c:pt idx="402">
                  <c:v>-1505.5449000000001</c:v>
                </c:pt>
                <c:pt idx="403">
                  <c:v>-1505.5435</c:v>
                </c:pt>
                <c:pt idx="404">
                  <c:v>-1505.5410999999999</c:v>
                </c:pt>
                <c:pt idx="405">
                  <c:v>-1505.5398</c:v>
                </c:pt>
                <c:pt idx="406">
                  <c:v>-1505.5436</c:v>
                </c:pt>
                <c:pt idx="407">
                  <c:v>-1505.5496000000001</c:v>
                </c:pt>
                <c:pt idx="408">
                  <c:v>-1505.5536</c:v>
                </c:pt>
                <c:pt idx="409">
                  <c:v>-1505.5578</c:v>
                </c:pt>
                <c:pt idx="410">
                  <c:v>-1505.5617</c:v>
                </c:pt>
                <c:pt idx="411">
                  <c:v>-1505.5659000000001</c:v>
                </c:pt>
                <c:pt idx="412">
                  <c:v>-1505.5718999999999</c:v>
                </c:pt>
                <c:pt idx="413">
                  <c:v>-1505.5745999999999</c:v>
                </c:pt>
                <c:pt idx="414">
                  <c:v>-1505.5806</c:v>
                </c:pt>
                <c:pt idx="415">
                  <c:v>-1505.5861</c:v>
                </c:pt>
                <c:pt idx="416">
                  <c:v>-1505.5925999999999</c:v>
                </c:pt>
                <c:pt idx="417">
                  <c:v>-1505.5998</c:v>
                </c:pt>
                <c:pt idx="418">
                  <c:v>-1505.6094000000001</c:v>
                </c:pt>
                <c:pt idx="419">
                  <c:v>-1505.6185</c:v>
                </c:pt>
                <c:pt idx="420">
                  <c:v>-1505.6273000000001</c:v>
                </c:pt>
                <c:pt idx="421">
                  <c:v>-1505.6380999999999</c:v>
                </c:pt>
                <c:pt idx="422">
                  <c:v>-1505.6516999999999</c:v>
                </c:pt>
                <c:pt idx="423">
                  <c:v>-1505.664</c:v>
                </c:pt>
                <c:pt idx="424">
                  <c:v>-1505.6811</c:v>
                </c:pt>
                <c:pt idx="425">
                  <c:v>-1505.6977999999999</c:v>
                </c:pt>
                <c:pt idx="426">
                  <c:v>-1505.7147</c:v>
                </c:pt>
                <c:pt idx="427">
                  <c:v>-1505.7348</c:v>
                </c:pt>
                <c:pt idx="428">
                  <c:v>-1505.7534000000001</c:v>
                </c:pt>
                <c:pt idx="429">
                  <c:v>-1505.7717</c:v>
                </c:pt>
                <c:pt idx="430">
                  <c:v>-1505.7896000000001</c:v>
                </c:pt>
                <c:pt idx="431">
                  <c:v>-1505.8067000000001</c:v>
                </c:pt>
                <c:pt idx="432">
                  <c:v>-1505.8239000000001</c:v>
                </c:pt>
                <c:pt idx="433">
                  <c:v>-1505.8393000000001</c:v>
                </c:pt>
                <c:pt idx="434">
                  <c:v>-1505.8504</c:v>
                </c:pt>
                <c:pt idx="435">
                  <c:v>-1505.8580999999999</c:v>
                </c:pt>
                <c:pt idx="436">
                  <c:v>-1505.8643</c:v>
                </c:pt>
                <c:pt idx="437">
                  <c:v>-1505.8689999999999</c:v>
                </c:pt>
                <c:pt idx="438">
                  <c:v>-1505.8681999999999</c:v>
                </c:pt>
                <c:pt idx="439">
                  <c:v>-1505.8678</c:v>
                </c:pt>
                <c:pt idx="440">
                  <c:v>-1505.8641</c:v>
                </c:pt>
                <c:pt idx="441">
                  <c:v>-1505.8604</c:v>
                </c:pt>
                <c:pt idx="442">
                  <c:v>-1505.8543</c:v>
                </c:pt>
                <c:pt idx="443">
                  <c:v>-1505.8511000000001</c:v>
                </c:pt>
                <c:pt idx="444">
                  <c:v>-1505.8476000000001</c:v>
                </c:pt>
                <c:pt idx="445">
                  <c:v>-1505.8453</c:v>
                </c:pt>
                <c:pt idx="446">
                  <c:v>-1505.838</c:v>
                </c:pt>
                <c:pt idx="447">
                  <c:v>-1505.8327999999999</c:v>
                </c:pt>
                <c:pt idx="448">
                  <c:v>-1505.8275000000001</c:v>
                </c:pt>
                <c:pt idx="449">
                  <c:v>-1505.8253</c:v>
                </c:pt>
                <c:pt idx="450">
                  <c:v>-1505.8217</c:v>
                </c:pt>
                <c:pt idx="451">
                  <c:v>-1505.8181</c:v>
                </c:pt>
                <c:pt idx="452">
                  <c:v>-1505.8131000000001</c:v>
                </c:pt>
                <c:pt idx="453">
                  <c:v>-1505.8088</c:v>
                </c:pt>
                <c:pt idx="454">
                  <c:v>-1505.8058000000001</c:v>
                </c:pt>
                <c:pt idx="455">
                  <c:v>-1505.8046999999999</c:v>
                </c:pt>
                <c:pt idx="456">
                  <c:v>-1505.8032000000001</c:v>
                </c:pt>
                <c:pt idx="457">
                  <c:v>-1505.8026</c:v>
                </c:pt>
                <c:pt idx="458">
                  <c:v>-1505.8037999999999</c:v>
                </c:pt>
                <c:pt idx="459">
                  <c:v>-1505.8042</c:v>
                </c:pt>
                <c:pt idx="460">
                  <c:v>-1505.8054</c:v>
                </c:pt>
                <c:pt idx="461">
                  <c:v>-1505.8041000000001</c:v>
                </c:pt>
                <c:pt idx="462">
                  <c:v>-1505.8016</c:v>
                </c:pt>
                <c:pt idx="463">
                  <c:v>-1505.7987000000001</c:v>
                </c:pt>
                <c:pt idx="464">
                  <c:v>-1505.7933</c:v>
                </c:pt>
                <c:pt idx="465">
                  <c:v>-1505.7840000000001</c:v>
                </c:pt>
                <c:pt idx="466">
                  <c:v>-1505.7747999999999</c:v>
                </c:pt>
                <c:pt idx="467">
                  <c:v>-1505.7620999999999</c:v>
                </c:pt>
                <c:pt idx="468">
                  <c:v>-1505.7483999999999</c:v>
                </c:pt>
                <c:pt idx="469">
                  <c:v>-1505.7354</c:v>
                </c:pt>
                <c:pt idx="470">
                  <c:v>-1505.7216000000001</c:v>
                </c:pt>
                <c:pt idx="471">
                  <c:v>-1505.7093</c:v>
                </c:pt>
                <c:pt idx="472">
                  <c:v>-1505.6967</c:v>
                </c:pt>
                <c:pt idx="473">
                  <c:v>-1505.6832999999999</c:v>
                </c:pt>
                <c:pt idx="474">
                  <c:v>-1505.6718000000001</c:v>
                </c:pt>
                <c:pt idx="475">
                  <c:v>-1505.663</c:v>
                </c:pt>
                <c:pt idx="476">
                  <c:v>-1505.6559</c:v>
                </c:pt>
                <c:pt idx="477">
                  <c:v>-1505.6531</c:v>
                </c:pt>
                <c:pt idx="478">
                  <c:v>-1505.6501000000001</c:v>
                </c:pt>
                <c:pt idx="479">
                  <c:v>-1505.6475</c:v>
                </c:pt>
                <c:pt idx="480">
                  <c:v>-1505.6479999999999</c:v>
                </c:pt>
                <c:pt idx="481">
                  <c:v>-1505.6495</c:v>
                </c:pt>
                <c:pt idx="482">
                  <c:v>-1505.6524999999999</c:v>
                </c:pt>
                <c:pt idx="483">
                  <c:v>-1505.6569999999999</c:v>
                </c:pt>
                <c:pt idx="484">
                  <c:v>-1505.66</c:v>
                </c:pt>
                <c:pt idx="485">
                  <c:v>-1505.6643999999999</c:v>
                </c:pt>
                <c:pt idx="486">
                  <c:v>-1505.6682000000001</c:v>
                </c:pt>
                <c:pt idx="487">
                  <c:v>-1505.6714999999999</c:v>
                </c:pt>
                <c:pt idx="488">
                  <c:v>-1505.6758</c:v>
                </c:pt>
                <c:pt idx="489">
                  <c:v>-1505.6831</c:v>
                </c:pt>
                <c:pt idx="490">
                  <c:v>-1505.6905999999999</c:v>
                </c:pt>
                <c:pt idx="491">
                  <c:v>-1505.6976</c:v>
                </c:pt>
                <c:pt idx="492">
                  <c:v>-1505.7059999999999</c:v>
                </c:pt>
                <c:pt idx="493">
                  <c:v>-1505.7130999999999</c:v>
                </c:pt>
                <c:pt idx="494">
                  <c:v>-1505.7206000000001</c:v>
                </c:pt>
                <c:pt idx="495">
                  <c:v>-1505.7267999999999</c:v>
                </c:pt>
                <c:pt idx="496">
                  <c:v>-1505.7274</c:v>
                </c:pt>
                <c:pt idx="497">
                  <c:v>-1505.7239999999999</c:v>
                </c:pt>
                <c:pt idx="498">
                  <c:v>-1505.7177999999999</c:v>
                </c:pt>
                <c:pt idx="499">
                  <c:v>-1505.71</c:v>
                </c:pt>
                <c:pt idx="500">
                  <c:v>-1505.6976999999999</c:v>
                </c:pt>
                <c:pt idx="501">
                  <c:v>-1505.6842999999999</c:v>
                </c:pt>
                <c:pt idx="502">
                  <c:v>-1505.6697999999999</c:v>
                </c:pt>
                <c:pt idx="503">
                  <c:v>-1505.6560999999999</c:v>
                </c:pt>
                <c:pt idx="504">
                  <c:v>-1505.6436000000001</c:v>
                </c:pt>
                <c:pt idx="505">
                  <c:v>-1505.6362999999999</c:v>
                </c:pt>
                <c:pt idx="506">
                  <c:v>-1505.6311000000001</c:v>
                </c:pt>
                <c:pt idx="507">
                  <c:v>-1505.6283000000001</c:v>
                </c:pt>
                <c:pt idx="508">
                  <c:v>-1505.626</c:v>
                </c:pt>
                <c:pt idx="509">
                  <c:v>-1505.6289999999999</c:v>
                </c:pt>
                <c:pt idx="510">
                  <c:v>-1505.636</c:v>
                </c:pt>
                <c:pt idx="511">
                  <c:v>-1505.6434999999999</c:v>
                </c:pt>
                <c:pt idx="512">
                  <c:v>-1505.6488999999999</c:v>
                </c:pt>
                <c:pt idx="513">
                  <c:v>-1505.6579999999999</c:v>
                </c:pt>
                <c:pt idx="514">
                  <c:v>-1505.6714999999999</c:v>
                </c:pt>
                <c:pt idx="515">
                  <c:v>-1505.6869999999999</c:v>
                </c:pt>
                <c:pt idx="516">
                  <c:v>-1505.7055</c:v>
                </c:pt>
                <c:pt idx="517">
                  <c:v>-1505.7239</c:v>
                </c:pt>
                <c:pt idx="518">
                  <c:v>-1505.7420999999999</c:v>
                </c:pt>
                <c:pt idx="519">
                  <c:v>-1505.7578000000001</c:v>
                </c:pt>
                <c:pt idx="520">
                  <c:v>-1505.7731000000001</c:v>
                </c:pt>
                <c:pt idx="521">
                  <c:v>-1505.7874999999999</c:v>
                </c:pt>
                <c:pt idx="522">
                  <c:v>-1505.8005000000001</c:v>
                </c:pt>
                <c:pt idx="523">
                  <c:v>-1505.8117</c:v>
                </c:pt>
                <c:pt idx="524">
                  <c:v>-1505.8167000000001</c:v>
                </c:pt>
                <c:pt idx="525">
                  <c:v>-1505.8210999999999</c:v>
                </c:pt>
                <c:pt idx="526">
                  <c:v>-1505.8204000000001</c:v>
                </c:pt>
                <c:pt idx="527">
                  <c:v>-1505.818</c:v>
                </c:pt>
                <c:pt idx="528">
                  <c:v>-1505.8105</c:v>
                </c:pt>
                <c:pt idx="529">
                  <c:v>-1505.7996000000001</c:v>
                </c:pt>
                <c:pt idx="530">
                  <c:v>-1505.7874999999999</c:v>
                </c:pt>
                <c:pt idx="531">
                  <c:v>-1505.7741000000001</c:v>
                </c:pt>
                <c:pt idx="532">
                  <c:v>-1505.7628999999999</c:v>
                </c:pt>
                <c:pt idx="533">
                  <c:v>-1505.7528</c:v>
                </c:pt>
                <c:pt idx="534">
                  <c:v>-1505.7465999999999</c:v>
                </c:pt>
                <c:pt idx="535">
                  <c:v>-1505.7418</c:v>
                </c:pt>
                <c:pt idx="536">
                  <c:v>-1505.7387000000001</c:v>
                </c:pt>
                <c:pt idx="537">
                  <c:v>-1505.7398000000001</c:v>
                </c:pt>
                <c:pt idx="538">
                  <c:v>-1505.7429999999999</c:v>
                </c:pt>
                <c:pt idx="539">
                  <c:v>-1505.7456</c:v>
                </c:pt>
                <c:pt idx="540">
                  <c:v>-1505.7488000000001</c:v>
                </c:pt>
                <c:pt idx="541">
                  <c:v>-1505.7514000000001</c:v>
                </c:pt>
                <c:pt idx="542">
                  <c:v>-1505.7545</c:v>
                </c:pt>
                <c:pt idx="543">
                  <c:v>-1505.7588000000001</c:v>
                </c:pt>
                <c:pt idx="544">
                  <c:v>-1505.7619</c:v>
                </c:pt>
                <c:pt idx="545">
                  <c:v>-1505.7637999999999</c:v>
                </c:pt>
                <c:pt idx="546">
                  <c:v>-1505.7665</c:v>
                </c:pt>
                <c:pt idx="547">
                  <c:v>-1505.7693999999999</c:v>
                </c:pt>
                <c:pt idx="548">
                  <c:v>-1505.7731000000001</c:v>
                </c:pt>
                <c:pt idx="549">
                  <c:v>-1505.7766999999999</c:v>
                </c:pt>
                <c:pt idx="550">
                  <c:v>-1505.7795000000001</c:v>
                </c:pt>
                <c:pt idx="551">
                  <c:v>-1505.7842000000001</c:v>
                </c:pt>
                <c:pt idx="552">
                  <c:v>-1505.79</c:v>
                </c:pt>
                <c:pt idx="553">
                  <c:v>-1505.7967000000001</c:v>
                </c:pt>
                <c:pt idx="554">
                  <c:v>-1505.8033</c:v>
                </c:pt>
                <c:pt idx="555">
                  <c:v>-1505.8089</c:v>
                </c:pt>
                <c:pt idx="556">
                  <c:v>-1505.8141000000001</c:v>
                </c:pt>
                <c:pt idx="557">
                  <c:v>-1505.8197</c:v>
                </c:pt>
                <c:pt idx="558">
                  <c:v>-1505.8239000000001</c:v>
                </c:pt>
                <c:pt idx="559">
                  <c:v>-1505.8261</c:v>
                </c:pt>
                <c:pt idx="560">
                  <c:v>-1505.8286000000001</c:v>
                </c:pt>
                <c:pt idx="561">
                  <c:v>-1505.8279</c:v>
                </c:pt>
                <c:pt idx="562">
                  <c:v>-1505.8261</c:v>
                </c:pt>
                <c:pt idx="563">
                  <c:v>-1505.8242</c:v>
                </c:pt>
                <c:pt idx="564">
                  <c:v>-1505.8193000000001</c:v>
                </c:pt>
                <c:pt idx="565">
                  <c:v>-1505.8140000000001</c:v>
                </c:pt>
                <c:pt idx="566">
                  <c:v>-1505.808</c:v>
                </c:pt>
                <c:pt idx="567">
                  <c:v>-1505.7998</c:v>
                </c:pt>
                <c:pt idx="568">
                  <c:v>-1505.7928999999999</c:v>
                </c:pt>
                <c:pt idx="569">
                  <c:v>-1505.7891999999999</c:v>
                </c:pt>
                <c:pt idx="570">
                  <c:v>-1505.7844</c:v>
                </c:pt>
                <c:pt idx="571">
                  <c:v>-1505.7788</c:v>
                </c:pt>
                <c:pt idx="572">
                  <c:v>-1505.7729999999999</c:v>
                </c:pt>
                <c:pt idx="573">
                  <c:v>-1505.7683</c:v>
                </c:pt>
                <c:pt idx="574">
                  <c:v>-1505.7634</c:v>
                </c:pt>
                <c:pt idx="575">
                  <c:v>-1505.7592</c:v>
                </c:pt>
                <c:pt idx="576">
                  <c:v>-1505.7547</c:v>
                </c:pt>
                <c:pt idx="577">
                  <c:v>-1505.7526</c:v>
                </c:pt>
                <c:pt idx="578">
                  <c:v>-1505.7506000000001</c:v>
                </c:pt>
                <c:pt idx="579">
                  <c:v>-1505.7479000000001</c:v>
                </c:pt>
                <c:pt idx="580">
                  <c:v>-1505.7454</c:v>
                </c:pt>
                <c:pt idx="581">
                  <c:v>-1505.7465999999999</c:v>
                </c:pt>
                <c:pt idx="582">
                  <c:v>-1505.7487000000001</c:v>
                </c:pt>
                <c:pt idx="583">
                  <c:v>-1505.7556999999999</c:v>
                </c:pt>
                <c:pt idx="584">
                  <c:v>-1505.7609</c:v>
                </c:pt>
                <c:pt idx="585">
                  <c:v>-1505.7663</c:v>
                </c:pt>
                <c:pt idx="586">
                  <c:v>-1505.7695000000001</c:v>
                </c:pt>
                <c:pt idx="587">
                  <c:v>-1505.7746</c:v>
                </c:pt>
                <c:pt idx="588">
                  <c:v>-1505.7779</c:v>
                </c:pt>
                <c:pt idx="589">
                  <c:v>-1505.7832000000001</c:v>
                </c:pt>
                <c:pt idx="590">
                  <c:v>-1505.7877000000001</c:v>
                </c:pt>
                <c:pt idx="591">
                  <c:v>-1505.7918999999999</c:v>
                </c:pt>
                <c:pt idx="592">
                  <c:v>-1505.7942</c:v>
                </c:pt>
                <c:pt idx="593">
                  <c:v>-1505.7941000000001</c:v>
                </c:pt>
                <c:pt idx="594">
                  <c:v>-1505.7907</c:v>
                </c:pt>
                <c:pt idx="595">
                  <c:v>-1505.7850000000001</c:v>
                </c:pt>
                <c:pt idx="596">
                  <c:v>-1505.7756999999999</c:v>
                </c:pt>
                <c:pt idx="597">
                  <c:v>-1505.7634</c:v>
                </c:pt>
                <c:pt idx="598">
                  <c:v>-1505.7517</c:v>
                </c:pt>
                <c:pt idx="599">
                  <c:v>-1505.7372</c:v>
                </c:pt>
                <c:pt idx="600">
                  <c:v>-1505.7212999999999</c:v>
                </c:pt>
                <c:pt idx="601">
                  <c:v>-1505.7103</c:v>
                </c:pt>
                <c:pt idx="602">
                  <c:v>-1505.6993</c:v>
                </c:pt>
                <c:pt idx="603">
                  <c:v>-1505.6832999999999</c:v>
                </c:pt>
                <c:pt idx="604">
                  <c:v>-1505.6687999999999</c:v>
                </c:pt>
                <c:pt idx="605">
                  <c:v>-1505.6550999999999</c:v>
                </c:pt>
                <c:pt idx="606">
                  <c:v>-1505.644</c:v>
                </c:pt>
                <c:pt idx="607">
                  <c:v>-1505.6316999999999</c:v>
                </c:pt>
                <c:pt idx="608">
                  <c:v>-1505.6193000000001</c:v>
                </c:pt>
                <c:pt idx="609">
                  <c:v>-1505.6092000000001</c:v>
                </c:pt>
                <c:pt idx="610">
                  <c:v>-1505.6014</c:v>
                </c:pt>
                <c:pt idx="611">
                  <c:v>-1505.5924</c:v>
                </c:pt>
                <c:pt idx="612">
                  <c:v>-1505.5885000000001</c:v>
                </c:pt>
                <c:pt idx="613">
                  <c:v>-1505.587</c:v>
                </c:pt>
                <c:pt idx="614">
                  <c:v>-1505.5878</c:v>
                </c:pt>
                <c:pt idx="615">
                  <c:v>-1505.5906</c:v>
                </c:pt>
                <c:pt idx="616">
                  <c:v>-1505.5972999999999</c:v>
                </c:pt>
                <c:pt idx="617">
                  <c:v>-1505.6066000000001</c:v>
                </c:pt>
                <c:pt idx="618">
                  <c:v>-1505.6172999999999</c:v>
                </c:pt>
                <c:pt idx="619">
                  <c:v>-1505.6293000000001</c:v>
                </c:pt>
                <c:pt idx="620">
                  <c:v>-1505.6412</c:v>
                </c:pt>
                <c:pt idx="621">
                  <c:v>-1505.6541</c:v>
                </c:pt>
                <c:pt idx="622">
                  <c:v>-1505.6670999999999</c:v>
                </c:pt>
                <c:pt idx="623">
                  <c:v>-1505.6786999999999</c:v>
                </c:pt>
                <c:pt idx="624">
                  <c:v>-1505.6895999999999</c:v>
                </c:pt>
                <c:pt idx="625">
                  <c:v>-1505.6967</c:v>
                </c:pt>
                <c:pt idx="626">
                  <c:v>-1505.703</c:v>
                </c:pt>
                <c:pt idx="627">
                  <c:v>-1505.7076</c:v>
                </c:pt>
                <c:pt idx="628">
                  <c:v>-1505.7112999999999</c:v>
                </c:pt>
                <c:pt idx="629">
                  <c:v>-1505.7123999999999</c:v>
                </c:pt>
                <c:pt idx="630">
                  <c:v>-1505.7129</c:v>
                </c:pt>
                <c:pt idx="631">
                  <c:v>-1505.7147</c:v>
                </c:pt>
                <c:pt idx="632">
                  <c:v>-1505.7154</c:v>
                </c:pt>
                <c:pt idx="633">
                  <c:v>-1505.7179000000001</c:v>
                </c:pt>
                <c:pt idx="634">
                  <c:v>-1505.7179000000001</c:v>
                </c:pt>
                <c:pt idx="635">
                  <c:v>-1505.7184999999999</c:v>
                </c:pt>
                <c:pt idx="636">
                  <c:v>-1505.7193</c:v>
                </c:pt>
                <c:pt idx="637">
                  <c:v>-1505.7173</c:v>
                </c:pt>
                <c:pt idx="638">
                  <c:v>-1505.7128</c:v>
                </c:pt>
                <c:pt idx="639">
                  <c:v>-1505.7068999999999</c:v>
                </c:pt>
                <c:pt idx="640">
                  <c:v>-1505.7031999999999</c:v>
                </c:pt>
                <c:pt idx="641">
                  <c:v>-1505.7014999999999</c:v>
                </c:pt>
                <c:pt idx="642">
                  <c:v>-1505.7027</c:v>
                </c:pt>
                <c:pt idx="643">
                  <c:v>-1505.7050999999999</c:v>
                </c:pt>
                <c:pt idx="644">
                  <c:v>-1505.7091</c:v>
                </c:pt>
                <c:pt idx="645">
                  <c:v>-1505.7135000000001</c:v>
                </c:pt>
                <c:pt idx="646">
                  <c:v>-1505.7191</c:v>
                </c:pt>
                <c:pt idx="647">
                  <c:v>-1505.7263</c:v>
                </c:pt>
                <c:pt idx="648">
                  <c:v>-1505.7329</c:v>
                </c:pt>
                <c:pt idx="649">
                  <c:v>-1505.7420999999999</c:v>
                </c:pt>
                <c:pt idx="650">
                  <c:v>-1505.7551000000001</c:v>
                </c:pt>
                <c:pt idx="651">
                  <c:v>-1505.7674999999999</c:v>
                </c:pt>
                <c:pt idx="652">
                  <c:v>-1505.7816</c:v>
                </c:pt>
                <c:pt idx="653">
                  <c:v>-1505.7955999999999</c:v>
                </c:pt>
                <c:pt idx="654">
                  <c:v>-1505.8059000000001</c:v>
                </c:pt>
                <c:pt idx="655">
                  <c:v>-1505.8126</c:v>
                </c:pt>
                <c:pt idx="656">
                  <c:v>-1505.8181</c:v>
                </c:pt>
                <c:pt idx="657">
                  <c:v>-1505.8234</c:v>
                </c:pt>
                <c:pt idx="658">
                  <c:v>-1505.8269</c:v>
                </c:pt>
                <c:pt idx="659">
                  <c:v>-1505.8309999999999</c:v>
                </c:pt>
                <c:pt idx="660">
                  <c:v>-1505.8305</c:v>
                </c:pt>
                <c:pt idx="661">
                  <c:v>-1505.8287</c:v>
                </c:pt>
                <c:pt idx="662">
                  <c:v>-1505.8235999999999</c:v>
                </c:pt>
                <c:pt idx="663">
                  <c:v>-1505.8207</c:v>
                </c:pt>
                <c:pt idx="664">
                  <c:v>-1505.818</c:v>
                </c:pt>
                <c:pt idx="665">
                  <c:v>-1505.8126999999999</c:v>
                </c:pt>
                <c:pt idx="666">
                  <c:v>-1505.8058000000001</c:v>
                </c:pt>
                <c:pt idx="667">
                  <c:v>-1505.7995000000001</c:v>
                </c:pt>
                <c:pt idx="668">
                  <c:v>-1505.7936</c:v>
                </c:pt>
                <c:pt idx="669">
                  <c:v>-1505.7885000000001</c:v>
                </c:pt>
                <c:pt idx="670">
                  <c:v>-1505.7849000000001</c:v>
                </c:pt>
                <c:pt idx="671">
                  <c:v>-1505.7811999999999</c:v>
                </c:pt>
                <c:pt idx="672">
                  <c:v>-1505.7762</c:v>
                </c:pt>
                <c:pt idx="673">
                  <c:v>-1505.7705000000001</c:v>
                </c:pt>
                <c:pt idx="674">
                  <c:v>-1505.7634</c:v>
                </c:pt>
                <c:pt idx="675">
                  <c:v>-1505.7529999999999</c:v>
                </c:pt>
                <c:pt idx="676">
                  <c:v>-1505.7430999999999</c:v>
                </c:pt>
                <c:pt idx="677">
                  <c:v>-1505.7344000000001</c:v>
                </c:pt>
                <c:pt idx="678">
                  <c:v>-1505.7219</c:v>
                </c:pt>
                <c:pt idx="679">
                  <c:v>-1505.7092</c:v>
                </c:pt>
                <c:pt idx="680">
                  <c:v>-1505.6968999999999</c:v>
                </c:pt>
                <c:pt idx="681">
                  <c:v>-1505.6833999999999</c:v>
                </c:pt>
                <c:pt idx="682">
                  <c:v>-1505.6677</c:v>
                </c:pt>
                <c:pt idx="683">
                  <c:v>-1505.65</c:v>
                </c:pt>
                <c:pt idx="684">
                  <c:v>-1505.6301000000001</c:v>
                </c:pt>
                <c:pt idx="685">
                  <c:v>-1505.6134</c:v>
                </c:pt>
                <c:pt idx="686">
                  <c:v>-1505.5995</c:v>
                </c:pt>
                <c:pt idx="687">
                  <c:v>-1505.5880999999999</c:v>
                </c:pt>
                <c:pt idx="688">
                  <c:v>-1505.5788</c:v>
                </c:pt>
                <c:pt idx="689">
                  <c:v>-1505.5706</c:v>
                </c:pt>
                <c:pt idx="690">
                  <c:v>-1505.5636999999999</c:v>
                </c:pt>
                <c:pt idx="691">
                  <c:v>-1505.5608</c:v>
                </c:pt>
                <c:pt idx="692">
                  <c:v>-1505.5618999999999</c:v>
                </c:pt>
                <c:pt idx="693">
                  <c:v>-1505.5619999999999</c:v>
                </c:pt>
                <c:pt idx="694">
                  <c:v>-1505.5651</c:v>
                </c:pt>
                <c:pt idx="695">
                  <c:v>-1505.5690999999999</c:v>
                </c:pt>
                <c:pt idx="696">
                  <c:v>-1505.5761</c:v>
                </c:pt>
                <c:pt idx="697">
                  <c:v>-1505.5834</c:v>
                </c:pt>
                <c:pt idx="698">
                  <c:v>-1505.5934999999999</c:v>
                </c:pt>
                <c:pt idx="699">
                  <c:v>-1505.6058</c:v>
                </c:pt>
                <c:pt idx="700">
                  <c:v>-1505.6165000000001</c:v>
                </c:pt>
                <c:pt idx="701">
                  <c:v>-1505.6280999999999</c:v>
                </c:pt>
                <c:pt idx="702">
                  <c:v>-1505.6397999999999</c:v>
                </c:pt>
                <c:pt idx="703">
                  <c:v>-1505.6538</c:v>
                </c:pt>
                <c:pt idx="704">
                  <c:v>-1505.6686999999999</c:v>
                </c:pt>
                <c:pt idx="705">
                  <c:v>-1505.6844000000001</c:v>
                </c:pt>
                <c:pt idx="706">
                  <c:v>-1505.7003999999999</c:v>
                </c:pt>
                <c:pt idx="707">
                  <c:v>-1505.7153000000001</c:v>
                </c:pt>
                <c:pt idx="708">
                  <c:v>-1505.7292</c:v>
                </c:pt>
                <c:pt idx="709">
                  <c:v>-1505.7433000000001</c:v>
                </c:pt>
                <c:pt idx="710">
                  <c:v>-1505.7568000000001</c:v>
                </c:pt>
                <c:pt idx="711">
                  <c:v>-1505.7692</c:v>
                </c:pt>
                <c:pt idx="712">
                  <c:v>-1505.7807</c:v>
                </c:pt>
                <c:pt idx="713">
                  <c:v>-1505.7918999999999</c:v>
                </c:pt>
                <c:pt idx="714">
                  <c:v>-1505.8009999999999</c:v>
                </c:pt>
                <c:pt idx="715">
                  <c:v>-1505.8073999999999</c:v>
                </c:pt>
                <c:pt idx="716">
                  <c:v>-1505.8116</c:v>
                </c:pt>
                <c:pt idx="717">
                  <c:v>-1505.8125</c:v>
                </c:pt>
                <c:pt idx="718">
                  <c:v>-1505.8126</c:v>
                </c:pt>
                <c:pt idx="719">
                  <c:v>-1505.8092999999999</c:v>
                </c:pt>
                <c:pt idx="720">
                  <c:v>-1505.8046999999999</c:v>
                </c:pt>
                <c:pt idx="721">
                  <c:v>-1505.7989</c:v>
                </c:pt>
                <c:pt idx="722">
                  <c:v>-1505.7924</c:v>
                </c:pt>
                <c:pt idx="723">
                  <c:v>-1505.7846999999999</c:v>
                </c:pt>
                <c:pt idx="724">
                  <c:v>-1505.7743</c:v>
                </c:pt>
                <c:pt idx="725">
                  <c:v>-1505.7637999999999</c:v>
                </c:pt>
                <c:pt idx="726">
                  <c:v>-1505.7564</c:v>
                </c:pt>
                <c:pt idx="727">
                  <c:v>-1505.7492999999999</c:v>
                </c:pt>
                <c:pt idx="728">
                  <c:v>-1505.7440999999999</c:v>
                </c:pt>
                <c:pt idx="729">
                  <c:v>-1505.7374</c:v>
                </c:pt>
                <c:pt idx="730">
                  <c:v>-1505.7343000000001</c:v>
                </c:pt>
                <c:pt idx="731">
                  <c:v>-1505.7321999999999</c:v>
                </c:pt>
                <c:pt idx="732">
                  <c:v>-1505.7329</c:v>
                </c:pt>
                <c:pt idx="733">
                  <c:v>-1505.7312999999999</c:v>
                </c:pt>
                <c:pt idx="734">
                  <c:v>-1505.7311</c:v>
                </c:pt>
                <c:pt idx="735">
                  <c:v>-1505.7319</c:v>
                </c:pt>
                <c:pt idx="736">
                  <c:v>-1505.7316000000001</c:v>
                </c:pt>
                <c:pt idx="737">
                  <c:v>-1505.7293</c:v>
                </c:pt>
                <c:pt idx="738">
                  <c:v>-1505.7251000000001</c:v>
                </c:pt>
                <c:pt idx="739">
                  <c:v>-1505.7224000000001</c:v>
                </c:pt>
                <c:pt idx="740">
                  <c:v>-1505.7177999999999</c:v>
                </c:pt>
                <c:pt idx="741">
                  <c:v>-1505.7132999999999</c:v>
                </c:pt>
                <c:pt idx="742">
                  <c:v>-1505.7091</c:v>
                </c:pt>
                <c:pt idx="743">
                  <c:v>-1505.7018</c:v>
                </c:pt>
                <c:pt idx="744">
                  <c:v>-1505.6947</c:v>
                </c:pt>
                <c:pt idx="745">
                  <c:v>-1505.6853000000001</c:v>
                </c:pt>
                <c:pt idx="746">
                  <c:v>-1505.6749</c:v>
                </c:pt>
                <c:pt idx="747">
                  <c:v>-1505.6651999999999</c:v>
                </c:pt>
                <c:pt idx="748">
                  <c:v>-1505.6579999999999</c:v>
                </c:pt>
                <c:pt idx="749">
                  <c:v>-1505.6534999999999</c:v>
                </c:pt>
                <c:pt idx="750">
                  <c:v>-1505.6494</c:v>
                </c:pt>
                <c:pt idx="751">
                  <c:v>-1505.6463000000001</c:v>
                </c:pt>
                <c:pt idx="752">
                  <c:v>-1505.6445000000001</c:v>
                </c:pt>
                <c:pt idx="753">
                  <c:v>-1505.6434999999999</c:v>
                </c:pt>
                <c:pt idx="754">
                  <c:v>-1505.645</c:v>
                </c:pt>
                <c:pt idx="755">
                  <c:v>-1505.6451999999999</c:v>
                </c:pt>
                <c:pt idx="756">
                  <c:v>-1505.6488999999999</c:v>
                </c:pt>
                <c:pt idx="757">
                  <c:v>-1505.6501000000001</c:v>
                </c:pt>
                <c:pt idx="758">
                  <c:v>-1505.6532999999999</c:v>
                </c:pt>
                <c:pt idx="759">
                  <c:v>-1505.6585</c:v>
                </c:pt>
                <c:pt idx="760">
                  <c:v>-1505.6659</c:v>
                </c:pt>
                <c:pt idx="761">
                  <c:v>-1505.6733999999999</c:v>
                </c:pt>
                <c:pt idx="762">
                  <c:v>-1505.6811</c:v>
                </c:pt>
                <c:pt idx="763">
                  <c:v>-1505.6874</c:v>
                </c:pt>
                <c:pt idx="764">
                  <c:v>-1505.6947</c:v>
                </c:pt>
                <c:pt idx="765">
                  <c:v>-1505.7003999999999</c:v>
                </c:pt>
                <c:pt idx="766">
                  <c:v>-1505.7055</c:v>
                </c:pt>
                <c:pt idx="767">
                  <c:v>-1505.7116000000001</c:v>
                </c:pt>
                <c:pt idx="768">
                  <c:v>-1505.7161000000001</c:v>
                </c:pt>
                <c:pt idx="769">
                  <c:v>-1505.7227</c:v>
                </c:pt>
                <c:pt idx="770">
                  <c:v>-1505.7297000000001</c:v>
                </c:pt>
                <c:pt idx="771">
                  <c:v>-1505.7371000000001</c:v>
                </c:pt>
                <c:pt idx="772">
                  <c:v>-1505.7426</c:v>
                </c:pt>
                <c:pt idx="773">
                  <c:v>-1505.7474999999999</c:v>
                </c:pt>
                <c:pt idx="774">
                  <c:v>-1505.751</c:v>
                </c:pt>
                <c:pt idx="775">
                  <c:v>-1505.7516000000001</c:v>
                </c:pt>
                <c:pt idx="776">
                  <c:v>-1505.7516000000001</c:v>
                </c:pt>
                <c:pt idx="777">
                  <c:v>-1505.7485999999999</c:v>
                </c:pt>
                <c:pt idx="778">
                  <c:v>-1505.7440999999999</c:v>
                </c:pt>
                <c:pt idx="779">
                  <c:v>-1505.7382</c:v>
                </c:pt>
                <c:pt idx="780">
                  <c:v>-1505.7307000000001</c:v>
                </c:pt>
                <c:pt idx="781">
                  <c:v>-1505.7236</c:v>
                </c:pt>
                <c:pt idx="782">
                  <c:v>-1505.7175999999999</c:v>
                </c:pt>
                <c:pt idx="783">
                  <c:v>-1505.7081000000001</c:v>
                </c:pt>
                <c:pt idx="784">
                  <c:v>-1505.6982</c:v>
                </c:pt>
                <c:pt idx="785">
                  <c:v>-1505.6876</c:v>
                </c:pt>
                <c:pt idx="786">
                  <c:v>-1505.6785</c:v>
                </c:pt>
                <c:pt idx="787">
                  <c:v>-1505.6741</c:v>
                </c:pt>
                <c:pt idx="788">
                  <c:v>-1505.671</c:v>
                </c:pt>
                <c:pt idx="789">
                  <c:v>-1505.6685</c:v>
                </c:pt>
                <c:pt idx="790">
                  <c:v>-1505.6676</c:v>
                </c:pt>
                <c:pt idx="791">
                  <c:v>-1505.6687999999999</c:v>
                </c:pt>
                <c:pt idx="792">
                  <c:v>-1505.6697999999999</c:v>
                </c:pt>
                <c:pt idx="793">
                  <c:v>-1505.6705999999999</c:v>
                </c:pt>
                <c:pt idx="794">
                  <c:v>-1505.6712</c:v>
                </c:pt>
                <c:pt idx="795">
                  <c:v>-1505.6712</c:v>
                </c:pt>
                <c:pt idx="796">
                  <c:v>-1505.6729</c:v>
                </c:pt>
                <c:pt idx="797">
                  <c:v>-1505.6715999999999</c:v>
                </c:pt>
                <c:pt idx="798">
                  <c:v>-1505.6717000000001</c:v>
                </c:pt>
                <c:pt idx="799">
                  <c:v>-1505.6709000000001</c:v>
                </c:pt>
                <c:pt idx="800">
                  <c:v>-1505.6723</c:v>
                </c:pt>
                <c:pt idx="801">
                  <c:v>-1505.6737000000001</c:v>
                </c:pt>
                <c:pt idx="802">
                  <c:v>-1505.6713999999999</c:v>
                </c:pt>
                <c:pt idx="803">
                  <c:v>-1505.67</c:v>
                </c:pt>
                <c:pt idx="804">
                  <c:v>-1505.6702</c:v>
                </c:pt>
                <c:pt idx="805">
                  <c:v>-1505.6704</c:v>
                </c:pt>
                <c:pt idx="806">
                  <c:v>-1505.6709000000001</c:v>
                </c:pt>
                <c:pt idx="807">
                  <c:v>-1505.6723999999999</c:v>
                </c:pt>
                <c:pt idx="808">
                  <c:v>-1505.6741</c:v>
                </c:pt>
                <c:pt idx="809">
                  <c:v>-1505.6757</c:v>
                </c:pt>
                <c:pt idx="810">
                  <c:v>-1505.6749</c:v>
                </c:pt>
                <c:pt idx="811">
                  <c:v>-1505.6747</c:v>
                </c:pt>
                <c:pt idx="812">
                  <c:v>-1505.6732999999999</c:v>
                </c:pt>
                <c:pt idx="813">
                  <c:v>-1505.6733999999999</c:v>
                </c:pt>
                <c:pt idx="814">
                  <c:v>-1505.6738</c:v>
                </c:pt>
                <c:pt idx="815">
                  <c:v>-1505.6755000000001</c:v>
                </c:pt>
                <c:pt idx="816">
                  <c:v>-1505.6736000000001</c:v>
                </c:pt>
                <c:pt idx="817">
                  <c:v>-1505.6726000000001</c:v>
                </c:pt>
                <c:pt idx="818">
                  <c:v>-1505.6679999999999</c:v>
                </c:pt>
                <c:pt idx="819">
                  <c:v>-1505.6650999999999</c:v>
                </c:pt>
                <c:pt idx="820">
                  <c:v>-1505.6606999999999</c:v>
                </c:pt>
                <c:pt idx="821">
                  <c:v>-1505.6558</c:v>
                </c:pt>
                <c:pt idx="822">
                  <c:v>-1505.6543999999999</c:v>
                </c:pt>
                <c:pt idx="823">
                  <c:v>-1505.6533999999999</c:v>
                </c:pt>
                <c:pt idx="824">
                  <c:v>-1505.6579999999999</c:v>
                </c:pt>
                <c:pt idx="825">
                  <c:v>-1505.6643999999999</c:v>
                </c:pt>
                <c:pt idx="826">
                  <c:v>-1505.6697999999999</c:v>
                </c:pt>
                <c:pt idx="827">
                  <c:v>-1505.6744000000001</c:v>
                </c:pt>
                <c:pt idx="828">
                  <c:v>-1505.673</c:v>
                </c:pt>
                <c:pt idx="829">
                  <c:v>-1505.6724999999999</c:v>
                </c:pt>
                <c:pt idx="830">
                  <c:v>-1505.6732999999999</c:v>
                </c:pt>
                <c:pt idx="831">
                  <c:v>-1505.6755000000001</c:v>
                </c:pt>
                <c:pt idx="832">
                  <c:v>-1505.6793</c:v>
                </c:pt>
                <c:pt idx="833">
                  <c:v>-1505.6826000000001</c:v>
                </c:pt>
                <c:pt idx="834">
                  <c:v>-1505.6848</c:v>
                </c:pt>
                <c:pt idx="835">
                  <c:v>-1505.6871000000001</c:v>
                </c:pt>
                <c:pt idx="836">
                  <c:v>-1505.6905999999999</c:v>
                </c:pt>
                <c:pt idx="837">
                  <c:v>-1505.6932999999999</c:v>
                </c:pt>
                <c:pt idx="838">
                  <c:v>-1505.6956</c:v>
                </c:pt>
                <c:pt idx="839">
                  <c:v>-1505.6953000000001</c:v>
                </c:pt>
                <c:pt idx="840">
                  <c:v>-1505.6949999999999</c:v>
                </c:pt>
                <c:pt idx="841">
                  <c:v>-1505.6927000000001</c:v>
                </c:pt>
                <c:pt idx="842">
                  <c:v>-1505.6903</c:v>
                </c:pt>
                <c:pt idx="843">
                  <c:v>-1505.6876</c:v>
                </c:pt>
                <c:pt idx="844">
                  <c:v>-1505.6862000000001</c:v>
                </c:pt>
                <c:pt idx="845">
                  <c:v>-1505.684</c:v>
                </c:pt>
                <c:pt idx="846">
                  <c:v>-1505.6804999999999</c:v>
                </c:pt>
                <c:pt idx="847">
                  <c:v>-1505.6787999999999</c:v>
                </c:pt>
                <c:pt idx="848">
                  <c:v>-1505.6774</c:v>
                </c:pt>
                <c:pt idx="849">
                  <c:v>-1505.6737000000001</c:v>
                </c:pt>
                <c:pt idx="850">
                  <c:v>-1505.6706999999999</c:v>
                </c:pt>
                <c:pt idx="851">
                  <c:v>-1505.6670999999999</c:v>
                </c:pt>
                <c:pt idx="852">
                  <c:v>-1505.6632999999999</c:v>
                </c:pt>
                <c:pt idx="853">
                  <c:v>-1505.6587</c:v>
                </c:pt>
                <c:pt idx="854">
                  <c:v>-1505.6516999999999</c:v>
                </c:pt>
                <c:pt idx="855">
                  <c:v>-1505.6423</c:v>
                </c:pt>
                <c:pt idx="856">
                  <c:v>-1505.6355000000001</c:v>
                </c:pt>
                <c:pt idx="857">
                  <c:v>-1505.6273000000001</c:v>
                </c:pt>
                <c:pt idx="858">
                  <c:v>-1505.6190999999999</c:v>
                </c:pt>
                <c:pt idx="859">
                  <c:v>-1505.6087</c:v>
                </c:pt>
                <c:pt idx="860">
                  <c:v>-1505.6005</c:v>
                </c:pt>
                <c:pt idx="861">
                  <c:v>-1505.5933</c:v>
                </c:pt>
                <c:pt idx="862">
                  <c:v>-1505.5896</c:v>
                </c:pt>
                <c:pt idx="863">
                  <c:v>-1505.5881999999999</c:v>
                </c:pt>
                <c:pt idx="864">
                  <c:v>-1505.5898</c:v>
                </c:pt>
                <c:pt idx="865">
                  <c:v>-1505.5935999999999</c:v>
                </c:pt>
                <c:pt idx="866">
                  <c:v>-1505.6003000000001</c:v>
                </c:pt>
                <c:pt idx="867">
                  <c:v>-1505.6081999999999</c:v>
                </c:pt>
                <c:pt idx="868">
                  <c:v>-1505.6153999999999</c:v>
                </c:pt>
                <c:pt idx="869">
                  <c:v>-1505.6221</c:v>
                </c:pt>
                <c:pt idx="870">
                  <c:v>-1505.6293000000001</c:v>
                </c:pt>
                <c:pt idx="871">
                  <c:v>-1505.6378999999999</c:v>
                </c:pt>
                <c:pt idx="872">
                  <c:v>-1505.6485</c:v>
                </c:pt>
                <c:pt idx="873">
                  <c:v>-1505.6595</c:v>
                </c:pt>
                <c:pt idx="874">
                  <c:v>-1505.6674</c:v>
                </c:pt>
                <c:pt idx="875">
                  <c:v>-1505.6762000000001</c:v>
                </c:pt>
                <c:pt idx="876">
                  <c:v>-1505.6835000000001</c:v>
                </c:pt>
                <c:pt idx="877">
                  <c:v>-1505.692</c:v>
                </c:pt>
                <c:pt idx="878">
                  <c:v>-1505.7005999999999</c:v>
                </c:pt>
                <c:pt idx="879">
                  <c:v>-1505.7101</c:v>
                </c:pt>
                <c:pt idx="880">
                  <c:v>-1505.7185999999999</c:v>
                </c:pt>
                <c:pt idx="881">
                  <c:v>-1505.7256</c:v>
                </c:pt>
                <c:pt idx="882">
                  <c:v>-1505.7324000000001</c:v>
                </c:pt>
                <c:pt idx="883">
                  <c:v>-1505.7388000000001</c:v>
                </c:pt>
                <c:pt idx="884">
                  <c:v>-1505.7456999999999</c:v>
                </c:pt>
                <c:pt idx="885">
                  <c:v>-1505.7514000000001</c:v>
                </c:pt>
                <c:pt idx="886">
                  <c:v>-1505.7559000000001</c:v>
                </c:pt>
                <c:pt idx="887">
                  <c:v>-1505.759</c:v>
                </c:pt>
                <c:pt idx="888">
                  <c:v>-1505.7607</c:v>
                </c:pt>
                <c:pt idx="889">
                  <c:v>-1505.7614000000001</c:v>
                </c:pt>
                <c:pt idx="890">
                  <c:v>-1505.7627</c:v>
                </c:pt>
                <c:pt idx="891">
                  <c:v>-1505.7627</c:v>
                </c:pt>
                <c:pt idx="892">
                  <c:v>-1505.7623000000001</c:v>
                </c:pt>
                <c:pt idx="893">
                  <c:v>-1505.7594999999999</c:v>
                </c:pt>
                <c:pt idx="894">
                  <c:v>-1505.7583999999999</c:v>
                </c:pt>
                <c:pt idx="895">
                  <c:v>-1505.7570000000001</c:v>
                </c:pt>
                <c:pt idx="896">
                  <c:v>-1505.7539999999999</c:v>
                </c:pt>
                <c:pt idx="897">
                  <c:v>-1505.7493999999999</c:v>
                </c:pt>
                <c:pt idx="898">
                  <c:v>-1505.7438</c:v>
                </c:pt>
                <c:pt idx="899">
                  <c:v>-1505.7381</c:v>
                </c:pt>
                <c:pt idx="900">
                  <c:v>-1505.7319</c:v>
                </c:pt>
                <c:pt idx="901">
                  <c:v>-1505.7238</c:v>
                </c:pt>
                <c:pt idx="902">
                  <c:v>-1505.7127</c:v>
                </c:pt>
                <c:pt idx="903">
                  <c:v>-1505.7032999999999</c:v>
                </c:pt>
                <c:pt idx="904">
                  <c:v>-1505.6958999999999</c:v>
                </c:pt>
                <c:pt idx="905">
                  <c:v>-1505.6895999999999</c:v>
                </c:pt>
                <c:pt idx="906">
                  <c:v>-1505.6864</c:v>
                </c:pt>
                <c:pt idx="907">
                  <c:v>-1505.6877999999999</c:v>
                </c:pt>
                <c:pt idx="908">
                  <c:v>-1505.6891000000001</c:v>
                </c:pt>
                <c:pt idx="909">
                  <c:v>-1505.6899000000001</c:v>
                </c:pt>
                <c:pt idx="910">
                  <c:v>-1505.6899000000001</c:v>
                </c:pt>
                <c:pt idx="911">
                  <c:v>-1505.6889000000001</c:v>
                </c:pt>
                <c:pt idx="912">
                  <c:v>-1505.6856</c:v>
                </c:pt>
                <c:pt idx="913">
                  <c:v>-1505.6781000000001</c:v>
                </c:pt>
                <c:pt idx="914">
                  <c:v>-1505.6709000000001</c:v>
                </c:pt>
                <c:pt idx="915">
                  <c:v>-1505.665</c:v>
                </c:pt>
                <c:pt idx="916">
                  <c:v>-1505.6605</c:v>
                </c:pt>
                <c:pt idx="917">
                  <c:v>-1505.6550999999999</c:v>
                </c:pt>
                <c:pt idx="918">
                  <c:v>-1505.6532999999999</c:v>
                </c:pt>
                <c:pt idx="919">
                  <c:v>-1505.6492000000001</c:v>
                </c:pt>
                <c:pt idx="920">
                  <c:v>-1505.6487</c:v>
                </c:pt>
                <c:pt idx="921">
                  <c:v>-1505.6505999999999</c:v>
                </c:pt>
                <c:pt idx="922">
                  <c:v>-1505.6509000000001</c:v>
                </c:pt>
                <c:pt idx="923">
                  <c:v>-1505.6468</c:v>
                </c:pt>
                <c:pt idx="924">
                  <c:v>-1505.6424999999999</c:v>
                </c:pt>
                <c:pt idx="925">
                  <c:v>-1505.6373000000001</c:v>
                </c:pt>
                <c:pt idx="926">
                  <c:v>-1505.6296</c:v>
                </c:pt>
                <c:pt idx="927">
                  <c:v>-1505.6198999999999</c:v>
                </c:pt>
                <c:pt idx="928">
                  <c:v>-1505.6094000000001</c:v>
                </c:pt>
                <c:pt idx="929">
                  <c:v>-1505.5976000000001</c:v>
                </c:pt>
                <c:pt idx="930">
                  <c:v>-1505.5853999999999</c:v>
                </c:pt>
                <c:pt idx="931">
                  <c:v>-1505.5705</c:v>
                </c:pt>
                <c:pt idx="932">
                  <c:v>-1505.5555999999999</c:v>
                </c:pt>
                <c:pt idx="933">
                  <c:v>-1505.5379</c:v>
                </c:pt>
                <c:pt idx="934">
                  <c:v>-1505.5222000000001</c:v>
                </c:pt>
                <c:pt idx="935">
                  <c:v>-1505.5065</c:v>
                </c:pt>
                <c:pt idx="936">
                  <c:v>-1505.4939999999999</c:v>
                </c:pt>
                <c:pt idx="937">
                  <c:v>-1505.4852000000001</c:v>
                </c:pt>
                <c:pt idx="938">
                  <c:v>-1505.4792</c:v>
                </c:pt>
                <c:pt idx="939">
                  <c:v>-1505.4802999999999</c:v>
                </c:pt>
                <c:pt idx="940">
                  <c:v>-1505.481</c:v>
                </c:pt>
                <c:pt idx="941">
                  <c:v>-1505.4855</c:v>
                </c:pt>
                <c:pt idx="942">
                  <c:v>-1505.4921999999999</c:v>
                </c:pt>
                <c:pt idx="943">
                  <c:v>-1505.4993999999999</c:v>
                </c:pt>
                <c:pt idx="944">
                  <c:v>-1505.5093999999999</c:v>
                </c:pt>
                <c:pt idx="945">
                  <c:v>-1505.5204000000001</c:v>
                </c:pt>
                <c:pt idx="946">
                  <c:v>-1505.5322000000001</c:v>
                </c:pt>
                <c:pt idx="947">
                  <c:v>-1505.5463999999999</c:v>
                </c:pt>
                <c:pt idx="948">
                  <c:v>-1505.5617999999999</c:v>
                </c:pt>
                <c:pt idx="949">
                  <c:v>-1505.5782999999999</c:v>
                </c:pt>
                <c:pt idx="950">
                  <c:v>-1505.5939000000001</c:v>
                </c:pt>
                <c:pt idx="951">
                  <c:v>-1505.6085</c:v>
                </c:pt>
                <c:pt idx="952">
                  <c:v>-1505.6217999999999</c:v>
                </c:pt>
                <c:pt idx="953">
                  <c:v>-1505.6385</c:v>
                </c:pt>
                <c:pt idx="954">
                  <c:v>-1505.6537000000001</c:v>
                </c:pt>
                <c:pt idx="955">
                  <c:v>-1505.6705999999999</c:v>
                </c:pt>
                <c:pt idx="956">
                  <c:v>-1505.6875</c:v>
                </c:pt>
                <c:pt idx="957">
                  <c:v>-1505.6999000000001</c:v>
                </c:pt>
                <c:pt idx="958">
                  <c:v>-1505.7098000000001</c:v>
                </c:pt>
                <c:pt idx="959">
                  <c:v>-1505.7175999999999</c:v>
                </c:pt>
                <c:pt idx="960">
                  <c:v>-1505.7234000000001</c:v>
                </c:pt>
                <c:pt idx="961">
                  <c:v>-1505.7234000000001</c:v>
                </c:pt>
                <c:pt idx="962">
                  <c:v>-1505.7207000000001</c:v>
                </c:pt>
                <c:pt idx="963">
                  <c:v>-1505.7148</c:v>
                </c:pt>
                <c:pt idx="964">
                  <c:v>-1505.7048</c:v>
                </c:pt>
                <c:pt idx="965">
                  <c:v>-1505.6914999999999</c:v>
                </c:pt>
                <c:pt idx="966">
                  <c:v>-1505.6774</c:v>
                </c:pt>
                <c:pt idx="967">
                  <c:v>-1505.6609000000001</c:v>
                </c:pt>
                <c:pt idx="968">
                  <c:v>-1505.6459</c:v>
                </c:pt>
                <c:pt idx="969">
                  <c:v>-1505.6347000000001</c:v>
                </c:pt>
                <c:pt idx="970">
                  <c:v>-1505.6231</c:v>
                </c:pt>
                <c:pt idx="971">
                  <c:v>-1505.6089999999999</c:v>
                </c:pt>
                <c:pt idx="972">
                  <c:v>-1505.598</c:v>
                </c:pt>
                <c:pt idx="973">
                  <c:v>-1505.5893000000001</c:v>
                </c:pt>
                <c:pt idx="974">
                  <c:v>-1505.5808999999999</c:v>
                </c:pt>
                <c:pt idx="975">
                  <c:v>-1505.5744</c:v>
                </c:pt>
                <c:pt idx="976">
                  <c:v>-1505.5675000000001</c:v>
                </c:pt>
                <c:pt idx="977">
                  <c:v>-1505.5616</c:v>
                </c:pt>
                <c:pt idx="978">
                  <c:v>-1505.5567000000001</c:v>
                </c:pt>
                <c:pt idx="979">
                  <c:v>-1505.5530000000001</c:v>
                </c:pt>
                <c:pt idx="980">
                  <c:v>-1505.5503000000001</c:v>
                </c:pt>
                <c:pt idx="981">
                  <c:v>-1505.5454999999999</c:v>
                </c:pt>
                <c:pt idx="982">
                  <c:v>-1505.5414000000001</c:v>
                </c:pt>
                <c:pt idx="983">
                  <c:v>-1505.5371</c:v>
                </c:pt>
                <c:pt idx="984">
                  <c:v>-1505.5324000000001</c:v>
                </c:pt>
                <c:pt idx="985">
                  <c:v>-1505.5266999999999</c:v>
                </c:pt>
                <c:pt idx="986">
                  <c:v>-1505.5215000000001</c:v>
                </c:pt>
                <c:pt idx="987">
                  <c:v>-1505.5198</c:v>
                </c:pt>
                <c:pt idx="988">
                  <c:v>-1505.5209</c:v>
                </c:pt>
                <c:pt idx="989">
                  <c:v>-1505.5257999999999</c:v>
                </c:pt>
                <c:pt idx="990">
                  <c:v>-1505.5334</c:v>
                </c:pt>
                <c:pt idx="991">
                  <c:v>-1505.5389</c:v>
                </c:pt>
                <c:pt idx="992">
                  <c:v>-1505.5451</c:v>
                </c:pt>
                <c:pt idx="993">
                  <c:v>-1505.5507</c:v>
                </c:pt>
                <c:pt idx="994">
                  <c:v>-1505.5524</c:v>
                </c:pt>
                <c:pt idx="995">
                  <c:v>-1505.5533</c:v>
                </c:pt>
                <c:pt idx="996">
                  <c:v>-1505.5541000000001</c:v>
                </c:pt>
                <c:pt idx="997">
                  <c:v>-1505.5536999999999</c:v>
                </c:pt>
                <c:pt idx="998">
                  <c:v>-1505.5555999999999</c:v>
                </c:pt>
                <c:pt idx="999">
                  <c:v>-1505.5594000000001</c:v>
                </c:pt>
                <c:pt idx="1000">
                  <c:v>-1505.5654</c:v>
                </c:pt>
                <c:pt idx="1001">
                  <c:v>-1505.5722000000001</c:v>
                </c:pt>
                <c:pt idx="1002">
                  <c:v>-1505.5790999999999</c:v>
                </c:pt>
                <c:pt idx="1003">
                  <c:v>-1505.5866000000001</c:v>
                </c:pt>
                <c:pt idx="1004">
                  <c:v>-1505.5923</c:v>
                </c:pt>
                <c:pt idx="1005">
                  <c:v>-1505.5986</c:v>
                </c:pt>
                <c:pt idx="1006">
                  <c:v>-1505.6054999999999</c:v>
                </c:pt>
                <c:pt idx="1007">
                  <c:v>-1505.6132</c:v>
                </c:pt>
                <c:pt idx="1008">
                  <c:v>-1505.6151</c:v>
                </c:pt>
                <c:pt idx="1009">
                  <c:v>-1505.616</c:v>
                </c:pt>
                <c:pt idx="1010">
                  <c:v>-1505.6139000000001</c:v>
                </c:pt>
                <c:pt idx="1011">
                  <c:v>-1505.6080999999999</c:v>
                </c:pt>
                <c:pt idx="1012">
                  <c:v>-1505.5987</c:v>
                </c:pt>
                <c:pt idx="1013">
                  <c:v>-1505.5884000000001</c:v>
                </c:pt>
                <c:pt idx="1014">
                  <c:v>-1505.5808999999999</c:v>
                </c:pt>
                <c:pt idx="1015">
                  <c:v>-1505.5744999999999</c:v>
                </c:pt>
                <c:pt idx="1016">
                  <c:v>-1505.5713000000001</c:v>
                </c:pt>
                <c:pt idx="1017">
                  <c:v>-1505.5696</c:v>
                </c:pt>
                <c:pt idx="1018">
                  <c:v>-1505.5708999999999</c:v>
                </c:pt>
                <c:pt idx="1019">
                  <c:v>-1505.5716</c:v>
                </c:pt>
                <c:pt idx="1020">
                  <c:v>-1505.5744999999999</c:v>
                </c:pt>
                <c:pt idx="1021">
                  <c:v>-1505.5785000000001</c:v>
                </c:pt>
                <c:pt idx="1022">
                  <c:v>-1505.5804000000001</c:v>
                </c:pt>
                <c:pt idx="1023">
                  <c:v>-1505.5797</c:v>
                </c:pt>
                <c:pt idx="1024">
                  <c:v>-1505.5788</c:v>
                </c:pt>
                <c:pt idx="1025">
                  <c:v>-1505.5773999999999</c:v>
                </c:pt>
                <c:pt idx="1026">
                  <c:v>-1505.5761</c:v>
                </c:pt>
                <c:pt idx="1027">
                  <c:v>-1505.5752</c:v>
                </c:pt>
                <c:pt idx="1028">
                  <c:v>-1505.5755999999999</c:v>
                </c:pt>
                <c:pt idx="1029">
                  <c:v>-1505.5726999999999</c:v>
                </c:pt>
                <c:pt idx="1030">
                  <c:v>-1505.5739000000001</c:v>
                </c:pt>
                <c:pt idx="1031">
                  <c:v>-1505.5784000000001</c:v>
                </c:pt>
                <c:pt idx="1032">
                  <c:v>-1505.5853999999999</c:v>
                </c:pt>
                <c:pt idx="1033">
                  <c:v>-1505.5934</c:v>
                </c:pt>
                <c:pt idx="1034">
                  <c:v>-1505.6030000000001</c:v>
                </c:pt>
                <c:pt idx="1035">
                  <c:v>-1505.6115</c:v>
                </c:pt>
                <c:pt idx="1036">
                  <c:v>-1505.6197999999999</c:v>
                </c:pt>
                <c:pt idx="1037">
                  <c:v>-1505.6274000000001</c:v>
                </c:pt>
                <c:pt idx="1038">
                  <c:v>-1505.6320000000001</c:v>
                </c:pt>
                <c:pt idx="1039">
                  <c:v>-1505.6360999999999</c:v>
                </c:pt>
                <c:pt idx="1040">
                  <c:v>-1505.6387</c:v>
                </c:pt>
                <c:pt idx="1041">
                  <c:v>-1505.6451999999999</c:v>
                </c:pt>
                <c:pt idx="1042">
                  <c:v>-1505.6538</c:v>
                </c:pt>
                <c:pt idx="1043">
                  <c:v>-1505.6665</c:v>
                </c:pt>
                <c:pt idx="1044">
                  <c:v>-1505.6805999999999</c:v>
                </c:pt>
                <c:pt idx="1045">
                  <c:v>-1505.6945000000001</c:v>
                </c:pt>
                <c:pt idx="1046">
                  <c:v>-1505.7065</c:v>
                </c:pt>
                <c:pt idx="1047">
                  <c:v>-1505.7171000000001</c:v>
                </c:pt>
                <c:pt idx="1048">
                  <c:v>-1505.7263</c:v>
                </c:pt>
                <c:pt idx="1049">
                  <c:v>-1505.7307000000001</c:v>
                </c:pt>
                <c:pt idx="1050">
                  <c:v>-1505.7312999999999</c:v>
                </c:pt>
                <c:pt idx="1051">
                  <c:v>-1505.7293</c:v>
                </c:pt>
                <c:pt idx="1052">
                  <c:v>-1505.7217000000001</c:v>
                </c:pt>
                <c:pt idx="1053">
                  <c:v>-1505.7103</c:v>
                </c:pt>
                <c:pt idx="1054">
                  <c:v>-1505.6973</c:v>
                </c:pt>
                <c:pt idx="1055">
                  <c:v>-1505.6839</c:v>
                </c:pt>
                <c:pt idx="1056">
                  <c:v>-1505.6686999999999</c:v>
                </c:pt>
                <c:pt idx="1057">
                  <c:v>-1505.6515999999999</c:v>
                </c:pt>
                <c:pt idx="1058">
                  <c:v>-1505.6337000000001</c:v>
                </c:pt>
                <c:pt idx="1059">
                  <c:v>-1505.6193000000001</c:v>
                </c:pt>
                <c:pt idx="1060">
                  <c:v>-1505.6061999999999</c:v>
                </c:pt>
                <c:pt idx="1061">
                  <c:v>-1505.5922</c:v>
                </c:pt>
                <c:pt idx="1062">
                  <c:v>-1505.5786000000001</c:v>
                </c:pt>
                <c:pt idx="1063">
                  <c:v>-1505.5664999999999</c:v>
                </c:pt>
                <c:pt idx="1064">
                  <c:v>-1505.5523000000001</c:v>
                </c:pt>
                <c:pt idx="1065">
                  <c:v>-1505.5336</c:v>
                </c:pt>
                <c:pt idx="1066">
                  <c:v>-1505.5174999999999</c:v>
                </c:pt>
                <c:pt idx="1067">
                  <c:v>-1505.5041000000001</c:v>
                </c:pt>
                <c:pt idx="1068">
                  <c:v>-1505.4936</c:v>
                </c:pt>
                <c:pt idx="1069">
                  <c:v>-1505.4828</c:v>
                </c:pt>
                <c:pt idx="1070">
                  <c:v>-1505.4707000000001</c:v>
                </c:pt>
                <c:pt idx="1071">
                  <c:v>-1505.4603</c:v>
                </c:pt>
                <c:pt idx="1072">
                  <c:v>-1505.4522999999999</c:v>
                </c:pt>
                <c:pt idx="1073">
                  <c:v>-1505.4468999999999</c:v>
                </c:pt>
                <c:pt idx="1074">
                  <c:v>-1505.4476</c:v>
                </c:pt>
                <c:pt idx="1075">
                  <c:v>-1505.4501</c:v>
                </c:pt>
                <c:pt idx="1076">
                  <c:v>-1505.4584</c:v>
                </c:pt>
                <c:pt idx="1077">
                  <c:v>-1505.4692</c:v>
                </c:pt>
                <c:pt idx="1078">
                  <c:v>-1505.4821999999999</c:v>
                </c:pt>
                <c:pt idx="1079">
                  <c:v>-1505.4937</c:v>
                </c:pt>
                <c:pt idx="1080">
                  <c:v>-1505.5073</c:v>
                </c:pt>
                <c:pt idx="1081">
                  <c:v>-1505.5229999999999</c:v>
                </c:pt>
                <c:pt idx="1082">
                  <c:v>-1505.5398</c:v>
                </c:pt>
                <c:pt idx="1083">
                  <c:v>-1505.556</c:v>
                </c:pt>
                <c:pt idx="1084">
                  <c:v>-1505.5766000000001</c:v>
                </c:pt>
                <c:pt idx="1085">
                  <c:v>-1505.5974000000001</c:v>
                </c:pt>
                <c:pt idx="1086">
                  <c:v>-1505.6186</c:v>
                </c:pt>
                <c:pt idx="1087">
                  <c:v>-1505.6371999999999</c:v>
                </c:pt>
                <c:pt idx="1088">
                  <c:v>-1505.6559999999999</c:v>
                </c:pt>
                <c:pt idx="1089">
                  <c:v>-1505.6733999999999</c:v>
                </c:pt>
                <c:pt idx="1090">
                  <c:v>-1505.6904999999999</c:v>
                </c:pt>
                <c:pt idx="1091">
                  <c:v>-1505.7056</c:v>
                </c:pt>
                <c:pt idx="1092">
                  <c:v>-1505.7185999999999</c:v>
                </c:pt>
                <c:pt idx="1093">
                  <c:v>-1505.7293</c:v>
                </c:pt>
                <c:pt idx="1094">
                  <c:v>-1505.7363</c:v>
                </c:pt>
                <c:pt idx="1095">
                  <c:v>-1505.7407000000001</c:v>
                </c:pt>
                <c:pt idx="1096">
                  <c:v>-1505.7427</c:v>
                </c:pt>
                <c:pt idx="1097">
                  <c:v>-1505.7421999999999</c:v>
                </c:pt>
                <c:pt idx="1098">
                  <c:v>-1505.7348999999999</c:v>
                </c:pt>
                <c:pt idx="1099">
                  <c:v>-1505.7266999999999</c:v>
                </c:pt>
                <c:pt idx="1100">
                  <c:v>-1505.7164</c:v>
                </c:pt>
                <c:pt idx="1101">
                  <c:v>-1505.704</c:v>
                </c:pt>
                <c:pt idx="1102">
                  <c:v>-1505.6887999999999</c:v>
                </c:pt>
                <c:pt idx="1103">
                  <c:v>-1505.6722</c:v>
                </c:pt>
                <c:pt idx="1104">
                  <c:v>-1505.6538</c:v>
                </c:pt>
                <c:pt idx="1105">
                  <c:v>-1505.6301000000001</c:v>
                </c:pt>
                <c:pt idx="1106">
                  <c:v>-1505.6041</c:v>
                </c:pt>
                <c:pt idx="1107">
                  <c:v>-1505.5781999999999</c:v>
                </c:pt>
                <c:pt idx="1108">
                  <c:v>-1505.5523000000001</c:v>
                </c:pt>
                <c:pt idx="1109">
                  <c:v>-1505.5272</c:v>
                </c:pt>
                <c:pt idx="1110">
                  <c:v>-1505.5027</c:v>
                </c:pt>
                <c:pt idx="1111">
                  <c:v>-1505.4784</c:v>
                </c:pt>
                <c:pt idx="1112">
                  <c:v>-1505.4577999999999</c:v>
                </c:pt>
                <c:pt idx="1113">
                  <c:v>-1505.4386999999999</c:v>
                </c:pt>
                <c:pt idx="1114">
                  <c:v>-1505.4237000000001</c:v>
                </c:pt>
                <c:pt idx="1115">
                  <c:v>-1505.4097999999999</c:v>
                </c:pt>
                <c:pt idx="1116">
                  <c:v>-1505.3997999999999</c:v>
                </c:pt>
                <c:pt idx="1117">
                  <c:v>-1505.3951</c:v>
                </c:pt>
                <c:pt idx="1118">
                  <c:v>-1505.3952999999999</c:v>
                </c:pt>
                <c:pt idx="1119">
                  <c:v>-1505.3979999999999</c:v>
                </c:pt>
                <c:pt idx="1120">
                  <c:v>-1505.4054000000001</c:v>
                </c:pt>
                <c:pt idx="1121">
                  <c:v>-1505.415</c:v>
                </c:pt>
                <c:pt idx="1122">
                  <c:v>-1505.4259999999999</c:v>
                </c:pt>
                <c:pt idx="1123">
                  <c:v>-1505.4371000000001</c:v>
                </c:pt>
                <c:pt idx="1124">
                  <c:v>-1505.4482</c:v>
                </c:pt>
                <c:pt idx="1125">
                  <c:v>-1505.4566</c:v>
                </c:pt>
                <c:pt idx="1126">
                  <c:v>-1505.4649999999999</c:v>
                </c:pt>
                <c:pt idx="1127">
                  <c:v>-1505.4752000000001</c:v>
                </c:pt>
                <c:pt idx="1128">
                  <c:v>-1505.4854</c:v>
                </c:pt>
                <c:pt idx="1129">
                  <c:v>-1505.4963</c:v>
                </c:pt>
                <c:pt idx="1130">
                  <c:v>-1505.5085999999999</c:v>
                </c:pt>
                <c:pt idx="1131">
                  <c:v>-1505.5195000000001</c:v>
                </c:pt>
                <c:pt idx="1132">
                  <c:v>-1505.5302999999999</c:v>
                </c:pt>
                <c:pt idx="1133">
                  <c:v>-1505.5452</c:v>
                </c:pt>
                <c:pt idx="1134">
                  <c:v>-1505.5599</c:v>
                </c:pt>
                <c:pt idx="1135">
                  <c:v>-1505.5746999999999</c:v>
                </c:pt>
                <c:pt idx="1136">
                  <c:v>-1505.5856000000001</c:v>
                </c:pt>
                <c:pt idx="1137">
                  <c:v>-1505.5935999999999</c:v>
                </c:pt>
                <c:pt idx="1138">
                  <c:v>-1505.598</c:v>
                </c:pt>
                <c:pt idx="1139">
                  <c:v>-1505.5995</c:v>
                </c:pt>
                <c:pt idx="1140">
                  <c:v>-1505.6</c:v>
                </c:pt>
                <c:pt idx="1141">
                  <c:v>-1505.6015</c:v>
                </c:pt>
                <c:pt idx="1142">
                  <c:v>-1505.5984000000001</c:v>
                </c:pt>
                <c:pt idx="1143">
                  <c:v>-1505.5957000000001</c:v>
                </c:pt>
                <c:pt idx="1144">
                  <c:v>-1505.5939000000001</c:v>
                </c:pt>
                <c:pt idx="1145">
                  <c:v>-1505.5921000000001</c:v>
                </c:pt>
                <c:pt idx="1146">
                  <c:v>-1505.5934999999999</c:v>
                </c:pt>
                <c:pt idx="1147">
                  <c:v>-1505.5990999999999</c:v>
                </c:pt>
                <c:pt idx="1148">
                  <c:v>-1505.6043999999999</c:v>
                </c:pt>
                <c:pt idx="1149">
                  <c:v>-1505.6078</c:v>
                </c:pt>
                <c:pt idx="1150">
                  <c:v>-1505.6143</c:v>
                </c:pt>
                <c:pt idx="1151">
                  <c:v>-1505.6214</c:v>
                </c:pt>
                <c:pt idx="1152">
                  <c:v>-1505.6309000000001</c:v>
                </c:pt>
                <c:pt idx="1153">
                  <c:v>-1505.6414</c:v>
                </c:pt>
                <c:pt idx="1154">
                  <c:v>-1505.6534999999999</c:v>
                </c:pt>
                <c:pt idx="1155">
                  <c:v>-1505.6659999999999</c:v>
                </c:pt>
                <c:pt idx="1156">
                  <c:v>-1505.6773000000001</c:v>
                </c:pt>
                <c:pt idx="1157">
                  <c:v>-1505.6921</c:v>
                </c:pt>
                <c:pt idx="1158">
                  <c:v>-1505.7090000000001</c:v>
                </c:pt>
                <c:pt idx="1159">
                  <c:v>-1505.7266</c:v>
                </c:pt>
                <c:pt idx="1160">
                  <c:v>-1505.7483999999999</c:v>
                </c:pt>
                <c:pt idx="1161">
                  <c:v>-1505.7668000000001</c:v>
                </c:pt>
                <c:pt idx="1162">
                  <c:v>-1505.79</c:v>
                </c:pt>
                <c:pt idx="1163">
                  <c:v>-1505.8125</c:v>
                </c:pt>
                <c:pt idx="1164">
                  <c:v>-1505.8340000000001</c:v>
                </c:pt>
                <c:pt idx="1165">
                  <c:v>-1505.8531</c:v>
                </c:pt>
                <c:pt idx="1166">
                  <c:v>-1505.8716999999999</c:v>
                </c:pt>
                <c:pt idx="1167">
                  <c:v>-1505.89</c:v>
                </c:pt>
                <c:pt idx="1168">
                  <c:v>-1505.9059999999999</c:v>
                </c:pt>
                <c:pt idx="1169">
                  <c:v>-1505.9205999999999</c:v>
                </c:pt>
                <c:pt idx="1170">
                  <c:v>-1505.9356</c:v>
                </c:pt>
                <c:pt idx="1171">
                  <c:v>-1505.9508000000001</c:v>
                </c:pt>
                <c:pt idx="1172">
                  <c:v>-1505.9648999999999</c:v>
                </c:pt>
                <c:pt idx="1173">
                  <c:v>-1505.9740999999999</c:v>
                </c:pt>
                <c:pt idx="1174">
                  <c:v>-1505.9782</c:v>
                </c:pt>
                <c:pt idx="1175">
                  <c:v>-1505.9797000000001</c:v>
                </c:pt>
                <c:pt idx="1176">
                  <c:v>-1505.9773</c:v>
                </c:pt>
                <c:pt idx="1177">
                  <c:v>-1505.9722999999999</c:v>
                </c:pt>
                <c:pt idx="1178">
                  <c:v>-1505.9646</c:v>
                </c:pt>
                <c:pt idx="1179">
                  <c:v>-1505.9566</c:v>
                </c:pt>
                <c:pt idx="1180">
                  <c:v>-1505.9486999999999</c:v>
                </c:pt>
                <c:pt idx="1181">
                  <c:v>-1505.9394</c:v>
                </c:pt>
                <c:pt idx="1182">
                  <c:v>-1505.9299000000001</c:v>
                </c:pt>
                <c:pt idx="1183">
                  <c:v>-1505.9206999999999</c:v>
                </c:pt>
                <c:pt idx="1184">
                  <c:v>-1505.912</c:v>
                </c:pt>
                <c:pt idx="1185">
                  <c:v>-1505.9036000000001</c:v>
                </c:pt>
                <c:pt idx="1186">
                  <c:v>-1505.8958</c:v>
                </c:pt>
                <c:pt idx="1187">
                  <c:v>-1505.8896</c:v>
                </c:pt>
                <c:pt idx="1188">
                  <c:v>-1505.8828000000001</c:v>
                </c:pt>
                <c:pt idx="1189">
                  <c:v>-1505.8778</c:v>
                </c:pt>
                <c:pt idx="1190">
                  <c:v>-1505.8742999999999</c:v>
                </c:pt>
                <c:pt idx="1191">
                  <c:v>-1505.8755000000001</c:v>
                </c:pt>
                <c:pt idx="1192">
                  <c:v>-1505.8785</c:v>
                </c:pt>
                <c:pt idx="1193">
                  <c:v>-1505.8818000000001</c:v>
                </c:pt>
                <c:pt idx="1194">
                  <c:v>-1505.8867</c:v>
                </c:pt>
                <c:pt idx="1195">
                  <c:v>-1505.8904</c:v>
                </c:pt>
                <c:pt idx="1196">
                  <c:v>-1505.8903</c:v>
                </c:pt>
                <c:pt idx="1197">
                  <c:v>-1505.8897999999999</c:v>
                </c:pt>
                <c:pt idx="1198">
                  <c:v>-1505.8862999999999</c:v>
                </c:pt>
                <c:pt idx="1199">
                  <c:v>-1505.8779999999999</c:v>
                </c:pt>
                <c:pt idx="1200">
                  <c:v>-1505.8687</c:v>
                </c:pt>
                <c:pt idx="1201">
                  <c:v>-1505.8575000000001</c:v>
                </c:pt>
                <c:pt idx="1202">
                  <c:v>-1505.8465000000001</c:v>
                </c:pt>
                <c:pt idx="1203">
                  <c:v>-1505.8373999999999</c:v>
                </c:pt>
                <c:pt idx="1204">
                  <c:v>-1505.8286000000001</c:v>
                </c:pt>
                <c:pt idx="1205">
                  <c:v>-1505.8195000000001</c:v>
                </c:pt>
                <c:pt idx="1206">
                  <c:v>-1505.8104000000001</c:v>
                </c:pt>
                <c:pt idx="1207">
                  <c:v>-1505.7987000000001</c:v>
                </c:pt>
                <c:pt idx="1208">
                  <c:v>-1505.7878000000001</c:v>
                </c:pt>
                <c:pt idx="1209">
                  <c:v>-1505.7782999999999</c:v>
                </c:pt>
                <c:pt idx="1210">
                  <c:v>-1505.7679000000001</c:v>
                </c:pt>
                <c:pt idx="1211">
                  <c:v>-1505.7547999999999</c:v>
                </c:pt>
                <c:pt idx="1212">
                  <c:v>-1505.7442000000001</c:v>
                </c:pt>
                <c:pt idx="1213">
                  <c:v>-1505.7339999999999</c:v>
                </c:pt>
                <c:pt idx="1214">
                  <c:v>-1505.7256</c:v>
                </c:pt>
                <c:pt idx="1215">
                  <c:v>-1505.7175999999999</c:v>
                </c:pt>
                <c:pt idx="1216">
                  <c:v>-1505.7102</c:v>
                </c:pt>
                <c:pt idx="1217">
                  <c:v>-1505.7048</c:v>
                </c:pt>
                <c:pt idx="1218">
                  <c:v>-1505.7018</c:v>
                </c:pt>
                <c:pt idx="1219">
                  <c:v>-1505.7001</c:v>
                </c:pt>
                <c:pt idx="1220">
                  <c:v>-1505.7008000000001</c:v>
                </c:pt>
                <c:pt idx="1221">
                  <c:v>-1505.7037</c:v>
                </c:pt>
                <c:pt idx="1222">
                  <c:v>-1505.7082</c:v>
                </c:pt>
                <c:pt idx="1223">
                  <c:v>-1505.7131999999999</c:v>
                </c:pt>
                <c:pt idx="1224">
                  <c:v>-1505.7216000000001</c:v>
                </c:pt>
                <c:pt idx="1225">
                  <c:v>-1505.7331999999999</c:v>
                </c:pt>
                <c:pt idx="1226">
                  <c:v>-1505.7449999999999</c:v>
                </c:pt>
                <c:pt idx="1227">
                  <c:v>-1505.7565</c:v>
                </c:pt>
                <c:pt idx="1228">
                  <c:v>-1505.77</c:v>
                </c:pt>
                <c:pt idx="1229">
                  <c:v>-1505.7835</c:v>
                </c:pt>
                <c:pt idx="1230">
                  <c:v>-1505.7951</c:v>
                </c:pt>
                <c:pt idx="1231">
                  <c:v>-1505.807</c:v>
                </c:pt>
                <c:pt idx="1232">
                  <c:v>-1505.8155999999999</c:v>
                </c:pt>
                <c:pt idx="1233">
                  <c:v>-1505.8219999999999</c:v>
                </c:pt>
                <c:pt idx="1234">
                  <c:v>-1505.8287</c:v>
                </c:pt>
                <c:pt idx="1235">
                  <c:v>-1505.8324</c:v>
                </c:pt>
                <c:pt idx="1236">
                  <c:v>-1505.8371</c:v>
                </c:pt>
                <c:pt idx="1237">
                  <c:v>-1505.8373999999999</c:v>
                </c:pt>
                <c:pt idx="1238">
                  <c:v>-1505.8371</c:v>
                </c:pt>
                <c:pt idx="1239">
                  <c:v>-1505.8352</c:v>
                </c:pt>
                <c:pt idx="1240">
                  <c:v>-1505.83</c:v>
                </c:pt>
                <c:pt idx="1241">
                  <c:v>-1505.8251</c:v>
                </c:pt>
                <c:pt idx="1242">
                  <c:v>-1505.8177000000001</c:v>
                </c:pt>
                <c:pt idx="1243">
                  <c:v>-1505.8099</c:v>
                </c:pt>
                <c:pt idx="1244">
                  <c:v>-1505.8006</c:v>
                </c:pt>
                <c:pt idx="1245">
                  <c:v>-1505.7908</c:v>
                </c:pt>
                <c:pt idx="1246">
                  <c:v>-1505.7784999999999</c:v>
                </c:pt>
                <c:pt idx="1247">
                  <c:v>-1505.7655999999999</c:v>
                </c:pt>
                <c:pt idx="1248">
                  <c:v>-1505.7526</c:v>
                </c:pt>
                <c:pt idx="1249">
                  <c:v>-1505.7357</c:v>
                </c:pt>
                <c:pt idx="1250">
                  <c:v>-1505.7166</c:v>
                </c:pt>
                <c:pt idx="1251">
                  <c:v>-1505.7003999999999</c:v>
                </c:pt>
                <c:pt idx="1252">
                  <c:v>-1505.6881000000001</c:v>
                </c:pt>
                <c:pt idx="1253">
                  <c:v>-1505.6811</c:v>
                </c:pt>
                <c:pt idx="1254">
                  <c:v>-1505.6732</c:v>
                </c:pt>
                <c:pt idx="1255">
                  <c:v>-1505.6664000000001</c:v>
                </c:pt>
                <c:pt idx="1256">
                  <c:v>-1505.6596999999999</c:v>
                </c:pt>
                <c:pt idx="1257">
                  <c:v>-1505.6541999999999</c:v>
                </c:pt>
                <c:pt idx="1258">
                  <c:v>-1505.6505</c:v>
                </c:pt>
                <c:pt idx="1259">
                  <c:v>-1505.6514</c:v>
                </c:pt>
                <c:pt idx="1260">
                  <c:v>-1505.6548</c:v>
                </c:pt>
                <c:pt idx="1261">
                  <c:v>-1505.6587</c:v>
                </c:pt>
                <c:pt idx="1262">
                  <c:v>-1505.6675</c:v>
                </c:pt>
                <c:pt idx="1263">
                  <c:v>-1505.6821</c:v>
                </c:pt>
                <c:pt idx="1264">
                  <c:v>-1505.7</c:v>
                </c:pt>
                <c:pt idx="1265">
                  <c:v>-1505.7215000000001</c:v>
                </c:pt>
                <c:pt idx="1266">
                  <c:v>-1505.7449999999999</c:v>
                </c:pt>
                <c:pt idx="1267">
                  <c:v>-1505.7662</c:v>
                </c:pt>
                <c:pt idx="1268">
                  <c:v>-1505.7889</c:v>
                </c:pt>
                <c:pt idx="1269">
                  <c:v>-1505.8124</c:v>
                </c:pt>
                <c:pt idx="1270">
                  <c:v>-1505.8351</c:v>
                </c:pt>
                <c:pt idx="1271">
                  <c:v>-1505.8579999999999</c:v>
                </c:pt>
                <c:pt idx="1272">
                  <c:v>-1505.8821</c:v>
                </c:pt>
                <c:pt idx="1273">
                  <c:v>-1505.9049</c:v>
                </c:pt>
                <c:pt idx="1274">
                  <c:v>-1505.9233999999999</c:v>
                </c:pt>
                <c:pt idx="1275">
                  <c:v>-1505.9355</c:v>
                </c:pt>
                <c:pt idx="1276">
                  <c:v>-1505.9441999999999</c:v>
                </c:pt>
                <c:pt idx="1277">
                  <c:v>-1505.9541999999999</c:v>
                </c:pt>
                <c:pt idx="1278">
                  <c:v>-1505.9646</c:v>
                </c:pt>
                <c:pt idx="1279">
                  <c:v>-1505.9744000000001</c:v>
                </c:pt>
                <c:pt idx="1280">
                  <c:v>-1505.9819</c:v>
                </c:pt>
                <c:pt idx="1281">
                  <c:v>-1505.9892</c:v>
                </c:pt>
                <c:pt idx="1282">
                  <c:v>-1505.9938999999999</c:v>
                </c:pt>
                <c:pt idx="1283">
                  <c:v>-1505.9952000000001</c:v>
                </c:pt>
                <c:pt idx="1284">
                  <c:v>-1505.9936</c:v>
                </c:pt>
                <c:pt idx="1285">
                  <c:v>-1505.9872</c:v>
                </c:pt>
                <c:pt idx="1286">
                  <c:v>-1505.9768999999999</c:v>
                </c:pt>
                <c:pt idx="1287">
                  <c:v>-1505.9641999999999</c:v>
                </c:pt>
                <c:pt idx="1288">
                  <c:v>-1505.9517000000001</c:v>
                </c:pt>
                <c:pt idx="1289">
                  <c:v>-1505.9366</c:v>
                </c:pt>
                <c:pt idx="1290">
                  <c:v>-1505.9229</c:v>
                </c:pt>
                <c:pt idx="1291">
                  <c:v>-1505.9085</c:v>
                </c:pt>
                <c:pt idx="1292">
                  <c:v>-1505.8942999999999</c:v>
                </c:pt>
                <c:pt idx="1293">
                  <c:v>-1505.8788</c:v>
                </c:pt>
                <c:pt idx="1294">
                  <c:v>-1505.8635999999999</c:v>
                </c:pt>
                <c:pt idx="1295">
                  <c:v>-1505.8488</c:v>
                </c:pt>
                <c:pt idx="1296">
                  <c:v>-1505.8326999999999</c:v>
                </c:pt>
                <c:pt idx="1297">
                  <c:v>-1505.8157000000001</c:v>
                </c:pt>
                <c:pt idx="1298">
                  <c:v>-1505.7982999999999</c:v>
                </c:pt>
                <c:pt idx="1299">
                  <c:v>-1505.7811999999999</c:v>
                </c:pt>
                <c:pt idx="1300">
                  <c:v>-1505.7635</c:v>
                </c:pt>
                <c:pt idx="1301">
                  <c:v>-1505.7473</c:v>
                </c:pt>
                <c:pt idx="1302">
                  <c:v>-1505.7322999999999</c:v>
                </c:pt>
                <c:pt idx="1303">
                  <c:v>-1505.7164</c:v>
                </c:pt>
                <c:pt idx="1304">
                  <c:v>-1505.7002</c:v>
                </c:pt>
                <c:pt idx="1305">
                  <c:v>-1505.6866</c:v>
                </c:pt>
                <c:pt idx="1306">
                  <c:v>-1505.6767</c:v>
                </c:pt>
                <c:pt idx="1307">
                  <c:v>-1505.6718000000001</c:v>
                </c:pt>
                <c:pt idx="1308">
                  <c:v>-1505.6684</c:v>
                </c:pt>
                <c:pt idx="1309">
                  <c:v>-1505.6667</c:v>
                </c:pt>
                <c:pt idx="1310">
                  <c:v>-1505.6675</c:v>
                </c:pt>
                <c:pt idx="1311">
                  <c:v>-1505.6719000000001</c:v>
                </c:pt>
                <c:pt idx="1312">
                  <c:v>-1505.6794</c:v>
                </c:pt>
                <c:pt idx="1313">
                  <c:v>-1505.6901</c:v>
                </c:pt>
                <c:pt idx="1314">
                  <c:v>-1505.7021</c:v>
                </c:pt>
                <c:pt idx="1315">
                  <c:v>-1505.7140999999999</c:v>
                </c:pt>
                <c:pt idx="1316">
                  <c:v>-1505.7292</c:v>
                </c:pt>
                <c:pt idx="1317">
                  <c:v>-1505.7414000000001</c:v>
                </c:pt>
                <c:pt idx="1318">
                  <c:v>-1505.7517</c:v>
                </c:pt>
                <c:pt idx="1319">
                  <c:v>-1505.7619</c:v>
                </c:pt>
                <c:pt idx="1320">
                  <c:v>-1505.7720999999999</c:v>
                </c:pt>
                <c:pt idx="1321">
                  <c:v>-1505.7814000000001</c:v>
                </c:pt>
                <c:pt idx="1322">
                  <c:v>-1505.7897</c:v>
                </c:pt>
                <c:pt idx="1323">
                  <c:v>-1505.7983999999999</c:v>
                </c:pt>
                <c:pt idx="1324">
                  <c:v>-1505.8034</c:v>
                </c:pt>
                <c:pt idx="1325">
                  <c:v>-1505.8090999999999</c:v>
                </c:pt>
                <c:pt idx="1326">
                  <c:v>-1505.8171</c:v>
                </c:pt>
                <c:pt idx="1327">
                  <c:v>-1505.8264999999999</c:v>
                </c:pt>
                <c:pt idx="1328">
                  <c:v>-1505.8356000000001</c:v>
                </c:pt>
                <c:pt idx="1329">
                  <c:v>-1505.8606</c:v>
                </c:pt>
                <c:pt idx="1330">
                  <c:v>-1505.8498999999999</c:v>
                </c:pt>
                <c:pt idx="1331">
                  <c:v>-1505.8570999999999</c:v>
                </c:pt>
                <c:pt idx="1332">
                  <c:v>-1505.8622</c:v>
                </c:pt>
                <c:pt idx="1333">
                  <c:v>-1505.8671999999999</c:v>
                </c:pt>
                <c:pt idx="1334">
                  <c:v>-1505.8724</c:v>
                </c:pt>
                <c:pt idx="1335">
                  <c:v>-1505.8766000000001</c:v>
                </c:pt>
                <c:pt idx="1336">
                  <c:v>-1505.8814</c:v>
                </c:pt>
                <c:pt idx="1337">
                  <c:v>-1505.8851999999999</c:v>
                </c:pt>
                <c:pt idx="1338">
                  <c:v>-1505.8878</c:v>
                </c:pt>
                <c:pt idx="1339">
                  <c:v>-1505.8901000000001</c:v>
                </c:pt>
                <c:pt idx="1340">
                  <c:v>-1505.8925999999999</c:v>
                </c:pt>
                <c:pt idx="1341">
                  <c:v>-1505.8955000000001</c:v>
                </c:pt>
                <c:pt idx="1342">
                  <c:v>-1505.902</c:v>
                </c:pt>
                <c:pt idx="1343">
                  <c:v>-1505.9105</c:v>
                </c:pt>
                <c:pt idx="1344">
                  <c:v>-1505.9199000000001</c:v>
                </c:pt>
                <c:pt idx="1345">
                  <c:v>-1505.9289000000001</c:v>
                </c:pt>
                <c:pt idx="1346">
                  <c:v>-1505.9405999999999</c:v>
                </c:pt>
                <c:pt idx="1347">
                  <c:v>-1505.9521999999999</c:v>
                </c:pt>
                <c:pt idx="1348">
                  <c:v>-1505.9643000000001</c:v>
                </c:pt>
                <c:pt idx="1349">
                  <c:v>-1505.9737</c:v>
                </c:pt>
                <c:pt idx="1350">
                  <c:v>-1505.9854</c:v>
                </c:pt>
                <c:pt idx="1351">
                  <c:v>-1505.9998000000001</c:v>
                </c:pt>
                <c:pt idx="1352">
                  <c:v>-1506.0128999999999</c:v>
                </c:pt>
                <c:pt idx="1353">
                  <c:v>-1506.0268000000001</c:v>
                </c:pt>
                <c:pt idx="1354">
                  <c:v>-1506.0413000000001</c:v>
                </c:pt>
                <c:pt idx="1355">
                  <c:v>-1506.0533</c:v>
                </c:pt>
                <c:pt idx="1356">
                  <c:v>-1506.0645</c:v>
                </c:pt>
                <c:pt idx="1357">
                  <c:v>-1506.0744999999999</c:v>
                </c:pt>
                <c:pt idx="1358">
                  <c:v>-1506.0821000000001</c:v>
                </c:pt>
                <c:pt idx="1359">
                  <c:v>-1506.0854999999999</c:v>
                </c:pt>
                <c:pt idx="1360">
                  <c:v>-1506.0873999999999</c:v>
                </c:pt>
                <c:pt idx="1361">
                  <c:v>-1506.0871</c:v>
                </c:pt>
                <c:pt idx="1362">
                  <c:v>-1506.0833</c:v>
                </c:pt>
                <c:pt idx="1363">
                  <c:v>-1506.0754999999999</c:v>
                </c:pt>
                <c:pt idx="1364">
                  <c:v>-1506.0648000000001</c:v>
                </c:pt>
                <c:pt idx="1365">
                  <c:v>-1506.0525</c:v>
                </c:pt>
                <c:pt idx="1366">
                  <c:v>-1506.0378000000001</c:v>
                </c:pt>
                <c:pt idx="1367">
                  <c:v>-1506.0222000000001</c:v>
                </c:pt>
                <c:pt idx="1368">
                  <c:v>-1506.0064</c:v>
                </c:pt>
                <c:pt idx="1369">
                  <c:v>-1505.9916000000001</c:v>
                </c:pt>
                <c:pt idx="1370">
                  <c:v>-1505.9748999999999</c:v>
                </c:pt>
                <c:pt idx="1371">
                  <c:v>-1505.9590000000001</c:v>
                </c:pt>
                <c:pt idx="1372">
                  <c:v>-1505.9413</c:v>
                </c:pt>
                <c:pt idx="1373">
                  <c:v>-1505.923</c:v>
                </c:pt>
                <c:pt idx="1374">
                  <c:v>-1505.9027000000001</c:v>
                </c:pt>
                <c:pt idx="1375">
                  <c:v>-1505.8832</c:v>
                </c:pt>
                <c:pt idx="1376">
                  <c:v>-1505.8661</c:v>
                </c:pt>
                <c:pt idx="1377">
                  <c:v>-1505.8532</c:v>
                </c:pt>
                <c:pt idx="1378">
                  <c:v>-1505.8424</c:v>
                </c:pt>
                <c:pt idx="1379">
                  <c:v>-1505.8326</c:v>
                </c:pt>
                <c:pt idx="1380">
                  <c:v>-1505.8241</c:v>
                </c:pt>
                <c:pt idx="1381">
                  <c:v>-1505.8163999999999</c:v>
                </c:pt>
                <c:pt idx="1382">
                  <c:v>-1505.8115</c:v>
                </c:pt>
                <c:pt idx="1383">
                  <c:v>-1505.8089</c:v>
                </c:pt>
                <c:pt idx="1384">
                  <c:v>-1505.8109999999999</c:v>
                </c:pt>
                <c:pt idx="1385">
                  <c:v>-1505.8115</c:v>
                </c:pt>
                <c:pt idx="1386">
                  <c:v>-1505.8149000000001</c:v>
                </c:pt>
                <c:pt idx="1387">
                  <c:v>-1505.8216</c:v>
                </c:pt>
                <c:pt idx="1388">
                  <c:v>-1505.8305</c:v>
                </c:pt>
                <c:pt idx="1389">
                  <c:v>-1505.8411000000001</c:v>
                </c:pt>
                <c:pt idx="1390">
                  <c:v>-1505.8531</c:v>
                </c:pt>
                <c:pt idx="1391">
                  <c:v>-1505.8637000000001</c:v>
                </c:pt>
                <c:pt idx="1392">
                  <c:v>-1505.8726999999999</c:v>
                </c:pt>
                <c:pt idx="1393">
                  <c:v>-1505.8811000000001</c:v>
                </c:pt>
                <c:pt idx="1394">
                  <c:v>-1505.8913</c:v>
                </c:pt>
                <c:pt idx="1395">
                  <c:v>-1505.9024999999999</c:v>
                </c:pt>
                <c:pt idx="1396">
                  <c:v>-1505.9163000000001</c:v>
                </c:pt>
                <c:pt idx="1397">
                  <c:v>-1505.9313</c:v>
                </c:pt>
                <c:pt idx="1398">
                  <c:v>-1505.9480000000001</c:v>
                </c:pt>
                <c:pt idx="1399">
                  <c:v>-1505.9621999999999</c:v>
                </c:pt>
                <c:pt idx="1400">
                  <c:v>-1505.9784</c:v>
                </c:pt>
                <c:pt idx="1401">
                  <c:v>-1505.9920999999999</c:v>
                </c:pt>
                <c:pt idx="1402">
                  <c:v>-1506.0055</c:v>
                </c:pt>
                <c:pt idx="1403">
                  <c:v>-1506.0201</c:v>
                </c:pt>
                <c:pt idx="1404">
                  <c:v>-1506.0296000000001</c:v>
                </c:pt>
                <c:pt idx="1405">
                  <c:v>-1506.04</c:v>
                </c:pt>
                <c:pt idx="1406">
                  <c:v>-1506.0492999999999</c:v>
                </c:pt>
                <c:pt idx="1407">
                  <c:v>-1506.0581</c:v>
                </c:pt>
                <c:pt idx="1408">
                  <c:v>-1506.0654999999999</c:v>
                </c:pt>
                <c:pt idx="1409">
                  <c:v>-1506.0699</c:v>
                </c:pt>
                <c:pt idx="1410">
                  <c:v>-1506.0731000000001</c:v>
                </c:pt>
                <c:pt idx="1411">
                  <c:v>-1506.0724</c:v>
                </c:pt>
                <c:pt idx="1412">
                  <c:v>-1506.068</c:v>
                </c:pt>
                <c:pt idx="1413">
                  <c:v>-1506.0632000000001</c:v>
                </c:pt>
                <c:pt idx="1414">
                  <c:v>-1506.0562</c:v>
                </c:pt>
                <c:pt idx="1415">
                  <c:v>-1506.0454999999999</c:v>
                </c:pt>
                <c:pt idx="1416">
                  <c:v>-1506.0327</c:v>
                </c:pt>
                <c:pt idx="1417">
                  <c:v>-1506.0191</c:v>
                </c:pt>
                <c:pt idx="1418">
                  <c:v>-1506.0045</c:v>
                </c:pt>
                <c:pt idx="1419">
                  <c:v>-1505.9897000000001</c:v>
                </c:pt>
                <c:pt idx="1420">
                  <c:v>-1505.9754</c:v>
                </c:pt>
                <c:pt idx="1421">
                  <c:v>-1505.9603</c:v>
                </c:pt>
                <c:pt idx="1422">
                  <c:v>-1505.9419</c:v>
                </c:pt>
                <c:pt idx="1423">
                  <c:v>-1505.923</c:v>
                </c:pt>
                <c:pt idx="1424">
                  <c:v>-1505.9047</c:v>
                </c:pt>
                <c:pt idx="1425">
                  <c:v>-1505.8889999999999</c:v>
                </c:pt>
                <c:pt idx="1426">
                  <c:v>-1505.8744999999999</c:v>
                </c:pt>
                <c:pt idx="1427">
                  <c:v>-1505.8622</c:v>
                </c:pt>
                <c:pt idx="1428">
                  <c:v>-1505.8513</c:v>
                </c:pt>
                <c:pt idx="1429">
                  <c:v>-1505.8433</c:v>
                </c:pt>
                <c:pt idx="1430">
                  <c:v>-1505.8356000000001</c:v>
                </c:pt>
                <c:pt idx="1431">
                  <c:v>-1505.8276000000001</c:v>
                </c:pt>
                <c:pt idx="1432">
                  <c:v>-1505.8206</c:v>
                </c:pt>
                <c:pt idx="1433">
                  <c:v>-1505.8150000000001</c:v>
                </c:pt>
                <c:pt idx="1434">
                  <c:v>-1505.8125</c:v>
                </c:pt>
                <c:pt idx="1435">
                  <c:v>-1505.8099</c:v>
                </c:pt>
                <c:pt idx="1436">
                  <c:v>-1505.8073999999999</c:v>
                </c:pt>
                <c:pt idx="1437">
                  <c:v>-1505.8072999999999</c:v>
                </c:pt>
                <c:pt idx="1438">
                  <c:v>-1505.8105</c:v>
                </c:pt>
                <c:pt idx="1439">
                  <c:v>-1505.8143</c:v>
                </c:pt>
                <c:pt idx="1440">
                  <c:v>-1505.8197</c:v>
                </c:pt>
                <c:pt idx="1441">
                  <c:v>-1505.8225</c:v>
                </c:pt>
                <c:pt idx="1442">
                  <c:v>-1505.826</c:v>
                </c:pt>
                <c:pt idx="1443">
                  <c:v>-1505.8266000000001</c:v>
                </c:pt>
                <c:pt idx="1444">
                  <c:v>-1505.8295000000001</c:v>
                </c:pt>
                <c:pt idx="1445">
                  <c:v>-1505.8324</c:v>
                </c:pt>
                <c:pt idx="1446">
                  <c:v>-1505.8394000000001</c:v>
                </c:pt>
                <c:pt idx="1447">
                  <c:v>-1505.8492000000001</c:v>
                </c:pt>
                <c:pt idx="1448">
                  <c:v>-1505.8594000000001</c:v>
                </c:pt>
                <c:pt idx="1449">
                  <c:v>-1505.8665000000001</c:v>
                </c:pt>
                <c:pt idx="1450">
                  <c:v>-1505.8724</c:v>
                </c:pt>
                <c:pt idx="1451">
                  <c:v>-1505.8752999999999</c:v>
                </c:pt>
                <c:pt idx="1452">
                  <c:v>-1505.8784000000001</c:v>
                </c:pt>
                <c:pt idx="1453">
                  <c:v>-1505.8789999999999</c:v>
                </c:pt>
                <c:pt idx="1454">
                  <c:v>-1505.8774000000001</c:v>
                </c:pt>
                <c:pt idx="1455">
                  <c:v>-1505.8747000000001</c:v>
                </c:pt>
                <c:pt idx="1456">
                  <c:v>-1505.8716999999999</c:v>
                </c:pt>
                <c:pt idx="1457">
                  <c:v>-1505.8688</c:v>
                </c:pt>
                <c:pt idx="1458">
                  <c:v>-1505.8669</c:v>
                </c:pt>
                <c:pt idx="1459">
                  <c:v>-1505.8619000000001</c:v>
                </c:pt>
                <c:pt idx="1460">
                  <c:v>-1505.8552</c:v>
                </c:pt>
                <c:pt idx="1461">
                  <c:v>-1505.8494000000001</c:v>
                </c:pt>
                <c:pt idx="1462">
                  <c:v>-1505.8454999999999</c:v>
                </c:pt>
                <c:pt idx="1463">
                  <c:v>-1505.8423</c:v>
                </c:pt>
                <c:pt idx="1464">
                  <c:v>-1505.8403000000001</c:v>
                </c:pt>
                <c:pt idx="1465">
                  <c:v>-1505.8406</c:v>
                </c:pt>
                <c:pt idx="1466">
                  <c:v>-1505.8436999999999</c:v>
                </c:pt>
                <c:pt idx="1467">
                  <c:v>-1505.8472999999999</c:v>
                </c:pt>
                <c:pt idx="1468">
                  <c:v>-1505.8536999999999</c:v>
                </c:pt>
                <c:pt idx="1469">
                  <c:v>-1505.8624</c:v>
                </c:pt>
                <c:pt idx="1470">
                  <c:v>-1505.8732</c:v>
                </c:pt>
                <c:pt idx="1471">
                  <c:v>-1505.8877</c:v>
                </c:pt>
                <c:pt idx="1472">
                  <c:v>-1505.9023999999999</c:v>
                </c:pt>
                <c:pt idx="1473">
                  <c:v>-1505.9135000000001</c:v>
                </c:pt>
                <c:pt idx="1474">
                  <c:v>-1505.9232</c:v>
                </c:pt>
                <c:pt idx="1475">
                  <c:v>-1505.9321</c:v>
                </c:pt>
                <c:pt idx="1476">
                  <c:v>-1505.9408000000001</c:v>
                </c:pt>
                <c:pt idx="1477">
                  <c:v>-1505.9493</c:v>
                </c:pt>
                <c:pt idx="1478">
                  <c:v>-1505.9573</c:v>
                </c:pt>
                <c:pt idx="1479">
                  <c:v>-1505.9667999999999</c:v>
                </c:pt>
                <c:pt idx="1480">
                  <c:v>-1505.9745</c:v>
                </c:pt>
                <c:pt idx="1481">
                  <c:v>-1505.9792</c:v>
                </c:pt>
                <c:pt idx="1482">
                  <c:v>-1505.9807000000001</c:v>
                </c:pt>
                <c:pt idx="1483">
                  <c:v>-1505.9768999999999</c:v>
                </c:pt>
                <c:pt idx="1484">
                  <c:v>-1505.9721</c:v>
                </c:pt>
                <c:pt idx="1485">
                  <c:v>-1505.9682</c:v>
                </c:pt>
                <c:pt idx="1486">
                  <c:v>-1505.9611</c:v>
                </c:pt>
                <c:pt idx="1487">
                  <c:v>-1505.9535000000001</c:v>
                </c:pt>
                <c:pt idx="1488">
                  <c:v>-1505.9434000000001</c:v>
                </c:pt>
                <c:pt idx="1489">
                  <c:v>-1505.9309000000001</c:v>
                </c:pt>
                <c:pt idx="1490">
                  <c:v>-1505.9184</c:v>
                </c:pt>
                <c:pt idx="1491">
                  <c:v>-1505.9032999999999</c:v>
                </c:pt>
                <c:pt idx="1492">
                  <c:v>-1505.8876</c:v>
                </c:pt>
                <c:pt idx="1493">
                  <c:v>-1505.8720000000001</c:v>
                </c:pt>
                <c:pt idx="1494">
                  <c:v>-1505.8583000000001</c:v>
                </c:pt>
                <c:pt idx="1495">
                  <c:v>-1505.8431</c:v>
                </c:pt>
                <c:pt idx="1496">
                  <c:v>-1505.8293000000001</c:v>
                </c:pt>
                <c:pt idx="1497">
                  <c:v>-1505.8136999999999</c:v>
                </c:pt>
                <c:pt idx="1498">
                  <c:v>-1505.7978000000001</c:v>
                </c:pt>
                <c:pt idx="1499">
                  <c:v>-1505.7825</c:v>
                </c:pt>
                <c:pt idx="1500">
                  <c:v>-1505.7686000000001</c:v>
                </c:pt>
                <c:pt idx="1501">
                  <c:v>-1505.7566999999999</c:v>
                </c:pt>
                <c:pt idx="1502">
                  <c:v>-1505.7479000000001</c:v>
                </c:pt>
                <c:pt idx="1503">
                  <c:v>-1505.7399</c:v>
                </c:pt>
                <c:pt idx="1504">
                  <c:v>-1505.7358999999999</c:v>
                </c:pt>
                <c:pt idx="1505">
                  <c:v>-1505.7320999999999</c:v>
                </c:pt>
                <c:pt idx="1506">
                  <c:v>-1505.7309</c:v>
                </c:pt>
                <c:pt idx="1507">
                  <c:v>-1505.7318</c:v>
                </c:pt>
                <c:pt idx="1508">
                  <c:v>-1505.7355</c:v>
                </c:pt>
                <c:pt idx="1509">
                  <c:v>-1505.7391</c:v>
                </c:pt>
                <c:pt idx="1510">
                  <c:v>-1505.7474</c:v>
                </c:pt>
                <c:pt idx="1511">
                  <c:v>-1505.7550000000001</c:v>
                </c:pt>
                <c:pt idx="1512">
                  <c:v>-1505.7636</c:v>
                </c:pt>
                <c:pt idx="1513">
                  <c:v>-1505.7719</c:v>
                </c:pt>
                <c:pt idx="1514">
                  <c:v>-1505.7778000000001</c:v>
                </c:pt>
                <c:pt idx="1515">
                  <c:v>-1505.7833000000001</c:v>
                </c:pt>
                <c:pt idx="1516">
                  <c:v>-1505.7895000000001</c:v>
                </c:pt>
                <c:pt idx="1517">
                  <c:v>-1505.7940000000001</c:v>
                </c:pt>
                <c:pt idx="1518">
                  <c:v>-1505.7972</c:v>
                </c:pt>
                <c:pt idx="1519">
                  <c:v>-1505.7973999999999</c:v>
                </c:pt>
                <c:pt idx="1520">
                  <c:v>-1505.7973999999999</c:v>
                </c:pt>
                <c:pt idx="1521">
                  <c:v>-1505.7971</c:v>
                </c:pt>
                <c:pt idx="1522">
                  <c:v>-1505.7953</c:v>
                </c:pt>
                <c:pt idx="1523">
                  <c:v>-1505.7901999999999</c:v>
                </c:pt>
                <c:pt idx="1524">
                  <c:v>-1505.7819999999999</c:v>
                </c:pt>
                <c:pt idx="1525">
                  <c:v>-1505.7695000000001</c:v>
                </c:pt>
                <c:pt idx="1526">
                  <c:v>-1505.7565999999999</c:v>
                </c:pt>
                <c:pt idx="1527">
                  <c:v>-1505.7418</c:v>
                </c:pt>
                <c:pt idx="1528">
                  <c:v>-1505.7249999999999</c:v>
                </c:pt>
                <c:pt idx="1529">
                  <c:v>-1505.7098000000001</c:v>
                </c:pt>
                <c:pt idx="1530">
                  <c:v>-1505.693</c:v>
                </c:pt>
                <c:pt idx="1531">
                  <c:v>-1505.6733999999999</c:v>
                </c:pt>
                <c:pt idx="1532">
                  <c:v>-1505.6531</c:v>
                </c:pt>
                <c:pt idx="1533">
                  <c:v>-1505.6334999999999</c:v>
                </c:pt>
                <c:pt idx="1534">
                  <c:v>-1505.6144999999999</c:v>
                </c:pt>
                <c:pt idx="1535">
                  <c:v>-1505.598</c:v>
                </c:pt>
                <c:pt idx="1536">
                  <c:v>-1505.5835999999999</c:v>
                </c:pt>
                <c:pt idx="1537">
                  <c:v>-1505.5744</c:v>
                </c:pt>
                <c:pt idx="1538">
                  <c:v>-1505.5661</c:v>
                </c:pt>
                <c:pt idx="1539">
                  <c:v>-1505.5604000000001</c:v>
                </c:pt>
                <c:pt idx="1540">
                  <c:v>-1505.5568000000001</c:v>
                </c:pt>
                <c:pt idx="1541">
                  <c:v>-1505.556</c:v>
                </c:pt>
                <c:pt idx="1542">
                  <c:v>-1505.5582999999999</c:v>
                </c:pt>
                <c:pt idx="1543">
                  <c:v>-1505.5636999999999</c:v>
                </c:pt>
                <c:pt idx="1544">
                  <c:v>-1505.5718999999999</c:v>
                </c:pt>
                <c:pt idx="1545">
                  <c:v>-1505.5827999999999</c:v>
                </c:pt>
                <c:pt idx="1546">
                  <c:v>-1505.5965000000001</c:v>
                </c:pt>
                <c:pt idx="1547">
                  <c:v>-1505.6120000000001</c:v>
                </c:pt>
                <c:pt idx="1548">
                  <c:v>-1505.6304</c:v>
                </c:pt>
                <c:pt idx="1549">
                  <c:v>-1505.6496999999999</c:v>
                </c:pt>
                <c:pt idx="1550">
                  <c:v>-1505.6708000000001</c:v>
                </c:pt>
                <c:pt idx="1551">
                  <c:v>-1505.6903</c:v>
                </c:pt>
                <c:pt idx="1552">
                  <c:v>-1505.7109</c:v>
                </c:pt>
                <c:pt idx="1553">
                  <c:v>-1505.729</c:v>
                </c:pt>
                <c:pt idx="1554">
                  <c:v>-1505.7462</c:v>
                </c:pt>
                <c:pt idx="1555">
                  <c:v>-1505.7598</c:v>
                </c:pt>
                <c:pt idx="1556">
                  <c:v>-1505.7691</c:v>
                </c:pt>
                <c:pt idx="1557">
                  <c:v>-1505.7764999999999</c:v>
                </c:pt>
                <c:pt idx="1558">
                  <c:v>-1505.7855</c:v>
                </c:pt>
                <c:pt idx="1559">
                  <c:v>-1505.7905000000001</c:v>
                </c:pt>
                <c:pt idx="1560">
                  <c:v>-1505.7928999999999</c:v>
                </c:pt>
                <c:pt idx="1561">
                  <c:v>-1505.7923000000001</c:v>
                </c:pt>
                <c:pt idx="1562">
                  <c:v>-1505.7900999999999</c:v>
                </c:pt>
                <c:pt idx="1563">
                  <c:v>-1505.7892999999999</c:v>
                </c:pt>
                <c:pt idx="1564">
                  <c:v>-1505.7868000000001</c:v>
                </c:pt>
                <c:pt idx="1565">
                  <c:v>-1505.7804000000001</c:v>
                </c:pt>
                <c:pt idx="1566">
                  <c:v>-1505.7735</c:v>
                </c:pt>
                <c:pt idx="1567">
                  <c:v>-1505.7655</c:v>
                </c:pt>
                <c:pt idx="1568">
                  <c:v>-1505.7579000000001</c:v>
                </c:pt>
                <c:pt idx="1569">
                  <c:v>-1505.7496000000001</c:v>
                </c:pt>
                <c:pt idx="1570">
                  <c:v>-1505.7407000000001</c:v>
                </c:pt>
                <c:pt idx="1571">
                  <c:v>-1505.7340999999999</c:v>
                </c:pt>
                <c:pt idx="1572">
                  <c:v>-1505.7288000000001</c:v>
                </c:pt>
                <c:pt idx="1573">
                  <c:v>-1505.7231999999999</c:v>
                </c:pt>
                <c:pt idx="1574">
                  <c:v>-1505.7164</c:v>
                </c:pt>
                <c:pt idx="1575">
                  <c:v>-1505.7118</c:v>
                </c:pt>
                <c:pt idx="1576">
                  <c:v>-1505.7098000000001</c:v>
                </c:pt>
                <c:pt idx="1577">
                  <c:v>-1505.7109</c:v>
                </c:pt>
                <c:pt idx="1578">
                  <c:v>-1505.7157</c:v>
                </c:pt>
                <c:pt idx="1579">
                  <c:v>-1505.7226000000001</c:v>
                </c:pt>
                <c:pt idx="1580">
                  <c:v>-1505.7311</c:v>
                </c:pt>
                <c:pt idx="1581">
                  <c:v>-1505.7418</c:v>
                </c:pt>
                <c:pt idx="1582">
                  <c:v>-1505.7535</c:v>
                </c:pt>
                <c:pt idx="1583">
                  <c:v>-1505.7646999999999</c:v>
                </c:pt>
                <c:pt idx="1584">
                  <c:v>-1505.7774999999999</c:v>
                </c:pt>
                <c:pt idx="1585">
                  <c:v>-1505.7925</c:v>
                </c:pt>
                <c:pt idx="1586">
                  <c:v>-1505.8071</c:v>
                </c:pt>
                <c:pt idx="1587">
                  <c:v>-1505.82</c:v>
                </c:pt>
                <c:pt idx="1588">
                  <c:v>-1505.8276000000001</c:v>
                </c:pt>
                <c:pt idx="1589">
                  <c:v>-1505.8312000000001</c:v>
                </c:pt>
                <c:pt idx="1590">
                  <c:v>-1505.8336999999999</c:v>
                </c:pt>
                <c:pt idx="1591">
                  <c:v>-1505.8369</c:v>
                </c:pt>
                <c:pt idx="1592">
                  <c:v>-1505.8403000000001</c:v>
                </c:pt>
                <c:pt idx="1593">
                  <c:v>-1505.8414</c:v>
                </c:pt>
                <c:pt idx="1594">
                  <c:v>-1505.8432</c:v>
                </c:pt>
                <c:pt idx="1595">
                  <c:v>-1505.8472999999999</c:v>
                </c:pt>
                <c:pt idx="1596">
                  <c:v>-1505.8494000000001</c:v>
                </c:pt>
                <c:pt idx="1597">
                  <c:v>-1505.8515</c:v>
                </c:pt>
                <c:pt idx="1598">
                  <c:v>-1505.8539000000001</c:v>
                </c:pt>
                <c:pt idx="1599">
                  <c:v>-1505.856</c:v>
                </c:pt>
                <c:pt idx="1600">
                  <c:v>-1505.8553999999999</c:v>
                </c:pt>
                <c:pt idx="1601">
                  <c:v>-1505.8518999999999</c:v>
                </c:pt>
                <c:pt idx="1602">
                  <c:v>-1505.8471</c:v>
                </c:pt>
                <c:pt idx="1603">
                  <c:v>-1505.8384000000001</c:v>
                </c:pt>
                <c:pt idx="1604">
                  <c:v>-1505.8291999999999</c:v>
                </c:pt>
                <c:pt idx="1605">
                  <c:v>-1505.8195000000001</c:v>
                </c:pt>
                <c:pt idx="1606">
                  <c:v>-1505.8072999999999</c:v>
                </c:pt>
                <c:pt idx="1607">
                  <c:v>-1505.7968000000001</c:v>
                </c:pt>
                <c:pt idx="1608">
                  <c:v>-1505.7846999999999</c:v>
                </c:pt>
                <c:pt idx="1609">
                  <c:v>-1505.7722000000001</c:v>
                </c:pt>
                <c:pt idx="1610">
                  <c:v>-1505.7608</c:v>
                </c:pt>
                <c:pt idx="1611">
                  <c:v>-1505.7517</c:v>
                </c:pt>
                <c:pt idx="1612">
                  <c:v>-1505.7416000000001</c:v>
                </c:pt>
                <c:pt idx="1613">
                  <c:v>-1505.7327</c:v>
                </c:pt>
                <c:pt idx="1614">
                  <c:v>-1505.7221999999999</c:v>
                </c:pt>
                <c:pt idx="1615">
                  <c:v>-1505.7139</c:v>
                </c:pt>
                <c:pt idx="1616">
                  <c:v>-1505.7021999999999</c:v>
                </c:pt>
                <c:pt idx="1617">
                  <c:v>-1505.6938</c:v>
                </c:pt>
                <c:pt idx="1618">
                  <c:v>-1505.6878999999999</c:v>
                </c:pt>
                <c:pt idx="1619">
                  <c:v>-1505.68</c:v>
                </c:pt>
                <c:pt idx="1620">
                  <c:v>-1505.6731</c:v>
                </c:pt>
                <c:pt idx="1621">
                  <c:v>-1505.6659999999999</c:v>
                </c:pt>
                <c:pt idx="1622">
                  <c:v>-1505.6586</c:v>
                </c:pt>
                <c:pt idx="1623">
                  <c:v>-1505.6495</c:v>
                </c:pt>
                <c:pt idx="1624">
                  <c:v>-1505.6442999999999</c:v>
                </c:pt>
                <c:pt idx="1625">
                  <c:v>-1505.6405999999999</c:v>
                </c:pt>
                <c:pt idx="1626">
                  <c:v>-1505.6351</c:v>
                </c:pt>
                <c:pt idx="1627">
                  <c:v>-1505.6297</c:v>
                </c:pt>
                <c:pt idx="1628">
                  <c:v>-1505.6266000000001</c:v>
                </c:pt>
                <c:pt idx="1629">
                  <c:v>-1505.6259</c:v>
                </c:pt>
                <c:pt idx="1630">
                  <c:v>-1505.6307999999999</c:v>
                </c:pt>
                <c:pt idx="1631">
                  <c:v>-1505.6367</c:v>
                </c:pt>
                <c:pt idx="1632">
                  <c:v>-1505.6442</c:v>
                </c:pt>
                <c:pt idx="1633">
                  <c:v>-1505.6537000000001</c:v>
                </c:pt>
                <c:pt idx="1634">
                  <c:v>-1505.6642999999999</c:v>
                </c:pt>
                <c:pt idx="1635">
                  <c:v>-1505.6741</c:v>
                </c:pt>
                <c:pt idx="1636">
                  <c:v>-1505.6841999999999</c:v>
                </c:pt>
                <c:pt idx="1637">
                  <c:v>-1505.6926000000001</c:v>
                </c:pt>
                <c:pt idx="1638">
                  <c:v>-1505.7028</c:v>
                </c:pt>
                <c:pt idx="1639">
                  <c:v>-1505.7141999999999</c:v>
                </c:pt>
                <c:pt idx="1640">
                  <c:v>-1505.7252000000001</c:v>
                </c:pt>
                <c:pt idx="1641">
                  <c:v>-1505.7373</c:v>
                </c:pt>
                <c:pt idx="1642">
                  <c:v>-1505.7498000000001</c:v>
                </c:pt>
                <c:pt idx="1643">
                  <c:v>-1505.7650000000001</c:v>
                </c:pt>
                <c:pt idx="1644">
                  <c:v>-1505.7806</c:v>
                </c:pt>
                <c:pt idx="1645">
                  <c:v>-1505.7989</c:v>
                </c:pt>
                <c:pt idx="1646">
                  <c:v>-1505.82</c:v>
                </c:pt>
                <c:pt idx="1647">
                  <c:v>-1505.84</c:v>
                </c:pt>
                <c:pt idx="1648">
                  <c:v>-1505.8578</c:v>
                </c:pt>
                <c:pt idx="1649">
                  <c:v>-1505.8707999999999</c:v>
                </c:pt>
                <c:pt idx="1650">
                  <c:v>-1505.8815</c:v>
                </c:pt>
                <c:pt idx="1651">
                  <c:v>-1505.8911000000001</c:v>
                </c:pt>
                <c:pt idx="1652">
                  <c:v>-1505.8965000000001</c:v>
                </c:pt>
                <c:pt idx="1653">
                  <c:v>-1505.8976</c:v>
                </c:pt>
                <c:pt idx="1654">
                  <c:v>-1505.8951999999999</c:v>
                </c:pt>
                <c:pt idx="1655">
                  <c:v>-1505.8892000000001</c:v>
                </c:pt>
                <c:pt idx="1656">
                  <c:v>-1505.8824</c:v>
                </c:pt>
                <c:pt idx="1657">
                  <c:v>-1505.8744999999999</c:v>
                </c:pt>
                <c:pt idx="1658">
                  <c:v>-1505.865</c:v>
                </c:pt>
                <c:pt idx="1659">
                  <c:v>-1505.8554999999999</c:v>
                </c:pt>
                <c:pt idx="1660">
                  <c:v>-1505.8452</c:v>
                </c:pt>
                <c:pt idx="1661">
                  <c:v>-1505.836</c:v>
                </c:pt>
                <c:pt idx="1662">
                  <c:v>-1505.8271999999999</c:v>
                </c:pt>
                <c:pt idx="1663">
                  <c:v>-1505.8179</c:v>
                </c:pt>
                <c:pt idx="1664">
                  <c:v>-1505.8067000000001</c:v>
                </c:pt>
                <c:pt idx="1665">
                  <c:v>-1505.7931000000001</c:v>
                </c:pt>
                <c:pt idx="1666">
                  <c:v>-1505.7809999999999</c:v>
                </c:pt>
                <c:pt idx="1667">
                  <c:v>-1505.769</c:v>
                </c:pt>
                <c:pt idx="1668">
                  <c:v>-1505.7599</c:v>
                </c:pt>
                <c:pt idx="1669">
                  <c:v>-1505.75</c:v>
                </c:pt>
                <c:pt idx="1670">
                  <c:v>-1505.7433000000001</c:v>
                </c:pt>
                <c:pt idx="1671">
                  <c:v>-1505.7380000000001</c:v>
                </c:pt>
                <c:pt idx="1672">
                  <c:v>-1505.7352000000001</c:v>
                </c:pt>
                <c:pt idx="1673">
                  <c:v>-1505.7392</c:v>
                </c:pt>
                <c:pt idx="1674">
                  <c:v>-1505.7427</c:v>
                </c:pt>
                <c:pt idx="1675">
                  <c:v>-1505.7469000000001</c:v>
                </c:pt>
                <c:pt idx="1676">
                  <c:v>-1505.7529</c:v>
                </c:pt>
                <c:pt idx="1677">
                  <c:v>-1505.7617</c:v>
                </c:pt>
                <c:pt idx="1678">
                  <c:v>-1505.768</c:v>
                </c:pt>
                <c:pt idx="1679">
                  <c:v>-1505.7765999999999</c:v>
                </c:pt>
                <c:pt idx="1680">
                  <c:v>-1505.7882</c:v>
                </c:pt>
                <c:pt idx="1681">
                  <c:v>-1505.7979</c:v>
                </c:pt>
                <c:pt idx="1682">
                  <c:v>-1505.8086000000001</c:v>
                </c:pt>
                <c:pt idx="1683">
                  <c:v>-1505.8196</c:v>
                </c:pt>
                <c:pt idx="1684">
                  <c:v>-1505.8298</c:v>
                </c:pt>
                <c:pt idx="1685">
                  <c:v>-1505.8393000000001</c:v>
                </c:pt>
                <c:pt idx="1686">
                  <c:v>-1505.8476000000001</c:v>
                </c:pt>
                <c:pt idx="1687">
                  <c:v>-1505.8538000000001</c:v>
                </c:pt>
                <c:pt idx="1688">
                  <c:v>-1505.8596</c:v>
                </c:pt>
                <c:pt idx="1689">
                  <c:v>-1505.8648000000001</c:v>
                </c:pt>
                <c:pt idx="1690">
                  <c:v>-1505.8679</c:v>
                </c:pt>
                <c:pt idx="1691">
                  <c:v>-1505.8721</c:v>
                </c:pt>
                <c:pt idx="1692">
                  <c:v>-1505.8761999999999</c:v>
                </c:pt>
                <c:pt idx="1693">
                  <c:v>-1505.877</c:v>
                </c:pt>
                <c:pt idx="1694">
                  <c:v>-1505.8747000000001</c:v>
                </c:pt>
                <c:pt idx="1695">
                  <c:v>-1505.8697999999999</c:v>
                </c:pt>
                <c:pt idx="1696">
                  <c:v>-1505.8643</c:v>
                </c:pt>
                <c:pt idx="1697">
                  <c:v>-1505.8584000000001</c:v>
                </c:pt>
                <c:pt idx="1698">
                  <c:v>-1505.8506</c:v>
                </c:pt>
                <c:pt idx="1699">
                  <c:v>-1505.8435999999999</c:v>
                </c:pt>
                <c:pt idx="1700">
                  <c:v>-1505.8369</c:v>
                </c:pt>
                <c:pt idx="1701">
                  <c:v>-1505.8312000000001</c:v>
                </c:pt>
                <c:pt idx="1702">
                  <c:v>-1505.8241</c:v>
                </c:pt>
                <c:pt idx="1703">
                  <c:v>-1505.816</c:v>
                </c:pt>
                <c:pt idx="1704">
                  <c:v>-1505.8094000000001</c:v>
                </c:pt>
                <c:pt idx="1705">
                  <c:v>-1505.8030000000001</c:v>
                </c:pt>
                <c:pt idx="1706">
                  <c:v>-1505.7989</c:v>
                </c:pt>
                <c:pt idx="1707">
                  <c:v>-1505.7955999999999</c:v>
                </c:pt>
                <c:pt idx="1708">
                  <c:v>-1505.7927999999999</c:v>
                </c:pt>
                <c:pt idx="1709">
                  <c:v>-1505.7900999999999</c:v>
                </c:pt>
                <c:pt idx="1710">
                  <c:v>-1505.7873999999999</c:v>
                </c:pt>
                <c:pt idx="1711">
                  <c:v>-1505.7827</c:v>
                </c:pt>
                <c:pt idx="1712">
                  <c:v>-1505.7804000000001</c:v>
                </c:pt>
                <c:pt idx="1713">
                  <c:v>-1505.7765999999999</c:v>
                </c:pt>
                <c:pt idx="1714">
                  <c:v>-1505.7731000000001</c:v>
                </c:pt>
                <c:pt idx="1715">
                  <c:v>-1505.7668000000001</c:v>
                </c:pt>
                <c:pt idx="1716">
                  <c:v>-1505.7614000000001</c:v>
                </c:pt>
                <c:pt idx="1717">
                  <c:v>-1505.7541000000001</c:v>
                </c:pt>
                <c:pt idx="1718">
                  <c:v>-1505.7493999999999</c:v>
                </c:pt>
                <c:pt idx="1719">
                  <c:v>-1505.7437</c:v>
                </c:pt>
                <c:pt idx="1720">
                  <c:v>-1505.7371000000001</c:v>
                </c:pt>
                <c:pt idx="1721">
                  <c:v>-1505.7315000000001</c:v>
                </c:pt>
                <c:pt idx="1722">
                  <c:v>-1505.7274</c:v>
                </c:pt>
                <c:pt idx="1723">
                  <c:v>-1505.7254</c:v>
                </c:pt>
                <c:pt idx="1724">
                  <c:v>-1505.7227</c:v>
                </c:pt>
                <c:pt idx="1725">
                  <c:v>-1505.7166999999999</c:v>
                </c:pt>
                <c:pt idx="1726">
                  <c:v>-1505.7071000000001</c:v>
                </c:pt>
                <c:pt idx="1727">
                  <c:v>-1505.6965</c:v>
                </c:pt>
                <c:pt idx="1728">
                  <c:v>-1505.6803</c:v>
                </c:pt>
                <c:pt idx="1729">
                  <c:v>-1505.6663000000001</c:v>
                </c:pt>
                <c:pt idx="1730">
                  <c:v>-1505.6545000000001</c:v>
                </c:pt>
                <c:pt idx="1731">
                  <c:v>-1505.6475</c:v>
                </c:pt>
                <c:pt idx="1732">
                  <c:v>-1505.6405999999999</c:v>
                </c:pt>
                <c:pt idx="1733">
                  <c:v>-1505.6369999999999</c:v>
                </c:pt>
                <c:pt idx="1734">
                  <c:v>-1505.6333</c:v>
                </c:pt>
                <c:pt idx="1735">
                  <c:v>-1505.6315</c:v>
                </c:pt>
                <c:pt idx="1736">
                  <c:v>-1505.6309000000001</c:v>
                </c:pt>
                <c:pt idx="1737">
                  <c:v>-1505.6332</c:v>
                </c:pt>
                <c:pt idx="1738">
                  <c:v>-1505.6383000000001</c:v>
                </c:pt>
                <c:pt idx="1739">
                  <c:v>-1505.6466</c:v>
                </c:pt>
                <c:pt idx="1740">
                  <c:v>-1505.6552999999999</c:v>
                </c:pt>
                <c:pt idx="1741">
                  <c:v>-1505.6638</c:v>
                </c:pt>
                <c:pt idx="1742">
                  <c:v>-1505.6723</c:v>
                </c:pt>
                <c:pt idx="1743">
                  <c:v>-1505.6836000000001</c:v>
                </c:pt>
                <c:pt idx="1744">
                  <c:v>-1505.6954000000001</c:v>
                </c:pt>
                <c:pt idx="1745">
                  <c:v>-1505.7049999999999</c:v>
                </c:pt>
                <c:pt idx="1746">
                  <c:v>-1505.7152000000001</c:v>
                </c:pt>
                <c:pt idx="1747">
                  <c:v>-1505.7235000000001</c:v>
                </c:pt>
                <c:pt idx="1748">
                  <c:v>-1505.7315000000001</c:v>
                </c:pt>
                <c:pt idx="1749">
                  <c:v>-1505.74</c:v>
                </c:pt>
                <c:pt idx="1750">
                  <c:v>-1505.749</c:v>
                </c:pt>
                <c:pt idx="1751">
                  <c:v>-1505.7551000000001</c:v>
                </c:pt>
                <c:pt idx="1752">
                  <c:v>-1505.7618</c:v>
                </c:pt>
                <c:pt idx="1753">
                  <c:v>-1505.7674999999999</c:v>
                </c:pt>
                <c:pt idx="1754">
                  <c:v>-1505.7692</c:v>
                </c:pt>
                <c:pt idx="1755">
                  <c:v>-1505.7702999999999</c:v>
                </c:pt>
                <c:pt idx="1756">
                  <c:v>-1505.7728999999999</c:v>
                </c:pt>
                <c:pt idx="1757">
                  <c:v>-1505.7737</c:v>
                </c:pt>
                <c:pt idx="1758">
                  <c:v>-1505.7728999999999</c:v>
                </c:pt>
                <c:pt idx="1759">
                  <c:v>-1505.7733000000001</c:v>
                </c:pt>
                <c:pt idx="1760">
                  <c:v>-1505.7701999999999</c:v>
                </c:pt>
                <c:pt idx="1761">
                  <c:v>-1505.7672</c:v>
                </c:pt>
                <c:pt idx="1762">
                  <c:v>-1505.7628</c:v>
                </c:pt>
                <c:pt idx="1763">
                  <c:v>-1505.7579000000001</c:v>
                </c:pt>
                <c:pt idx="1764">
                  <c:v>-1505.7494999999999</c:v>
                </c:pt>
                <c:pt idx="1765">
                  <c:v>-1505.7382</c:v>
                </c:pt>
                <c:pt idx="1766">
                  <c:v>-1505.7266999999999</c:v>
                </c:pt>
                <c:pt idx="1767">
                  <c:v>-1505.7136</c:v>
                </c:pt>
                <c:pt idx="1768">
                  <c:v>-1505.6985</c:v>
                </c:pt>
                <c:pt idx="1769">
                  <c:v>-1505.6802</c:v>
                </c:pt>
                <c:pt idx="1770">
                  <c:v>-1505.6623</c:v>
                </c:pt>
                <c:pt idx="1771">
                  <c:v>-1505.6463000000001</c:v>
                </c:pt>
                <c:pt idx="1772">
                  <c:v>-1505.6302000000001</c:v>
                </c:pt>
                <c:pt idx="1773">
                  <c:v>-1505.6185</c:v>
                </c:pt>
                <c:pt idx="1774">
                  <c:v>-1505.6081999999999</c:v>
                </c:pt>
                <c:pt idx="1775">
                  <c:v>-1505.5962999999999</c:v>
                </c:pt>
                <c:pt idx="1776">
                  <c:v>-1505.5853</c:v>
                </c:pt>
                <c:pt idx="1777">
                  <c:v>-1505.5762999999999</c:v>
                </c:pt>
                <c:pt idx="1778">
                  <c:v>-1505.5726999999999</c:v>
                </c:pt>
                <c:pt idx="1779">
                  <c:v>-1505.5735</c:v>
                </c:pt>
                <c:pt idx="1780">
                  <c:v>-1505.5735</c:v>
                </c:pt>
                <c:pt idx="1781">
                  <c:v>-1505.5735</c:v>
                </c:pt>
                <c:pt idx="1782">
                  <c:v>-1505.5757000000001</c:v>
                </c:pt>
                <c:pt idx="1783">
                  <c:v>-1505.5776000000001</c:v>
                </c:pt>
                <c:pt idx="1784">
                  <c:v>-1505.5807</c:v>
                </c:pt>
                <c:pt idx="1785">
                  <c:v>-1505.5831000000001</c:v>
                </c:pt>
                <c:pt idx="1786">
                  <c:v>-1505.5836999999999</c:v>
                </c:pt>
                <c:pt idx="1787">
                  <c:v>-1505.5856000000001</c:v>
                </c:pt>
                <c:pt idx="1788">
                  <c:v>-1505.5847000000001</c:v>
                </c:pt>
                <c:pt idx="1789">
                  <c:v>-1505.5827999999999</c:v>
                </c:pt>
                <c:pt idx="1790">
                  <c:v>-1505.5796</c:v>
                </c:pt>
                <c:pt idx="1791">
                  <c:v>-1505.5768</c:v>
                </c:pt>
                <c:pt idx="1792">
                  <c:v>-1505.5719999999999</c:v>
                </c:pt>
                <c:pt idx="1793">
                  <c:v>-1505.567</c:v>
                </c:pt>
                <c:pt idx="1794">
                  <c:v>-1505.56</c:v>
                </c:pt>
                <c:pt idx="1795">
                  <c:v>-1505.5530000000001</c:v>
                </c:pt>
                <c:pt idx="1796">
                  <c:v>-1505.5445999999999</c:v>
                </c:pt>
                <c:pt idx="1797">
                  <c:v>-1505.5372</c:v>
                </c:pt>
                <c:pt idx="1798">
                  <c:v>-1505.5288</c:v>
                </c:pt>
                <c:pt idx="1799">
                  <c:v>-1505.52</c:v>
                </c:pt>
                <c:pt idx="1800">
                  <c:v>-1505.5128</c:v>
                </c:pt>
                <c:pt idx="1801">
                  <c:v>-1505.5066999999999</c:v>
                </c:pt>
                <c:pt idx="1802">
                  <c:v>-1505.5029</c:v>
                </c:pt>
                <c:pt idx="1803">
                  <c:v>-1505.5038</c:v>
                </c:pt>
                <c:pt idx="1804">
                  <c:v>-1505.5037</c:v>
                </c:pt>
                <c:pt idx="1805">
                  <c:v>-1505.5034000000001</c:v>
                </c:pt>
                <c:pt idx="1806">
                  <c:v>-1505.5074</c:v>
                </c:pt>
                <c:pt idx="1807">
                  <c:v>-1505.5119999999999</c:v>
                </c:pt>
                <c:pt idx="1808">
                  <c:v>-1505.5197000000001</c:v>
                </c:pt>
                <c:pt idx="1809">
                  <c:v>-1505.5291</c:v>
                </c:pt>
                <c:pt idx="1810">
                  <c:v>-1505.5406</c:v>
                </c:pt>
                <c:pt idx="1811">
                  <c:v>-1505.5551</c:v>
                </c:pt>
                <c:pt idx="1812">
                  <c:v>-1505.5713000000001</c:v>
                </c:pt>
                <c:pt idx="1813">
                  <c:v>-1505.5882999999999</c:v>
                </c:pt>
                <c:pt idx="1814">
                  <c:v>-1505.6079</c:v>
                </c:pt>
                <c:pt idx="1815">
                  <c:v>-1505.6277</c:v>
                </c:pt>
                <c:pt idx="1816">
                  <c:v>-1505.6497999999999</c:v>
                </c:pt>
                <c:pt idx="1817">
                  <c:v>-1505.671</c:v>
                </c:pt>
                <c:pt idx="1818">
                  <c:v>-1505.6907000000001</c:v>
                </c:pt>
                <c:pt idx="1819">
                  <c:v>-1505.7123999999999</c:v>
                </c:pt>
                <c:pt idx="1820">
                  <c:v>-1505.7342000000001</c:v>
                </c:pt>
                <c:pt idx="1821">
                  <c:v>-1505.7574999999999</c:v>
                </c:pt>
                <c:pt idx="1822">
                  <c:v>-1505.7807</c:v>
                </c:pt>
                <c:pt idx="1823">
                  <c:v>-1505.8006</c:v>
                </c:pt>
                <c:pt idx="1824">
                  <c:v>-1505.82</c:v>
                </c:pt>
                <c:pt idx="1825">
                  <c:v>-1505.8376000000001</c:v>
                </c:pt>
                <c:pt idx="1826">
                  <c:v>-1505.8521000000001</c:v>
                </c:pt>
                <c:pt idx="1827">
                  <c:v>-1505.865</c:v>
                </c:pt>
                <c:pt idx="1828">
                  <c:v>-1505.8752999999999</c:v>
                </c:pt>
                <c:pt idx="1829">
                  <c:v>-1505.8811000000001</c:v>
                </c:pt>
                <c:pt idx="1830">
                  <c:v>-1505.8805</c:v>
                </c:pt>
                <c:pt idx="1831">
                  <c:v>-1505.8766000000001</c:v>
                </c:pt>
                <c:pt idx="1832">
                  <c:v>-1505.8707999999999</c:v>
                </c:pt>
                <c:pt idx="1833">
                  <c:v>-1505.8616999999999</c:v>
                </c:pt>
                <c:pt idx="1834">
                  <c:v>-1505.8503000000001</c:v>
                </c:pt>
                <c:pt idx="1835">
                  <c:v>-1505.8393000000001</c:v>
                </c:pt>
                <c:pt idx="1836">
                  <c:v>-1505.8287</c:v>
                </c:pt>
                <c:pt idx="1837">
                  <c:v>-1505.816</c:v>
                </c:pt>
                <c:pt idx="1838">
                  <c:v>-1505.8018</c:v>
                </c:pt>
                <c:pt idx="1839">
                  <c:v>-1505.7888</c:v>
                </c:pt>
                <c:pt idx="1840">
                  <c:v>-1505.7745</c:v>
                </c:pt>
                <c:pt idx="1841">
                  <c:v>-1505.7591</c:v>
                </c:pt>
                <c:pt idx="1842">
                  <c:v>-1505.7474999999999</c:v>
                </c:pt>
                <c:pt idx="1843">
                  <c:v>-1505.7375</c:v>
                </c:pt>
                <c:pt idx="1844">
                  <c:v>-1505.729</c:v>
                </c:pt>
                <c:pt idx="1845">
                  <c:v>-1505.7221</c:v>
                </c:pt>
                <c:pt idx="1846">
                  <c:v>-1505.7175999999999</c:v>
                </c:pt>
                <c:pt idx="1847">
                  <c:v>-1505.7136</c:v>
                </c:pt>
                <c:pt idx="1848">
                  <c:v>-1505.7117000000001</c:v>
                </c:pt>
                <c:pt idx="1849">
                  <c:v>-1505.7135000000001</c:v>
                </c:pt>
                <c:pt idx="1850">
                  <c:v>-1505.7164</c:v>
                </c:pt>
                <c:pt idx="1851">
                  <c:v>-1505.7225000000001</c:v>
                </c:pt>
                <c:pt idx="1852">
                  <c:v>-1505.7297000000001</c:v>
                </c:pt>
                <c:pt idx="1853">
                  <c:v>-1505.7375999999999</c:v>
                </c:pt>
                <c:pt idx="1854">
                  <c:v>-1505.7436</c:v>
                </c:pt>
                <c:pt idx="1855">
                  <c:v>-1505.7512999999999</c:v>
                </c:pt>
                <c:pt idx="1856">
                  <c:v>-1505.7584999999999</c:v>
                </c:pt>
                <c:pt idx="1857">
                  <c:v>-1505.7632000000001</c:v>
                </c:pt>
                <c:pt idx="1858">
                  <c:v>-1505.7683999999999</c:v>
                </c:pt>
                <c:pt idx="1859">
                  <c:v>-1505.7679000000001</c:v>
                </c:pt>
                <c:pt idx="1860">
                  <c:v>-1505.7662</c:v>
                </c:pt>
                <c:pt idx="1861">
                  <c:v>-1505.7650000000001</c:v>
                </c:pt>
                <c:pt idx="1862">
                  <c:v>-1505.7638999999999</c:v>
                </c:pt>
                <c:pt idx="1863">
                  <c:v>-1505.7618</c:v>
                </c:pt>
                <c:pt idx="1864">
                  <c:v>-1505.7579000000001</c:v>
                </c:pt>
                <c:pt idx="1865">
                  <c:v>-1505.7532000000001</c:v>
                </c:pt>
                <c:pt idx="1866">
                  <c:v>-1505.7471</c:v>
                </c:pt>
                <c:pt idx="1867">
                  <c:v>-1505.7424000000001</c:v>
                </c:pt>
                <c:pt idx="1868">
                  <c:v>-1505.7371000000001</c:v>
                </c:pt>
                <c:pt idx="1869">
                  <c:v>-1505.7317</c:v>
                </c:pt>
                <c:pt idx="1870">
                  <c:v>-1505.7248999999999</c:v>
                </c:pt>
                <c:pt idx="1871">
                  <c:v>-1505.7184</c:v>
                </c:pt>
                <c:pt idx="1872">
                  <c:v>-1505.711</c:v>
                </c:pt>
                <c:pt idx="1873">
                  <c:v>-1505.7043000000001</c:v>
                </c:pt>
                <c:pt idx="1874">
                  <c:v>-1505.6963000000001</c:v>
                </c:pt>
                <c:pt idx="1875">
                  <c:v>-1505.6918000000001</c:v>
                </c:pt>
                <c:pt idx="1876">
                  <c:v>-1505.6850999999999</c:v>
                </c:pt>
                <c:pt idx="1877">
                  <c:v>-1505.6815999999999</c:v>
                </c:pt>
                <c:pt idx="1878">
                  <c:v>-1505.6802</c:v>
                </c:pt>
                <c:pt idx="1879">
                  <c:v>-1505.6809000000001</c:v>
                </c:pt>
                <c:pt idx="1880">
                  <c:v>-1505.6815999999999</c:v>
                </c:pt>
                <c:pt idx="1881">
                  <c:v>-1505.6836000000001</c:v>
                </c:pt>
                <c:pt idx="1882">
                  <c:v>-1505.6880000000001</c:v>
                </c:pt>
                <c:pt idx="1883">
                  <c:v>-1505.6899000000001</c:v>
                </c:pt>
                <c:pt idx="1884">
                  <c:v>-1505.6908000000001</c:v>
                </c:pt>
                <c:pt idx="1885">
                  <c:v>-1505.6907000000001</c:v>
                </c:pt>
                <c:pt idx="1886">
                  <c:v>-1505.6891000000001</c:v>
                </c:pt>
                <c:pt idx="1887">
                  <c:v>-1505.6872000000001</c:v>
                </c:pt>
                <c:pt idx="1888">
                  <c:v>-1505.6826000000001</c:v>
                </c:pt>
                <c:pt idx="1889">
                  <c:v>-1505.6786999999999</c:v>
                </c:pt>
                <c:pt idx="1890">
                  <c:v>-1505.6738</c:v>
                </c:pt>
                <c:pt idx="1891">
                  <c:v>-1505.6672000000001</c:v>
                </c:pt>
                <c:pt idx="1892">
                  <c:v>-1505.6628000000001</c:v>
                </c:pt>
                <c:pt idx="1893">
                  <c:v>-1505.6627000000001</c:v>
                </c:pt>
                <c:pt idx="1894">
                  <c:v>-1505.6635000000001</c:v>
                </c:pt>
                <c:pt idx="1895">
                  <c:v>-1505.6660999999999</c:v>
                </c:pt>
                <c:pt idx="1896">
                  <c:v>-1505.6744000000001</c:v>
                </c:pt>
                <c:pt idx="1897">
                  <c:v>-1505.6863000000001</c:v>
                </c:pt>
                <c:pt idx="1898">
                  <c:v>-1505.6967</c:v>
                </c:pt>
                <c:pt idx="1899">
                  <c:v>-1505.7056</c:v>
                </c:pt>
                <c:pt idx="1900">
                  <c:v>-1505.7161000000001</c:v>
                </c:pt>
                <c:pt idx="1901">
                  <c:v>-1505.7251000000001</c:v>
                </c:pt>
                <c:pt idx="1902">
                  <c:v>-1505.7329</c:v>
                </c:pt>
                <c:pt idx="1903">
                  <c:v>-1505.7427</c:v>
                </c:pt>
                <c:pt idx="1904">
                  <c:v>-1505.7526</c:v>
                </c:pt>
                <c:pt idx="1905">
                  <c:v>-1505.7636</c:v>
                </c:pt>
                <c:pt idx="1906">
                  <c:v>-1505.7775999999999</c:v>
                </c:pt>
                <c:pt idx="1907">
                  <c:v>-1505.7928999999999</c:v>
                </c:pt>
                <c:pt idx="1908">
                  <c:v>-1505.8094000000001</c:v>
                </c:pt>
                <c:pt idx="1909">
                  <c:v>-1505.8299</c:v>
                </c:pt>
                <c:pt idx="1910">
                  <c:v>-1505.8480999999999</c:v>
                </c:pt>
                <c:pt idx="1911">
                  <c:v>-1505.8625</c:v>
                </c:pt>
                <c:pt idx="1912">
                  <c:v>-1505.8755000000001</c:v>
                </c:pt>
                <c:pt idx="1913">
                  <c:v>-1505.8887</c:v>
                </c:pt>
                <c:pt idx="1914">
                  <c:v>-1505.8983000000001</c:v>
                </c:pt>
                <c:pt idx="1915">
                  <c:v>-1505.904</c:v>
                </c:pt>
                <c:pt idx="1916">
                  <c:v>-1505.9105</c:v>
                </c:pt>
                <c:pt idx="1917">
                  <c:v>-1505.9183</c:v>
                </c:pt>
                <c:pt idx="1918">
                  <c:v>-1505.9256</c:v>
                </c:pt>
                <c:pt idx="1919">
                  <c:v>-1505.9322</c:v>
                </c:pt>
                <c:pt idx="1920">
                  <c:v>-1505.9376999999999</c:v>
                </c:pt>
                <c:pt idx="1921">
                  <c:v>-1505.9404999999999</c:v>
                </c:pt>
                <c:pt idx="1922">
                  <c:v>-1505.9458999999999</c:v>
                </c:pt>
                <c:pt idx="1923">
                  <c:v>-1505.9527</c:v>
                </c:pt>
                <c:pt idx="1924">
                  <c:v>-1505.9592</c:v>
                </c:pt>
                <c:pt idx="1925">
                  <c:v>-1505.9609</c:v>
                </c:pt>
                <c:pt idx="1926">
                  <c:v>-1505.9635000000001</c:v>
                </c:pt>
                <c:pt idx="1927">
                  <c:v>-1505.9629</c:v>
                </c:pt>
                <c:pt idx="1928">
                  <c:v>-1505.9609</c:v>
                </c:pt>
                <c:pt idx="1929">
                  <c:v>-1505.9576999999999</c:v>
                </c:pt>
                <c:pt idx="1930">
                  <c:v>-1505.9512999999999</c:v>
                </c:pt>
                <c:pt idx="1931">
                  <c:v>-1505.9423999999999</c:v>
                </c:pt>
                <c:pt idx="1932">
                  <c:v>-1505.9362000000001</c:v>
                </c:pt>
                <c:pt idx="1933">
                  <c:v>-1505.9285</c:v>
                </c:pt>
                <c:pt idx="1934">
                  <c:v>-1505.9213999999999</c:v>
                </c:pt>
                <c:pt idx="1935">
                  <c:v>-1505.9118000000001</c:v>
                </c:pt>
                <c:pt idx="1936">
                  <c:v>-1505.9032</c:v>
                </c:pt>
                <c:pt idx="1937">
                  <c:v>-1505.8957</c:v>
                </c:pt>
                <c:pt idx="1938">
                  <c:v>-1505.8878999999999</c:v>
                </c:pt>
                <c:pt idx="1939">
                  <c:v>-1505.8811000000001</c:v>
                </c:pt>
                <c:pt idx="1940">
                  <c:v>-1505.8737000000001</c:v>
                </c:pt>
                <c:pt idx="1941">
                  <c:v>-1505.8648000000001</c:v>
                </c:pt>
                <c:pt idx="1942">
                  <c:v>-1505.8558</c:v>
                </c:pt>
                <c:pt idx="1943">
                  <c:v>-1505.848</c:v>
                </c:pt>
                <c:pt idx="1944">
                  <c:v>-1505.8403000000001</c:v>
                </c:pt>
                <c:pt idx="1945">
                  <c:v>-1505.8327999999999</c:v>
                </c:pt>
                <c:pt idx="1946">
                  <c:v>-1505.826</c:v>
                </c:pt>
                <c:pt idx="1947">
                  <c:v>-1505.8173999999999</c:v>
                </c:pt>
                <c:pt idx="1948">
                  <c:v>-1505.8086000000001</c:v>
                </c:pt>
                <c:pt idx="1949">
                  <c:v>-1505.7982</c:v>
                </c:pt>
                <c:pt idx="1950">
                  <c:v>-1505.7924</c:v>
                </c:pt>
                <c:pt idx="1951">
                  <c:v>-1505.7858000000001</c:v>
                </c:pt>
                <c:pt idx="1952">
                  <c:v>-1505.7797</c:v>
                </c:pt>
                <c:pt idx="1953">
                  <c:v>-1505.7742000000001</c:v>
                </c:pt>
                <c:pt idx="1954">
                  <c:v>-1505.7707</c:v>
                </c:pt>
                <c:pt idx="1955">
                  <c:v>-1505.7660000000001</c:v>
                </c:pt>
                <c:pt idx="1956">
                  <c:v>-1505.7634</c:v>
                </c:pt>
                <c:pt idx="1957">
                  <c:v>-1505.7601</c:v>
                </c:pt>
                <c:pt idx="1958">
                  <c:v>-1505.7592</c:v>
                </c:pt>
                <c:pt idx="1959">
                  <c:v>-1505.7559000000001</c:v>
                </c:pt>
                <c:pt idx="1960">
                  <c:v>-1505.75</c:v>
                </c:pt>
                <c:pt idx="1961">
                  <c:v>-1505.7442000000001</c:v>
                </c:pt>
                <c:pt idx="1962">
                  <c:v>-1505.7362000000001</c:v>
                </c:pt>
                <c:pt idx="1963">
                  <c:v>-1505.7274</c:v>
                </c:pt>
                <c:pt idx="1964">
                  <c:v>-1505.7175999999999</c:v>
                </c:pt>
                <c:pt idx="1965">
                  <c:v>-1505.71</c:v>
                </c:pt>
                <c:pt idx="1966">
                  <c:v>-1505.7037</c:v>
                </c:pt>
                <c:pt idx="1967">
                  <c:v>-1505.7049</c:v>
                </c:pt>
                <c:pt idx="1968">
                  <c:v>-1505.7091</c:v>
                </c:pt>
                <c:pt idx="1969">
                  <c:v>-1505.7184999999999</c:v>
                </c:pt>
                <c:pt idx="1970">
                  <c:v>-1505.7257999999999</c:v>
                </c:pt>
                <c:pt idx="1971">
                  <c:v>-1505.7382</c:v>
                </c:pt>
                <c:pt idx="1972">
                  <c:v>-1505.7512999999999</c:v>
                </c:pt>
                <c:pt idx="1973">
                  <c:v>-1505.7625</c:v>
                </c:pt>
                <c:pt idx="1974">
                  <c:v>-1505.7761</c:v>
                </c:pt>
                <c:pt idx="1975">
                  <c:v>-1505.7937999999999</c:v>
                </c:pt>
                <c:pt idx="1976">
                  <c:v>-1505.8116</c:v>
                </c:pt>
                <c:pt idx="1977">
                  <c:v>-1505.8299</c:v>
                </c:pt>
                <c:pt idx="1978">
                  <c:v>-1505.85</c:v>
                </c:pt>
                <c:pt idx="1979">
                  <c:v>-1505.8667</c:v>
                </c:pt>
                <c:pt idx="1980">
                  <c:v>-1505.8837000000001</c:v>
                </c:pt>
                <c:pt idx="1981">
                  <c:v>-1505.8987999999999</c:v>
                </c:pt>
                <c:pt idx="1982">
                  <c:v>-1505.9096</c:v>
                </c:pt>
                <c:pt idx="1983">
                  <c:v>-1505.9173000000001</c:v>
                </c:pt>
                <c:pt idx="1984">
                  <c:v>-1505.9247</c:v>
                </c:pt>
                <c:pt idx="1985">
                  <c:v>-1505.9284</c:v>
                </c:pt>
                <c:pt idx="1986">
                  <c:v>-1505.93</c:v>
                </c:pt>
                <c:pt idx="1987">
                  <c:v>-1505.9303</c:v>
                </c:pt>
                <c:pt idx="1988">
                  <c:v>-1505.9308000000001</c:v>
                </c:pt>
                <c:pt idx="1989">
                  <c:v>-1505.9318000000001</c:v>
                </c:pt>
                <c:pt idx="1990">
                  <c:v>-1505.9311</c:v>
                </c:pt>
                <c:pt idx="1991">
                  <c:v>-1505.9277</c:v>
                </c:pt>
                <c:pt idx="1992">
                  <c:v>-1505.9253000000001</c:v>
                </c:pt>
                <c:pt idx="1993">
                  <c:v>-1505.9217000000001</c:v>
                </c:pt>
                <c:pt idx="1994">
                  <c:v>-1505.9199000000001</c:v>
                </c:pt>
                <c:pt idx="1995">
                  <c:v>-1505.9158</c:v>
                </c:pt>
                <c:pt idx="1996">
                  <c:v>-1505.9090000000001</c:v>
                </c:pt>
                <c:pt idx="1997">
                  <c:v>-1505.9012</c:v>
                </c:pt>
                <c:pt idx="1998">
                  <c:v>-1505.8902</c:v>
                </c:pt>
                <c:pt idx="1999">
                  <c:v>-1505.8825999999999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35-AD4F-963E-9A2528F95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08927"/>
        <c:axId val="1781238479"/>
      </c:scatterChart>
      <c:valAx>
        <c:axId val="1780808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8479"/>
        <c:crosses val="autoZero"/>
        <c:crossBetween val="midCat"/>
      </c:valAx>
      <c:valAx>
        <c:axId val="178123847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'100'!$O$37:$O$2036</c:f>
              <c:numCache>
                <c:formatCode>0.00E+00</c:formatCode>
                <c:ptCount val="2000"/>
                <c:pt idx="0">
                  <c:v>-1996.2614000000001</c:v>
                </c:pt>
                <c:pt idx="1">
                  <c:v>-1996.2799</c:v>
                </c:pt>
                <c:pt idx="2">
                  <c:v>-1996.3008</c:v>
                </c:pt>
                <c:pt idx="3">
                  <c:v>-1996.3212000000001</c:v>
                </c:pt>
                <c:pt idx="4">
                  <c:v>-1996.3387</c:v>
                </c:pt>
                <c:pt idx="5">
                  <c:v>-1996.3562999999999</c:v>
                </c:pt>
                <c:pt idx="6">
                  <c:v>-1996.3743999999999</c:v>
                </c:pt>
                <c:pt idx="7">
                  <c:v>-1996.3905</c:v>
                </c:pt>
                <c:pt idx="8">
                  <c:v>-1996.4042999999999</c:v>
                </c:pt>
                <c:pt idx="9">
                  <c:v>-1996.4147</c:v>
                </c:pt>
                <c:pt idx="10">
                  <c:v>-1996.4222</c:v>
                </c:pt>
                <c:pt idx="11">
                  <c:v>-1996.4273000000001</c:v>
                </c:pt>
                <c:pt idx="12">
                  <c:v>-1996.4302</c:v>
                </c:pt>
                <c:pt idx="13">
                  <c:v>-1996.4273000000001</c:v>
                </c:pt>
                <c:pt idx="14">
                  <c:v>-1996.4241</c:v>
                </c:pt>
                <c:pt idx="15">
                  <c:v>-1996.4190000000001</c:v>
                </c:pt>
                <c:pt idx="16">
                  <c:v>-1996.414</c:v>
                </c:pt>
                <c:pt idx="17">
                  <c:v>-1996.4087</c:v>
                </c:pt>
                <c:pt idx="18">
                  <c:v>-1996.4010000000001</c:v>
                </c:pt>
                <c:pt idx="19">
                  <c:v>-1996.3924</c:v>
                </c:pt>
                <c:pt idx="20">
                  <c:v>-1996.3827000000001</c:v>
                </c:pt>
                <c:pt idx="21">
                  <c:v>-1996.3695</c:v>
                </c:pt>
                <c:pt idx="22">
                  <c:v>-1996.3524</c:v>
                </c:pt>
                <c:pt idx="23">
                  <c:v>-1996.3329000000001</c:v>
                </c:pt>
                <c:pt idx="24">
                  <c:v>-1996.3109999999999</c:v>
                </c:pt>
                <c:pt idx="25">
                  <c:v>-1996.29</c:v>
                </c:pt>
                <c:pt idx="26">
                  <c:v>-1996.2695000000001</c:v>
                </c:pt>
                <c:pt idx="27">
                  <c:v>-1996.2448999999999</c:v>
                </c:pt>
                <c:pt idx="28">
                  <c:v>-1996.2203999999999</c:v>
                </c:pt>
                <c:pt idx="29">
                  <c:v>-1996.1950999999999</c:v>
                </c:pt>
                <c:pt idx="30">
                  <c:v>-1996.1687999999999</c:v>
                </c:pt>
                <c:pt idx="31">
                  <c:v>-1996.1418000000001</c:v>
                </c:pt>
                <c:pt idx="32">
                  <c:v>-1996.1131</c:v>
                </c:pt>
                <c:pt idx="33">
                  <c:v>-1996.0836999999999</c:v>
                </c:pt>
                <c:pt idx="34">
                  <c:v>-1996.0568000000001</c:v>
                </c:pt>
                <c:pt idx="35">
                  <c:v>-1996.0333000000001</c:v>
                </c:pt>
                <c:pt idx="36">
                  <c:v>-1996.0111999999999</c:v>
                </c:pt>
                <c:pt idx="37">
                  <c:v>-1995.9903999999999</c:v>
                </c:pt>
                <c:pt idx="38">
                  <c:v>-1995.9725000000001</c:v>
                </c:pt>
                <c:pt idx="39">
                  <c:v>-1995.9584</c:v>
                </c:pt>
                <c:pt idx="40">
                  <c:v>-1995.95</c:v>
                </c:pt>
                <c:pt idx="41">
                  <c:v>-1995.9462000000001</c:v>
                </c:pt>
                <c:pt idx="42">
                  <c:v>-1995.9476</c:v>
                </c:pt>
                <c:pt idx="43">
                  <c:v>-1995.9528</c:v>
                </c:pt>
                <c:pt idx="44">
                  <c:v>-1995.9639999999999</c:v>
                </c:pt>
                <c:pt idx="45">
                  <c:v>-1995.9804999999999</c:v>
                </c:pt>
                <c:pt idx="46">
                  <c:v>-1995.998</c:v>
                </c:pt>
                <c:pt idx="47">
                  <c:v>-1996.0196000000001</c:v>
                </c:pt>
                <c:pt idx="48">
                  <c:v>-1996.0467000000001</c:v>
                </c:pt>
                <c:pt idx="49">
                  <c:v>-1996.0762999999999</c:v>
                </c:pt>
                <c:pt idx="50">
                  <c:v>-1996.1113</c:v>
                </c:pt>
                <c:pt idx="51">
                  <c:v>-1996.1451</c:v>
                </c:pt>
                <c:pt idx="52">
                  <c:v>-1996.1823999999999</c:v>
                </c:pt>
                <c:pt idx="53">
                  <c:v>-1996.2192</c:v>
                </c:pt>
                <c:pt idx="54">
                  <c:v>-1996.2581</c:v>
                </c:pt>
                <c:pt idx="55">
                  <c:v>-1996.2963999999999</c:v>
                </c:pt>
                <c:pt idx="56">
                  <c:v>-1996.3338000000001</c:v>
                </c:pt>
                <c:pt idx="57">
                  <c:v>-1996.3713</c:v>
                </c:pt>
                <c:pt idx="58">
                  <c:v>-1996.4075</c:v>
                </c:pt>
                <c:pt idx="59">
                  <c:v>-1996.4425000000001</c:v>
                </c:pt>
                <c:pt idx="60">
                  <c:v>-1996.4766</c:v>
                </c:pt>
                <c:pt idx="61">
                  <c:v>-1996.5066999999999</c:v>
                </c:pt>
                <c:pt idx="62">
                  <c:v>-1996.5359000000001</c:v>
                </c:pt>
                <c:pt idx="63">
                  <c:v>-1996.5625</c:v>
                </c:pt>
                <c:pt idx="64">
                  <c:v>-1996.5863999999999</c:v>
                </c:pt>
                <c:pt idx="65">
                  <c:v>-1996.6063999999999</c:v>
                </c:pt>
                <c:pt idx="66">
                  <c:v>-1996.6231</c:v>
                </c:pt>
                <c:pt idx="67">
                  <c:v>-1996.6384</c:v>
                </c:pt>
                <c:pt idx="68">
                  <c:v>-1996.6515999999999</c:v>
                </c:pt>
                <c:pt idx="69">
                  <c:v>-1996.662</c:v>
                </c:pt>
                <c:pt idx="70">
                  <c:v>-1996.6685</c:v>
                </c:pt>
                <c:pt idx="71">
                  <c:v>-1996.6728000000001</c:v>
                </c:pt>
                <c:pt idx="72">
                  <c:v>-1996.6741</c:v>
                </c:pt>
                <c:pt idx="73">
                  <c:v>-1996.6713999999999</c:v>
                </c:pt>
                <c:pt idx="74">
                  <c:v>-1996.6647</c:v>
                </c:pt>
                <c:pt idx="75">
                  <c:v>-1996.6560999999999</c:v>
                </c:pt>
                <c:pt idx="76">
                  <c:v>-1996.6442999999999</c:v>
                </c:pt>
                <c:pt idx="77">
                  <c:v>-1996.6296</c:v>
                </c:pt>
                <c:pt idx="78">
                  <c:v>-1996.6153999999999</c:v>
                </c:pt>
                <c:pt idx="79">
                  <c:v>-1996.5961</c:v>
                </c:pt>
                <c:pt idx="80">
                  <c:v>-1996.5744</c:v>
                </c:pt>
                <c:pt idx="81">
                  <c:v>-1996.5499</c:v>
                </c:pt>
                <c:pt idx="82">
                  <c:v>-1996.5224000000001</c:v>
                </c:pt>
                <c:pt idx="83">
                  <c:v>-1996.4918</c:v>
                </c:pt>
                <c:pt idx="84">
                  <c:v>-1996.4618</c:v>
                </c:pt>
                <c:pt idx="85">
                  <c:v>-1996.4322</c:v>
                </c:pt>
                <c:pt idx="86">
                  <c:v>-1996.4022</c:v>
                </c:pt>
                <c:pt idx="87">
                  <c:v>-1996.3702000000001</c:v>
                </c:pt>
                <c:pt idx="88">
                  <c:v>-1996.3347000000001</c:v>
                </c:pt>
                <c:pt idx="89">
                  <c:v>-1996.2995000000001</c:v>
                </c:pt>
                <c:pt idx="90">
                  <c:v>-1996.2642000000001</c:v>
                </c:pt>
                <c:pt idx="91">
                  <c:v>-1996.2304999999999</c:v>
                </c:pt>
                <c:pt idx="92">
                  <c:v>-1996.2016000000001</c:v>
                </c:pt>
                <c:pt idx="93">
                  <c:v>-1996.1735000000001</c:v>
                </c:pt>
                <c:pt idx="94">
                  <c:v>-1996.1458</c:v>
                </c:pt>
                <c:pt idx="95">
                  <c:v>-1996.1196</c:v>
                </c:pt>
                <c:pt idx="96">
                  <c:v>-1996.0947000000001</c:v>
                </c:pt>
                <c:pt idx="97">
                  <c:v>-1996.0716</c:v>
                </c:pt>
                <c:pt idx="98">
                  <c:v>-1996.0519999999999</c:v>
                </c:pt>
                <c:pt idx="99">
                  <c:v>-1996.0337</c:v>
                </c:pt>
                <c:pt idx="100">
                  <c:v>-1996.0174999999999</c:v>
                </c:pt>
                <c:pt idx="101">
                  <c:v>-1996.0044</c:v>
                </c:pt>
                <c:pt idx="102">
                  <c:v>-1995.9926</c:v>
                </c:pt>
                <c:pt idx="103">
                  <c:v>-1995.9835</c:v>
                </c:pt>
                <c:pt idx="104">
                  <c:v>-1995.9775999999999</c:v>
                </c:pt>
                <c:pt idx="105">
                  <c:v>-1995.9766</c:v>
                </c:pt>
                <c:pt idx="106">
                  <c:v>-1995.9779000000001</c:v>
                </c:pt>
                <c:pt idx="107">
                  <c:v>-1995.9822999999999</c:v>
                </c:pt>
                <c:pt idx="108">
                  <c:v>-1995.9893999999999</c:v>
                </c:pt>
                <c:pt idx="109">
                  <c:v>-1995.9957999999999</c:v>
                </c:pt>
                <c:pt idx="110">
                  <c:v>-1996.0063</c:v>
                </c:pt>
                <c:pt idx="111">
                  <c:v>-1996.0177000000001</c:v>
                </c:pt>
                <c:pt idx="112">
                  <c:v>-1996.0315000000001</c:v>
                </c:pt>
                <c:pt idx="113">
                  <c:v>-1996.0443</c:v>
                </c:pt>
                <c:pt idx="114">
                  <c:v>-1996.0595000000001</c:v>
                </c:pt>
                <c:pt idx="115">
                  <c:v>-1996.0753999999999</c:v>
                </c:pt>
                <c:pt idx="116">
                  <c:v>-1996.0917999999999</c:v>
                </c:pt>
                <c:pt idx="117">
                  <c:v>-1996.1095</c:v>
                </c:pt>
                <c:pt idx="118">
                  <c:v>-1996.1265000000001</c:v>
                </c:pt>
                <c:pt idx="119">
                  <c:v>-1996.1449</c:v>
                </c:pt>
                <c:pt idx="120">
                  <c:v>-1996.1623</c:v>
                </c:pt>
                <c:pt idx="121">
                  <c:v>-1996.1769999999999</c:v>
                </c:pt>
                <c:pt idx="122">
                  <c:v>-1996.1907000000001</c:v>
                </c:pt>
                <c:pt idx="123">
                  <c:v>-1996.204</c:v>
                </c:pt>
                <c:pt idx="124">
                  <c:v>-1996.2191</c:v>
                </c:pt>
                <c:pt idx="125">
                  <c:v>-1996.2331999999999</c:v>
                </c:pt>
                <c:pt idx="126">
                  <c:v>-1996.2439999999999</c:v>
                </c:pt>
                <c:pt idx="127">
                  <c:v>-1996.2509</c:v>
                </c:pt>
                <c:pt idx="128">
                  <c:v>-1996.2562</c:v>
                </c:pt>
                <c:pt idx="129">
                  <c:v>-1996.2628999999999</c:v>
                </c:pt>
                <c:pt idx="130">
                  <c:v>-1996.2701999999999</c:v>
                </c:pt>
                <c:pt idx="131">
                  <c:v>-1996.2766999999999</c:v>
                </c:pt>
                <c:pt idx="132">
                  <c:v>-1996.2818</c:v>
                </c:pt>
                <c:pt idx="133">
                  <c:v>-1996.2867000000001</c:v>
                </c:pt>
                <c:pt idx="134">
                  <c:v>-1996.2905000000001</c:v>
                </c:pt>
                <c:pt idx="135">
                  <c:v>-1996.2953</c:v>
                </c:pt>
                <c:pt idx="136">
                  <c:v>-1996.2973</c:v>
                </c:pt>
                <c:pt idx="137">
                  <c:v>-1996.3001999999999</c:v>
                </c:pt>
                <c:pt idx="138">
                  <c:v>-1996.3027</c:v>
                </c:pt>
                <c:pt idx="139">
                  <c:v>-1996.3062</c:v>
                </c:pt>
                <c:pt idx="140">
                  <c:v>-1996.3081999999999</c:v>
                </c:pt>
                <c:pt idx="141">
                  <c:v>-1996.3103000000001</c:v>
                </c:pt>
                <c:pt idx="142">
                  <c:v>-1996.3117</c:v>
                </c:pt>
                <c:pt idx="143">
                  <c:v>-1996.3109999999999</c:v>
                </c:pt>
                <c:pt idx="144">
                  <c:v>-1996.3135</c:v>
                </c:pt>
                <c:pt idx="145">
                  <c:v>-1996.3175000000001</c:v>
                </c:pt>
                <c:pt idx="146">
                  <c:v>-1996.3203000000001</c:v>
                </c:pt>
                <c:pt idx="147">
                  <c:v>-1996.3219999999999</c:v>
                </c:pt>
                <c:pt idx="148">
                  <c:v>-1996.3255999999999</c:v>
                </c:pt>
                <c:pt idx="149">
                  <c:v>-1996.3291999999999</c:v>
                </c:pt>
                <c:pt idx="150">
                  <c:v>-1996.3309999999999</c:v>
                </c:pt>
                <c:pt idx="151">
                  <c:v>-1996.3333</c:v>
                </c:pt>
                <c:pt idx="152">
                  <c:v>-1996.3362</c:v>
                </c:pt>
                <c:pt idx="153">
                  <c:v>-1996.3386</c:v>
                </c:pt>
                <c:pt idx="154">
                  <c:v>-1996.3394000000001</c:v>
                </c:pt>
                <c:pt idx="155">
                  <c:v>-1996.3393000000001</c:v>
                </c:pt>
                <c:pt idx="156">
                  <c:v>-1996.3384000000001</c:v>
                </c:pt>
                <c:pt idx="157">
                  <c:v>-1996.3378</c:v>
                </c:pt>
                <c:pt idx="158">
                  <c:v>-1996.3389999999999</c:v>
                </c:pt>
                <c:pt idx="159">
                  <c:v>-1996.3415</c:v>
                </c:pt>
                <c:pt idx="160">
                  <c:v>-1996.3418999999999</c:v>
                </c:pt>
                <c:pt idx="161">
                  <c:v>-1996.3407</c:v>
                </c:pt>
                <c:pt idx="162">
                  <c:v>-1996.3382999999999</c:v>
                </c:pt>
                <c:pt idx="163">
                  <c:v>-1996.3344999999999</c:v>
                </c:pt>
                <c:pt idx="164">
                  <c:v>-1996.3287</c:v>
                </c:pt>
                <c:pt idx="165">
                  <c:v>-1996.3241</c:v>
                </c:pt>
                <c:pt idx="166">
                  <c:v>-1996.3202000000001</c:v>
                </c:pt>
                <c:pt idx="167">
                  <c:v>-1996.3161</c:v>
                </c:pt>
                <c:pt idx="168">
                  <c:v>-1996.3125</c:v>
                </c:pt>
                <c:pt idx="169">
                  <c:v>-1996.3074999999999</c:v>
                </c:pt>
                <c:pt idx="170">
                  <c:v>-1996.3012000000001</c:v>
                </c:pt>
                <c:pt idx="171">
                  <c:v>-1996.2961</c:v>
                </c:pt>
                <c:pt idx="172">
                  <c:v>-1996.2891</c:v>
                </c:pt>
                <c:pt idx="173">
                  <c:v>-1996.2829999999999</c:v>
                </c:pt>
                <c:pt idx="174">
                  <c:v>-1996.2787000000001</c:v>
                </c:pt>
                <c:pt idx="175">
                  <c:v>-1996.2773999999999</c:v>
                </c:pt>
                <c:pt idx="176">
                  <c:v>-1996.2781</c:v>
                </c:pt>
                <c:pt idx="177">
                  <c:v>-1996.2795000000001</c:v>
                </c:pt>
                <c:pt idx="178">
                  <c:v>-1996.2851000000001</c:v>
                </c:pt>
                <c:pt idx="179">
                  <c:v>-1996.2919999999999</c:v>
                </c:pt>
                <c:pt idx="180">
                  <c:v>-1996.3023000000001</c:v>
                </c:pt>
                <c:pt idx="181">
                  <c:v>-1996.3119999999999</c:v>
                </c:pt>
                <c:pt idx="182">
                  <c:v>-1996.3232</c:v>
                </c:pt>
                <c:pt idx="183">
                  <c:v>-1996.3336999999999</c:v>
                </c:pt>
                <c:pt idx="184">
                  <c:v>-1996.3435999999999</c:v>
                </c:pt>
                <c:pt idx="185">
                  <c:v>-1996.3529000000001</c:v>
                </c:pt>
                <c:pt idx="186">
                  <c:v>-1996.3620000000001</c:v>
                </c:pt>
                <c:pt idx="187">
                  <c:v>-1996.37</c:v>
                </c:pt>
                <c:pt idx="188">
                  <c:v>-1996.3801000000001</c:v>
                </c:pt>
                <c:pt idx="189">
                  <c:v>-1996.3880999999999</c:v>
                </c:pt>
                <c:pt idx="190">
                  <c:v>-1996.3970999999999</c:v>
                </c:pt>
                <c:pt idx="191">
                  <c:v>-1996.4038</c:v>
                </c:pt>
                <c:pt idx="192">
                  <c:v>-1996.4076</c:v>
                </c:pt>
                <c:pt idx="193">
                  <c:v>-1996.4111</c:v>
                </c:pt>
                <c:pt idx="194">
                  <c:v>-1996.4117000000001</c:v>
                </c:pt>
                <c:pt idx="195">
                  <c:v>-1996.4115999999999</c:v>
                </c:pt>
                <c:pt idx="196">
                  <c:v>-1996.4102</c:v>
                </c:pt>
                <c:pt idx="197">
                  <c:v>-1996.4078999999999</c:v>
                </c:pt>
                <c:pt idx="198">
                  <c:v>-1996.4067</c:v>
                </c:pt>
                <c:pt idx="199">
                  <c:v>-1996.4056</c:v>
                </c:pt>
                <c:pt idx="200">
                  <c:v>-1996.4038</c:v>
                </c:pt>
                <c:pt idx="201">
                  <c:v>-1996.4014999999999</c:v>
                </c:pt>
                <c:pt idx="202">
                  <c:v>-1996.3975</c:v>
                </c:pt>
                <c:pt idx="203">
                  <c:v>-1996.3924999999999</c:v>
                </c:pt>
                <c:pt idx="204">
                  <c:v>-1996.3866</c:v>
                </c:pt>
                <c:pt idx="205">
                  <c:v>-1996.3833999999999</c:v>
                </c:pt>
                <c:pt idx="206">
                  <c:v>-1996.3803</c:v>
                </c:pt>
                <c:pt idx="207">
                  <c:v>-1996.3766000000001</c:v>
                </c:pt>
                <c:pt idx="208">
                  <c:v>-1996.3731</c:v>
                </c:pt>
                <c:pt idx="209">
                  <c:v>-1996.3685</c:v>
                </c:pt>
                <c:pt idx="210">
                  <c:v>-1996.3625999999999</c:v>
                </c:pt>
                <c:pt idx="211">
                  <c:v>-1996.3531</c:v>
                </c:pt>
                <c:pt idx="212">
                  <c:v>-1996.3442</c:v>
                </c:pt>
                <c:pt idx="213">
                  <c:v>-1996.3348000000001</c:v>
                </c:pt>
                <c:pt idx="214">
                  <c:v>-1996.3251</c:v>
                </c:pt>
                <c:pt idx="215">
                  <c:v>-1996.3139000000001</c:v>
                </c:pt>
                <c:pt idx="216">
                  <c:v>-1996.3034</c:v>
                </c:pt>
                <c:pt idx="217">
                  <c:v>-1996.2928999999999</c:v>
                </c:pt>
                <c:pt idx="218">
                  <c:v>-1996.2849000000001</c:v>
                </c:pt>
                <c:pt idx="219">
                  <c:v>-1996.2781</c:v>
                </c:pt>
                <c:pt idx="220">
                  <c:v>-1996.2719</c:v>
                </c:pt>
                <c:pt idx="221">
                  <c:v>-1996.2674</c:v>
                </c:pt>
                <c:pt idx="222">
                  <c:v>-1996.2647999999999</c:v>
                </c:pt>
                <c:pt idx="223">
                  <c:v>-1996.2627</c:v>
                </c:pt>
                <c:pt idx="224">
                  <c:v>-1996.2601</c:v>
                </c:pt>
                <c:pt idx="225">
                  <c:v>-1996.2594999999999</c:v>
                </c:pt>
                <c:pt idx="226">
                  <c:v>-1996.2606000000001</c:v>
                </c:pt>
                <c:pt idx="227">
                  <c:v>-1996.2623000000001</c:v>
                </c:pt>
                <c:pt idx="228">
                  <c:v>-1996.2652</c:v>
                </c:pt>
                <c:pt idx="229">
                  <c:v>-1996.2686000000001</c:v>
                </c:pt>
                <c:pt idx="230">
                  <c:v>-1996.2702999999999</c:v>
                </c:pt>
                <c:pt idx="231">
                  <c:v>-1996.2720999999999</c:v>
                </c:pt>
                <c:pt idx="232">
                  <c:v>-1996.2764999999999</c:v>
                </c:pt>
                <c:pt idx="233">
                  <c:v>-1996.2820999999999</c:v>
                </c:pt>
                <c:pt idx="234">
                  <c:v>-1996.2895000000001</c:v>
                </c:pt>
                <c:pt idx="235">
                  <c:v>-1996.2998</c:v>
                </c:pt>
                <c:pt idx="236">
                  <c:v>-1996.3097</c:v>
                </c:pt>
                <c:pt idx="237">
                  <c:v>-1996.3196</c:v>
                </c:pt>
                <c:pt idx="238">
                  <c:v>-1996.3285000000001</c:v>
                </c:pt>
                <c:pt idx="239">
                  <c:v>-1996.3375000000001</c:v>
                </c:pt>
                <c:pt idx="240">
                  <c:v>-1996.3439000000001</c:v>
                </c:pt>
                <c:pt idx="241">
                  <c:v>-1996.3506</c:v>
                </c:pt>
                <c:pt idx="242">
                  <c:v>-1996.3581999999999</c:v>
                </c:pt>
                <c:pt idx="243">
                  <c:v>-1996.3643</c:v>
                </c:pt>
                <c:pt idx="244">
                  <c:v>-1996.3683000000001</c:v>
                </c:pt>
                <c:pt idx="245">
                  <c:v>-1996.3713</c:v>
                </c:pt>
                <c:pt idx="246">
                  <c:v>-1996.3729000000001</c:v>
                </c:pt>
                <c:pt idx="247">
                  <c:v>-1996.3749</c:v>
                </c:pt>
                <c:pt idx="248">
                  <c:v>-1996.3746000000001</c:v>
                </c:pt>
                <c:pt idx="249">
                  <c:v>-1996.3728000000001</c:v>
                </c:pt>
                <c:pt idx="250">
                  <c:v>-1996.3679999999999</c:v>
                </c:pt>
                <c:pt idx="251">
                  <c:v>-1996.3613</c:v>
                </c:pt>
                <c:pt idx="252">
                  <c:v>-1996.3518999999999</c:v>
                </c:pt>
                <c:pt idx="253">
                  <c:v>-1996.3430000000001</c:v>
                </c:pt>
                <c:pt idx="254">
                  <c:v>-1996.3351</c:v>
                </c:pt>
                <c:pt idx="255">
                  <c:v>-1996.3257000000001</c:v>
                </c:pt>
                <c:pt idx="256">
                  <c:v>-1996.3176000000001</c:v>
                </c:pt>
                <c:pt idx="257">
                  <c:v>-1996.3085000000001</c:v>
                </c:pt>
                <c:pt idx="258">
                  <c:v>-1996.2988</c:v>
                </c:pt>
                <c:pt idx="259">
                  <c:v>-1996.2908</c:v>
                </c:pt>
                <c:pt idx="260">
                  <c:v>-1996.2799</c:v>
                </c:pt>
                <c:pt idx="261">
                  <c:v>-1996.27</c:v>
                </c:pt>
                <c:pt idx="262">
                  <c:v>-1996.2618</c:v>
                </c:pt>
                <c:pt idx="263">
                  <c:v>-1996.2552000000001</c:v>
                </c:pt>
                <c:pt idx="264">
                  <c:v>-1996.2475999999999</c:v>
                </c:pt>
                <c:pt idx="265">
                  <c:v>-1996.2406000000001</c:v>
                </c:pt>
                <c:pt idx="266">
                  <c:v>-1996.2352000000001</c:v>
                </c:pt>
                <c:pt idx="267">
                  <c:v>-1996.2312999999999</c:v>
                </c:pt>
                <c:pt idx="268">
                  <c:v>-1996.2263</c:v>
                </c:pt>
                <c:pt idx="269">
                  <c:v>-1996.2236</c:v>
                </c:pt>
                <c:pt idx="270">
                  <c:v>-1996.2198000000001</c:v>
                </c:pt>
                <c:pt idx="271">
                  <c:v>-1996.2157</c:v>
                </c:pt>
                <c:pt idx="272">
                  <c:v>-1996.2106000000001</c:v>
                </c:pt>
                <c:pt idx="273">
                  <c:v>-1996.2070000000001</c:v>
                </c:pt>
                <c:pt idx="274">
                  <c:v>-1996.2026000000001</c:v>
                </c:pt>
                <c:pt idx="275">
                  <c:v>-1996.2004999999999</c:v>
                </c:pt>
                <c:pt idx="276">
                  <c:v>-1996.1977999999999</c:v>
                </c:pt>
                <c:pt idx="277">
                  <c:v>-1996.1974</c:v>
                </c:pt>
                <c:pt idx="278">
                  <c:v>-1996.1992</c:v>
                </c:pt>
                <c:pt idx="279">
                  <c:v>-1996.2030999999999</c:v>
                </c:pt>
                <c:pt idx="280">
                  <c:v>-1996.2077999999999</c:v>
                </c:pt>
                <c:pt idx="281">
                  <c:v>-1996.2163</c:v>
                </c:pt>
                <c:pt idx="282">
                  <c:v>-1996.2248999999999</c:v>
                </c:pt>
                <c:pt idx="283">
                  <c:v>-1996.2343000000001</c:v>
                </c:pt>
                <c:pt idx="284">
                  <c:v>-1996.2444</c:v>
                </c:pt>
                <c:pt idx="285">
                  <c:v>-1996.2551000000001</c:v>
                </c:pt>
                <c:pt idx="286">
                  <c:v>-1996.2669000000001</c:v>
                </c:pt>
                <c:pt idx="287">
                  <c:v>-1996.2788</c:v>
                </c:pt>
                <c:pt idx="288">
                  <c:v>-1996.2913000000001</c:v>
                </c:pt>
                <c:pt idx="289">
                  <c:v>-1996.3016</c:v>
                </c:pt>
                <c:pt idx="290">
                  <c:v>-1996.3121000000001</c:v>
                </c:pt>
                <c:pt idx="291">
                  <c:v>-1996.3202000000001</c:v>
                </c:pt>
                <c:pt idx="292">
                  <c:v>-1996.3316</c:v>
                </c:pt>
                <c:pt idx="293">
                  <c:v>-1996.3427999999999</c:v>
                </c:pt>
                <c:pt idx="294">
                  <c:v>-1996.3525999999999</c:v>
                </c:pt>
                <c:pt idx="295">
                  <c:v>-1996.3624</c:v>
                </c:pt>
                <c:pt idx="296">
                  <c:v>-1996.3714</c:v>
                </c:pt>
                <c:pt idx="297">
                  <c:v>-1996.3802000000001</c:v>
                </c:pt>
                <c:pt idx="298">
                  <c:v>-1996.3870999999999</c:v>
                </c:pt>
                <c:pt idx="299">
                  <c:v>-1996.3942</c:v>
                </c:pt>
                <c:pt idx="300">
                  <c:v>-1996.4014</c:v>
                </c:pt>
                <c:pt idx="301">
                  <c:v>-1996.4059</c:v>
                </c:pt>
                <c:pt idx="302">
                  <c:v>-1996.4103</c:v>
                </c:pt>
                <c:pt idx="303">
                  <c:v>-1996.4141999999999</c:v>
                </c:pt>
                <c:pt idx="304">
                  <c:v>-1996.4179999999999</c:v>
                </c:pt>
                <c:pt idx="305">
                  <c:v>-1996.4226000000001</c:v>
                </c:pt>
                <c:pt idx="306">
                  <c:v>-1996.4282000000001</c:v>
                </c:pt>
                <c:pt idx="307">
                  <c:v>-1996.433</c:v>
                </c:pt>
                <c:pt idx="308">
                  <c:v>-1996.4351999999999</c:v>
                </c:pt>
                <c:pt idx="309">
                  <c:v>-1996.4354000000001</c:v>
                </c:pt>
                <c:pt idx="310">
                  <c:v>-1996.4342999999999</c:v>
                </c:pt>
                <c:pt idx="311">
                  <c:v>-1996.432</c:v>
                </c:pt>
                <c:pt idx="312">
                  <c:v>-1996.4267</c:v>
                </c:pt>
                <c:pt idx="313">
                  <c:v>-1996.4215999999999</c:v>
                </c:pt>
                <c:pt idx="314">
                  <c:v>-1996.4163000000001</c:v>
                </c:pt>
                <c:pt idx="315">
                  <c:v>-1996.4124999999999</c:v>
                </c:pt>
                <c:pt idx="316">
                  <c:v>-1996.41</c:v>
                </c:pt>
                <c:pt idx="317">
                  <c:v>-1996.4067</c:v>
                </c:pt>
                <c:pt idx="318">
                  <c:v>-1996.4032999999999</c:v>
                </c:pt>
                <c:pt idx="319">
                  <c:v>-1996.4047</c:v>
                </c:pt>
                <c:pt idx="320">
                  <c:v>-1996.4061999999999</c:v>
                </c:pt>
                <c:pt idx="321">
                  <c:v>-1996.4070999999999</c:v>
                </c:pt>
                <c:pt idx="322">
                  <c:v>-1996.4075</c:v>
                </c:pt>
                <c:pt idx="323">
                  <c:v>-1996.4083000000001</c:v>
                </c:pt>
                <c:pt idx="324">
                  <c:v>-1996.4084</c:v>
                </c:pt>
                <c:pt idx="325">
                  <c:v>-1996.4077</c:v>
                </c:pt>
                <c:pt idx="326">
                  <c:v>-1996.4074000000001</c:v>
                </c:pt>
                <c:pt idx="327">
                  <c:v>-1996.4092000000001</c:v>
                </c:pt>
                <c:pt idx="328">
                  <c:v>-1996.4105</c:v>
                </c:pt>
                <c:pt idx="329">
                  <c:v>-1996.4137000000001</c:v>
                </c:pt>
                <c:pt idx="330">
                  <c:v>-1996.4186</c:v>
                </c:pt>
                <c:pt idx="331">
                  <c:v>-1996.4229</c:v>
                </c:pt>
                <c:pt idx="332">
                  <c:v>-1996.4259</c:v>
                </c:pt>
                <c:pt idx="333">
                  <c:v>-1996.4282000000001</c:v>
                </c:pt>
                <c:pt idx="334">
                  <c:v>-1996.4295999999999</c:v>
                </c:pt>
                <c:pt idx="335">
                  <c:v>-1996.4296999999999</c:v>
                </c:pt>
                <c:pt idx="336">
                  <c:v>-1996.4281000000001</c:v>
                </c:pt>
                <c:pt idx="337">
                  <c:v>-1996.4248</c:v>
                </c:pt>
                <c:pt idx="338">
                  <c:v>-1996.4191000000001</c:v>
                </c:pt>
                <c:pt idx="339">
                  <c:v>-1996.4123999999999</c:v>
                </c:pt>
                <c:pt idx="340">
                  <c:v>-1996.4057</c:v>
                </c:pt>
                <c:pt idx="341">
                  <c:v>-1996.3987999999999</c:v>
                </c:pt>
                <c:pt idx="342">
                  <c:v>-1996.3915999999999</c:v>
                </c:pt>
                <c:pt idx="343">
                  <c:v>-1996.3833</c:v>
                </c:pt>
                <c:pt idx="344">
                  <c:v>-1996.3725999999999</c:v>
                </c:pt>
                <c:pt idx="345">
                  <c:v>-1996.3626999999999</c:v>
                </c:pt>
                <c:pt idx="346">
                  <c:v>-1996.3498</c:v>
                </c:pt>
                <c:pt idx="347">
                  <c:v>-1996.3404</c:v>
                </c:pt>
                <c:pt idx="348">
                  <c:v>-1996.3321000000001</c:v>
                </c:pt>
                <c:pt idx="349">
                  <c:v>-1996.325</c:v>
                </c:pt>
                <c:pt idx="350">
                  <c:v>-1996.3176000000001</c:v>
                </c:pt>
                <c:pt idx="351">
                  <c:v>-1996.3108</c:v>
                </c:pt>
                <c:pt idx="352">
                  <c:v>-1996.3046999999999</c:v>
                </c:pt>
                <c:pt idx="353">
                  <c:v>-1996.2983999999999</c:v>
                </c:pt>
                <c:pt idx="354">
                  <c:v>-1996.2923000000001</c:v>
                </c:pt>
                <c:pt idx="355">
                  <c:v>-1996.2885000000001</c:v>
                </c:pt>
                <c:pt idx="356">
                  <c:v>-1996.2858000000001</c:v>
                </c:pt>
                <c:pt idx="357">
                  <c:v>-1996.2833000000001</c:v>
                </c:pt>
                <c:pt idx="358">
                  <c:v>-1996.2826</c:v>
                </c:pt>
                <c:pt idx="359">
                  <c:v>-1996.2840000000001</c:v>
                </c:pt>
                <c:pt idx="360">
                  <c:v>-1996.2877000000001</c:v>
                </c:pt>
                <c:pt idx="361">
                  <c:v>-1996.2952</c:v>
                </c:pt>
                <c:pt idx="362">
                  <c:v>-1996.3034</c:v>
                </c:pt>
                <c:pt idx="363">
                  <c:v>-1996.3136</c:v>
                </c:pt>
                <c:pt idx="364">
                  <c:v>-1996.3248000000001</c:v>
                </c:pt>
                <c:pt idx="365">
                  <c:v>-1996.3373999999999</c:v>
                </c:pt>
                <c:pt idx="366">
                  <c:v>-1996.3520000000001</c:v>
                </c:pt>
                <c:pt idx="367">
                  <c:v>-1996.3669</c:v>
                </c:pt>
                <c:pt idx="368">
                  <c:v>-1996.3822</c:v>
                </c:pt>
                <c:pt idx="369">
                  <c:v>-1996.3957</c:v>
                </c:pt>
                <c:pt idx="370">
                  <c:v>-1996.4081000000001</c:v>
                </c:pt>
                <c:pt idx="371">
                  <c:v>-1996.4197999999999</c:v>
                </c:pt>
                <c:pt idx="372">
                  <c:v>-1996.43</c:v>
                </c:pt>
                <c:pt idx="373">
                  <c:v>-1996.4393</c:v>
                </c:pt>
                <c:pt idx="374">
                  <c:v>-1996.4472000000001</c:v>
                </c:pt>
                <c:pt idx="375">
                  <c:v>-1996.4556</c:v>
                </c:pt>
                <c:pt idx="376">
                  <c:v>-1996.4612</c:v>
                </c:pt>
                <c:pt idx="377">
                  <c:v>-1996.4688000000001</c:v>
                </c:pt>
                <c:pt idx="378">
                  <c:v>-1996.4725000000001</c:v>
                </c:pt>
                <c:pt idx="379">
                  <c:v>-1996.4748</c:v>
                </c:pt>
                <c:pt idx="380">
                  <c:v>-1996.4783</c:v>
                </c:pt>
                <c:pt idx="381">
                  <c:v>-1996.4811999999999</c:v>
                </c:pt>
                <c:pt idx="382">
                  <c:v>-1996.4821999999999</c:v>
                </c:pt>
                <c:pt idx="383">
                  <c:v>-1996.4824000000001</c:v>
                </c:pt>
                <c:pt idx="384">
                  <c:v>-1996.4794999999999</c:v>
                </c:pt>
                <c:pt idx="385">
                  <c:v>-1996.4768999999999</c:v>
                </c:pt>
                <c:pt idx="386">
                  <c:v>-1996.4727</c:v>
                </c:pt>
                <c:pt idx="387">
                  <c:v>-1996.4680000000001</c:v>
                </c:pt>
                <c:pt idx="388">
                  <c:v>-1996.4629</c:v>
                </c:pt>
                <c:pt idx="389">
                  <c:v>-1996.4579000000001</c:v>
                </c:pt>
                <c:pt idx="390">
                  <c:v>-1996.4521999999999</c:v>
                </c:pt>
                <c:pt idx="391">
                  <c:v>-1996.4455</c:v>
                </c:pt>
                <c:pt idx="392">
                  <c:v>-1996.4376999999999</c:v>
                </c:pt>
                <c:pt idx="393">
                  <c:v>-1996.4309000000001</c:v>
                </c:pt>
                <c:pt idx="394">
                  <c:v>-1996.4250999999999</c:v>
                </c:pt>
                <c:pt idx="395">
                  <c:v>-1996.4203</c:v>
                </c:pt>
                <c:pt idx="396">
                  <c:v>-1996.4149</c:v>
                </c:pt>
                <c:pt idx="397">
                  <c:v>-1996.4093</c:v>
                </c:pt>
                <c:pt idx="398">
                  <c:v>-1996.4057</c:v>
                </c:pt>
                <c:pt idx="399">
                  <c:v>-1996.4031</c:v>
                </c:pt>
                <c:pt idx="400">
                  <c:v>-1996.4005999999999</c:v>
                </c:pt>
                <c:pt idx="401">
                  <c:v>-1996.3967</c:v>
                </c:pt>
                <c:pt idx="402">
                  <c:v>-1996.3938000000001</c:v>
                </c:pt>
                <c:pt idx="403">
                  <c:v>-1996.3905999999999</c:v>
                </c:pt>
                <c:pt idx="404">
                  <c:v>-1996.3857</c:v>
                </c:pt>
                <c:pt idx="405">
                  <c:v>-1996.3787</c:v>
                </c:pt>
                <c:pt idx="406">
                  <c:v>-1996.3723</c:v>
                </c:pt>
                <c:pt idx="407">
                  <c:v>-1996.3684000000001</c:v>
                </c:pt>
                <c:pt idx="408">
                  <c:v>-1996.3651</c:v>
                </c:pt>
                <c:pt idx="409">
                  <c:v>-1996.3630000000001</c:v>
                </c:pt>
                <c:pt idx="410">
                  <c:v>-1996.3631</c:v>
                </c:pt>
                <c:pt idx="411">
                  <c:v>-1996.3637000000001</c:v>
                </c:pt>
                <c:pt idx="412">
                  <c:v>-1996.3634999999999</c:v>
                </c:pt>
                <c:pt idx="413">
                  <c:v>-1996.3649</c:v>
                </c:pt>
                <c:pt idx="414">
                  <c:v>-1996.367</c:v>
                </c:pt>
                <c:pt idx="415">
                  <c:v>-1996.3690999999999</c:v>
                </c:pt>
                <c:pt idx="416">
                  <c:v>-1996.3696</c:v>
                </c:pt>
                <c:pt idx="417">
                  <c:v>-1996.3696</c:v>
                </c:pt>
                <c:pt idx="418">
                  <c:v>-1996.3686</c:v>
                </c:pt>
                <c:pt idx="419">
                  <c:v>-1996.3688999999999</c:v>
                </c:pt>
                <c:pt idx="420">
                  <c:v>-1996.3679</c:v>
                </c:pt>
                <c:pt idx="421">
                  <c:v>-1996.3642</c:v>
                </c:pt>
                <c:pt idx="422">
                  <c:v>-1996.3597</c:v>
                </c:pt>
                <c:pt idx="423">
                  <c:v>-1996.3551</c:v>
                </c:pt>
                <c:pt idx="424">
                  <c:v>-1996.3513</c:v>
                </c:pt>
                <c:pt idx="425">
                  <c:v>-1996.3481999999999</c:v>
                </c:pt>
                <c:pt idx="426">
                  <c:v>-1996.3449000000001</c:v>
                </c:pt>
                <c:pt idx="427">
                  <c:v>-1996.3434</c:v>
                </c:pt>
                <c:pt idx="428">
                  <c:v>-1996.3447000000001</c:v>
                </c:pt>
                <c:pt idx="429">
                  <c:v>-1996.3462999999999</c:v>
                </c:pt>
                <c:pt idx="430">
                  <c:v>-1996.3495</c:v>
                </c:pt>
                <c:pt idx="431">
                  <c:v>-1996.3516999999999</c:v>
                </c:pt>
                <c:pt idx="432">
                  <c:v>-1996.3524</c:v>
                </c:pt>
                <c:pt idx="433">
                  <c:v>-1996.354</c:v>
                </c:pt>
                <c:pt idx="434">
                  <c:v>-1996.3576</c:v>
                </c:pt>
                <c:pt idx="435">
                  <c:v>-1996.3607999999999</c:v>
                </c:pt>
                <c:pt idx="436">
                  <c:v>-1996.3614</c:v>
                </c:pt>
                <c:pt idx="437">
                  <c:v>-1996.3608999999999</c:v>
                </c:pt>
                <c:pt idx="438">
                  <c:v>-1996.3605</c:v>
                </c:pt>
                <c:pt idx="439">
                  <c:v>-1996.3595</c:v>
                </c:pt>
                <c:pt idx="440">
                  <c:v>-1996.3575000000001</c:v>
                </c:pt>
                <c:pt idx="441">
                  <c:v>-1996.3574000000001</c:v>
                </c:pt>
                <c:pt idx="442">
                  <c:v>-1996.357</c:v>
                </c:pt>
                <c:pt idx="443">
                  <c:v>-1996.355</c:v>
                </c:pt>
                <c:pt idx="444">
                  <c:v>-1996.3511000000001</c:v>
                </c:pt>
                <c:pt idx="445">
                  <c:v>-1996.3474000000001</c:v>
                </c:pt>
                <c:pt idx="446">
                  <c:v>-1996.3438000000001</c:v>
                </c:pt>
                <c:pt idx="447">
                  <c:v>-1996.3417999999999</c:v>
                </c:pt>
                <c:pt idx="448">
                  <c:v>-1996.3406</c:v>
                </c:pt>
                <c:pt idx="449">
                  <c:v>-1996.3385000000001</c:v>
                </c:pt>
                <c:pt idx="450">
                  <c:v>-1996.3366000000001</c:v>
                </c:pt>
                <c:pt idx="451">
                  <c:v>-1996.3335</c:v>
                </c:pt>
                <c:pt idx="452">
                  <c:v>-1996.3308999999999</c:v>
                </c:pt>
                <c:pt idx="453">
                  <c:v>-1996.3271999999999</c:v>
                </c:pt>
                <c:pt idx="454">
                  <c:v>-1996.3237999999999</c:v>
                </c:pt>
                <c:pt idx="455">
                  <c:v>-1996.3193000000001</c:v>
                </c:pt>
                <c:pt idx="456">
                  <c:v>-1996.3167000000001</c:v>
                </c:pt>
                <c:pt idx="457">
                  <c:v>-1996.3146999999999</c:v>
                </c:pt>
                <c:pt idx="458">
                  <c:v>-1996.3123000000001</c:v>
                </c:pt>
                <c:pt idx="459">
                  <c:v>-1996.3110999999999</c:v>
                </c:pt>
                <c:pt idx="460">
                  <c:v>-1996.3108999999999</c:v>
                </c:pt>
                <c:pt idx="461">
                  <c:v>-1996.3104000000001</c:v>
                </c:pt>
                <c:pt idx="462">
                  <c:v>-1996.3073999999999</c:v>
                </c:pt>
                <c:pt idx="463">
                  <c:v>-1996.3035</c:v>
                </c:pt>
                <c:pt idx="464">
                  <c:v>-1996.2986000000001</c:v>
                </c:pt>
                <c:pt idx="465">
                  <c:v>-1996.2934</c:v>
                </c:pt>
                <c:pt idx="466">
                  <c:v>-1996.2887000000001</c:v>
                </c:pt>
                <c:pt idx="467">
                  <c:v>-1996.2837</c:v>
                </c:pt>
                <c:pt idx="468">
                  <c:v>-1996.2796000000001</c:v>
                </c:pt>
                <c:pt idx="469">
                  <c:v>-1996.2748999999999</c:v>
                </c:pt>
                <c:pt idx="470">
                  <c:v>-1996.2708</c:v>
                </c:pt>
                <c:pt idx="471">
                  <c:v>-1996.2654</c:v>
                </c:pt>
                <c:pt idx="472">
                  <c:v>-1996.2614000000001</c:v>
                </c:pt>
                <c:pt idx="473">
                  <c:v>-1996.2565999999999</c:v>
                </c:pt>
                <c:pt idx="474">
                  <c:v>-1996.2509</c:v>
                </c:pt>
                <c:pt idx="475">
                  <c:v>-1996.2438999999999</c:v>
                </c:pt>
                <c:pt idx="476">
                  <c:v>-1996.2372</c:v>
                </c:pt>
                <c:pt idx="477">
                  <c:v>-1996.2291</c:v>
                </c:pt>
                <c:pt idx="478">
                  <c:v>-1996.2206000000001</c:v>
                </c:pt>
                <c:pt idx="479">
                  <c:v>-1996.212</c:v>
                </c:pt>
                <c:pt idx="480">
                  <c:v>-1996.2046</c:v>
                </c:pt>
                <c:pt idx="481">
                  <c:v>-1996.1956</c:v>
                </c:pt>
                <c:pt idx="482">
                  <c:v>-1996.1859999999999</c:v>
                </c:pt>
                <c:pt idx="483">
                  <c:v>-1996.1783</c:v>
                </c:pt>
                <c:pt idx="484">
                  <c:v>-1996.1704999999999</c:v>
                </c:pt>
                <c:pt idx="485">
                  <c:v>-1996.1623</c:v>
                </c:pt>
                <c:pt idx="486">
                  <c:v>-1996.1522</c:v>
                </c:pt>
                <c:pt idx="487">
                  <c:v>-1996.1436000000001</c:v>
                </c:pt>
                <c:pt idx="488">
                  <c:v>-1996.1357</c:v>
                </c:pt>
                <c:pt idx="489">
                  <c:v>-1996.1287</c:v>
                </c:pt>
                <c:pt idx="490">
                  <c:v>-1996.1233999999999</c:v>
                </c:pt>
                <c:pt idx="491">
                  <c:v>-1996.1201000000001</c:v>
                </c:pt>
                <c:pt idx="492">
                  <c:v>-1996.1169</c:v>
                </c:pt>
                <c:pt idx="493">
                  <c:v>-1996.1133</c:v>
                </c:pt>
                <c:pt idx="494">
                  <c:v>-1996.1135999999999</c:v>
                </c:pt>
                <c:pt idx="495">
                  <c:v>-1996.1157000000001</c:v>
                </c:pt>
                <c:pt idx="496">
                  <c:v>-1996.1197</c:v>
                </c:pt>
                <c:pt idx="497">
                  <c:v>-1996.1265000000001</c:v>
                </c:pt>
                <c:pt idx="498">
                  <c:v>-1996.1357</c:v>
                </c:pt>
                <c:pt idx="499">
                  <c:v>-1996.1474000000001</c:v>
                </c:pt>
                <c:pt idx="500">
                  <c:v>-1996.1611</c:v>
                </c:pt>
                <c:pt idx="501">
                  <c:v>-1996.1767</c:v>
                </c:pt>
                <c:pt idx="502">
                  <c:v>-1996.192</c:v>
                </c:pt>
                <c:pt idx="503">
                  <c:v>-1996.2094</c:v>
                </c:pt>
                <c:pt idx="504">
                  <c:v>-1996.2292</c:v>
                </c:pt>
                <c:pt idx="505">
                  <c:v>-1996.2496000000001</c:v>
                </c:pt>
                <c:pt idx="506">
                  <c:v>-1996.2709</c:v>
                </c:pt>
                <c:pt idx="507">
                  <c:v>-1996.2936</c:v>
                </c:pt>
                <c:pt idx="508">
                  <c:v>-1996.3163</c:v>
                </c:pt>
                <c:pt idx="509">
                  <c:v>-1996.3423</c:v>
                </c:pt>
                <c:pt idx="510">
                  <c:v>-1996.3669</c:v>
                </c:pt>
                <c:pt idx="511">
                  <c:v>-1996.3913</c:v>
                </c:pt>
                <c:pt idx="512">
                  <c:v>-1996.4133999999999</c:v>
                </c:pt>
                <c:pt idx="513">
                  <c:v>-1996.4364</c:v>
                </c:pt>
                <c:pt idx="514">
                  <c:v>-1996.4581000000001</c:v>
                </c:pt>
                <c:pt idx="515">
                  <c:v>-1996.4766999999999</c:v>
                </c:pt>
                <c:pt idx="516">
                  <c:v>-1996.492</c:v>
                </c:pt>
                <c:pt idx="517">
                  <c:v>-1996.5047</c:v>
                </c:pt>
                <c:pt idx="518">
                  <c:v>-1996.5128999999999</c:v>
                </c:pt>
                <c:pt idx="519">
                  <c:v>-1996.5192999999999</c:v>
                </c:pt>
                <c:pt idx="520">
                  <c:v>-1996.5264</c:v>
                </c:pt>
                <c:pt idx="521">
                  <c:v>-1996.5324000000001</c:v>
                </c:pt>
                <c:pt idx="522">
                  <c:v>-1996.5363</c:v>
                </c:pt>
                <c:pt idx="523">
                  <c:v>-1996.5376000000001</c:v>
                </c:pt>
                <c:pt idx="524">
                  <c:v>-1996.5395000000001</c:v>
                </c:pt>
                <c:pt idx="525">
                  <c:v>-1996.5404000000001</c:v>
                </c:pt>
                <c:pt idx="526">
                  <c:v>-1996.5420999999999</c:v>
                </c:pt>
                <c:pt idx="527">
                  <c:v>-1996.5442</c:v>
                </c:pt>
                <c:pt idx="528">
                  <c:v>-1996.5453</c:v>
                </c:pt>
                <c:pt idx="529">
                  <c:v>-1996.5451</c:v>
                </c:pt>
                <c:pt idx="530">
                  <c:v>-1996.5454999999999</c:v>
                </c:pt>
                <c:pt idx="531">
                  <c:v>-1996.5455999999999</c:v>
                </c:pt>
                <c:pt idx="532">
                  <c:v>-1996.5464999999999</c:v>
                </c:pt>
                <c:pt idx="533">
                  <c:v>-1996.5472</c:v>
                </c:pt>
                <c:pt idx="534">
                  <c:v>-1996.5479</c:v>
                </c:pt>
                <c:pt idx="535">
                  <c:v>-1996.5496000000001</c:v>
                </c:pt>
                <c:pt idx="536">
                  <c:v>-1996.5514000000001</c:v>
                </c:pt>
                <c:pt idx="537">
                  <c:v>-1996.5539000000001</c:v>
                </c:pt>
                <c:pt idx="538">
                  <c:v>-1996.5563999999999</c:v>
                </c:pt>
                <c:pt idx="539">
                  <c:v>-1996.5603000000001</c:v>
                </c:pt>
                <c:pt idx="540">
                  <c:v>-1996.5605</c:v>
                </c:pt>
                <c:pt idx="541">
                  <c:v>-1996.5576000000001</c:v>
                </c:pt>
                <c:pt idx="542">
                  <c:v>-1996.5555999999999</c:v>
                </c:pt>
                <c:pt idx="543">
                  <c:v>-1996.5544</c:v>
                </c:pt>
                <c:pt idx="544">
                  <c:v>-1996.5534</c:v>
                </c:pt>
                <c:pt idx="545">
                  <c:v>-1996.5527</c:v>
                </c:pt>
                <c:pt idx="546">
                  <c:v>-1996.5506</c:v>
                </c:pt>
                <c:pt idx="547">
                  <c:v>-1996.5491999999999</c:v>
                </c:pt>
                <c:pt idx="548">
                  <c:v>-1996.5461</c:v>
                </c:pt>
                <c:pt idx="549">
                  <c:v>-1996.5418</c:v>
                </c:pt>
                <c:pt idx="550">
                  <c:v>-1996.5344</c:v>
                </c:pt>
                <c:pt idx="551">
                  <c:v>-1996.5254</c:v>
                </c:pt>
                <c:pt idx="552">
                  <c:v>-1996.5148999999999</c:v>
                </c:pt>
                <c:pt idx="553">
                  <c:v>-1996.5003999999999</c:v>
                </c:pt>
                <c:pt idx="554">
                  <c:v>-1996.4846</c:v>
                </c:pt>
                <c:pt idx="555">
                  <c:v>-1996.4672</c:v>
                </c:pt>
                <c:pt idx="556">
                  <c:v>-1996.4493</c:v>
                </c:pt>
                <c:pt idx="557">
                  <c:v>-1996.4313999999999</c:v>
                </c:pt>
                <c:pt idx="558">
                  <c:v>-1996.4114</c:v>
                </c:pt>
                <c:pt idx="559">
                  <c:v>-1996.3913</c:v>
                </c:pt>
                <c:pt idx="560">
                  <c:v>-1996.3697999999999</c:v>
                </c:pt>
                <c:pt idx="561">
                  <c:v>-1996.3497</c:v>
                </c:pt>
                <c:pt idx="562">
                  <c:v>-1996.3335</c:v>
                </c:pt>
                <c:pt idx="563">
                  <c:v>-1996.3193000000001</c:v>
                </c:pt>
                <c:pt idx="564">
                  <c:v>-1996.308</c:v>
                </c:pt>
                <c:pt idx="565">
                  <c:v>-1996.2972</c:v>
                </c:pt>
                <c:pt idx="566">
                  <c:v>-1996.2881</c:v>
                </c:pt>
                <c:pt idx="567">
                  <c:v>-1996.2804000000001</c:v>
                </c:pt>
                <c:pt idx="568">
                  <c:v>-1996.2724000000001</c:v>
                </c:pt>
                <c:pt idx="569">
                  <c:v>-1996.2629999999999</c:v>
                </c:pt>
                <c:pt idx="570">
                  <c:v>-1996.2557999999999</c:v>
                </c:pt>
                <c:pt idx="571">
                  <c:v>-1996.2511</c:v>
                </c:pt>
                <c:pt idx="572">
                  <c:v>-1996.2458999999999</c:v>
                </c:pt>
                <c:pt idx="573">
                  <c:v>-1996.2425000000001</c:v>
                </c:pt>
                <c:pt idx="574">
                  <c:v>-1996.2417</c:v>
                </c:pt>
                <c:pt idx="575">
                  <c:v>-1996.2417</c:v>
                </c:pt>
                <c:pt idx="576">
                  <c:v>-1996.2416000000001</c:v>
                </c:pt>
                <c:pt idx="577">
                  <c:v>-1996.2435</c:v>
                </c:pt>
                <c:pt idx="578">
                  <c:v>-1996.2461000000001</c:v>
                </c:pt>
                <c:pt idx="579">
                  <c:v>-1996.2511999999999</c:v>
                </c:pt>
                <c:pt idx="580">
                  <c:v>-1996.2551000000001</c:v>
                </c:pt>
                <c:pt idx="581">
                  <c:v>-1996.2602999999999</c:v>
                </c:pt>
                <c:pt idx="582">
                  <c:v>-1996.2653</c:v>
                </c:pt>
                <c:pt idx="583">
                  <c:v>-1996.2732000000001</c:v>
                </c:pt>
                <c:pt idx="584">
                  <c:v>-1996.2849000000001</c:v>
                </c:pt>
                <c:pt idx="585">
                  <c:v>-1996.2979</c:v>
                </c:pt>
                <c:pt idx="586">
                  <c:v>-1996.3126</c:v>
                </c:pt>
                <c:pt idx="587">
                  <c:v>-1996.3259</c:v>
                </c:pt>
                <c:pt idx="588">
                  <c:v>-1996.3402000000001</c:v>
                </c:pt>
                <c:pt idx="589">
                  <c:v>-1996.3558</c:v>
                </c:pt>
                <c:pt idx="590">
                  <c:v>-1996.3716999999999</c:v>
                </c:pt>
                <c:pt idx="591">
                  <c:v>-1996.3884</c:v>
                </c:pt>
                <c:pt idx="592">
                  <c:v>-1996.4037000000001</c:v>
                </c:pt>
                <c:pt idx="593">
                  <c:v>-1996.4204</c:v>
                </c:pt>
                <c:pt idx="594">
                  <c:v>-1996.4349999999999</c:v>
                </c:pt>
                <c:pt idx="595">
                  <c:v>-1996.4485</c:v>
                </c:pt>
                <c:pt idx="596">
                  <c:v>-1996.4599000000001</c:v>
                </c:pt>
                <c:pt idx="597">
                  <c:v>-1996.4698000000001</c:v>
                </c:pt>
                <c:pt idx="598">
                  <c:v>-1996.4779000000001</c:v>
                </c:pt>
                <c:pt idx="599">
                  <c:v>-1996.4830999999999</c:v>
                </c:pt>
                <c:pt idx="600">
                  <c:v>-1996.4870000000001</c:v>
                </c:pt>
                <c:pt idx="601">
                  <c:v>-1996.4881</c:v>
                </c:pt>
                <c:pt idx="602">
                  <c:v>-1996.4871000000001</c:v>
                </c:pt>
                <c:pt idx="603">
                  <c:v>-1996.4867999999999</c:v>
                </c:pt>
                <c:pt idx="604">
                  <c:v>-1996.4869000000001</c:v>
                </c:pt>
                <c:pt idx="605">
                  <c:v>-1996.4874</c:v>
                </c:pt>
                <c:pt idx="606">
                  <c:v>-1996.4848</c:v>
                </c:pt>
                <c:pt idx="607">
                  <c:v>-1996.4830999999999</c:v>
                </c:pt>
                <c:pt idx="608">
                  <c:v>-1996.4818</c:v>
                </c:pt>
                <c:pt idx="609">
                  <c:v>-1996.4824000000001</c:v>
                </c:pt>
                <c:pt idx="610">
                  <c:v>-1996.4813999999999</c:v>
                </c:pt>
                <c:pt idx="611">
                  <c:v>-1996.4818</c:v>
                </c:pt>
                <c:pt idx="612">
                  <c:v>-1996.4816000000001</c:v>
                </c:pt>
                <c:pt idx="613">
                  <c:v>-1996.4818</c:v>
                </c:pt>
                <c:pt idx="614">
                  <c:v>-1996.4806000000001</c:v>
                </c:pt>
                <c:pt idx="615">
                  <c:v>-1996.482</c:v>
                </c:pt>
                <c:pt idx="616">
                  <c:v>-1996.4811999999999</c:v>
                </c:pt>
                <c:pt idx="617">
                  <c:v>-1996.4794999999999</c:v>
                </c:pt>
                <c:pt idx="618">
                  <c:v>-1996.4763</c:v>
                </c:pt>
                <c:pt idx="619">
                  <c:v>-1996.4743000000001</c:v>
                </c:pt>
                <c:pt idx="620">
                  <c:v>-1996.4721</c:v>
                </c:pt>
                <c:pt idx="621">
                  <c:v>-1996.4691</c:v>
                </c:pt>
                <c:pt idx="622">
                  <c:v>-1996.4656</c:v>
                </c:pt>
                <c:pt idx="623">
                  <c:v>-1996.4604999999999</c:v>
                </c:pt>
                <c:pt idx="624">
                  <c:v>-1996.4540999999999</c:v>
                </c:pt>
                <c:pt idx="625">
                  <c:v>-1996.4478999999999</c:v>
                </c:pt>
                <c:pt idx="626">
                  <c:v>-1996.4416000000001</c:v>
                </c:pt>
                <c:pt idx="627">
                  <c:v>-1996.4353000000001</c:v>
                </c:pt>
                <c:pt idx="628">
                  <c:v>-1996.4284</c:v>
                </c:pt>
                <c:pt idx="629">
                  <c:v>-1996.4224999999999</c:v>
                </c:pt>
                <c:pt idx="630">
                  <c:v>-1996.4175</c:v>
                </c:pt>
                <c:pt idx="631">
                  <c:v>-1996.4132999999999</c:v>
                </c:pt>
                <c:pt idx="632">
                  <c:v>-1996.4099000000001</c:v>
                </c:pt>
                <c:pt idx="633">
                  <c:v>-1996.4031</c:v>
                </c:pt>
                <c:pt idx="634">
                  <c:v>-1996.3918000000001</c:v>
                </c:pt>
                <c:pt idx="635">
                  <c:v>-1996.3806</c:v>
                </c:pt>
                <c:pt idx="636">
                  <c:v>-1996.3681999999999</c:v>
                </c:pt>
                <c:pt idx="637">
                  <c:v>-1996.3578</c:v>
                </c:pt>
                <c:pt idx="638">
                  <c:v>-1996.3489</c:v>
                </c:pt>
                <c:pt idx="639">
                  <c:v>-1996.3416999999999</c:v>
                </c:pt>
                <c:pt idx="640">
                  <c:v>-1996.3326</c:v>
                </c:pt>
                <c:pt idx="641">
                  <c:v>-1996.3214</c:v>
                </c:pt>
                <c:pt idx="642">
                  <c:v>-1996.3123000000001</c:v>
                </c:pt>
                <c:pt idx="643">
                  <c:v>-1996.3033</c:v>
                </c:pt>
                <c:pt idx="644">
                  <c:v>-1996.2928999999999</c:v>
                </c:pt>
                <c:pt idx="645">
                  <c:v>-1996.2822000000001</c:v>
                </c:pt>
                <c:pt idx="646">
                  <c:v>-1996.2729999999999</c:v>
                </c:pt>
                <c:pt idx="647">
                  <c:v>-1996.2646999999999</c:v>
                </c:pt>
                <c:pt idx="648">
                  <c:v>-1996.2561000000001</c:v>
                </c:pt>
                <c:pt idx="649">
                  <c:v>-1996.2481</c:v>
                </c:pt>
                <c:pt idx="650">
                  <c:v>-1996.2417</c:v>
                </c:pt>
                <c:pt idx="651">
                  <c:v>-1996.2367999999999</c:v>
                </c:pt>
                <c:pt idx="652">
                  <c:v>-1996.2326</c:v>
                </c:pt>
                <c:pt idx="653">
                  <c:v>-1996.2275999999999</c:v>
                </c:pt>
                <c:pt idx="654">
                  <c:v>-1996.2238</c:v>
                </c:pt>
                <c:pt idx="655">
                  <c:v>-1996.2217000000001</c:v>
                </c:pt>
                <c:pt idx="656">
                  <c:v>-1996.2213999999999</c:v>
                </c:pt>
                <c:pt idx="657">
                  <c:v>-1996.2197000000001</c:v>
                </c:pt>
                <c:pt idx="658">
                  <c:v>-1996.2204999999999</c:v>
                </c:pt>
                <c:pt idx="659">
                  <c:v>-1996.222</c:v>
                </c:pt>
                <c:pt idx="660">
                  <c:v>-1996.2245</c:v>
                </c:pt>
                <c:pt idx="661">
                  <c:v>-1996.2280000000001</c:v>
                </c:pt>
                <c:pt idx="662">
                  <c:v>-1996.2304999999999</c:v>
                </c:pt>
                <c:pt idx="663">
                  <c:v>-1996.2362000000001</c:v>
                </c:pt>
                <c:pt idx="664">
                  <c:v>-1996.2429</c:v>
                </c:pt>
                <c:pt idx="665">
                  <c:v>-1996.25</c:v>
                </c:pt>
                <c:pt idx="666">
                  <c:v>-1996.2582</c:v>
                </c:pt>
                <c:pt idx="667">
                  <c:v>-1996.2674999999999</c:v>
                </c:pt>
                <c:pt idx="668">
                  <c:v>-1996.2789</c:v>
                </c:pt>
                <c:pt idx="669">
                  <c:v>-1996.2925</c:v>
                </c:pt>
                <c:pt idx="670">
                  <c:v>-1996.3079</c:v>
                </c:pt>
                <c:pt idx="671">
                  <c:v>-1996.3234</c:v>
                </c:pt>
                <c:pt idx="672">
                  <c:v>-1996.3379</c:v>
                </c:pt>
                <c:pt idx="673">
                  <c:v>-1996.3517999999999</c:v>
                </c:pt>
                <c:pt idx="674">
                  <c:v>-1996.3651</c:v>
                </c:pt>
                <c:pt idx="675">
                  <c:v>-1996.3780999999999</c:v>
                </c:pt>
                <c:pt idx="676">
                  <c:v>-1996.3920000000001</c:v>
                </c:pt>
                <c:pt idx="677">
                  <c:v>-1996.4043999999999</c:v>
                </c:pt>
                <c:pt idx="678">
                  <c:v>-1996.4154000000001</c:v>
                </c:pt>
                <c:pt idx="679">
                  <c:v>-1996.4266</c:v>
                </c:pt>
                <c:pt idx="680">
                  <c:v>-1996.4383</c:v>
                </c:pt>
                <c:pt idx="681">
                  <c:v>-1996.4449</c:v>
                </c:pt>
                <c:pt idx="682">
                  <c:v>-1996.4504999999999</c:v>
                </c:pt>
                <c:pt idx="683">
                  <c:v>-1996.453</c:v>
                </c:pt>
                <c:pt idx="684">
                  <c:v>-1996.4536000000001</c:v>
                </c:pt>
                <c:pt idx="685">
                  <c:v>-1996.4527</c:v>
                </c:pt>
                <c:pt idx="686">
                  <c:v>-1996.4516000000001</c:v>
                </c:pt>
                <c:pt idx="687">
                  <c:v>-1996.4478999999999</c:v>
                </c:pt>
                <c:pt idx="688">
                  <c:v>-1996.4416000000001</c:v>
                </c:pt>
                <c:pt idx="689">
                  <c:v>-1996.4367</c:v>
                </c:pt>
                <c:pt idx="690">
                  <c:v>-1996.4295999999999</c:v>
                </c:pt>
                <c:pt idx="691">
                  <c:v>-1996.4215999999999</c:v>
                </c:pt>
                <c:pt idx="692">
                  <c:v>-1996.4121</c:v>
                </c:pt>
                <c:pt idx="693">
                  <c:v>-1996.4023999999999</c:v>
                </c:pt>
                <c:pt idx="694">
                  <c:v>-1996.3905</c:v>
                </c:pt>
                <c:pt idx="695">
                  <c:v>-1996.3816999999999</c:v>
                </c:pt>
                <c:pt idx="696">
                  <c:v>-1996.3728000000001</c:v>
                </c:pt>
                <c:pt idx="697">
                  <c:v>-1996.3652999999999</c:v>
                </c:pt>
                <c:pt idx="698">
                  <c:v>-1996.3569</c:v>
                </c:pt>
                <c:pt idx="699">
                  <c:v>-1996.3489</c:v>
                </c:pt>
                <c:pt idx="700">
                  <c:v>-1996.3409999999999</c:v>
                </c:pt>
                <c:pt idx="701">
                  <c:v>-1996.3338000000001</c:v>
                </c:pt>
                <c:pt idx="702">
                  <c:v>-1996.3272999999999</c:v>
                </c:pt>
                <c:pt idx="703">
                  <c:v>-1996.3235</c:v>
                </c:pt>
                <c:pt idx="704">
                  <c:v>-1996.3219999999999</c:v>
                </c:pt>
                <c:pt idx="705">
                  <c:v>-1996.32</c:v>
                </c:pt>
                <c:pt idx="706">
                  <c:v>-1996.3234</c:v>
                </c:pt>
                <c:pt idx="707">
                  <c:v>-1996.3275000000001</c:v>
                </c:pt>
                <c:pt idx="708">
                  <c:v>-1996.3317999999999</c:v>
                </c:pt>
                <c:pt idx="709">
                  <c:v>-1996.3332</c:v>
                </c:pt>
                <c:pt idx="710">
                  <c:v>-1996.3340000000001</c:v>
                </c:pt>
                <c:pt idx="711">
                  <c:v>-1996.3351</c:v>
                </c:pt>
                <c:pt idx="712">
                  <c:v>-1996.3348000000001</c:v>
                </c:pt>
                <c:pt idx="713">
                  <c:v>-1996.3343</c:v>
                </c:pt>
                <c:pt idx="714">
                  <c:v>-1996.3320000000001</c:v>
                </c:pt>
                <c:pt idx="715">
                  <c:v>-1996.3271999999999</c:v>
                </c:pt>
                <c:pt idx="716">
                  <c:v>-1996.3202000000001</c:v>
                </c:pt>
                <c:pt idx="717">
                  <c:v>-1996.3100999999999</c:v>
                </c:pt>
                <c:pt idx="718">
                  <c:v>-1996.2983999999999</c:v>
                </c:pt>
                <c:pt idx="719">
                  <c:v>-1996.2854</c:v>
                </c:pt>
                <c:pt idx="720">
                  <c:v>-1996.2733000000001</c:v>
                </c:pt>
                <c:pt idx="721">
                  <c:v>-1996.2614000000001</c:v>
                </c:pt>
                <c:pt idx="722">
                  <c:v>-1996.2520999999999</c:v>
                </c:pt>
                <c:pt idx="723">
                  <c:v>-1996.2417</c:v>
                </c:pt>
                <c:pt idx="724">
                  <c:v>-1996.232</c:v>
                </c:pt>
                <c:pt idx="725">
                  <c:v>-1996.2221</c:v>
                </c:pt>
                <c:pt idx="726">
                  <c:v>-1996.2136</c:v>
                </c:pt>
                <c:pt idx="727">
                  <c:v>-1996.2066</c:v>
                </c:pt>
                <c:pt idx="728">
                  <c:v>-1996.2019</c:v>
                </c:pt>
                <c:pt idx="729">
                  <c:v>-1996.1960999999999</c:v>
                </c:pt>
                <c:pt idx="730">
                  <c:v>-1996.1889000000001</c:v>
                </c:pt>
                <c:pt idx="731">
                  <c:v>-1996.184</c:v>
                </c:pt>
                <c:pt idx="732">
                  <c:v>-1996.1826000000001</c:v>
                </c:pt>
                <c:pt idx="733">
                  <c:v>-1996.1819</c:v>
                </c:pt>
                <c:pt idx="734">
                  <c:v>-1996.1819</c:v>
                </c:pt>
                <c:pt idx="735">
                  <c:v>-1996.184</c:v>
                </c:pt>
                <c:pt idx="736">
                  <c:v>-1996.1866</c:v>
                </c:pt>
                <c:pt idx="737">
                  <c:v>-1996.1899000000001</c:v>
                </c:pt>
                <c:pt idx="738">
                  <c:v>-1996.1938</c:v>
                </c:pt>
                <c:pt idx="739">
                  <c:v>-1996.1982</c:v>
                </c:pt>
                <c:pt idx="740">
                  <c:v>-1996.2017000000001</c:v>
                </c:pt>
                <c:pt idx="741">
                  <c:v>-1996.2048</c:v>
                </c:pt>
                <c:pt idx="742">
                  <c:v>-1996.2121</c:v>
                </c:pt>
                <c:pt idx="743">
                  <c:v>-1996.2189000000001</c:v>
                </c:pt>
                <c:pt idx="744">
                  <c:v>-1996.2265</c:v>
                </c:pt>
                <c:pt idx="745">
                  <c:v>-1996.2313999999999</c:v>
                </c:pt>
                <c:pt idx="746">
                  <c:v>-1996.2351000000001</c:v>
                </c:pt>
                <c:pt idx="747">
                  <c:v>-1996.2397000000001</c:v>
                </c:pt>
                <c:pt idx="748">
                  <c:v>-1996.2440999999999</c:v>
                </c:pt>
                <c:pt idx="749">
                  <c:v>-1996.2466999999999</c:v>
                </c:pt>
                <c:pt idx="750">
                  <c:v>-1996.2473</c:v>
                </c:pt>
                <c:pt idx="751">
                  <c:v>-1996.2483999999999</c:v>
                </c:pt>
                <c:pt idx="752">
                  <c:v>-1996.2488000000001</c:v>
                </c:pt>
                <c:pt idx="753">
                  <c:v>-1996.2511999999999</c:v>
                </c:pt>
                <c:pt idx="754">
                  <c:v>-1996.2517</c:v>
                </c:pt>
                <c:pt idx="755">
                  <c:v>-1996.2517</c:v>
                </c:pt>
                <c:pt idx="756">
                  <c:v>-1996.2514000000001</c:v>
                </c:pt>
                <c:pt idx="757">
                  <c:v>-1996.2502999999999</c:v>
                </c:pt>
                <c:pt idx="758">
                  <c:v>-1996.2492999999999</c:v>
                </c:pt>
                <c:pt idx="759">
                  <c:v>-1996.2466999999999</c:v>
                </c:pt>
                <c:pt idx="760">
                  <c:v>-1996.2427</c:v>
                </c:pt>
                <c:pt idx="761">
                  <c:v>-1996.2367999999999</c:v>
                </c:pt>
                <c:pt idx="762">
                  <c:v>-1996.2315000000001</c:v>
                </c:pt>
                <c:pt idx="763">
                  <c:v>-1996.2266</c:v>
                </c:pt>
                <c:pt idx="764">
                  <c:v>-1996.222</c:v>
                </c:pt>
                <c:pt idx="765">
                  <c:v>-1996.2184</c:v>
                </c:pt>
                <c:pt idx="766">
                  <c:v>-1996.2162000000001</c:v>
                </c:pt>
                <c:pt idx="767">
                  <c:v>-1996.2112</c:v>
                </c:pt>
                <c:pt idx="768">
                  <c:v>-1996.2067999999999</c:v>
                </c:pt>
                <c:pt idx="769">
                  <c:v>-1996.2027</c:v>
                </c:pt>
                <c:pt idx="770">
                  <c:v>-1996.1981000000001</c:v>
                </c:pt>
                <c:pt idx="771">
                  <c:v>-1996.1908000000001</c:v>
                </c:pt>
                <c:pt idx="772">
                  <c:v>-1996.1795999999999</c:v>
                </c:pt>
                <c:pt idx="773">
                  <c:v>-1996.1675</c:v>
                </c:pt>
                <c:pt idx="774">
                  <c:v>-1996.1568</c:v>
                </c:pt>
                <c:pt idx="775">
                  <c:v>-1996.1456000000001</c:v>
                </c:pt>
                <c:pt idx="776">
                  <c:v>-1996.1379999999999</c:v>
                </c:pt>
                <c:pt idx="777">
                  <c:v>-1996.1315</c:v>
                </c:pt>
                <c:pt idx="778">
                  <c:v>-1996.1257000000001</c:v>
                </c:pt>
                <c:pt idx="779">
                  <c:v>-1996.1202000000001</c:v>
                </c:pt>
                <c:pt idx="780">
                  <c:v>-1996.1185</c:v>
                </c:pt>
                <c:pt idx="781">
                  <c:v>-1996.1176</c:v>
                </c:pt>
                <c:pt idx="782">
                  <c:v>-1996.1188999999999</c:v>
                </c:pt>
                <c:pt idx="783">
                  <c:v>-1996.1219000000001</c:v>
                </c:pt>
                <c:pt idx="784">
                  <c:v>-1996.127</c:v>
                </c:pt>
                <c:pt idx="785">
                  <c:v>-1996.1306</c:v>
                </c:pt>
                <c:pt idx="786">
                  <c:v>-1996.1367</c:v>
                </c:pt>
                <c:pt idx="787">
                  <c:v>-1996.1391000000001</c:v>
                </c:pt>
                <c:pt idx="788">
                  <c:v>-1996.1402</c:v>
                </c:pt>
                <c:pt idx="789">
                  <c:v>-1996.1403</c:v>
                </c:pt>
                <c:pt idx="790">
                  <c:v>-1996.1423</c:v>
                </c:pt>
                <c:pt idx="791">
                  <c:v>-1996.1451</c:v>
                </c:pt>
                <c:pt idx="792">
                  <c:v>-1996.1478</c:v>
                </c:pt>
                <c:pt idx="793">
                  <c:v>-1996.1477</c:v>
                </c:pt>
                <c:pt idx="794">
                  <c:v>-1996.1458</c:v>
                </c:pt>
                <c:pt idx="795">
                  <c:v>-1996.1427000000001</c:v>
                </c:pt>
                <c:pt idx="796">
                  <c:v>-1996.1423</c:v>
                </c:pt>
                <c:pt idx="797">
                  <c:v>-1996.1411000000001</c:v>
                </c:pt>
                <c:pt idx="798">
                  <c:v>-1996.14</c:v>
                </c:pt>
                <c:pt idx="799">
                  <c:v>-1996.1403</c:v>
                </c:pt>
                <c:pt idx="800">
                  <c:v>-1996.1403</c:v>
                </c:pt>
                <c:pt idx="801">
                  <c:v>-1996.14</c:v>
                </c:pt>
                <c:pt idx="802">
                  <c:v>-1996.1397999999999</c:v>
                </c:pt>
                <c:pt idx="803">
                  <c:v>-1996.1362999999999</c:v>
                </c:pt>
                <c:pt idx="804">
                  <c:v>-1996.1315999999999</c:v>
                </c:pt>
                <c:pt idx="805">
                  <c:v>-1996.1258</c:v>
                </c:pt>
                <c:pt idx="806">
                  <c:v>-1996.1169</c:v>
                </c:pt>
                <c:pt idx="807">
                  <c:v>-1996.1078</c:v>
                </c:pt>
                <c:pt idx="808">
                  <c:v>-1996.097</c:v>
                </c:pt>
                <c:pt idx="809">
                  <c:v>-1996.0894000000001</c:v>
                </c:pt>
                <c:pt idx="810">
                  <c:v>-1996.0820000000001</c:v>
                </c:pt>
                <c:pt idx="811">
                  <c:v>-1996.0762999999999</c:v>
                </c:pt>
                <c:pt idx="812">
                  <c:v>-1996.0726</c:v>
                </c:pt>
                <c:pt idx="813">
                  <c:v>-1996.0699</c:v>
                </c:pt>
                <c:pt idx="814">
                  <c:v>-1996.0663999999999</c:v>
                </c:pt>
                <c:pt idx="815">
                  <c:v>-1996.0658000000001</c:v>
                </c:pt>
                <c:pt idx="816">
                  <c:v>-1996.0682999999999</c:v>
                </c:pt>
                <c:pt idx="817">
                  <c:v>-1996.0700999999999</c:v>
                </c:pt>
                <c:pt idx="818">
                  <c:v>-1996.0723</c:v>
                </c:pt>
                <c:pt idx="819">
                  <c:v>-1996.0752</c:v>
                </c:pt>
                <c:pt idx="820">
                  <c:v>-1996.0793000000001</c:v>
                </c:pt>
                <c:pt idx="821">
                  <c:v>-1996.0815</c:v>
                </c:pt>
                <c:pt idx="822">
                  <c:v>-1996.0813000000001</c:v>
                </c:pt>
                <c:pt idx="823">
                  <c:v>-1996.0816</c:v>
                </c:pt>
                <c:pt idx="824">
                  <c:v>-1996.0836999999999</c:v>
                </c:pt>
                <c:pt idx="825">
                  <c:v>-1996.0862999999999</c:v>
                </c:pt>
                <c:pt idx="826">
                  <c:v>-1996.0884000000001</c:v>
                </c:pt>
                <c:pt idx="827">
                  <c:v>-1996.0924</c:v>
                </c:pt>
                <c:pt idx="828">
                  <c:v>-1996.0949000000001</c:v>
                </c:pt>
                <c:pt idx="829">
                  <c:v>-1996.0977</c:v>
                </c:pt>
                <c:pt idx="830">
                  <c:v>-1996.1012000000001</c:v>
                </c:pt>
                <c:pt idx="831">
                  <c:v>-1996.1066000000001</c:v>
                </c:pt>
                <c:pt idx="832">
                  <c:v>-1996.1125</c:v>
                </c:pt>
                <c:pt idx="833">
                  <c:v>-1996.1186</c:v>
                </c:pt>
                <c:pt idx="834">
                  <c:v>-1996.1234999999999</c:v>
                </c:pt>
                <c:pt idx="835">
                  <c:v>-1996.1286</c:v>
                </c:pt>
                <c:pt idx="836">
                  <c:v>-1996.135</c:v>
                </c:pt>
                <c:pt idx="837">
                  <c:v>-1996.1387</c:v>
                </c:pt>
                <c:pt idx="838">
                  <c:v>-1996.1411000000001</c:v>
                </c:pt>
                <c:pt idx="839">
                  <c:v>-1996.1441</c:v>
                </c:pt>
                <c:pt idx="840">
                  <c:v>-1996.1474000000001</c:v>
                </c:pt>
                <c:pt idx="841">
                  <c:v>-1996.1487999999999</c:v>
                </c:pt>
                <c:pt idx="842">
                  <c:v>-1996.1502</c:v>
                </c:pt>
                <c:pt idx="843">
                  <c:v>-1996.1541</c:v>
                </c:pt>
                <c:pt idx="844">
                  <c:v>-1996.1569</c:v>
                </c:pt>
                <c:pt idx="845">
                  <c:v>-1996.1587999999999</c:v>
                </c:pt>
                <c:pt idx="846">
                  <c:v>-1996.1604</c:v>
                </c:pt>
                <c:pt idx="847">
                  <c:v>-1996.1621</c:v>
                </c:pt>
                <c:pt idx="848">
                  <c:v>-1996.1642999999999</c:v>
                </c:pt>
                <c:pt idx="849">
                  <c:v>-1996.1659999999999</c:v>
                </c:pt>
                <c:pt idx="850">
                  <c:v>-1996.1691000000001</c:v>
                </c:pt>
                <c:pt idx="851">
                  <c:v>-1996.1736000000001</c:v>
                </c:pt>
                <c:pt idx="852">
                  <c:v>-1996.1786999999999</c:v>
                </c:pt>
                <c:pt idx="853">
                  <c:v>-1996.1838</c:v>
                </c:pt>
                <c:pt idx="854">
                  <c:v>-1996.1864</c:v>
                </c:pt>
                <c:pt idx="855">
                  <c:v>-1996.1883</c:v>
                </c:pt>
                <c:pt idx="856">
                  <c:v>-1996.1899000000001</c:v>
                </c:pt>
                <c:pt idx="857">
                  <c:v>-1996.1918000000001</c:v>
                </c:pt>
                <c:pt idx="858">
                  <c:v>-1996.194</c:v>
                </c:pt>
                <c:pt idx="859">
                  <c:v>-1996.1973</c:v>
                </c:pt>
                <c:pt idx="860">
                  <c:v>-1996.1999000000001</c:v>
                </c:pt>
                <c:pt idx="861">
                  <c:v>-1996.2001</c:v>
                </c:pt>
                <c:pt idx="862">
                  <c:v>-1996.2014999999999</c:v>
                </c:pt>
                <c:pt idx="863">
                  <c:v>-1996.203</c:v>
                </c:pt>
                <c:pt idx="864">
                  <c:v>-1996.2053000000001</c:v>
                </c:pt>
                <c:pt idx="865">
                  <c:v>-1996.2070000000001</c:v>
                </c:pt>
                <c:pt idx="866">
                  <c:v>-1996.2049999999999</c:v>
                </c:pt>
                <c:pt idx="867">
                  <c:v>-1996.2016000000001</c:v>
                </c:pt>
                <c:pt idx="868">
                  <c:v>-1996.1998000000001</c:v>
                </c:pt>
                <c:pt idx="869">
                  <c:v>-1996.1964</c:v>
                </c:pt>
                <c:pt idx="870">
                  <c:v>-1996.1923999999999</c:v>
                </c:pt>
                <c:pt idx="871">
                  <c:v>-1996.1859999999999</c:v>
                </c:pt>
                <c:pt idx="872">
                  <c:v>-1996.1802</c:v>
                </c:pt>
                <c:pt idx="873">
                  <c:v>-1996.1766</c:v>
                </c:pt>
                <c:pt idx="874">
                  <c:v>-1996.1714999999999</c:v>
                </c:pt>
                <c:pt idx="875">
                  <c:v>-1996.1681000000001</c:v>
                </c:pt>
                <c:pt idx="876">
                  <c:v>-1996.1646000000001</c:v>
                </c:pt>
                <c:pt idx="877">
                  <c:v>-1996.162</c:v>
                </c:pt>
                <c:pt idx="878">
                  <c:v>-1996.1593</c:v>
                </c:pt>
                <c:pt idx="879">
                  <c:v>-1996.1567</c:v>
                </c:pt>
                <c:pt idx="880">
                  <c:v>-1996.1534999999999</c:v>
                </c:pt>
                <c:pt idx="881">
                  <c:v>-1996.152</c:v>
                </c:pt>
                <c:pt idx="882">
                  <c:v>-1996.1492000000001</c:v>
                </c:pt>
                <c:pt idx="883">
                  <c:v>-1996.1484</c:v>
                </c:pt>
                <c:pt idx="884">
                  <c:v>-1996.1465000000001</c:v>
                </c:pt>
                <c:pt idx="885">
                  <c:v>-1996.1434999999999</c:v>
                </c:pt>
                <c:pt idx="886">
                  <c:v>-1996.1421</c:v>
                </c:pt>
                <c:pt idx="887">
                  <c:v>-1996.1420000000001</c:v>
                </c:pt>
                <c:pt idx="888">
                  <c:v>-1996.1419000000001</c:v>
                </c:pt>
                <c:pt idx="889">
                  <c:v>-1996.1442999999999</c:v>
                </c:pt>
                <c:pt idx="890">
                  <c:v>-1996.1449</c:v>
                </c:pt>
                <c:pt idx="891">
                  <c:v>-1996.1455000000001</c:v>
                </c:pt>
                <c:pt idx="892">
                  <c:v>-1996.1463000000001</c:v>
                </c:pt>
                <c:pt idx="893">
                  <c:v>-1996.1474000000001</c:v>
                </c:pt>
                <c:pt idx="894">
                  <c:v>-1996.1485</c:v>
                </c:pt>
                <c:pt idx="895">
                  <c:v>-1996.1503</c:v>
                </c:pt>
                <c:pt idx="896">
                  <c:v>-1996.1528000000001</c:v>
                </c:pt>
                <c:pt idx="897">
                  <c:v>-1996.1554000000001</c:v>
                </c:pt>
                <c:pt idx="898">
                  <c:v>-1996.1605</c:v>
                </c:pt>
                <c:pt idx="899">
                  <c:v>-1996.1668999999999</c:v>
                </c:pt>
                <c:pt idx="900">
                  <c:v>-1996.1731</c:v>
                </c:pt>
                <c:pt idx="901">
                  <c:v>-1996.1801</c:v>
                </c:pt>
                <c:pt idx="902">
                  <c:v>-1996.1898000000001</c:v>
                </c:pt>
                <c:pt idx="903">
                  <c:v>-1996.1990000000001</c:v>
                </c:pt>
                <c:pt idx="904">
                  <c:v>-1996.2089000000001</c:v>
                </c:pt>
                <c:pt idx="905">
                  <c:v>-1996.2224000000001</c:v>
                </c:pt>
                <c:pt idx="906">
                  <c:v>-1996.2366</c:v>
                </c:pt>
                <c:pt idx="907">
                  <c:v>-1996.2511999999999</c:v>
                </c:pt>
                <c:pt idx="908">
                  <c:v>-1996.2678000000001</c:v>
                </c:pt>
                <c:pt idx="909">
                  <c:v>-1996.2846</c:v>
                </c:pt>
                <c:pt idx="910">
                  <c:v>-1996.3001999999999</c:v>
                </c:pt>
                <c:pt idx="911">
                  <c:v>-1996.3166000000001</c:v>
                </c:pt>
                <c:pt idx="912">
                  <c:v>-1996.3332</c:v>
                </c:pt>
                <c:pt idx="913">
                  <c:v>-1996.3511000000001</c:v>
                </c:pt>
                <c:pt idx="914">
                  <c:v>-1996.3688</c:v>
                </c:pt>
                <c:pt idx="915">
                  <c:v>-1996.3843999999999</c:v>
                </c:pt>
                <c:pt idx="916">
                  <c:v>-1996.3979999999999</c:v>
                </c:pt>
                <c:pt idx="917">
                  <c:v>-1996.4123999999999</c:v>
                </c:pt>
                <c:pt idx="918">
                  <c:v>-1996.4241</c:v>
                </c:pt>
                <c:pt idx="919">
                  <c:v>-1996.4382000000001</c:v>
                </c:pt>
                <c:pt idx="920">
                  <c:v>-1996.4507000000001</c:v>
                </c:pt>
                <c:pt idx="921">
                  <c:v>-1996.4621999999999</c:v>
                </c:pt>
                <c:pt idx="922">
                  <c:v>-1996.4715000000001</c:v>
                </c:pt>
                <c:pt idx="923">
                  <c:v>-1996.48</c:v>
                </c:pt>
                <c:pt idx="924">
                  <c:v>-1996.4833000000001</c:v>
                </c:pt>
                <c:pt idx="925">
                  <c:v>-1996.4861000000001</c:v>
                </c:pt>
                <c:pt idx="926">
                  <c:v>-1996.4883</c:v>
                </c:pt>
                <c:pt idx="927">
                  <c:v>-1996.4861000000001</c:v>
                </c:pt>
                <c:pt idx="928">
                  <c:v>-1996.4809</c:v>
                </c:pt>
                <c:pt idx="929">
                  <c:v>-1996.4724000000001</c:v>
                </c:pt>
                <c:pt idx="930">
                  <c:v>-1996.4621999999999</c:v>
                </c:pt>
                <c:pt idx="931">
                  <c:v>-1996.4475</c:v>
                </c:pt>
                <c:pt idx="932">
                  <c:v>-1996.4332999999999</c:v>
                </c:pt>
                <c:pt idx="933">
                  <c:v>-1996.4165</c:v>
                </c:pt>
                <c:pt idx="934">
                  <c:v>-1996.3993</c:v>
                </c:pt>
                <c:pt idx="935">
                  <c:v>-1996.3804</c:v>
                </c:pt>
                <c:pt idx="936">
                  <c:v>-1996.3614</c:v>
                </c:pt>
                <c:pt idx="937">
                  <c:v>-1996.3416</c:v>
                </c:pt>
                <c:pt idx="938">
                  <c:v>-1996.3224</c:v>
                </c:pt>
                <c:pt idx="939">
                  <c:v>-1996.3046999999999</c:v>
                </c:pt>
                <c:pt idx="940">
                  <c:v>-1996.2837999999999</c:v>
                </c:pt>
                <c:pt idx="941">
                  <c:v>-1996.2603999999999</c:v>
                </c:pt>
                <c:pt idx="942">
                  <c:v>-1996.2366999999999</c:v>
                </c:pt>
                <c:pt idx="943">
                  <c:v>-1996.2148999999999</c:v>
                </c:pt>
                <c:pt idx="944">
                  <c:v>-1996.1928</c:v>
                </c:pt>
                <c:pt idx="945">
                  <c:v>-1996.1723999999999</c:v>
                </c:pt>
                <c:pt idx="946">
                  <c:v>-1996.1507999999999</c:v>
                </c:pt>
                <c:pt idx="947">
                  <c:v>-1996.1296</c:v>
                </c:pt>
                <c:pt idx="948">
                  <c:v>-1996.1086</c:v>
                </c:pt>
                <c:pt idx="949">
                  <c:v>-1996.0875000000001</c:v>
                </c:pt>
                <c:pt idx="950">
                  <c:v>-1996.0693000000001</c:v>
                </c:pt>
                <c:pt idx="951">
                  <c:v>-1996.0527999999999</c:v>
                </c:pt>
                <c:pt idx="952">
                  <c:v>-1996.038</c:v>
                </c:pt>
                <c:pt idx="953">
                  <c:v>-1996.0256999999999</c:v>
                </c:pt>
                <c:pt idx="954">
                  <c:v>-1996.0151000000001</c:v>
                </c:pt>
                <c:pt idx="955">
                  <c:v>-1996.0068000000001</c:v>
                </c:pt>
                <c:pt idx="956">
                  <c:v>-1996</c:v>
                </c:pt>
                <c:pt idx="957">
                  <c:v>-1995.999</c:v>
                </c:pt>
                <c:pt idx="958">
                  <c:v>-1995.9994999999999</c:v>
                </c:pt>
                <c:pt idx="959">
                  <c:v>-1996.0029999999999</c:v>
                </c:pt>
                <c:pt idx="960">
                  <c:v>-1996.0074</c:v>
                </c:pt>
                <c:pt idx="961">
                  <c:v>-1996.0137999999999</c:v>
                </c:pt>
                <c:pt idx="962">
                  <c:v>-1996.0271</c:v>
                </c:pt>
                <c:pt idx="963">
                  <c:v>-1996.0413000000001</c:v>
                </c:pt>
                <c:pt idx="964">
                  <c:v>-1996.0572999999999</c:v>
                </c:pt>
                <c:pt idx="965">
                  <c:v>-1996.077</c:v>
                </c:pt>
                <c:pt idx="966">
                  <c:v>-1996.1006</c:v>
                </c:pt>
                <c:pt idx="967">
                  <c:v>-1996.1224999999999</c:v>
                </c:pt>
                <c:pt idx="968">
                  <c:v>-1996.1458</c:v>
                </c:pt>
                <c:pt idx="969">
                  <c:v>-1996.1695999999999</c:v>
                </c:pt>
                <c:pt idx="970">
                  <c:v>-1996.1948</c:v>
                </c:pt>
                <c:pt idx="971">
                  <c:v>-1996.2184999999999</c:v>
                </c:pt>
                <c:pt idx="972">
                  <c:v>-1996.2396000000001</c:v>
                </c:pt>
                <c:pt idx="973">
                  <c:v>-1996.2611999999999</c:v>
                </c:pt>
                <c:pt idx="974">
                  <c:v>-1996.2834</c:v>
                </c:pt>
                <c:pt idx="975">
                  <c:v>-1996.3033</c:v>
                </c:pt>
                <c:pt idx="976">
                  <c:v>-1996.3206</c:v>
                </c:pt>
                <c:pt idx="977">
                  <c:v>-1996.3373999999999</c:v>
                </c:pt>
                <c:pt idx="978">
                  <c:v>-1996.3543</c:v>
                </c:pt>
                <c:pt idx="979">
                  <c:v>-1996.374</c:v>
                </c:pt>
                <c:pt idx="980">
                  <c:v>-1996.3916999999999</c:v>
                </c:pt>
                <c:pt idx="981">
                  <c:v>-1996.4104</c:v>
                </c:pt>
                <c:pt idx="982">
                  <c:v>-1996.4269999999999</c:v>
                </c:pt>
                <c:pt idx="983">
                  <c:v>-1996.4412</c:v>
                </c:pt>
                <c:pt idx="984">
                  <c:v>-1996.4517000000001</c:v>
                </c:pt>
                <c:pt idx="985">
                  <c:v>-1996.4608000000001</c:v>
                </c:pt>
                <c:pt idx="986">
                  <c:v>-1996.4674</c:v>
                </c:pt>
                <c:pt idx="987">
                  <c:v>-1996.473</c:v>
                </c:pt>
                <c:pt idx="988">
                  <c:v>-1996.4775</c:v>
                </c:pt>
                <c:pt idx="989">
                  <c:v>-1996.4785999999999</c:v>
                </c:pt>
                <c:pt idx="990">
                  <c:v>-1996.4806000000001</c:v>
                </c:pt>
                <c:pt idx="991">
                  <c:v>-1996.4807000000001</c:v>
                </c:pt>
                <c:pt idx="992">
                  <c:v>-1996.479</c:v>
                </c:pt>
                <c:pt idx="993">
                  <c:v>-1996.4772</c:v>
                </c:pt>
                <c:pt idx="994">
                  <c:v>-1996.4703</c:v>
                </c:pt>
                <c:pt idx="995">
                  <c:v>-1996.4590000000001</c:v>
                </c:pt>
                <c:pt idx="996">
                  <c:v>-1996.4458</c:v>
                </c:pt>
                <c:pt idx="997">
                  <c:v>-1996.4315999999999</c:v>
                </c:pt>
                <c:pt idx="998">
                  <c:v>-1996.4164000000001</c:v>
                </c:pt>
                <c:pt idx="999">
                  <c:v>-1996.4029</c:v>
                </c:pt>
                <c:pt idx="1000">
                  <c:v>-1996.3873000000001</c:v>
                </c:pt>
                <c:pt idx="1001">
                  <c:v>-1996.3729000000001</c:v>
                </c:pt>
                <c:pt idx="1002">
                  <c:v>-1996.3580999999999</c:v>
                </c:pt>
                <c:pt idx="1003">
                  <c:v>-1996.3434999999999</c:v>
                </c:pt>
                <c:pt idx="1004">
                  <c:v>-1996.3325</c:v>
                </c:pt>
                <c:pt idx="1005">
                  <c:v>-1996.3219999999999</c:v>
                </c:pt>
                <c:pt idx="1006">
                  <c:v>-1996.3112000000001</c:v>
                </c:pt>
                <c:pt idx="1007">
                  <c:v>-1996.3007</c:v>
                </c:pt>
                <c:pt idx="1008">
                  <c:v>-1996.2895000000001</c:v>
                </c:pt>
                <c:pt idx="1009">
                  <c:v>-1996.2768000000001</c:v>
                </c:pt>
                <c:pt idx="1010">
                  <c:v>-1996.2637999999999</c:v>
                </c:pt>
                <c:pt idx="1011">
                  <c:v>-1996.2524000000001</c:v>
                </c:pt>
                <c:pt idx="1012">
                  <c:v>-1996.2437</c:v>
                </c:pt>
                <c:pt idx="1013">
                  <c:v>-1996.2348</c:v>
                </c:pt>
                <c:pt idx="1014">
                  <c:v>-1996.2246</c:v>
                </c:pt>
                <c:pt idx="1015">
                  <c:v>-1996.2154</c:v>
                </c:pt>
                <c:pt idx="1016">
                  <c:v>-1996.2066</c:v>
                </c:pt>
                <c:pt idx="1017">
                  <c:v>-1996.1967</c:v>
                </c:pt>
                <c:pt idx="1018">
                  <c:v>-1996.1877999999999</c:v>
                </c:pt>
                <c:pt idx="1019">
                  <c:v>-1996.1793</c:v>
                </c:pt>
                <c:pt idx="1020">
                  <c:v>-1996.1683</c:v>
                </c:pt>
                <c:pt idx="1021">
                  <c:v>-1996.1561999999999</c:v>
                </c:pt>
                <c:pt idx="1022">
                  <c:v>-1996.1451</c:v>
                </c:pt>
                <c:pt idx="1023">
                  <c:v>-1996.1339</c:v>
                </c:pt>
                <c:pt idx="1024">
                  <c:v>-1996.1243999999999</c:v>
                </c:pt>
                <c:pt idx="1025">
                  <c:v>-1996.1172999999999</c:v>
                </c:pt>
                <c:pt idx="1026">
                  <c:v>-1996.1108999999999</c:v>
                </c:pt>
                <c:pt idx="1027">
                  <c:v>-1996.1068</c:v>
                </c:pt>
                <c:pt idx="1028">
                  <c:v>-1996.1049</c:v>
                </c:pt>
                <c:pt idx="1029">
                  <c:v>-1996.1061</c:v>
                </c:pt>
                <c:pt idx="1030">
                  <c:v>-1996.1097</c:v>
                </c:pt>
                <c:pt idx="1031">
                  <c:v>-1996.114</c:v>
                </c:pt>
                <c:pt idx="1032">
                  <c:v>-1996.1192000000001</c:v>
                </c:pt>
                <c:pt idx="1033">
                  <c:v>-1996.1235999999999</c:v>
                </c:pt>
                <c:pt idx="1034">
                  <c:v>-1996.1295</c:v>
                </c:pt>
                <c:pt idx="1035">
                  <c:v>-1996.1369</c:v>
                </c:pt>
                <c:pt idx="1036">
                  <c:v>-1996.1445000000001</c:v>
                </c:pt>
                <c:pt idx="1037">
                  <c:v>-1996.1527000000001</c:v>
                </c:pt>
                <c:pt idx="1038">
                  <c:v>-1996.1615999999999</c:v>
                </c:pt>
                <c:pt idx="1039">
                  <c:v>-1996.1739</c:v>
                </c:pt>
                <c:pt idx="1040">
                  <c:v>-1996.1872000000001</c:v>
                </c:pt>
                <c:pt idx="1041">
                  <c:v>-1996.1990000000001</c:v>
                </c:pt>
                <c:pt idx="1042">
                  <c:v>-1996.211</c:v>
                </c:pt>
                <c:pt idx="1043">
                  <c:v>-1996.2211</c:v>
                </c:pt>
                <c:pt idx="1044">
                  <c:v>-1996.2308</c:v>
                </c:pt>
                <c:pt idx="1045">
                  <c:v>-1996.2387000000001</c:v>
                </c:pt>
                <c:pt idx="1046">
                  <c:v>-1996.2455</c:v>
                </c:pt>
                <c:pt idx="1047">
                  <c:v>-1996.2518</c:v>
                </c:pt>
                <c:pt idx="1048">
                  <c:v>-1996.2592999999999</c:v>
                </c:pt>
                <c:pt idx="1049">
                  <c:v>-1996.2642000000001</c:v>
                </c:pt>
                <c:pt idx="1050">
                  <c:v>-1996.2701</c:v>
                </c:pt>
                <c:pt idx="1051">
                  <c:v>-1996.2756999999999</c:v>
                </c:pt>
                <c:pt idx="1052">
                  <c:v>-1996.2813000000001</c:v>
                </c:pt>
                <c:pt idx="1053">
                  <c:v>-1996.2843</c:v>
                </c:pt>
                <c:pt idx="1054">
                  <c:v>-1996.2873</c:v>
                </c:pt>
                <c:pt idx="1055">
                  <c:v>-1996.2909999999999</c:v>
                </c:pt>
                <c:pt idx="1056">
                  <c:v>-1996.2947999999999</c:v>
                </c:pt>
                <c:pt idx="1057">
                  <c:v>-1996.2992999999999</c:v>
                </c:pt>
                <c:pt idx="1058">
                  <c:v>-1996.3045999999999</c:v>
                </c:pt>
                <c:pt idx="1059">
                  <c:v>-1996.3072</c:v>
                </c:pt>
                <c:pt idx="1060">
                  <c:v>-1996.3074999999999</c:v>
                </c:pt>
                <c:pt idx="1061">
                  <c:v>-1996.3064999999999</c:v>
                </c:pt>
                <c:pt idx="1062">
                  <c:v>-1996.3047999999999</c:v>
                </c:pt>
                <c:pt idx="1063">
                  <c:v>-1996.3022000000001</c:v>
                </c:pt>
                <c:pt idx="1064">
                  <c:v>-1996.2962</c:v>
                </c:pt>
                <c:pt idx="1065">
                  <c:v>-1996.2900999999999</c:v>
                </c:pt>
                <c:pt idx="1066">
                  <c:v>-1996.2837</c:v>
                </c:pt>
                <c:pt idx="1067">
                  <c:v>-1996.2782</c:v>
                </c:pt>
                <c:pt idx="1068">
                  <c:v>-1996.2708</c:v>
                </c:pt>
                <c:pt idx="1069">
                  <c:v>-1996.2617</c:v>
                </c:pt>
                <c:pt idx="1070">
                  <c:v>-1996.2516000000001</c:v>
                </c:pt>
                <c:pt idx="1071">
                  <c:v>-1996.2424000000001</c:v>
                </c:pt>
                <c:pt idx="1072">
                  <c:v>-1996.2338999999999</c:v>
                </c:pt>
                <c:pt idx="1073">
                  <c:v>-1996.2271000000001</c:v>
                </c:pt>
                <c:pt idx="1074">
                  <c:v>-1996.2195999999999</c:v>
                </c:pt>
                <c:pt idx="1075">
                  <c:v>-1996.2117000000001</c:v>
                </c:pt>
                <c:pt idx="1076">
                  <c:v>-1996.2043000000001</c:v>
                </c:pt>
                <c:pt idx="1077">
                  <c:v>-1996.1986999999999</c:v>
                </c:pt>
                <c:pt idx="1078">
                  <c:v>-1996.1927000000001</c:v>
                </c:pt>
                <c:pt idx="1079">
                  <c:v>-1996.1875</c:v>
                </c:pt>
                <c:pt idx="1080">
                  <c:v>-1996.1847</c:v>
                </c:pt>
                <c:pt idx="1081">
                  <c:v>-1996.1828</c:v>
                </c:pt>
                <c:pt idx="1082">
                  <c:v>-1996.18</c:v>
                </c:pt>
                <c:pt idx="1083">
                  <c:v>-1996.1766</c:v>
                </c:pt>
                <c:pt idx="1084">
                  <c:v>-1996.17</c:v>
                </c:pt>
                <c:pt idx="1085">
                  <c:v>-1996.1624999999999</c:v>
                </c:pt>
                <c:pt idx="1086">
                  <c:v>-1996.1548</c:v>
                </c:pt>
                <c:pt idx="1087">
                  <c:v>-1996.1502</c:v>
                </c:pt>
                <c:pt idx="1088">
                  <c:v>-1996.1458</c:v>
                </c:pt>
                <c:pt idx="1089">
                  <c:v>-1996.1438000000001</c:v>
                </c:pt>
                <c:pt idx="1090">
                  <c:v>-1996.1436000000001</c:v>
                </c:pt>
                <c:pt idx="1091">
                  <c:v>-1996.1441</c:v>
                </c:pt>
                <c:pt idx="1092">
                  <c:v>-1996.1463000000001</c:v>
                </c:pt>
                <c:pt idx="1093">
                  <c:v>-1996.1501000000001</c:v>
                </c:pt>
                <c:pt idx="1094">
                  <c:v>-1996.1550999999999</c:v>
                </c:pt>
                <c:pt idx="1095">
                  <c:v>-1996.1592000000001</c:v>
                </c:pt>
                <c:pt idx="1096">
                  <c:v>-1996.1664000000001</c:v>
                </c:pt>
                <c:pt idx="1097">
                  <c:v>-1996.1738</c:v>
                </c:pt>
                <c:pt idx="1098">
                  <c:v>-1996.1785</c:v>
                </c:pt>
                <c:pt idx="1099">
                  <c:v>-1996.184</c:v>
                </c:pt>
                <c:pt idx="1100">
                  <c:v>-1996.1907000000001</c:v>
                </c:pt>
                <c:pt idx="1101">
                  <c:v>-1996.1952000000001</c:v>
                </c:pt>
                <c:pt idx="1102">
                  <c:v>-1996.2017000000001</c:v>
                </c:pt>
                <c:pt idx="1103">
                  <c:v>-1996.2086999999999</c:v>
                </c:pt>
                <c:pt idx="1104">
                  <c:v>-1996.2175999999999</c:v>
                </c:pt>
                <c:pt idx="1105">
                  <c:v>-1996.2261000000001</c:v>
                </c:pt>
                <c:pt idx="1106">
                  <c:v>-1996.2333000000001</c:v>
                </c:pt>
                <c:pt idx="1107">
                  <c:v>-1996.2392</c:v>
                </c:pt>
                <c:pt idx="1108">
                  <c:v>-1996.2456999999999</c:v>
                </c:pt>
                <c:pt idx="1109">
                  <c:v>-1996.2511</c:v>
                </c:pt>
                <c:pt idx="1110">
                  <c:v>-1996.2561000000001</c:v>
                </c:pt>
                <c:pt idx="1111">
                  <c:v>-1996.2608</c:v>
                </c:pt>
                <c:pt idx="1112">
                  <c:v>-1996.2660000000001</c:v>
                </c:pt>
                <c:pt idx="1113">
                  <c:v>-1996.2724000000001</c:v>
                </c:pt>
                <c:pt idx="1114">
                  <c:v>-1996.2764999999999</c:v>
                </c:pt>
                <c:pt idx="1115">
                  <c:v>-1996.2818</c:v>
                </c:pt>
                <c:pt idx="1116">
                  <c:v>-1996.2856999999999</c:v>
                </c:pt>
                <c:pt idx="1117">
                  <c:v>-1996.2893999999999</c:v>
                </c:pt>
                <c:pt idx="1118">
                  <c:v>-1996.2929999999999</c:v>
                </c:pt>
                <c:pt idx="1119">
                  <c:v>-1996.2947999999999</c:v>
                </c:pt>
                <c:pt idx="1120">
                  <c:v>-1996.2973999999999</c:v>
                </c:pt>
                <c:pt idx="1121">
                  <c:v>-1996.2998</c:v>
                </c:pt>
                <c:pt idx="1122">
                  <c:v>-1996.3007</c:v>
                </c:pt>
                <c:pt idx="1123">
                  <c:v>-1996.3017</c:v>
                </c:pt>
                <c:pt idx="1124">
                  <c:v>-1996.3019999999999</c:v>
                </c:pt>
                <c:pt idx="1125">
                  <c:v>-1996.3032000000001</c:v>
                </c:pt>
                <c:pt idx="1126">
                  <c:v>-1996.3017</c:v>
                </c:pt>
                <c:pt idx="1127">
                  <c:v>-1996.3012000000001</c:v>
                </c:pt>
                <c:pt idx="1128">
                  <c:v>-1996.3000999999999</c:v>
                </c:pt>
                <c:pt idx="1129">
                  <c:v>-1996.297</c:v>
                </c:pt>
                <c:pt idx="1130">
                  <c:v>-1996.2926</c:v>
                </c:pt>
                <c:pt idx="1131">
                  <c:v>-1996.2872</c:v>
                </c:pt>
                <c:pt idx="1132">
                  <c:v>-1996.2815000000001</c:v>
                </c:pt>
                <c:pt idx="1133">
                  <c:v>-1996.2757999999999</c:v>
                </c:pt>
                <c:pt idx="1134">
                  <c:v>-1996.2707</c:v>
                </c:pt>
                <c:pt idx="1135">
                  <c:v>-1996.2646999999999</c:v>
                </c:pt>
                <c:pt idx="1136">
                  <c:v>-1996.2584999999999</c:v>
                </c:pt>
                <c:pt idx="1137">
                  <c:v>-1996.2521999999999</c:v>
                </c:pt>
                <c:pt idx="1138">
                  <c:v>-1996.2434000000001</c:v>
                </c:pt>
                <c:pt idx="1139">
                  <c:v>-1996.2348</c:v>
                </c:pt>
                <c:pt idx="1140">
                  <c:v>-1996.2275</c:v>
                </c:pt>
                <c:pt idx="1141">
                  <c:v>-1996.2201</c:v>
                </c:pt>
                <c:pt idx="1142">
                  <c:v>-1996.2143000000001</c:v>
                </c:pt>
                <c:pt idx="1143">
                  <c:v>-1996.2088000000001</c:v>
                </c:pt>
                <c:pt idx="1144">
                  <c:v>-1996.2036000000001</c:v>
                </c:pt>
                <c:pt idx="1145">
                  <c:v>-1996.1996999999999</c:v>
                </c:pt>
                <c:pt idx="1146">
                  <c:v>-1996.1967999999999</c:v>
                </c:pt>
                <c:pt idx="1147">
                  <c:v>-1996.1952000000001</c:v>
                </c:pt>
                <c:pt idx="1148">
                  <c:v>-1996.2002</c:v>
                </c:pt>
                <c:pt idx="1149">
                  <c:v>-1996.2080000000001</c:v>
                </c:pt>
                <c:pt idx="1150">
                  <c:v>-1996.2170000000001</c:v>
                </c:pt>
                <c:pt idx="1151">
                  <c:v>-1996.2267999999999</c:v>
                </c:pt>
                <c:pt idx="1152">
                  <c:v>-1996.2364</c:v>
                </c:pt>
                <c:pt idx="1153">
                  <c:v>-1996.2452000000001</c:v>
                </c:pt>
                <c:pt idx="1154">
                  <c:v>-1996.2538999999999</c:v>
                </c:pt>
                <c:pt idx="1155">
                  <c:v>-1996.2621999999999</c:v>
                </c:pt>
                <c:pt idx="1156">
                  <c:v>-1996.2720999999999</c:v>
                </c:pt>
                <c:pt idx="1157">
                  <c:v>-1996.2835</c:v>
                </c:pt>
                <c:pt idx="1158">
                  <c:v>-1996.2931000000001</c:v>
                </c:pt>
                <c:pt idx="1159">
                  <c:v>-1996.3018999999999</c:v>
                </c:pt>
                <c:pt idx="1160">
                  <c:v>-1996.3108999999999</c:v>
                </c:pt>
                <c:pt idx="1161">
                  <c:v>-1996.319</c:v>
                </c:pt>
                <c:pt idx="1162">
                  <c:v>-1996.3271999999999</c:v>
                </c:pt>
                <c:pt idx="1163">
                  <c:v>-1996.3318999999999</c:v>
                </c:pt>
                <c:pt idx="1164">
                  <c:v>-1996.3344999999999</c:v>
                </c:pt>
                <c:pt idx="1165">
                  <c:v>-1996.3372999999999</c:v>
                </c:pt>
                <c:pt idx="1166">
                  <c:v>-1996.3432</c:v>
                </c:pt>
                <c:pt idx="1167">
                  <c:v>-1996.3490999999999</c:v>
                </c:pt>
                <c:pt idx="1168">
                  <c:v>-1996.354</c:v>
                </c:pt>
                <c:pt idx="1169">
                  <c:v>-1996.3589999999999</c:v>
                </c:pt>
                <c:pt idx="1170">
                  <c:v>-1996.3604</c:v>
                </c:pt>
                <c:pt idx="1171">
                  <c:v>-1996.3604</c:v>
                </c:pt>
                <c:pt idx="1172">
                  <c:v>-1996.3598999999999</c:v>
                </c:pt>
                <c:pt idx="1173">
                  <c:v>-1996.3584000000001</c:v>
                </c:pt>
                <c:pt idx="1174">
                  <c:v>-1996.3571999999999</c:v>
                </c:pt>
                <c:pt idx="1175">
                  <c:v>-1996.3525999999999</c:v>
                </c:pt>
                <c:pt idx="1176">
                  <c:v>-1996.3449000000001</c:v>
                </c:pt>
                <c:pt idx="1177">
                  <c:v>-1996.3356000000001</c:v>
                </c:pt>
                <c:pt idx="1178">
                  <c:v>-1996.3262</c:v>
                </c:pt>
                <c:pt idx="1179">
                  <c:v>-1996.3144</c:v>
                </c:pt>
                <c:pt idx="1180">
                  <c:v>-1996.2995000000001</c:v>
                </c:pt>
                <c:pt idx="1181">
                  <c:v>-1996.2809999999999</c:v>
                </c:pt>
                <c:pt idx="1182">
                  <c:v>-1996.2598</c:v>
                </c:pt>
                <c:pt idx="1183">
                  <c:v>-1996.2380000000001</c:v>
                </c:pt>
                <c:pt idx="1184">
                  <c:v>-1996.2166</c:v>
                </c:pt>
                <c:pt idx="1185">
                  <c:v>-1996.1939</c:v>
                </c:pt>
                <c:pt idx="1186">
                  <c:v>-1996.1719000000001</c:v>
                </c:pt>
                <c:pt idx="1187">
                  <c:v>-1996.1509000000001</c:v>
                </c:pt>
                <c:pt idx="1188">
                  <c:v>-1996.1296</c:v>
                </c:pt>
                <c:pt idx="1189">
                  <c:v>-1996.1089999999999</c:v>
                </c:pt>
                <c:pt idx="1190">
                  <c:v>-1996.0915</c:v>
                </c:pt>
                <c:pt idx="1191">
                  <c:v>-1996.077</c:v>
                </c:pt>
                <c:pt idx="1192">
                  <c:v>-1996.0622000000001</c:v>
                </c:pt>
                <c:pt idx="1193">
                  <c:v>-1996.0479</c:v>
                </c:pt>
                <c:pt idx="1194">
                  <c:v>-1996.0344</c:v>
                </c:pt>
                <c:pt idx="1195">
                  <c:v>-1996.0226</c:v>
                </c:pt>
                <c:pt idx="1196">
                  <c:v>-1996.0106000000001</c:v>
                </c:pt>
                <c:pt idx="1197">
                  <c:v>-1996.0021999999999</c:v>
                </c:pt>
                <c:pt idx="1198">
                  <c:v>-1995.9999</c:v>
                </c:pt>
                <c:pt idx="1199">
                  <c:v>-1995.9988000000001</c:v>
                </c:pt>
                <c:pt idx="1200">
                  <c:v>-1995.9984999999999</c:v>
                </c:pt>
                <c:pt idx="1201">
                  <c:v>-1995.9993999999999</c:v>
                </c:pt>
                <c:pt idx="1202">
                  <c:v>-1996.0021999999999</c:v>
                </c:pt>
                <c:pt idx="1203">
                  <c:v>-1996.0073</c:v>
                </c:pt>
                <c:pt idx="1204">
                  <c:v>-1996.0128999999999</c:v>
                </c:pt>
                <c:pt idx="1205">
                  <c:v>-1996.0177000000001</c:v>
                </c:pt>
                <c:pt idx="1206">
                  <c:v>-1996.0233000000001</c:v>
                </c:pt>
                <c:pt idx="1207">
                  <c:v>-1996.0282999999999</c:v>
                </c:pt>
                <c:pt idx="1208">
                  <c:v>-1996.0344</c:v>
                </c:pt>
                <c:pt idx="1209">
                  <c:v>-1996.0420999999999</c:v>
                </c:pt>
                <c:pt idx="1210">
                  <c:v>-1996.0501999999999</c:v>
                </c:pt>
                <c:pt idx="1211">
                  <c:v>-1996.0604000000001</c:v>
                </c:pt>
                <c:pt idx="1212">
                  <c:v>-1996.0717999999999</c:v>
                </c:pt>
                <c:pt idx="1213">
                  <c:v>-1996.0859</c:v>
                </c:pt>
                <c:pt idx="1214">
                  <c:v>-1996.1027999999999</c:v>
                </c:pt>
                <c:pt idx="1215">
                  <c:v>-1996.1157000000001</c:v>
                </c:pt>
                <c:pt idx="1216">
                  <c:v>-1996.1288</c:v>
                </c:pt>
                <c:pt idx="1217">
                  <c:v>-1996.1405</c:v>
                </c:pt>
                <c:pt idx="1218">
                  <c:v>-1996.1538</c:v>
                </c:pt>
                <c:pt idx="1219">
                  <c:v>-1996.1702</c:v>
                </c:pt>
                <c:pt idx="1220">
                  <c:v>-1996.1849999999999</c:v>
                </c:pt>
                <c:pt idx="1221">
                  <c:v>-1996.1991</c:v>
                </c:pt>
                <c:pt idx="1222">
                  <c:v>-1996.2134000000001</c:v>
                </c:pt>
                <c:pt idx="1223">
                  <c:v>-1996.2257</c:v>
                </c:pt>
                <c:pt idx="1224">
                  <c:v>-1996.2364</c:v>
                </c:pt>
                <c:pt idx="1225">
                  <c:v>-1996.2466999999999</c:v>
                </c:pt>
                <c:pt idx="1226">
                  <c:v>-1996.2570000000001</c:v>
                </c:pt>
                <c:pt idx="1227">
                  <c:v>-1996.2669000000001</c:v>
                </c:pt>
                <c:pt idx="1228">
                  <c:v>-1996.2757999999999</c:v>
                </c:pt>
                <c:pt idx="1229">
                  <c:v>-1996.2860000000001</c:v>
                </c:pt>
                <c:pt idx="1230">
                  <c:v>-1996.2936999999999</c:v>
                </c:pt>
                <c:pt idx="1231">
                  <c:v>-1996.3024</c:v>
                </c:pt>
                <c:pt idx="1232">
                  <c:v>-1996.3121000000001</c:v>
                </c:pt>
                <c:pt idx="1233">
                  <c:v>-1996.3245999999999</c:v>
                </c:pt>
                <c:pt idx="1234">
                  <c:v>-1996.3389999999999</c:v>
                </c:pt>
                <c:pt idx="1235">
                  <c:v>-1996.354</c:v>
                </c:pt>
                <c:pt idx="1236">
                  <c:v>-1996.3683000000001</c:v>
                </c:pt>
                <c:pt idx="1237">
                  <c:v>-1996.3815999999999</c:v>
                </c:pt>
                <c:pt idx="1238">
                  <c:v>-1996.3942999999999</c:v>
                </c:pt>
                <c:pt idx="1239">
                  <c:v>-1996.4059</c:v>
                </c:pt>
                <c:pt idx="1240">
                  <c:v>-1996.4135000000001</c:v>
                </c:pt>
                <c:pt idx="1241">
                  <c:v>-1996.4214999999999</c:v>
                </c:pt>
                <c:pt idx="1242">
                  <c:v>-1996.4295999999999</c:v>
                </c:pt>
                <c:pt idx="1243">
                  <c:v>-1996.4384</c:v>
                </c:pt>
                <c:pt idx="1244">
                  <c:v>-1996.4458999999999</c:v>
                </c:pt>
                <c:pt idx="1245">
                  <c:v>-1996.4521</c:v>
                </c:pt>
                <c:pt idx="1246">
                  <c:v>-1996.4575</c:v>
                </c:pt>
                <c:pt idx="1247">
                  <c:v>-1996.4621</c:v>
                </c:pt>
                <c:pt idx="1248">
                  <c:v>-1996.4662000000001</c:v>
                </c:pt>
                <c:pt idx="1249">
                  <c:v>-1996.4690000000001</c:v>
                </c:pt>
                <c:pt idx="1250">
                  <c:v>-1996.4703999999999</c:v>
                </c:pt>
                <c:pt idx="1251">
                  <c:v>-1996.4692</c:v>
                </c:pt>
                <c:pt idx="1252">
                  <c:v>-1996.4677999999999</c:v>
                </c:pt>
                <c:pt idx="1253">
                  <c:v>-1996.4645</c:v>
                </c:pt>
                <c:pt idx="1254">
                  <c:v>-1996.4612</c:v>
                </c:pt>
                <c:pt idx="1255">
                  <c:v>-1996.4566</c:v>
                </c:pt>
                <c:pt idx="1256">
                  <c:v>-1996.4521</c:v>
                </c:pt>
                <c:pt idx="1257">
                  <c:v>-1996.4476999999999</c:v>
                </c:pt>
                <c:pt idx="1258">
                  <c:v>-1996.4422999999999</c:v>
                </c:pt>
                <c:pt idx="1259">
                  <c:v>-1996.4366</c:v>
                </c:pt>
                <c:pt idx="1260">
                  <c:v>-1996.4317000000001</c:v>
                </c:pt>
                <c:pt idx="1261">
                  <c:v>-1996.4271000000001</c:v>
                </c:pt>
                <c:pt idx="1262">
                  <c:v>-1996.4219000000001</c:v>
                </c:pt>
                <c:pt idx="1263">
                  <c:v>-1996.4145000000001</c:v>
                </c:pt>
                <c:pt idx="1264">
                  <c:v>-1996.4056</c:v>
                </c:pt>
                <c:pt idx="1265">
                  <c:v>-1996.3952999999999</c:v>
                </c:pt>
                <c:pt idx="1266">
                  <c:v>-1996.3842999999999</c:v>
                </c:pt>
                <c:pt idx="1267">
                  <c:v>-1996.3704</c:v>
                </c:pt>
                <c:pt idx="1268">
                  <c:v>-1996.3556000000001</c:v>
                </c:pt>
                <c:pt idx="1269">
                  <c:v>-1996.3414</c:v>
                </c:pt>
                <c:pt idx="1270">
                  <c:v>-1996.328</c:v>
                </c:pt>
                <c:pt idx="1271">
                  <c:v>-1996.3150000000001</c:v>
                </c:pt>
                <c:pt idx="1272">
                  <c:v>-1996.3022000000001</c:v>
                </c:pt>
                <c:pt idx="1273">
                  <c:v>-1996.2888</c:v>
                </c:pt>
                <c:pt idx="1274">
                  <c:v>-1996.2777000000001</c:v>
                </c:pt>
                <c:pt idx="1275">
                  <c:v>-1996.2670000000001</c:v>
                </c:pt>
                <c:pt idx="1276">
                  <c:v>-1996.2570000000001</c:v>
                </c:pt>
                <c:pt idx="1277">
                  <c:v>-1996.2483</c:v>
                </c:pt>
                <c:pt idx="1278">
                  <c:v>-1996.2378000000001</c:v>
                </c:pt>
                <c:pt idx="1279">
                  <c:v>-1996.2284</c:v>
                </c:pt>
                <c:pt idx="1280">
                  <c:v>-1996.2193</c:v>
                </c:pt>
                <c:pt idx="1281">
                  <c:v>-1996.2123999999999</c:v>
                </c:pt>
                <c:pt idx="1282">
                  <c:v>-1996.2068999999999</c:v>
                </c:pt>
                <c:pt idx="1283">
                  <c:v>-1996.2011</c:v>
                </c:pt>
                <c:pt idx="1284">
                  <c:v>-1996.1944000000001</c:v>
                </c:pt>
                <c:pt idx="1285">
                  <c:v>-1996.1880000000001</c:v>
                </c:pt>
                <c:pt idx="1286">
                  <c:v>-1996.1831</c:v>
                </c:pt>
                <c:pt idx="1287">
                  <c:v>-1996.1823999999999</c:v>
                </c:pt>
                <c:pt idx="1288">
                  <c:v>-1996.1833999999999</c:v>
                </c:pt>
                <c:pt idx="1289">
                  <c:v>-1996.1845000000001</c:v>
                </c:pt>
                <c:pt idx="1290">
                  <c:v>-1996.1899000000001</c:v>
                </c:pt>
                <c:pt idx="1291">
                  <c:v>-1996.1949999999999</c:v>
                </c:pt>
                <c:pt idx="1292">
                  <c:v>-1996.2026000000001</c:v>
                </c:pt>
                <c:pt idx="1293">
                  <c:v>-1996.2118</c:v>
                </c:pt>
                <c:pt idx="1294">
                  <c:v>-1996.2226000000001</c:v>
                </c:pt>
                <c:pt idx="1295">
                  <c:v>-1996.2358999999999</c:v>
                </c:pt>
                <c:pt idx="1296">
                  <c:v>-1996.2485999999999</c:v>
                </c:pt>
                <c:pt idx="1297">
                  <c:v>-1996.2619</c:v>
                </c:pt>
                <c:pt idx="1298">
                  <c:v>-1996.278</c:v>
                </c:pt>
                <c:pt idx="1299">
                  <c:v>-1996.2952</c:v>
                </c:pt>
                <c:pt idx="1300">
                  <c:v>-1996.3122000000001</c:v>
                </c:pt>
                <c:pt idx="1301">
                  <c:v>-1996.3317</c:v>
                </c:pt>
                <c:pt idx="1302">
                  <c:v>-1996.3505</c:v>
                </c:pt>
                <c:pt idx="1303">
                  <c:v>-1996.3729000000001</c:v>
                </c:pt>
                <c:pt idx="1304">
                  <c:v>-1996.3965000000001</c:v>
                </c:pt>
                <c:pt idx="1305">
                  <c:v>-1996.4183</c:v>
                </c:pt>
                <c:pt idx="1306">
                  <c:v>-1996.4381000000001</c:v>
                </c:pt>
                <c:pt idx="1307">
                  <c:v>-1996.4565</c:v>
                </c:pt>
                <c:pt idx="1308">
                  <c:v>-1996.4737</c:v>
                </c:pt>
                <c:pt idx="1309">
                  <c:v>-1996.4885999999999</c:v>
                </c:pt>
                <c:pt idx="1310">
                  <c:v>-1996.5014000000001</c:v>
                </c:pt>
                <c:pt idx="1311">
                  <c:v>-1996.5128</c:v>
                </c:pt>
                <c:pt idx="1312">
                  <c:v>-1996.5195000000001</c:v>
                </c:pt>
                <c:pt idx="1313">
                  <c:v>-1996.5246999999999</c:v>
                </c:pt>
                <c:pt idx="1314">
                  <c:v>-1996.5263</c:v>
                </c:pt>
                <c:pt idx="1315">
                  <c:v>-1996.5246999999999</c:v>
                </c:pt>
                <c:pt idx="1316">
                  <c:v>-1996.5215000000001</c:v>
                </c:pt>
                <c:pt idx="1317">
                  <c:v>-1996.518</c:v>
                </c:pt>
                <c:pt idx="1318">
                  <c:v>-1996.5144</c:v>
                </c:pt>
                <c:pt idx="1319">
                  <c:v>-1996.508</c:v>
                </c:pt>
                <c:pt idx="1320">
                  <c:v>-1996.5005000000001</c:v>
                </c:pt>
                <c:pt idx="1321">
                  <c:v>-1996.4902999999999</c:v>
                </c:pt>
                <c:pt idx="1322">
                  <c:v>-1996.4779000000001</c:v>
                </c:pt>
                <c:pt idx="1323">
                  <c:v>-1996.463</c:v>
                </c:pt>
                <c:pt idx="1324">
                  <c:v>-1996.4494999999999</c:v>
                </c:pt>
                <c:pt idx="1325">
                  <c:v>-1996.4373000000001</c:v>
                </c:pt>
                <c:pt idx="1326">
                  <c:v>-1996.4256</c:v>
                </c:pt>
                <c:pt idx="1327">
                  <c:v>-1996.4155000000001</c:v>
                </c:pt>
                <c:pt idx="1328">
                  <c:v>-1996.4051999999999</c:v>
                </c:pt>
                <c:pt idx="1329">
                  <c:v>-1996.3942999999999</c:v>
                </c:pt>
                <c:pt idx="1330">
                  <c:v>-1996.3841</c:v>
                </c:pt>
                <c:pt idx="1331">
                  <c:v>-1996.3746000000001</c:v>
                </c:pt>
                <c:pt idx="1332">
                  <c:v>-1996.3652999999999</c:v>
                </c:pt>
                <c:pt idx="1333">
                  <c:v>-1996.3563999999999</c:v>
                </c:pt>
                <c:pt idx="1334">
                  <c:v>-1996.3486</c:v>
                </c:pt>
                <c:pt idx="1335">
                  <c:v>-1996.3397</c:v>
                </c:pt>
                <c:pt idx="1336">
                  <c:v>-1996.3335999999999</c:v>
                </c:pt>
                <c:pt idx="1337">
                  <c:v>-1996.328</c:v>
                </c:pt>
                <c:pt idx="1338">
                  <c:v>-1996.3235</c:v>
                </c:pt>
                <c:pt idx="1339">
                  <c:v>-1996.3217</c:v>
                </c:pt>
                <c:pt idx="1340">
                  <c:v>-1996.3208999999999</c:v>
                </c:pt>
                <c:pt idx="1341">
                  <c:v>-1996.3203000000001</c:v>
                </c:pt>
                <c:pt idx="1342">
                  <c:v>-1996.3228999999999</c:v>
                </c:pt>
                <c:pt idx="1343">
                  <c:v>-1996.3268</c:v>
                </c:pt>
                <c:pt idx="1344">
                  <c:v>-1996.33</c:v>
                </c:pt>
                <c:pt idx="1345">
                  <c:v>-1996.3318999999999</c:v>
                </c:pt>
                <c:pt idx="1346">
                  <c:v>-1996.3315</c:v>
                </c:pt>
                <c:pt idx="1347">
                  <c:v>-1996.3304000000001</c:v>
                </c:pt>
                <c:pt idx="1348">
                  <c:v>-1996.3308999999999</c:v>
                </c:pt>
                <c:pt idx="1349">
                  <c:v>-1996.3317</c:v>
                </c:pt>
                <c:pt idx="1350">
                  <c:v>-1996.3320000000001</c:v>
                </c:pt>
                <c:pt idx="1351">
                  <c:v>-1996.3317999999999</c:v>
                </c:pt>
                <c:pt idx="1352">
                  <c:v>-1996.3317999999999</c:v>
                </c:pt>
                <c:pt idx="1353">
                  <c:v>-1996.3304000000001</c:v>
                </c:pt>
                <c:pt idx="1354">
                  <c:v>-1996.3290999999999</c:v>
                </c:pt>
                <c:pt idx="1355">
                  <c:v>-1996.3267000000001</c:v>
                </c:pt>
                <c:pt idx="1356">
                  <c:v>-1996.3241</c:v>
                </c:pt>
                <c:pt idx="1357">
                  <c:v>-1996.3210999999999</c:v>
                </c:pt>
                <c:pt idx="1358">
                  <c:v>-1996.3194000000001</c:v>
                </c:pt>
                <c:pt idx="1359">
                  <c:v>-1996.317</c:v>
                </c:pt>
                <c:pt idx="1360">
                  <c:v>-1996.3181</c:v>
                </c:pt>
                <c:pt idx="1361">
                  <c:v>-1996.3172999999999</c:v>
                </c:pt>
                <c:pt idx="1362">
                  <c:v>-1996.3175000000001</c:v>
                </c:pt>
                <c:pt idx="1363">
                  <c:v>-1996.3196</c:v>
                </c:pt>
                <c:pt idx="1364">
                  <c:v>-1996.3208999999999</c:v>
                </c:pt>
                <c:pt idx="1365">
                  <c:v>-1996.3246999999999</c:v>
                </c:pt>
                <c:pt idx="1366">
                  <c:v>-1996.3276000000001</c:v>
                </c:pt>
                <c:pt idx="1367">
                  <c:v>-1996.3312000000001</c:v>
                </c:pt>
                <c:pt idx="1368">
                  <c:v>-1996.3356000000001</c:v>
                </c:pt>
                <c:pt idx="1369">
                  <c:v>-1996.3416999999999</c:v>
                </c:pt>
                <c:pt idx="1370">
                  <c:v>-1996.3468</c:v>
                </c:pt>
                <c:pt idx="1371">
                  <c:v>-1996.3504</c:v>
                </c:pt>
                <c:pt idx="1372">
                  <c:v>-1996.3534999999999</c:v>
                </c:pt>
                <c:pt idx="1373">
                  <c:v>-1996.3571999999999</c:v>
                </c:pt>
                <c:pt idx="1374">
                  <c:v>-1996.3593000000001</c:v>
                </c:pt>
                <c:pt idx="1375">
                  <c:v>-1996.3626999999999</c:v>
                </c:pt>
                <c:pt idx="1376">
                  <c:v>-1996.3688999999999</c:v>
                </c:pt>
                <c:pt idx="1377">
                  <c:v>-1996.3742</c:v>
                </c:pt>
                <c:pt idx="1378">
                  <c:v>-1996.3776</c:v>
                </c:pt>
                <c:pt idx="1379">
                  <c:v>-1996.3797</c:v>
                </c:pt>
                <c:pt idx="1380">
                  <c:v>-1996.3811000000001</c:v>
                </c:pt>
                <c:pt idx="1381">
                  <c:v>-1996.3822</c:v>
                </c:pt>
                <c:pt idx="1382">
                  <c:v>-1996.3855000000001</c:v>
                </c:pt>
                <c:pt idx="1383">
                  <c:v>-1996.3897999999999</c:v>
                </c:pt>
                <c:pt idx="1384">
                  <c:v>-1996.3951</c:v>
                </c:pt>
                <c:pt idx="1385">
                  <c:v>-1996.3979999999999</c:v>
                </c:pt>
                <c:pt idx="1386">
                  <c:v>-1996.3998999999999</c:v>
                </c:pt>
                <c:pt idx="1387">
                  <c:v>-1996.4032</c:v>
                </c:pt>
                <c:pt idx="1388">
                  <c:v>-1996.4054000000001</c:v>
                </c:pt>
                <c:pt idx="1389">
                  <c:v>-1996.4079999999999</c:v>
                </c:pt>
                <c:pt idx="1390">
                  <c:v>-1996.4129</c:v>
                </c:pt>
                <c:pt idx="1391">
                  <c:v>-1996.4168</c:v>
                </c:pt>
                <c:pt idx="1392">
                  <c:v>-1996.4215999999999</c:v>
                </c:pt>
                <c:pt idx="1393">
                  <c:v>-1996.4263000000001</c:v>
                </c:pt>
                <c:pt idx="1394">
                  <c:v>-1996.4297999999999</c:v>
                </c:pt>
                <c:pt idx="1395">
                  <c:v>-1996.4348</c:v>
                </c:pt>
                <c:pt idx="1396">
                  <c:v>-1996.4411</c:v>
                </c:pt>
                <c:pt idx="1397">
                  <c:v>-1996.4463000000001</c:v>
                </c:pt>
                <c:pt idx="1398">
                  <c:v>-1996.451</c:v>
                </c:pt>
                <c:pt idx="1399">
                  <c:v>-1996.4562000000001</c:v>
                </c:pt>
                <c:pt idx="1400">
                  <c:v>-1996.4570000000001</c:v>
                </c:pt>
                <c:pt idx="1401">
                  <c:v>-1996.4601</c:v>
                </c:pt>
                <c:pt idx="1402">
                  <c:v>-1996.4612</c:v>
                </c:pt>
                <c:pt idx="1403">
                  <c:v>-1996.463</c:v>
                </c:pt>
                <c:pt idx="1404">
                  <c:v>-1996.4646</c:v>
                </c:pt>
                <c:pt idx="1405">
                  <c:v>-1996.4636</c:v>
                </c:pt>
                <c:pt idx="1406">
                  <c:v>-1996.4595999999999</c:v>
                </c:pt>
                <c:pt idx="1407">
                  <c:v>-1996.4531999999999</c:v>
                </c:pt>
                <c:pt idx="1408">
                  <c:v>-1996.4467999999999</c:v>
                </c:pt>
                <c:pt idx="1409">
                  <c:v>-1996.4374</c:v>
                </c:pt>
                <c:pt idx="1410">
                  <c:v>-1996.4285</c:v>
                </c:pt>
                <c:pt idx="1411">
                  <c:v>-1996.4185</c:v>
                </c:pt>
                <c:pt idx="1412">
                  <c:v>-1996.4069</c:v>
                </c:pt>
                <c:pt idx="1413">
                  <c:v>-1996.3968</c:v>
                </c:pt>
                <c:pt idx="1414">
                  <c:v>-1996.3866</c:v>
                </c:pt>
                <c:pt idx="1415">
                  <c:v>-1996.3757000000001</c:v>
                </c:pt>
                <c:pt idx="1416">
                  <c:v>-1996.3631</c:v>
                </c:pt>
                <c:pt idx="1417">
                  <c:v>-1996.3517999999999</c:v>
                </c:pt>
                <c:pt idx="1418">
                  <c:v>-1996.3398</c:v>
                </c:pt>
                <c:pt idx="1419">
                  <c:v>-1996.3300999999999</c:v>
                </c:pt>
                <c:pt idx="1420">
                  <c:v>-1996.3223</c:v>
                </c:pt>
                <c:pt idx="1421">
                  <c:v>-1996.3161</c:v>
                </c:pt>
                <c:pt idx="1422">
                  <c:v>-1996.3090999999999</c:v>
                </c:pt>
                <c:pt idx="1423">
                  <c:v>-1996.3017</c:v>
                </c:pt>
                <c:pt idx="1424">
                  <c:v>-1996.2916</c:v>
                </c:pt>
                <c:pt idx="1425">
                  <c:v>-1996.2837</c:v>
                </c:pt>
                <c:pt idx="1426">
                  <c:v>-1996.2773</c:v>
                </c:pt>
                <c:pt idx="1427">
                  <c:v>-1996.2705000000001</c:v>
                </c:pt>
                <c:pt idx="1428">
                  <c:v>-1996.2637999999999</c:v>
                </c:pt>
                <c:pt idx="1429">
                  <c:v>-1996.2577000000001</c:v>
                </c:pt>
                <c:pt idx="1430">
                  <c:v>-1996.2530999999999</c:v>
                </c:pt>
                <c:pt idx="1431">
                  <c:v>-1996.2471</c:v>
                </c:pt>
                <c:pt idx="1432">
                  <c:v>-1996.2393</c:v>
                </c:pt>
                <c:pt idx="1433">
                  <c:v>-1996.2320999999999</c:v>
                </c:pt>
                <c:pt idx="1434">
                  <c:v>-1996.2247</c:v>
                </c:pt>
                <c:pt idx="1435">
                  <c:v>-1996.2166999999999</c:v>
                </c:pt>
                <c:pt idx="1436">
                  <c:v>-1996.2117000000001</c:v>
                </c:pt>
                <c:pt idx="1437">
                  <c:v>-1996.2085999999999</c:v>
                </c:pt>
                <c:pt idx="1438">
                  <c:v>-1996.2040999999999</c:v>
                </c:pt>
                <c:pt idx="1439">
                  <c:v>-1996.1962000000001</c:v>
                </c:pt>
                <c:pt idx="1440">
                  <c:v>-1996.1914999999999</c:v>
                </c:pt>
                <c:pt idx="1441">
                  <c:v>-1996.1883</c:v>
                </c:pt>
                <c:pt idx="1442">
                  <c:v>-1996.1851999999999</c:v>
                </c:pt>
                <c:pt idx="1443">
                  <c:v>-1996.1833999999999</c:v>
                </c:pt>
                <c:pt idx="1444">
                  <c:v>-1996.1804</c:v>
                </c:pt>
                <c:pt idx="1445">
                  <c:v>-1996.1792</c:v>
                </c:pt>
                <c:pt idx="1446">
                  <c:v>-1996.1773000000001</c:v>
                </c:pt>
                <c:pt idx="1447">
                  <c:v>-1996.1771000000001</c:v>
                </c:pt>
                <c:pt idx="1448">
                  <c:v>-1996.1787999999999</c:v>
                </c:pt>
                <c:pt idx="1449">
                  <c:v>-1996.1794</c:v>
                </c:pt>
                <c:pt idx="1450">
                  <c:v>-1996.1827000000001</c:v>
                </c:pt>
                <c:pt idx="1451">
                  <c:v>-1996.1883</c:v>
                </c:pt>
                <c:pt idx="1452">
                  <c:v>-1996.1950999999999</c:v>
                </c:pt>
                <c:pt idx="1453">
                  <c:v>-1996.2008000000001</c:v>
                </c:pt>
                <c:pt idx="1454">
                  <c:v>-1996.2067999999999</c:v>
                </c:pt>
                <c:pt idx="1455">
                  <c:v>-1996.2138</c:v>
                </c:pt>
                <c:pt idx="1456">
                  <c:v>-1996.2179000000001</c:v>
                </c:pt>
                <c:pt idx="1457">
                  <c:v>-1996.2238</c:v>
                </c:pt>
                <c:pt idx="1458">
                  <c:v>-1996.2288000000001</c:v>
                </c:pt>
                <c:pt idx="1459">
                  <c:v>-1996.2361000000001</c:v>
                </c:pt>
                <c:pt idx="1460">
                  <c:v>-1996.2452000000001</c:v>
                </c:pt>
                <c:pt idx="1461">
                  <c:v>-1996.2561000000001</c:v>
                </c:pt>
                <c:pt idx="1462">
                  <c:v>-1996.2689</c:v>
                </c:pt>
                <c:pt idx="1463">
                  <c:v>-1996.2829999999999</c:v>
                </c:pt>
                <c:pt idx="1464">
                  <c:v>-1996.2964999999999</c:v>
                </c:pt>
                <c:pt idx="1465">
                  <c:v>-1996.3116</c:v>
                </c:pt>
                <c:pt idx="1466">
                  <c:v>-1996.3257000000001</c:v>
                </c:pt>
                <c:pt idx="1467">
                  <c:v>-1996.3407999999999</c:v>
                </c:pt>
                <c:pt idx="1468">
                  <c:v>-1996.3559</c:v>
                </c:pt>
                <c:pt idx="1469">
                  <c:v>-1996.3686</c:v>
                </c:pt>
                <c:pt idx="1470">
                  <c:v>-1996.3804</c:v>
                </c:pt>
                <c:pt idx="1471">
                  <c:v>-1996.3895</c:v>
                </c:pt>
                <c:pt idx="1472">
                  <c:v>-1996.3961999999999</c:v>
                </c:pt>
                <c:pt idx="1473">
                  <c:v>-1996.4022</c:v>
                </c:pt>
                <c:pt idx="1474">
                  <c:v>-1996.4068</c:v>
                </c:pt>
                <c:pt idx="1475">
                  <c:v>-1996.4123999999999</c:v>
                </c:pt>
                <c:pt idx="1476">
                  <c:v>-1996.4159999999999</c:v>
                </c:pt>
                <c:pt idx="1477">
                  <c:v>-1996.4194</c:v>
                </c:pt>
                <c:pt idx="1478">
                  <c:v>-1996.4203</c:v>
                </c:pt>
                <c:pt idx="1479">
                  <c:v>-1996.4195999999999</c:v>
                </c:pt>
                <c:pt idx="1480">
                  <c:v>-1996.4169999999999</c:v>
                </c:pt>
                <c:pt idx="1481">
                  <c:v>-1996.4123999999999</c:v>
                </c:pt>
                <c:pt idx="1482">
                  <c:v>-1996.4069999999999</c:v>
                </c:pt>
                <c:pt idx="1483">
                  <c:v>-1996.4006999999999</c:v>
                </c:pt>
                <c:pt idx="1484">
                  <c:v>-1996.3938000000001</c:v>
                </c:pt>
                <c:pt idx="1485">
                  <c:v>-1996.3860999999999</c:v>
                </c:pt>
                <c:pt idx="1486">
                  <c:v>-1996.3789999999999</c:v>
                </c:pt>
                <c:pt idx="1487">
                  <c:v>-1996.3711000000001</c:v>
                </c:pt>
                <c:pt idx="1488">
                  <c:v>-1996.3635999999999</c:v>
                </c:pt>
                <c:pt idx="1489">
                  <c:v>-1996.3552</c:v>
                </c:pt>
                <c:pt idx="1490">
                  <c:v>-1996.3453999999999</c:v>
                </c:pt>
                <c:pt idx="1491">
                  <c:v>-1996.3344999999999</c:v>
                </c:pt>
                <c:pt idx="1492">
                  <c:v>-1996.3216</c:v>
                </c:pt>
                <c:pt idx="1493">
                  <c:v>-1996.3112000000001</c:v>
                </c:pt>
                <c:pt idx="1494">
                  <c:v>-1996.3018</c:v>
                </c:pt>
                <c:pt idx="1495">
                  <c:v>-1996.2919999999999</c:v>
                </c:pt>
                <c:pt idx="1496">
                  <c:v>-1996.2801999999999</c:v>
                </c:pt>
                <c:pt idx="1497">
                  <c:v>-1996.2665999999999</c:v>
                </c:pt>
                <c:pt idx="1498">
                  <c:v>-1996.2527</c:v>
                </c:pt>
                <c:pt idx="1499">
                  <c:v>-1996.2376999999999</c:v>
                </c:pt>
                <c:pt idx="1500">
                  <c:v>-1996.2228</c:v>
                </c:pt>
                <c:pt idx="1501">
                  <c:v>-1996.2095999999999</c:v>
                </c:pt>
                <c:pt idx="1502">
                  <c:v>-1996.1969999999999</c:v>
                </c:pt>
                <c:pt idx="1503">
                  <c:v>-1996.1884</c:v>
                </c:pt>
                <c:pt idx="1504">
                  <c:v>-1996.1784</c:v>
                </c:pt>
                <c:pt idx="1505">
                  <c:v>-1996.1681000000001</c:v>
                </c:pt>
                <c:pt idx="1506">
                  <c:v>-1996.1546000000001</c:v>
                </c:pt>
                <c:pt idx="1507">
                  <c:v>-1996.1413</c:v>
                </c:pt>
                <c:pt idx="1508">
                  <c:v>-1996.1287</c:v>
                </c:pt>
                <c:pt idx="1509">
                  <c:v>-1996.1177</c:v>
                </c:pt>
                <c:pt idx="1510">
                  <c:v>-1996.1056000000001</c:v>
                </c:pt>
                <c:pt idx="1511">
                  <c:v>-1996.0935999999999</c:v>
                </c:pt>
                <c:pt idx="1512">
                  <c:v>-1996.0847000000001</c:v>
                </c:pt>
                <c:pt idx="1513">
                  <c:v>-1996.0753999999999</c:v>
                </c:pt>
                <c:pt idx="1514">
                  <c:v>-1996.0679</c:v>
                </c:pt>
                <c:pt idx="1515">
                  <c:v>-1996.0600999999999</c:v>
                </c:pt>
                <c:pt idx="1516">
                  <c:v>-1996.0531000000001</c:v>
                </c:pt>
                <c:pt idx="1517">
                  <c:v>-1996.0487000000001</c:v>
                </c:pt>
                <c:pt idx="1518">
                  <c:v>-1996.0461</c:v>
                </c:pt>
                <c:pt idx="1519">
                  <c:v>-1996.0427</c:v>
                </c:pt>
                <c:pt idx="1520">
                  <c:v>-1996.0397</c:v>
                </c:pt>
                <c:pt idx="1521">
                  <c:v>-1996.0349000000001</c:v>
                </c:pt>
                <c:pt idx="1522">
                  <c:v>-1996.0332000000001</c:v>
                </c:pt>
                <c:pt idx="1523">
                  <c:v>-1996.0311999999999</c:v>
                </c:pt>
                <c:pt idx="1524">
                  <c:v>-1996.0311999999999</c:v>
                </c:pt>
                <c:pt idx="1525">
                  <c:v>-1996.0309999999999</c:v>
                </c:pt>
                <c:pt idx="1526">
                  <c:v>-1996.0328999999999</c:v>
                </c:pt>
                <c:pt idx="1527">
                  <c:v>-1996.0367000000001</c:v>
                </c:pt>
                <c:pt idx="1528">
                  <c:v>-1996.0433</c:v>
                </c:pt>
                <c:pt idx="1529">
                  <c:v>-1996.0531000000001</c:v>
                </c:pt>
                <c:pt idx="1530">
                  <c:v>-1996.0633</c:v>
                </c:pt>
                <c:pt idx="1531">
                  <c:v>-1996.075</c:v>
                </c:pt>
                <c:pt idx="1532">
                  <c:v>-1996.0853999999999</c:v>
                </c:pt>
                <c:pt idx="1533">
                  <c:v>-1996.0979</c:v>
                </c:pt>
                <c:pt idx="1534">
                  <c:v>-1996.1108999999999</c:v>
                </c:pt>
                <c:pt idx="1535">
                  <c:v>-1996.1217999999999</c:v>
                </c:pt>
                <c:pt idx="1536">
                  <c:v>-1996.1342999999999</c:v>
                </c:pt>
                <c:pt idx="1537">
                  <c:v>-1996.1449</c:v>
                </c:pt>
                <c:pt idx="1538">
                  <c:v>-1996.1554000000001</c:v>
                </c:pt>
                <c:pt idx="1539">
                  <c:v>-1996.1666</c:v>
                </c:pt>
                <c:pt idx="1540">
                  <c:v>-1996.1785</c:v>
                </c:pt>
                <c:pt idx="1541">
                  <c:v>-1996.1866</c:v>
                </c:pt>
                <c:pt idx="1542">
                  <c:v>-1996.1946</c:v>
                </c:pt>
                <c:pt idx="1543">
                  <c:v>-1996.2014999999999</c:v>
                </c:pt>
                <c:pt idx="1544">
                  <c:v>-1996.2057</c:v>
                </c:pt>
                <c:pt idx="1545">
                  <c:v>-1996.2071000000001</c:v>
                </c:pt>
                <c:pt idx="1546">
                  <c:v>-1996.2076</c:v>
                </c:pt>
                <c:pt idx="1547">
                  <c:v>-1996.2067</c:v>
                </c:pt>
                <c:pt idx="1548">
                  <c:v>-1996.2084</c:v>
                </c:pt>
                <c:pt idx="1549">
                  <c:v>-1996.2107000000001</c:v>
                </c:pt>
                <c:pt idx="1550">
                  <c:v>-1996.2138</c:v>
                </c:pt>
                <c:pt idx="1551">
                  <c:v>-1996.2174</c:v>
                </c:pt>
                <c:pt idx="1552">
                  <c:v>-1996.2208000000001</c:v>
                </c:pt>
                <c:pt idx="1553">
                  <c:v>-1996.2221</c:v>
                </c:pt>
                <c:pt idx="1554">
                  <c:v>-1996.223</c:v>
                </c:pt>
                <c:pt idx="1555">
                  <c:v>-1996.2213999999999</c:v>
                </c:pt>
                <c:pt idx="1556">
                  <c:v>-1996.2204999999999</c:v>
                </c:pt>
                <c:pt idx="1557">
                  <c:v>-1996.2166</c:v>
                </c:pt>
                <c:pt idx="1558">
                  <c:v>-1996.2144000000001</c:v>
                </c:pt>
                <c:pt idx="1559">
                  <c:v>-1996.2126000000001</c:v>
                </c:pt>
                <c:pt idx="1560">
                  <c:v>-1996.2077999999999</c:v>
                </c:pt>
                <c:pt idx="1561">
                  <c:v>-1996.2026000000001</c:v>
                </c:pt>
                <c:pt idx="1562">
                  <c:v>-1996.1980000000001</c:v>
                </c:pt>
                <c:pt idx="1563">
                  <c:v>-1996.1934000000001</c:v>
                </c:pt>
                <c:pt idx="1564">
                  <c:v>-1996.1932999999999</c:v>
                </c:pt>
                <c:pt idx="1565">
                  <c:v>-1996.1946</c:v>
                </c:pt>
                <c:pt idx="1566">
                  <c:v>-1996.1972000000001</c:v>
                </c:pt>
                <c:pt idx="1567">
                  <c:v>-1996.2003999999999</c:v>
                </c:pt>
                <c:pt idx="1568">
                  <c:v>-1996.2045000000001</c:v>
                </c:pt>
                <c:pt idx="1569">
                  <c:v>-1996.2111</c:v>
                </c:pt>
                <c:pt idx="1570">
                  <c:v>-1996.2163</c:v>
                </c:pt>
                <c:pt idx="1571">
                  <c:v>-1996.2248999999999</c:v>
                </c:pt>
                <c:pt idx="1572">
                  <c:v>-1996.2352000000001</c:v>
                </c:pt>
                <c:pt idx="1573">
                  <c:v>-1996.2469000000001</c:v>
                </c:pt>
                <c:pt idx="1574">
                  <c:v>-1996.2621999999999</c:v>
                </c:pt>
                <c:pt idx="1575">
                  <c:v>-1996.2772</c:v>
                </c:pt>
                <c:pt idx="1576">
                  <c:v>-1996.2905000000001</c:v>
                </c:pt>
                <c:pt idx="1577">
                  <c:v>-1996.3053</c:v>
                </c:pt>
                <c:pt idx="1578">
                  <c:v>-1996.3204000000001</c:v>
                </c:pt>
                <c:pt idx="1579">
                  <c:v>-1996.3352</c:v>
                </c:pt>
                <c:pt idx="1580">
                  <c:v>-1996.3507999999999</c:v>
                </c:pt>
                <c:pt idx="1581">
                  <c:v>-1996.3651</c:v>
                </c:pt>
                <c:pt idx="1582">
                  <c:v>-1996.3812</c:v>
                </c:pt>
                <c:pt idx="1583">
                  <c:v>-1996.3977</c:v>
                </c:pt>
                <c:pt idx="1584">
                  <c:v>-1996.4159</c:v>
                </c:pt>
                <c:pt idx="1585">
                  <c:v>-1996.4322999999999</c:v>
                </c:pt>
                <c:pt idx="1586">
                  <c:v>-1996.4471000000001</c:v>
                </c:pt>
                <c:pt idx="1587">
                  <c:v>-1996.4612</c:v>
                </c:pt>
                <c:pt idx="1588">
                  <c:v>-1996.4738</c:v>
                </c:pt>
                <c:pt idx="1589">
                  <c:v>-1996.4875</c:v>
                </c:pt>
                <c:pt idx="1590">
                  <c:v>-1996.5006000000001</c:v>
                </c:pt>
                <c:pt idx="1591">
                  <c:v>-1996.5114000000001</c:v>
                </c:pt>
                <c:pt idx="1592">
                  <c:v>-1996.5196000000001</c:v>
                </c:pt>
                <c:pt idx="1593">
                  <c:v>-1996.5262</c:v>
                </c:pt>
                <c:pt idx="1594">
                  <c:v>-1996.5307</c:v>
                </c:pt>
                <c:pt idx="1595">
                  <c:v>-1996.5337999999999</c:v>
                </c:pt>
                <c:pt idx="1596">
                  <c:v>-1996.5347999999999</c:v>
                </c:pt>
                <c:pt idx="1597">
                  <c:v>-1996.5351000000001</c:v>
                </c:pt>
                <c:pt idx="1598">
                  <c:v>-1996.5309</c:v>
                </c:pt>
                <c:pt idx="1599">
                  <c:v>-1996.5255</c:v>
                </c:pt>
                <c:pt idx="1600">
                  <c:v>-1996.5204000000001</c:v>
                </c:pt>
                <c:pt idx="1601">
                  <c:v>-1996.5128</c:v>
                </c:pt>
                <c:pt idx="1602">
                  <c:v>-1996.5037</c:v>
                </c:pt>
                <c:pt idx="1603">
                  <c:v>-1996.4944</c:v>
                </c:pt>
                <c:pt idx="1604">
                  <c:v>-1996.4858999999999</c:v>
                </c:pt>
                <c:pt idx="1605">
                  <c:v>-1996.4779000000001</c:v>
                </c:pt>
                <c:pt idx="1606">
                  <c:v>-1996.4676999999999</c:v>
                </c:pt>
                <c:pt idx="1607">
                  <c:v>-1996.4555</c:v>
                </c:pt>
                <c:pt idx="1608">
                  <c:v>-1996.4444000000001</c:v>
                </c:pt>
                <c:pt idx="1609">
                  <c:v>-1996.4335000000001</c:v>
                </c:pt>
                <c:pt idx="1610">
                  <c:v>-1996.4221</c:v>
                </c:pt>
                <c:pt idx="1611">
                  <c:v>-1996.4105999999999</c:v>
                </c:pt>
                <c:pt idx="1612">
                  <c:v>-1996.3983000000001</c:v>
                </c:pt>
                <c:pt idx="1613">
                  <c:v>-1996.3856000000001</c:v>
                </c:pt>
                <c:pt idx="1614">
                  <c:v>-1996.373</c:v>
                </c:pt>
                <c:pt idx="1615">
                  <c:v>-1996.3596</c:v>
                </c:pt>
                <c:pt idx="1616">
                  <c:v>-1996.3468</c:v>
                </c:pt>
                <c:pt idx="1617">
                  <c:v>-1996.3349000000001</c:v>
                </c:pt>
                <c:pt idx="1618">
                  <c:v>-1996.3213000000001</c:v>
                </c:pt>
                <c:pt idx="1619">
                  <c:v>-1996.3081</c:v>
                </c:pt>
                <c:pt idx="1620">
                  <c:v>-1996.2969000000001</c:v>
                </c:pt>
                <c:pt idx="1621">
                  <c:v>-1996.2861</c:v>
                </c:pt>
                <c:pt idx="1622">
                  <c:v>-1996.2781</c:v>
                </c:pt>
                <c:pt idx="1623">
                  <c:v>-1996.2737</c:v>
                </c:pt>
                <c:pt idx="1624">
                  <c:v>-1996.2719999999999</c:v>
                </c:pt>
                <c:pt idx="1625">
                  <c:v>-1996.271</c:v>
                </c:pt>
                <c:pt idx="1626">
                  <c:v>-1996.2673</c:v>
                </c:pt>
                <c:pt idx="1627">
                  <c:v>-1996.2660000000001</c:v>
                </c:pt>
                <c:pt idx="1628">
                  <c:v>-1996.2650000000001</c:v>
                </c:pt>
                <c:pt idx="1629">
                  <c:v>-1996.2646999999999</c:v>
                </c:pt>
                <c:pt idx="1630">
                  <c:v>-1996.2645</c:v>
                </c:pt>
                <c:pt idx="1631">
                  <c:v>-1996.2654</c:v>
                </c:pt>
                <c:pt idx="1632">
                  <c:v>-1996.2679000000001</c:v>
                </c:pt>
                <c:pt idx="1633">
                  <c:v>-1996.2737999999999</c:v>
                </c:pt>
                <c:pt idx="1634">
                  <c:v>-1996.2806</c:v>
                </c:pt>
                <c:pt idx="1635">
                  <c:v>-1996.2877000000001</c:v>
                </c:pt>
                <c:pt idx="1636">
                  <c:v>-1996.2954</c:v>
                </c:pt>
                <c:pt idx="1637">
                  <c:v>-1996.3022000000001</c:v>
                </c:pt>
                <c:pt idx="1638">
                  <c:v>-1996.3058000000001</c:v>
                </c:pt>
                <c:pt idx="1639">
                  <c:v>-1996.3062</c:v>
                </c:pt>
                <c:pt idx="1640">
                  <c:v>-1996.3051</c:v>
                </c:pt>
                <c:pt idx="1641">
                  <c:v>-1996.3041000000001</c:v>
                </c:pt>
                <c:pt idx="1642">
                  <c:v>-1996.3027</c:v>
                </c:pt>
                <c:pt idx="1643">
                  <c:v>-1996.2995000000001</c:v>
                </c:pt>
                <c:pt idx="1644">
                  <c:v>-1996.2961</c:v>
                </c:pt>
                <c:pt idx="1645">
                  <c:v>-1996.2938999999999</c:v>
                </c:pt>
                <c:pt idx="1646">
                  <c:v>-1996.2905000000001</c:v>
                </c:pt>
                <c:pt idx="1647">
                  <c:v>-1996.2877000000001</c:v>
                </c:pt>
                <c:pt idx="1648">
                  <c:v>-1996.2841000000001</c:v>
                </c:pt>
                <c:pt idx="1649">
                  <c:v>-1996.2806</c:v>
                </c:pt>
                <c:pt idx="1650">
                  <c:v>-1996.2764</c:v>
                </c:pt>
                <c:pt idx="1651">
                  <c:v>-1996.2718</c:v>
                </c:pt>
                <c:pt idx="1652">
                  <c:v>-1996.2655</c:v>
                </c:pt>
                <c:pt idx="1653">
                  <c:v>-1996.2587000000001</c:v>
                </c:pt>
                <c:pt idx="1654">
                  <c:v>-1996.2503999999999</c:v>
                </c:pt>
                <c:pt idx="1655">
                  <c:v>-1996.2440999999999</c:v>
                </c:pt>
                <c:pt idx="1656">
                  <c:v>-1996.2374</c:v>
                </c:pt>
                <c:pt idx="1657">
                  <c:v>-1996.2315000000001</c:v>
                </c:pt>
                <c:pt idx="1658">
                  <c:v>-1996.2233000000001</c:v>
                </c:pt>
                <c:pt idx="1659">
                  <c:v>-1996.2167999999999</c:v>
                </c:pt>
                <c:pt idx="1660">
                  <c:v>-1996.2109</c:v>
                </c:pt>
                <c:pt idx="1661">
                  <c:v>-1996.2056</c:v>
                </c:pt>
                <c:pt idx="1662">
                  <c:v>-1996.1996999999999</c:v>
                </c:pt>
                <c:pt idx="1663">
                  <c:v>-1996.1940999999999</c:v>
                </c:pt>
                <c:pt idx="1664">
                  <c:v>-1996.1895</c:v>
                </c:pt>
                <c:pt idx="1665">
                  <c:v>-1996.1859999999999</c:v>
                </c:pt>
                <c:pt idx="1666">
                  <c:v>-1996.1829</c:v>
                </c:pt>
                <c:pt idx="1667">
                  <c:v>-1996.1814999999999</c:v>
                </c:pt>
                <c:pt idx="1668">
                  <c:v>-1996.1809000000001</c:v>
                </c:pt>
                <c:pt idx="1669">
                  <c:v>-1996.1795</c:v>
                </c:pt>
                <c:pt idx="1670">
                  <c:v>-1996.1818000000001</c:v>
                </c:pt>
                <c:pt idx="1671">
                  <c:v>-1996.1826000000001</c:v>
                </c:pt>
                <c:pt idx="1672">
                  <c:v>-1996.1833999999999</c:v>
                </c:pt>
                <c:pt idx="1673">
                  <c:v>-1996.1857</c:v>
                </c:pt>
                <c:pt idx="1674">
                  <c:v>-1996.1904</c:v>
                </c:pt>
                <c:pt idx="1675">
                  <c:v>-1996.1955</c:v>
                </c:pt>
                <c:pt idx="1676">
                  <c:v>-1996.2017000000001</c:v>
                </c:pt>
                <c:pt idx="1677">
                  <c:v>-1996.2089000000001</c:v>
                </c:pt>
                <c:pt idx="1678">
                  <c:v>-1996.2108000000001</c:v>
                </c:pt>
                <c:pt idx="1679">
                  <c:v>-1996.2130999999999</c:v>
                </c:pt>
                <c:pt idx="1680">
                  <c:v>-1996.2132999999999</c:v>
                </c:pt>
                <c:pt idx="1681">
                  <c:v>-1996.2143000000001</c:v>
                </c:pt>
                <c:pt idx="1682">
                  <c:v>-1996.2171000000001</c:v>
                </c:pt>
                <c:pt idx="1683">
                  <c:v>-1996.2208000000001</c:v>
                </c:pt>
                <c:pt idx="1684">
                  <c:v>-1996.2256</c:v>
                </c:pt>
                <c:pt idx="1685">
                  <c:v>-1996.2293</c:v>
                </c:pt>
                <c:pt idx="1686">
                  <c:v>-1996.2325000000001</c:v>
                </c:pt>
                <c:pt idx="1687">
                  <c:v>-1996.2333000000001</c:v>
                </c:pt>
                <c:pt idx="1688">
                  <c:v>-1996.2346</c:v>
                </c:pt>
                <c:pt idx="1689">
                  <c:v>-1996.2361000000001</c:v>
                </c:pt>
                <c:pt idx="1690">
                  <c:v>-1996.2384</c:v>
                </c:pt>
                <c:pt idx="1691">
                  <c:v>-1996.2385999999999</c:v>
                </c:pt>
                <c:pt idx="1692">
                  <c:v>-1996.2411</c:v>
                </c:pt>
                <c:pt idx="1693">
                  <c:v>-1996.2419</c:v>
                </c:pt>
                <c:pt idx="1694">
                  <c:v>-1996.2402999999999</c:v>
                </c:pt>
                <c:pt idx="1695">
                  <c:v>-1996.2383</c:v>
                </c:pt>
                <c:pt idx="1696">
                  <c:v>-1996.2361000000001</c:v>
                </c:pt>
                <c:pt idx="1697">
                  <c:v>-1996.2357</c:v>
                </c:pt>
                <c:pt idx="1698">
                  <c:v>-1996.2339999999999</c:v>
                </c:pt>
                <c:pt idx="1699">
                  <c:v>-1996.2326</c:v>
                </c:pt>
                <c:pt idx="1700">
                  <c:v>-1996.2317</c:v>
                </c:pt>
                <c:pt idx="1701">
                  <c:v>-1996.2311</c:v>
                </c:pt>
                <c:pt idx="1702">
                  <c:v>-1996.2291</c:v>
                </c:pt>
                <c:pt idx="1703">
                  <c:v>-1996.2267999999999</c:v>
                </c:pt>
                <c:pt idx="1704">
                  <c:v>-1996.2246</c:v>
                </c:pt>
                <c:pt idx="1705">
                  <c:v>-1996.2228</c:v>
                </c:pt>
                <c:pt idx="1706">
                  <c:v>-1996.2195999999999</c:v>
                </c:pt>
                <c:pt idx="1707">
                  <c:v>-1996.2146</c:v>
                </c:pt>
                <c:pt idx="1708">
                  <c:v>-1996.2081000000001</c:v>
                </c:pt>
                <c:pt idx="1709">
                  <c:v>-1996.2037</c:v>
                </c:pt>
                <c:pt idx="1710">
                  <c:v>-1996.2018</c:v>
                </c:pt>
                <c:pt idx="1711">
                  <c:v>-1996.2028</c:v>
                </c:pt>
                <c:pt idx="1712">
                  <c:v>-1996.2028</c:v>
                </c:pt>
                <c:pt idx="1713">
                  <c:v>-1996.2029</c:v>
                </c:pt>
                <c:pt idx="1714">
                  <c:v>-1996.2016000000001</c:v>
                </c:pt>
                <c:pt idx="1715">
                  <c:v>-1996.1993</c:v>
                </c:pt>
                <c:pt idx="1716">
                  <c:v>-1996.1989000000001</c:v>
                </c:pt>
                <c:pt idx="1717">
                  <c:v>-1996.2008000000001</c:v>
                </c:pt>
                <c:pt idx="1718">
                  <c:v>-1996.202</c:v>
                </c:pt>
                <c:pt idx="1719">
                  <c:v>-1996.2035000000001</c:v>
                </c:pt>
                <c:pt idx="1720">
                  <c:v>-1996.2058</c:v>
                </c:pt>
                <c:pt idx="1721">
                  <c:v>-1996.2085</c:v>
                </c:pt>
                <c:pt idx="1722">
                  <c:v>-1996.212</c:v>
                </c:pt>
                <c:pt idx="1723">
                  <c:v>-1996.2186999999999</c:v>
                </c:pt>
                <c:pt idx="1724">
                  <c:v>-1996.2260000000001</c:v>
                </c:pt>
                <c:pt idx="1725">
                  <c:v>-1996.2335</c:v>
                </c:pt>
                <c:pt idx="1726">
                  <c:v>-1996.2393999999999</c:v>
                </c:pt>
                <c:pt idx="1727">
                  <c:v>-1996.2474</c:v>
                </c:pt>
                <c:pt idx="1728">
                  <c:v>-1996.2566999999999</c:v>
                </c:pt>
                <c:pt idx="1729">
                  <c:v>-1996.2656999999999</c:v>
                </c:pt>
                <c:pt idx="1730">
                  <c:v>-1996.2752</c:v>
                </c:pt>
                <c:pt idx="1731">
                  <c:v>-1996.2859000000001</c:v>
                </c:pt>
                <c:pt idx="1732">
                  <c:v>-1996.2958000000001</c:v>
                </c:pt>
                <c:pt idx="1733">
                  <c:v>-1996.3055999999999</c:v>
                </c:pt>
                <c:pt idx="1734">
                  <c:v>-1996.3154</c:v>
                </c:pt>
                <c:pt idx="1735">
                  <c:v>-1996.3246999999999</c:v>
                </c:pt>
                <c:pt idx="1736">
                  <c:v>-1996.3339000000001</c:v>
                </c:pt>
                <c:pt idx="1737">
                  <c:v>-1996.3444999999999</c:v>
                </c:pt>
                <c:pt idx="1738">
                  <c:v>-1996.3532</c:v>
                </c:pt>
                <c:pt idx="1739">
                  <c:v>-1996.3641</c:v>
                </c:pt>
                <c:pt idx="1740">
                  <c:v>-1996.375</c:v>
                </c:pt>
                <c:pt idx="1741">
                  <c:v>-1996.3853999999999</c:v>
                </c:pt>
                <c:pt idx="1742">
                  <c:v>-1996.3948</c:v>
                </c:pt>
                <c:pt idx="1743">
                  <c:v>-1996.4038</c:v>
                </c:pt>
                <c:pt idx="1744">
                  <c:v>-1996.4104</c:v>
                </c:pt>
                <c:pt idx="1745">
                  <c:v>-1996.4156</c:v>
                </c:pt>
                <c:pt idx="1746">
                  <c:v>-1996.4213999999999</c:v>
                </c:pt>
                <c:pt idx="1747">
                  <c:v>-1996.4257</c:v>
                </c:pt>
                <c:pt idx="1748">
                  <c:v>-1996.4290000000001</c:v>
                </c:pt>
                <c:pt idx="1749">
                  <c:v>-1996.4322999999999</c:v>
                </c:pt>
                <c:pt idx="1750">
                  <c:v>-1996.4355</c:v>
                </c:pt>
                <c:pt idx="1751">
                  <c:v>-1996.4380000000001</c:v>
                </c:pt>
                <c:pt idx="1752">
                  <c:v>-1996.4389000000001</c:v>
                </c:pt>
                <c:pt idx="1753">
                  <c:v>-1996.4383</c:v>
                </c:pt>
                <c:pt idx="1754">
                  <c:v>-1996.4367999999999</c:v>
                </c:pt>
                <c:pt idx="1755">
                  <c:v>-1996.4337</c:v>
                </c:pt>
                <c:pt idx="1756">
                  <c:v>-1996.4297999999999</c:v>
                </c:pt>
                <c:pt idx="1757">
                  <c:v>-1996.4231</c:v>
                </c:pt>
                <c:pt idx="1758">
                  <c:v>-1996.4157</c:v>
                </c:pt>
                <c:pt idx="1759">
                  <c:v>-1996.4070999999999</c:v>
                </c:pt>
                <c:pt idx="1760">
                  <c:v>-1996.3989999999999</c:v>
                </c:pt>
                <c:pt idx="1761">
                  <c:v>-1996.3898999999999</c:v>
                </c:pt>
                <c:pt idx="1762">
                  <c:v>-1996.3795</c:v>
                </c:pt>
                <c:pt idx="1763">
                  <c:v>-1996.3698999999999</c:v>
                </c:pt>
                <c:pt idx="1764">
                  <c:v>-1996.3620000000001</c:v>
                </c:pt>
                <c:pt idx="1765">
                  <c:v>-1996.3552999999999</c:v>
                </c:pt>
                <c:pt idx="1766">
                  <c:v>-1996.3471</c:v>
                </c:pt>
                <c:pt idx="1767">
                  <c:v>-1996.3371999999999</c:v>
                </c:pt>
                <c:pt idx="1768">
                  <c:v>-1996.327</c:v>
                </c:pt>
                <c:pt idx="1769">
                  <c:v>-1996.3151</c:v>
                </c:pt>
                <c:pt idx="1770">
                  <c:v>-1996.3046999999999</c:v>
                </c:pt>
                <c:pt idx="1771">
                  <c:v>-1996.2928999999999</c:v>
                </c:pt>
                <c:pt idx="1772">
                  <c:v>-1996.2809</c:v>
                </c:pt>
                <c:pt idx="1773">
                  <c:v>-1996.27</c:v>
                </c:pt>
                <c:pt idx="1774">
                  <c:v>-1996.26</c:v>
                </c:pt>
                <c:pt idx="1775">
                  <c:v>-1996.2511999999999</c:v>
                </c:pt>
                <c:pt idx="1776">
                  <c:v>-1996.2426</c:v>
                </c:pt>
                <c:pt idx="1777">
                  <c:v>-1996.2356</c:v>
                </c:pt>
                <c:pt idx="1778">
                  <c:v>-1996.2311</c:v>
                </c:pt>
                <c:pt idx="1779">
                  <c:v>-1996.2257</c:v>
                </c:pt>
                <c:pt idx="1780">
                  <c:v>-1996.2245</c:v>
                </c:pt>
                <c:pt idx="1781">
                  <c:v>-1996.2248</c:v>
                </c:pt>
                <c:pt idx="1782">
                  <c:v>-1996.2239999999999</c:v>
                </c:pt>
                <c:pt idx="1783">
                  <c:v>-1996.2239999999999</c:v>
                </c:pt>
                <c:pt idx="1784">
                  <c:v>-1996.222</c:v>
                </c:pt>
                <c:pt idx="1785">
                  <c:v>-1996.2212999999999</c:v>
                </c:pt>
                <c:pt idx="1786">
                  <c:v>-1996.2218</c:v>
                </c:pt>
                <c:pt idx="1787">
                  <c:v>-1996.222</c:v>
                </c:pt>
                <c:pt idx="1788">
                  <c:v>-1996.2248</c:v>
                </c:pt>
                <c:pt idx="1789">
                  <c:v>-1996.2270000000001</c:v>
                </c:pt>
                <c:pt idx="1790">
                  <c:v>-1996.2274</c:v>
                </c:pt>
                <c:pt idx="1791">
                  <c:v>-1996.2276999999999</c:v>
                </c:pt>
                <c:pt idx="1792">
                  <c:v>-1996.23</c:v>
                </c:pt>
                <c:pt idx="1793">
                  <c:v>-1996.2325000000001</c:v>
                </c:pt>
                <c:pt idx="1794">
                  <c:v>-1996.2313999999999</c:v>
                </c:pt>
                <c:pt idx="1795">
                  <c:v>-1996.2315000000001</c:v>
                </c:pt>
                <c:pt idx="1796">
                  <c:v>-1996.2335</c:v>
                </c:pt>
                <c:pt idx="1797">
                  <c:v>-1996.2357999999999</c:v>
                </c:pt>
                <c:pt idx="1798">
                  <c:v>-1996.2383</c:v>
                </c:pt>
                <c:pt idx="1799">
                  <c:v>-1996.2429999999999</c:v>
                </c:pt>
                <c:pt idx="1800">
                  <c:v>-1996.2489</c:v>
                </c:pt>
                <c:pt idx="1801">
                  <c:v>-1996.2546</c:v>
                </c:pt>
                <c:pt idx="1802">
                  <c:v>-1996.2603999999999</c:v>
                </c:pt>
                <c:pt idx="1803">
                  <c:v>-1996.2675999999999</c:v>
                </c:pt>
                <c:pt idx="1804">
                  <c:v>-1996.2762</c:v>
                </c:pt>
                <c:pt idx="1805">
                  <c:v>-1996.2809999999999</c:v>
                </c:pt>
                <c:pt idx="1806">
                  <c:v>-1996.2878000000001</c:v>
                </c:pt>
                <c:pt idx="1807">
                  <c:v>-1996.2952</c:v>
                </c:pt>
                <c:pt idx="1808">
                  <c:v>-1996.3009999999999</c:v>
                </c:pt>
                <c:pt idx="1809">
                  <c:v>-1996.3052</c:v>
                </c:pt>
                <c:pt idx="1810">
                  <c:v>-1996.3092999999999</c:v>
                </c:pt>
                <c:pt idx="1811">
                  <c:v>-1996.3123000000001</c:v>
                </c:pt>
                <c:pt idx="1812">
                  <c:v>-1996.3151</c:v>
                </c:pt>
                <c:pt idx="1813">
                  <c:v>-1996.3164999999999</c:v>
                </c:pt>
                <c:pt idx="1814">
                  <c:v>-1996.3181</c:v>
                </c:pt>
                <c:pt idx="1815">
                  <c:v>-1996.3222000000001</c:v>
                </c:pt>
                <c:pt idx="1816">
                  <c:v>-1996.3268</c:v>
                </c:pt>
                <c:pt idx="1817">
                  <c:v>-1996.3315</c:v>
                </c:pt>
                <c:pt idx="1818">
                  <c:v>-1996.336</c:v>
                </c:pt>
                <c:pt idx="1819">
                  <c:v>-1996.3407999999999</c:v>
                </c:pt>
                <c:pt idx="1820">
                  <c:v>-1996.3441</c:v>
                </c:pt>
                <c:pt idx="1821">
                  <c:v>-1996.3447000000001</c:v>
                </c:pt>
                <c:pt idx="1822">
                  <c:v>-1996.3434999999999</c:v>
                </c:pt>
                <c:pt idx="1823">
                  <c:v>-1996.3411000000001</c:v>
                </c:pt>
                <c:pt idx="1824">
                  <c:v>-1996.3376000000001</c:v>
                </c:pt>
                <c:pt idx="1825">
                  <c:v>-1996.3331000000001</c:v>
                </c:pt>
                <c:pt idx="1826">
                  <c:v>-1996.3248000000001</c:v>
                </c:pt>
                <c:pt idx="1827">
                  <c:v>-1996.3173999999999</c:v>
                </c:pt>
                <c:pt idx="1828">
                  <c:v>-1996.3097</c:v>
                </c:pt>
                <c:pt idx="1829">
                  <c:v>-1996.3004000000001</c:v>
                </c:pt>
                <c:pt idx="1830">
                  <c:v>-1996.2931000000001</c:v>
                </c:pt>
                <c:pt idx="1831">
                  <c:v>-1996.2882999999999</c:v>
                </c:pt>
                <c:pt idx="1832">
                  <c:v>-1996.2860000000001</c:v>
                </c:pt>
                <c:pt idx="1833">
                  <c:v>-1996.2853</c:v>
                </c:pt>
                <c:pt idx="1834">
                  <c:v>-1996.2846</c:v>
                </c:pt>
                <c:pt idx="1835">
                  <c:v>-1996.2844</c:v>
                </c:pt>
                <c:pt idx="1836">
                  <c:v>-1996.2842000000001</c:v>
                </c:pt>
                <c:pt idx="1837">
                  <c:v>-1996.2865999999999</c:v>
                </c:pt>
                <c:pt idx="1838">
                  <c:v>-1996.2909999999999</c:v>
                </c:pt>
                <c:pt idx="1839">
                  <c:v>-1996.2950000000001</c:v>
                </c:pt>
                <c:pt idx="1840">
                  <c:v>-1996.2985000000001</c:v>
                </c:pt>
                <c:pt idx="1841">
                  <c:v>-1996.3045999999999</c:v>
                </c:pt>
                <c:pt idx="1842">
                  <c:v>-1996.3132000000001</c:v>
                </c:pt>
                <c:pt idx="1843">
                  <c:v>-1996.3198</c:v>
                </c:pt>
                <c:pt idx="1844">
                  <c:v>-1996.3244</c:v>
                </c:pt>
                <c:pt idx="1845">
                  <c:v>-1996.3298</c:v>
                </c:pt>
                <c:pt idx="1846">
                  <c:v>-1996.3371999999999</c:v>
                </c:pt>
                <c:pt idx="1847">
                  <c:v>-1996.3434</c:v>
                </c:pt>
                <c:pt idx="1848">
                  <c:v>-1996.3476000000001</c:v>
                </c:pt>
                <c:pt idx="1849">
                  <c:v>-1996.3516999999999</c:v>
                </c:pt>
                <c:pt idx="1850">
                  <c:v>-1996.3541</c:v>
                </c:pt>
                <c:pt idx="1851">
                  <c:v>-1996.357</c:v>
                </c:pt>
                <c:pt idx="1852">
                  <c:v>-1996.3588999999999</c:v>
                </c:pt>
                <c:pt idx="1853">
                  <c:v>-1996.3593000000001</c:v>
                </c:pt>
                <c:pt idx="1854">
                  <c:v>-1996.3577</c:v>
                </c:pt>
                <c:pt idx="1855">
                  <c:v>-1996.3556000000001</c:v>
                </c:pt>
                <c:pt idx="1856">
                  <c:v>-1996.3548000000001</c:v>
                </c:pt>
                <c:pt idx="1857">
                  <c:v>-1996.3523</c:v>
                </c:pt>
                <c:pt idx="1858">
                  <c:v>-1996.3492000000001</c:v>
                </c:pt>
                <c:pt idx="1859">
                  <c:v>-1996.3463999999999</c:v>
                </c:pt>
                <c:pt idx="1860">
                  <c:v>-1996.3425</c:v>
                </c:pt>
                <c:pt idx="1861">
                  <c:v>-1996.34</c:v>
                </c:pt>
                <c:pt idx="1862">
                  <c:v>-1996.3377</c:v>
                </c:pt>
                <c:pt idx="1863">
                  <c:v>-1996.3354999999999</c:v>
                </c:pt>
                <c:pt idx="1864">
                  <c:v>-1996.3368</c:v>
                </c:pt>
                <c:pt idx="1865">
                  <c:v>-1996.3378</c:v>
                </c:pt>
                <c:pt idx="1866">
                  <c:v>-1996.3417999999999</c:v>
                </c:pt>
                <c:pt idx="1867">
                  <c:v>-1996.3444</c:v>
                </c:pt>
                <c:pt idx="1868">
                  <c:v>-1996.3485000000001</c:v>
                </c:pt>
                <c:pt idx="1869">
                  <c:v>-1996.3543</c:v>
                </c:pt>
                <c:pt idx="1870">
                  <c:v>-1996.3588</c:v>
                </c:pt>
                <c:pt idx="1871">
                  <c:v>-1996.3655000000001</c:v>
                </c:pt>
                <c:pt idx="1872">
                  <c:v>-1996.3714</c:v>
                </c:pt>
                <c:pt idx="1873">
                  <c:v>-1996.3792000000001</c:v>
                </c:pt>
                <c:pt idx="1874">
                  <c:v>-1996.3894</c:v>
                </c:pt>
                <c:pt idx="1875">
                  <c:v>-1996.3992000000001</c:v>
                </c:pt>
                <c:pt idx="1876">
                  <c:v>-1996.4095</c:v>
                </c:pt>
                <c:pt idx="1877">
                  <c:v>-1996.4179999999999</c:v>
                </c:pt>
                <c:pt idx="1878">
                  <c:v>-1996.4224999999999</c:v>
                </c:pt>
                <c:pt idx="1879">
                  <c:v>-1996.4258</c:v>
                </c:pt>
                <c:pt idx="1880">
                  <c:v>-1996.4277</c:v>
                </c:pt>
                <c:pt idx="1881">
                  <c:v>-1996.4278999999999</c:v>
                </c:pt>
                <c:pt idx="1882">
                  <c:v>-1996.4259</c:v>
                </c:pt>
                <c:pt idx="1883">
                  <c:v>-1996.4245000000001</c:v>
                </c:pt>
                <c:pt idx="1884">
                  <c:v>-1996.424</c:v>
                </c:pt>
                <c:pt idx="1885">
                  <c:v>-1996.4241</c:v>
                </c:pt>
                <c:pt idx="1886">
                  <c:v>-1996.4241</c:v>
                </c:pt>
                <c:pt idx="1887">
                  <c:v>-1996.4236000000001</c:v>
                </c:pt>
                <c:pt idx="1888">
                  <c:v>-1996.4229</c:v>
                </c:pt>
                <c:pt idx="1889">
                  <c:v>-1996.4186</c:v>
                </c:pt>
                <c:pt idx="1890">
                  <c:v>-1996.4132</c:v>
                </c:pt>
                <c:pt idx="1891">
                  <c:v>-1996.4084</c:v>
                </c:pt>
                <c:pt idx="1892">
                  <c:v>-1996.4014</c:v>
                </c:pt>
                <c:pt idx="1893">
                  <c:v>-1996.3933</c:v>
                </c:pt>
                <c:pt idx="1894">
                  <c:v>-1996.3839</c:v>
                </c:pt>
                <c:pt idx="1895">
                  <c:v>-1996.3756000000001</c:v>
                </c:pt>
                <c:pt idx="1896">
                  <c:v>-1996.3668</c:v>
                </c:pt>
                <c:pt idx="1897">
                  <c:v>-1996.3574000000001</c:v>
                </c:pt>
                <c:pt idx="1898">
                  <c:v>-1996.3487</c:v>
                </c:pt>
                <c:pt idx="1899">
                  <c:v>-1996.3406</c:v>
                </c:pt>
                <c:pt idx="1900">
                  <c:v>-1996.3330000000001</c:v>
                </c:pt>
                <c:pt idx="1901">
                  <c:v>-1996.3241</c:v>
                </c:pt>
                <c:pt idx="1902">
                  <c:v>-1996.3181</c:v>
                </c:pt>
                <c:pt idx="1903">
                  <c:v>-1996.3134</c:v>
                </c:pt>
                <c:pt idx="1904">
                  <c:v>-1996.3108999999999</c:v>
                </c:pt>
                <c:pt idx="1905">
                  <c:v>-1996.3131000000001</c:v>
                </c:pt>
                <c:pt idx="1906">
                  <c:v>-1996.3141000000001</c:v>
                </c:pt>
                <c:pt idx="1907">
                  <c:v>-1996.3181999999999</c:v>
                </c:pt>
                <c:pt idx="1908">
                  <c:v>-1996.3235999999999</c:v>
                </c:pt>
                <c:pt idx="1909">
                  <c:v>-1996.3293000000001</c:v>
                </c:pt>
                <c:pt idx="1910">
                  <c:v>-1996.3356000000001</c:v>
                </c:pt>
                <c:pt idx="1911">
                  <c:v>-1996.3415</c:v>
                </c:pt>
                <c:pt idx="1912">
                  <c:v>-1996.3472999999999</c:v>
                </c:pt>
                <c:pt idx="1913">
                  <c:v>-1996.3534999999999</c:v>
                </c:pt>
                <c:pt idx="1914">
                  <c:v>-1996.3601000000001</c:v>
                </c:pt>
                <c:pt idx="1915">
                  <c:v>-1996.3658</c:v>
                </c:pt>
                <c:pt idx="1916">
                  <c:v>-1996.3724</c:v>
                </c:pt>
                <c:pt idx="1917">
                  <c:v>-1996.3801000000001</c:v>
                </c:pt>
                <c:pt idx="1918">
                  <c:v>-1996.3878999999999</c:v>
                </c:pt>
                <c:pt idx="1919">
                  <c:v>-1996.3916999999999</c:v>
                </c:pt>
                <c:pt idx="1920">
                  <c:v>-1996.3949</c:v>
                </c:pt>
                <c:pt idx="1921">
                  <c:v>-1996.4009000000001</c:v>
                </c:pt>
                <c:pt idx="1922">
                  <c:v>-1996.4078</c:v>
                </c:pt>
                <c:pt idx="1923">
                  <c:v>-1996.4158</c:v>
                </c:pt>
                <c:pt idx="1924">
                  <c:v>-1996.4232999999999</c:v>
                </c:pt>
                <c:pt idx="1925">
                  <c:v>-1996.4306999999999</c:v>
                </c:pt>
                <c:pt idx="1926">
                  <c:v>-1996.4360999999999</c:v>
                </c:pt>
                <c:pt idx="1927">
                  <c:v>-1996.4401</c:v>
                </c:pt>
                <c:pt idx="1928">
                  <c:v>-1996.4436000000001</c:v>
                </c:pt>
                <c:pt idx="1929">
                  <c:v>-1996.4473</c:v>
                </c:pt>
                <c:pt idx="1930">
                  <c:v>-1996.4485</c:v>
                </c:pt>
                <c:pt idx="1931">
                  <c:v>-1996.4485</c:v>
                </c:pt>
                <c:pt idx="1932">
                  <c:v>-1996.4477999999999</c:v>
                </c:pt>
                <c:pt idx="1933">
                  <c:v>-1996.4458</c:v>
                </c:pt>
                <c:pt idx="1934">
                  <c:v>-1996.4423999999999</c:v>
                </c:pt>
                <c:pt idx="1935">
                  <c:v>-1996.4372000000001</c:v>
                </c:pt>
                <c:pt idx="1936">
                  <c:v>-1996.4285</c:v>
                </c:pt>
                <c:pt idx="1937">
                  <c:v>-1996.4149</c:v>
                </c:pt>
                <c:pt idx="1938">
                  <c:v>-1996.3995</c:v>
                </c:pt>
                <c:pt idx="1939">
                  <c:v>-1996.3819000000001</c:v>
                </c:pt>
                <c:pt idx="1940">
                  <c:v>-1996.3635999999999</c:v>
                </c:pt>
                <c:pt idx="1941">
                  <c:v>-1996.3435999999999</c:v>
                </c:pt>
                <c:pt idx="1942">
                  <c:v>-1996.3212000000001</c:v>
                </c:pt>
                <c:pt idx="1943">
                  <c:v>-1996.2978000000001</c:v>
                </c:pt>
                <c:pt idx="1944">
                  <c:v>-1996.2762</c:v>
                </c:pt>
                <c:pt idx="1945">
                  <c:v>-1996.2509</c:v>
                </c:pt>
                <c:pt idx="1946">
                  <c:v>-1996.2229</c:v>
                </c:pt>
                <c:pt idx="1947">
                  <c:v>-1996.1960999999999</c:v>
                </c:pt>
                <c:pt idx="1948">
                  <c:v>-1996.1708000000001</c:v>
                </c:pt>
                <c:pt idx="1949">
                  <c:v>-1996.1483000000001</c:v>
                </c:pt>
                <c:pt idx="1950">
                  <c:v>-1996.1251999999999</c:v>
                </c:pt>
                <c:pt idx="1951">
                  <c:v>-1996.1015</c:v>
                </c:pt>
                <c:pt idx="1952">
                  <c:v>-1996.0771</c:v>
                </c:pt>
                <c:pt idx="1953">
                  <c:v>-1996.0515</c:v>
                </c:pt>
                <c:pt idx="1954">
                  <c:v>-1996.0281</c:v>
                </c:pt>
                <c:pt idx="1955">
                  <c:v>-1996.0088000000001</c:v>
                </c:pt>
                <c:pt idx="1956">
                  <c:v>-1995.9939999999999</c:v>
                </c:pt>
                <c:pt idx="1957">
                  <c:v>-1995.9843000000001</c:v>
                </c:pt>
                <c:pt idx="1958">
                  <c:v>-1995.9770000000001</c:v>
                </c:pt>
                <c:pt idx="1959">
                  <c:v>-1995.9731999999999</c:v>
                </c:pt>
                <c:pt idx="1960">
                  <c:v>-1995.9728</c:v>
                </c:pt>
                <c:pt idx="1961">
                  <c:v>-1995.9781</c:v>
                </c:pt>
                <c:pt idx="1962">
                  <c:v>-1995.9849999999999</c:v>
                </c:pt>
                <c:pt idx="1963">
                  <c:v>-1995.9956</c:v>
                </c:pt>
                <c:pt idx="1964">
                  <c:v>-1996.0070000000001</c:v>
                </c:pt>
                <c:pt idx="1965">
                  <c:v>-1996.0188000000001</c:v>
                </c:pt>
                <c:pt idx="1966">
                  <c:v>-1996.0327</c:v>
                </c:pt>
                <c:pt idx="1967">
                  <c:v>-1996.0443</c:v>
                </c:pt>
                <c:pt idx="1968">
                  <c:v>-1996.0572999999999</c:v>
                </c:pt>
                <c:pt idx="1969">
                  <c:v>-1996.0727999999999</c:v>
                </c:pt>
                <c:pt idx="1970">
                  <c:v>-1996.0898</c:v>
                </c:pt>
                <c:pt idx="1971">
                  <c:v>-1996.1094000000001</c:v>
                </c:pt>
                <c:pt idx="1972">
                  <c:v>-1996.1286</c:v>
                </c:pt>
                <c:pt idx="1973">
                  <c:v>-1996.1493</c:v>
                </c:pt>
                <c:pt idx="1974">
                  <c:v>-1996.1687999999999</c:v>
                </c:pt>
                <c:pt idx="1975">
                  <c:v>-1996.1893</c:v>
                </c:pt>
                <c:pt idx="1976">
                  <c:v>-1996.2108000000001</c:v>
                </c:pt>
                <c:pt idx="1977">
                  <c:v>-1996.2313999999999</c:v>
                </c:pt>
                <c:pt idx="1978">
                  <c:v>-1996.2505000000001</c:v>
                </c:pt>
                <c:pt idx="1979">
                  <c:v>-1996.2697000000001</c:v>
                </c:pt>
                <c:pt idx="1980">
                  <c:v>-1996.2843</c:v>
                </c:pt>
                <c:pt idx="1981">
                  <c:v>-1996.2995000000001</c:v>
                </c:pt>
                <c:pt idx="1982">
                  <c:v>-1996.3142</c:v>
                </c:pt>
                <c:pt idx="1983">
                  <c:v>-1996.3281999999999</c:v>
                </c:pt>
                <c:pt idx="1984">
                  <c:v>-1996.3434</c:v>
                </c:pt>
                <c:pt idx="1985">
                  <c:v>-1996.3572999999999</c:v>
                </c:pt>
                <c:pt idx="1986">
                  <c:v>-1996.3706999999999</c:v>
                </c:pt>
                <c:pt idx="1987">
                  <c:v>-1996.3822</c:v>
                </c:pt>
                <c:pt idx="1988">
                  <c:v>-1996.3932</c:v>
                </c:pt>
                <c:pt idx="1989">
                  <c:v>-1996.4011</c:v>
                </c:pt>
                <c:pt idx="1990">
                  <c:v>-1996.4074000000001</c:v>
                </c:pt>
                <c:pt idx="1991">
                  <c:v>-1996.4112</c:v>
                </c:pt>
                <c:pt idx="1992">
                  <c:v>-1996.4095</c:v>
                </c:pt>
                <c:pt idx="1993">
                  <c:v>-1996.4052999999999</c:v>
                </c:pt>
                <c:pt idx="1994">
                  <c:v>-1996.3988999999999</c:v>
                </c:pt>
                <c:pt idx="1995">
                  <c:v>-1996.3909000000001</c:v>
                </c:pt>
                <c:pt idx="1996">
                  <c:v>-1996.3801000000001</c:v>
                </c:pt>
                <c:pt idx="1997">
                  <c:v>-1996.3679999999999</c:v>
                </c:pt>
                <c:pt idx="1998">
                  <c:v>-1996.3535999999999</c:v>
                </c:pt>
                <c:pt idx="1999">
                  <c:v>-1996.3384000000001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5-DD46-AA5D-F70F9041D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08927"/>
        <c:axId val="1781238479"/>
      </c:scatterChart>
      <c:valAx>
        <c:axId val="1780808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8479"/>
        <c:crosses val="autoZero"/>
        <c:crossBetween val="midCat"/>
      </c:valAx>
      <c:valAx>
        <c:axId val="178123847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'200'!$B$38:$B$2038</c:f>
              <c:numCache>
                <c:formatCode>General</c:formatCode>
                <c:ptCount val="2001"/>
                <c:pt idx="0">
                  <c:v>13.734290409</c:v>
                </c:pt>
                <c:pt idx="1">
                  <c:v>13.734290409</c:v>
                </c:pt>
                <c:pt idx="2">
                  <c:v>13.73446186</c:v>
                </c:pt>
                <c:pt idx="3">
                  <c:v>13.734644422000001</c:v>
                </c:pt>
                <c:pt idx="4">
                  <c:v>13.734592902999999</c:v>
                </c:pt>
                <c:pt idx="5">
                  <c:v>13.734465303</c:v>
                </c:pt>
                <c:pt idx="6">
                  <c:v>13.734098479</c:v>
                </c:pt>
                <c:pt idx="7">
                  <c:v>13.733607434</c:v>
                </c:pt>
                <c:pt idx="8">
                  <c:v>13.732896544000001</c:v>
                </c:pt>
                <c:pt idx="9">
                  <c:v>13.732010921000001</c:v>
                </c:pt>
                <c:pt idx="10">
                  <c:v>13.731004200999999</c:v>
                </c:pt>
                <c:pt idx="11">
                  <c:v>13.729783005</c:v>
                </c:pt>
                <c:pt idx="12">
                  <c:v>13.728535488</c:v>
                </c:pt>
                <c:pt idx="13">
                  <c:v>13.727344807</c:v>
                </c:pt>
                <c:pt idx="14">
                  <c:v>13.726066584</c:v>
                </c:pt>
                <c:pt idx="15">
                  <c:v>13.724630075</c:v>
                </c:pt>
                <c:pt idx="16">
                  <c:v>13.723174468</c:v>
                </c:pt>
                <c:pt idx="17">
                  <c:v>13.721840687</c:v>
                </c:pt>
                <c:pt idx="18">
                  <c:v>13.720480738999999</c:v>
                </c:pt>
                <c:pt idx="19">
                  <c:v>13.719013166</c:v>
                </c:pt>
                <c:pt idx="20">
                  <c:v>13.717631679</c:v>
                </c:pt>
                <c:pt idx="21">
                  <c:v>13.716282777</c:v>
                </c:pt>
                <c:pt idx="22">
                  <c:v>13.714845977</c:v>
                </c:pt>
                <c:pt idx="23">
                  <c:v>13.713423984</c:v>
                </c:pt>
                <c:pt idx="24">
                  <c:v>13.711965292</c:v>
                </c:pt>
                <c:pt idx="25">
                  <c:v>13.710602271000001</c:v>
                </c:pt>
                <c:pt idx="26">
                  <c:v>13.709231687999999</c:v>
                </c:pt>
                <c:pt idx="27">
                  <c:v>13.708019522000001</c:v>
                </c:pt>
                <c:pt idx="28">
                  <c:v>13.706761148</c:v>
                </c:pt>
                <c:pt idx="29">
                  <c:v>13.705484050000001</c:v>
                </c:pt>
                <c:pt idx="30">
                  <c:v>13.704193598</c:v>
                </c:pt>
                <c:pt idx="31">
                  <c:v>13.702859172</c:v>
                </c:pt>
                <c:pt idx="32">
                  <c:v>13.701708335999999</c:v>
                </c:pt>
                <c:pt idx="33">
                  <c:v>13.700604392000001</c:v>
                </c:pt>
                <c:pt idx="34">
                  <c:v>13.699335528000001</c:v>
                </c:pt>
                <c:pt idx="35">
                  <c:v>13.697994445000001</c:v>
                </c:pt>
                <c:pt idx="36">
                  <c:v>13.696749173000001</c:v>
                </c:pt>
                <c:pt idx="37">
                  <c:v>13.695467122</c:v>
                </c:pt>
                <c:pt idx="38">
                  <c:v>13.694306710999999</c:v>
                </c:pt>
                <c:pt idx="39">
                  <c:v>13.69308356</c:v>
                </c:pt>
                <c:pt idx="40">
                  <c:v>13.691823781</c:v>
                </c:pt>
                <c:pt idx="41">
                  <c:v>13.690600216</c:v>
                </c:pt>
                <c:pt idx="42">
                  <c:v>13.689313237</c:v>
                </c:pt>
                <c:pt idx="43">
                  <c:v>13.688081598</c:v>
                </c:pt>
                <c:pt idx="44">
                  <c:v>13.686861419</c:v>
                </c:pt>
                <c:pt idx="45">
                  <c:v>13.685743091000001</c:v>
                </c:pt>
                <c:pt idx="46">
                  <c:v>13.684610774999999</c:v>
                </c:pt>
                <c:pt idx="47">
                  <c:v>13.68345963</c:v>
                </c:pt>
                <c:pt idx="48">
                  <c:v>13.682215454</c:v>
                </c:pt>
                <c:pt idx="49">
                  <c:v>13.681103021</c:v>
                </c:pt>
                <c:pt idx="50">
                  <c:v>13.680125094999999</c:v>
                </c:pt>
                <c:pt idx="51">
                  <c:v>13.679165498</c:v>
                </c:pt>
                <c:pt idx="52">
                  <c:v>13.678142553000001</c:v>
                </c:pt>
                <c:pt idx="53">
                  <c:v>13.677119446000001</c:v>
                </c:pt>
                <c:pt idx="54">
                  <c:v>13.676002435999999</c:v>
                </c:pt>
                <c:pt idx="55">
                  <c:v>13.674902034</c:v>
                </c:pt>
                <c:pt idx="56">
                  <c:v>13.673803797</c:v>
                </c:pt>
                <c:pt idx="57">
                  <c:v>13.672689438999999</c:v>
                </c:pt>
                <c:pt idx="58">
                  <c:v>13.671714665</c:v>
                </c:pt>
                <c:pt idx="59">
                  <c:v>13.67075955</c:v>
                </c:pt>
                <c:pt idx="60">
                  <c:v>13.669755041</c:v>
                </c:pt>
                <c:pt idx="61">
                  <c:v>13.668810908999999</c:v>
                </c:pt>
                <c:pt idx="62">
                  <c:v>13.66797725</c:v>
                </c:pt>
                <c:pt idx="63">
                  <c:v>13.667189673999999</c:v>
                </c:pt>
                <c:pt idx="64">
                  <c:v>13.666449709</c:v>
                </c:pt>
                <c:pt idx="65">
                  <c:v>13.665802724000001</c:v>
                </c:pt>
                <c:pt idx="66">
                  <c:v>13.665335398</c:v>
                </c:pt>
                <c:pt idx="67">
                  <c:v>13.665045666999999</c:v>
                </c:pt>
                <c:pt idx="68">
                  <c:v>13.664925778000001</c:v>
                </c:pt>
                <c:pt idx="69">
                  <c:v>13.664912255000001</c:v>
                </c:pt>
                <c:pt idx="70">
                  <c:v>13.664908849</c:v>
                </c:pt>
                <c:pt idx="71">
                  <c:v>13.665153729</c:v>
                </c:pt>
                <c:pt idx="72">
                  <c:v>13.665469802</c:v>
                </c:pt>
                <c:pt idx="73">
                  <c:v>13.665760124</c:v>
                </c:pt>
                <c:pt idx="74">
                  <c:v>13.666090895</c:v>
                </c:pt>
                <c:pt idx="75">
                  <c:v>13.666575977000001</c:v>
                </c:pt>
                <c:pt idx="76">
                  <c:v>13.6673255</c:v>
                </c:pt>
                <c:pt idx="77">
                  <c:v>13.668283095</c:v>
                </c:pt>
                <c:pt idx="78">
                  <c:v>13.669372564</c:v>
                </c:pt>
                <c:pt idx="79">
                  <c:v>13.670773899</c:v>
                </c:pt>
                <c:pt idx="80">
                  <c:v>13.672507681000001</c:v>
                </c:pt>
                <c:pt idx="81">
                  <c:v>13.674204987</c:v>
                </c:pt>
                <c:pt idx="82">
                  <c:v>13.676067678000001</c:v>
                </c:pt>
                <c:pt idx="83">
                  <c:v>13.678017891</c:v>
                </c:pt>
                <c:pt idx="84">
                  <c:v>13.679924829999999</c:v>
                </c:pt>
                <c:pt idx="85">
                  <c:v>13.681932015999999</c:v>
                </c:pt>
                <c:pt idx="86">
                  <c:v>13.683943502</c:v>
                </c:pt>
                <c:pt idx="87">
                  <c:v>13.686036134</c:v>
                </c:pt>
                <c:pt idx="88">
                  <c:v>13.688009577000001</c:v>
                </c:pt>
                <c:pt idx="89">
                  <c:v>13.689975707</c:v>
                </c:pt>
                <c:pt idx="90">
                  <c:v>13.69199508</c:v>
                </c:pt>
                <c:pt idx="91">
                  <c:v>13.694012238999999</c:v>
                </c:pt>
                <c:pt idx="92">
                  <c:v>13.696020036</c:v>
                </c:pt>
                <c:pt idx="93">
                  <c:v>13.698140593</c:v>
                </c:pt>
                <c:pt idx="94">
                  <c:v>13.700162912</c:v>
                </c:pt>
                <c:pt idx="95">
                  <c:v>13.702083330000001</c:v>
                </c:pt>
                <c:pt idx="96">
                  <c:v>13.703902351</c:v>
                </c:pt>
                <c:pt idx="97">
                  <c:v>13.705523541</c:v>
                </c:pt>
                <c:pt idx="98">
                  <c:v>13.707219893</c:v>
                </c:pt>
                <c:pt idx="99">
                  <c:v>13.708784591000001</c:v>
                </c:pt>
                <c:pt idx="100">
                  <c:v>13.710244585</c:v>
                </c:pt>
                <c:pt idx="101">
                  <c:v>13.711726408000001</c:v>
                </c:pt>
                <c:pt idx="102">
                  <c:v>13.713075521</c:v>
                </c:pt>
                <c:pt idx="103">
                  <c:v>13.714231433</c:v>
                </c:pt>
                <c:pt idx="104">
                  <c:v>13.714994992999999</c:v>
                </c:pt>
                <c:pt idx="105">
                  <c:v>13.715735886999999</c:v>
                </c:pt>
                <c:pt idx="106">
                  <c:v>13.716453676</c:v>
                </c:pt>
                <c:pt idx="107">
                  <c:v>13.716902435</c:v>
                </c:pt>
                <c:pt idx="108">
                  <c:v>13.717199376</c:v>
                </c:pt>
                <c:pt idx="109">
                  <c:v>13.717294031</c:v>
                </c:pt>
                <c:pt idx="110">
                  <c:v>13.717150222000001</c:v>
                </c:pt>
                <c:pt idx="111">
                  <c:v>13.716823352</c:v>
                </c:pt>
                <c:pt idx="112">
                  <c:v>13.716304895</c:v>
                </c:pt>
                <c:pt idx="113">
                  <c:v>13.715733497</c:v>
                </c:pt>
                <c:pt idx="114">
                  <c:v>13.715175337</c:v>
                </c:pt>
                <c:pt idx="115">
                  <c:v>13.7145528</c:v>
                </c:pt>
                <c:pt idx="116">
                  <c:v>13.713810494000001</c:v>
                </c:pt>
                <c:pt idx="117">
                  <c:v>13.712888853000001</c:v>
                </c:pt>
                <c:pt idx="118">
                  <c:v>13.711928334</c:v>
                </c:pt>
                <c:pt idx="119">
                  <c:v>13.710825904</c:v>
                </c:pt>
                <c:pt idx="120">
                  <c:v>13.709552114999999</c:v>
                </c:pt>
                <c:pt idx="121">
                  <c:v>13.708047495000001</c:v>
                </c:pt>
                <c:pt idx="122">
                  <c:v>13.706650722999999</c:v>
                </c:pt>
                <c:pt idx="123">
                  <c:v>13.705086625</c:v>
                </c:pt>
                <c:pt idx="124">
                  <c:v>13.703472531999999</c:v>
                </c:pt>
                <c:pt idx="125">
                  <c:v>13.701868226</c:v>
                </c:pt>
                <c:pt idx="126">
                  <c:v>13.700048667000001</c:v>
                </c:pt>
                <c:pt idx="127">
                  <c:v>13.698088761999999</c:v>
                </c:pt>
                <c:pt idx="128">
                  <c:v>13.696309039999999</c:v>
                </c:pt>
                <c:pt idx="129">
                  <c:v>13.694517513999999</c:v>
                </c:pt>
                <c:pt idx="130">
                  <c:v>13.692730577000001</c:v>
                </c:pt>
                <c:pt idx="131">
                  <c:v>13.69099127</c:v>
                </c:pt>
                <c:pt idx="132">
                  <c:v>13.689366882</c:v>
                </c:pt>
                <c:pt idx="133">
                  <c:v>13.687675445</c:v>
                </c:pt>
                <c:pt idx="134">
                  <c:v>13.686009083</c:v>
                </c:pt>
                <c:pt idx="135">
                  <c:v>13.684364331999999</c:v>
                </c:pt>
                <c:pt idx="136">
                  <c:v>13.682704437</c:v>
                </c:pt>
                <c:pt idx="137">
                  <c:v>13.681009226</c:v>
                </c:pt>
                <c:pt idx="138">
                  <c:v>13.679521298999999</c:v>
                </c:pt>
                <c:pt idx="139">
                  <c:v>13.677947478</c:v>
                </c:pt>
                <c:pt idx="140">
                  <c:v>13.676574627000001</c:v>
                </c:pt>
                <c:pt idx="141">
                  <c:v>13.675460534999999</c:v>
                </c:pt>
                <c:pt idx="142">
                  <c:v>13.674420837</c:v>
                </c:pt>
                <c:pt idx="143">
                  <c:v>13.673400804</c:v>
                </c:pt>
                <c:pt idx="144">
                  <c:v>13.672397434000001</c:v>
                </c:pt>
                <c:pt idx="145">
                  <c:v>13.671548616999999</c:v>
                </c:pt>
                <c:pt idx="146">
                  <c:v>13.670872734</c:v>
                </c:pt>
                <c:pt idx="147">
                  <c:v>13.670161099</c:v>
                </c:pt>
                <c:pt idx="148">
                  <c:v>13.669526470999999</c:v>
                </c:pt>
                <c:pt idx="149">
                  <c:v>13.668970472</c:v>
                </c:pt>
                <c:pt idx="150">
                  <c:v>13.668445285000001</c:v>
                </c:pt>
                <c:pt idx="151">
                  <c:v>13.667747835</c:v>
                </c:pt>
                <c:pt idx="152">
                  <c:v>13.667217567</c:v>
                </c:pt>
                <c:pt idx="153">
                  <c:v>13.666748606000001</c:v>
                </c:pt>
                <c:pt idx="154">
                  <c:v>13.666480665</c:v>
                </c:pt>
                <c:pt idx="155">
                  <c:v>13.666374197</c:v>
                </c:pt>
                <c:pt idx="156">
                  <c:v>13.666327226</c:v>
                </c:pt>
                <c:pt idx="157">
                  <c:v>13.666413728</c:v>
                </c:pt>
                <c:pt idx="158">
                  <c:v>13.666577021</c:v>
                </c:pt>
                <c:pt idx="159">
                  <c:v>13.666747043000001</c:v>
                </c:pt>
                <c:pt idx="160">
                  <c:v>13.666866045000001</c:v>
                </c:pt>
                <c:pt idx="161">
                  <c:v>13.667132465</c:v>
                </c:pt>
                <c:pt idx="162">
                  <c:v>13.667410173</c:v>
                </c:pt>
                <c:pt idx="163">
                  <c:v>13.667716295</c:v>
                </c:pt>
                <c:pt idx="164">
                  <c:v>13.667913421</c:v>
                </c:pt>
                <c:pt idx="165">
                  <c:v>13.668067408000001</c:v>
                </c:pt>
                <c:pt idx="166">
                  <c:v>13.668102202</c:v>
                </c:pt>
                <c:pt idx="167">
                  <c:v>13.668197921999999</c:v>
                </c:pt>
                <c:pt idx="168">
                  <c:v>13.668292991</c:v>
                </c:pt>
                <c:pt idx="169">
                  <c:v>13.668292103000001</c:v>
                </c:pt>
                <c:pt idx="170">
                  <c:v>13.668247969999999</c:v>
                </c:pt>
                <c:pt idx="171">
                  <c:v>13.668069774999999</c:v>
                </c:pt>
                <c:pt idx="172">
                  <c:v>13.667995303</c:v>
                </c:pt>
                <c:pt idx="173">
                  <c:v>13.667956381</c:v>
                </c:pt>
                <c:pt idx="174">
                  <c:v>13.667716539000001</c:v>
                </c:pt>
                <c:pt idx="175">
                  <c:v>13.667566275</c:v>
                </c:pt>
                <c:pt idx="176">
                  <c:v>13.667403353999999</c:v>
                </c:pt>
                <c:pt idx="177">
                  <c:v>13.667451239</c:v>
                </c:pt>
                <c:pt idx="178">
                  <c:v>13.667550274</c:v>
                </c:pt>
                <c:pt idx="179">
                  <c:v>13.667584274999999</c:v>
                </c:pt>
                <c:pt idx="180">
                  <c:v>13.667813242999999</c:v>
                </c:pt>
                <c:pt idx="181">
                  <c:v>13.668098133999999</c:v>
                </c:pt>
                <c:pt idx="182">
                  <c:v>13.668531621</c:v>
                </c:pt>
                <c:pt idx="183">
                  <c:v>13.668985816999999</c:v>
                </c:pt>
                <c:pt idx="184">
                  <c:v>13.669628818</c:v>
                </c:pt>
                <c:pt idx="185">
                  <c:v>13.670327119</c:v>
                </c:pt>
                <c:pt idx="186">
                  <c:v>13.671009122999999</c:v>
                </c:pt>
                <c:pt idx="187">
                  <c:v>13.671654609000001</c:v>
                </c:pt>
                <c:pt idx="188">
                  <c:v>13.672385351999999</c:v>
                </c:pt>
                <c:pt idx="189">
                  <c:v>13.67300923</c:v>
                </c:pt>
                <c:pt idx="190">
                  <c:v>13.673761685000001</c:v>
                </c:pt>
                <c:pt idx="191">
                  <c:v>13.674521952999999</c:v>
                </c:pt>
                <c:pt idx="192">
                  <c:v>13.675407285</c:v>
                </c:pt>
                <c:pt idx="193">
                  <c:v>13.676325427</c:v>
                </c:pt>
                <c:pt idx="194">
                  <c:v>13.677250668999999</c:v>
                </c:pt>
                <c:pt idx="195">
                  <c:v>13.678248971</c:v>
                </c:pt>
                <c:pt idx="196">
                  <c:v>13.679223682</c:v>
                </c:pt>
                <c:pt idx="197">
                  <c:v>13.680270531</c:v>
                </c:pt>
                <c:pt idx="198">
                  <c:v>13.681443510999999</c:v>
                </c:pt>
                <c:pt idx="199">
                  <c:v>13.68255076</c:v>
                </c:pt>
                <c:pt idx="200">
                  <c:v>13.683663959</c:v>
                </c:pt>
                <c:pt idx="201">
                  <c:v>13.684922290999999</c:v>
                </c:pt>
                <c:pt idx="202">
                  <c:v>13.686221314000001</c:v>
                </c:pt>
                <c:pt idx="203">
                  <c:v>13.687585630999999</c:v>
                </c:pt>
                <c:pt idx="204">
                  <c:v>13.68919842</c:v>
                </c:pt>
                <c:pt idx="205">
                  <c:v>13.690833239</c:v>
                </c:pt>
                <c:pt idx="206">
                  <c:v>13.692770046</c:v>
                </c:pt>
                <c:pt idx="207">
                  <c:v>13.694798692999999</c:v>
                </c:pt>
                <c:pt idx="208">
                  <c:v>13.697145627999999</c:v>
                </c:pt>
                <c:pt idx="209">
                  <c:v>13.699681912999999</c:v>
                </c:pt>
                <c:pt idx="210">
                  <c:v>13.702214103999999</c:v>
                </c:pt>
                <c:pt idx="211">
                  <c:v>13.704746954999999</c:v>
                </c:pt>
                <c:pt idx="212">
                  <c:v>13.707245811</c:v>
                </c:pt>
                <c:pt idx="213">
                  <c:v>13.709711643</c:v>
                </c:pt>
                <c:pt idx="214">
                  <c:v>13.712260716999999</c:v>
                </c:pt>
                <c:pt idx="215">
                  <c:v>13.714837334</c:v>
                </c:pt>
                <c:pt idx="216">
                  <c:v>13.717568901</c:v>
                </c:pt>
                <c:pt idx="217">
                  <c:v>13.720300140999999</c:v>
                </c:pt>
                <c:pt idx="218">
                  <c:v>13.723093534</c:v>
                </c:pt>
                <c:pt idx="219">
                  <c:v>13.725930452</c:v>
                </c:pt>
                <c:pt idx="220">
                  <c:v>13.72865015</c:v>
                </c:pt>
                <c:pt idx="221">
                  <c:v>13.731250617000001</c:v>
                </c:pt>
                <c:pt idx="222">
                  <c:v>13.734017869000001</c:v>
                </c:pt>
                <c:pt idx="223">
                  <c:v>13.736752493999999</c:v>
                </c:pt>
                <c:pt idx="224">
                  <c:v>13.739555985000001</c:v>
                </c:pt>
                <c:pt idx="225">
                  <c:v>13.742333135000001</c:v>
                </c:pt>
                <c:pt idx="226">
                  <c:v>13.745216835000001</c:v>
                </c:pt>
                <c:pt idx="227">
                  <c:v>13.747900459</c:v>
                </c:pt>
                <c:pt idx="228">
                  <c:v>13.750518489999999</c:v>
                </c:pt>
                <c:pt idx="229">
                  <c:v>13.753182869</c:v>
                </c:pt>
                <c:pt idx="230">
                  <c:v>13.755736203</c:v>
                </c:pt>
                <c:pt idx="231">
                  <c:v>13.758258109</c:v>
                </c:pt>
                <c:pt idx="232">
                  <c:v>13.760740446</c:v>
                </c:pt>
                <c:pt idx="233">
                  <c:v>13.763100128</c:v>
                </c:pt>
                <c:pt idx="234">
                  <c:v>13.765413928999999</c:v>
                </c:pt>
                <c:pt idx="235">
                  <c:v>13.767708450000001</c:v>
                </c:pt>
                <c:pt idx="236">
                  <c:v>13.769443353</c:v>
                </c:pt>
                <c:pt idx="237">
                  <c:v>13.770851229</c:v>
                </c:pt>
                <c:pt idx="238">
                  <c:v>13.772021499999999</c:v>
                </c:pt>
                <c:pt idx="239">
                  <c:v>13.772910638999999</c:v>
                </c:pt>
                <c:pt idx="240">
                  <c:v>13.773717419</c:v>
                </c:pt>
                <c:pt idx="241">
                  <c:v>13.774302919</c:v>
                </c:pt>
                <c:pt idx="242">
                  <c:v>13.774533147</c:v>
                </c:pt>
                <c:pt idx="243">
                  <c:v>13.774605691</c:v>
                </c:pt>
                <c:pt idx="244">
                  <c:v>13.774525883000001</c:v>
                </c:pt>
                <c:pt idx="245">
                  <c:v>13.774209507</c:v>
                </c:pt>
                <c:pt idx="246">
                  <c:v>13.773742491</c:v>
                </c:pt>
                <c:pt idx="247">
                  <c:v>13.773078015999999</c:v>
                </c:pt>
                <c:pt idx="248">
                  <c:v>13.772211884000001</c:v>
                </c:pt>
                <c:pt idx="249">
                  <c:v>13.770964641999999</c:v>
                </c:pt>
                <c:pt idx="250">
                  <c:v>13.769597125000001</c:v>
                </c:pt>
                <c:pt idx="251">
                  <c:v>13.768004801</c:v>
                </c:pt>
                <c:pt idx="252">
                  <c:v>13.766032601999999</c:v>
                </c:pt>
                <c:pt idx="253">
                  <c:v>13.763814636999999</c:v>
                </c:pt>
                <c:pt idx="254">
                  <c:v>13.761613743</c:v>
                </c:pt>
                <c:pt idx="255">
                  <c:v>13.759132266</c:v>
                </c:pt>
                <c:pt idx="256">
                  <c:v>13.756665481000001</c:v>
                </c:pt>
                <c:pt idx="257">
                  <c:v>13.754144039</c:v>
                </c:pt>
                <c:pt idx="258">
                  <c:v>13.751464797000001</c:v>
                </c:pt>
                <c:pt idx="259">
                  <c:v>13.748733007</c:v>
                </c:pt>
                <c:pt idx="260">
                  <c:v>13.745990877000001</c:v>
                </c:pt>
                <c:pt idx="261">
                  <c:v>13.743052453000001</c:v>
                </c:pt>
                <c:pt idx="262">
                  <c:v>13.740118044999999</c:v>
                </c:pt>
                <c:pt idx="263">
                  <c:v>13.737146346999999</c:v>
                </c:pt>
                <c:pt idx="264">
                  <c:v>13.734132964</c:v>
                </c:pt>
                <c:pt idx="265">
                  <c:v>13.731102683</c:v>
                </c:pt>
                <c:pt idx="266">
                  <c:v>13.727974810999999</c:v>
                </c:pt>
                <c:pt idx="267">
                  <c:v>13.724906087999999</c:v>
                </c:pt>
                <c:pt idx="268">
                  <c:v>13.721725749000001</c:v>
                </c:pt>
                <c:pt idx="269">
                  <c:v>13.718552513000001</c:v>
                </c:pt>
                <c:pt idx="270">
                  <c:v>13.715448776000001</c:v>
                </c:pt>
                <c:pt idx="271">
                  <c:v>13.712497375</c:v>
                </c:pt>
                <c:pt idx="272">
                  <c:v>13.709311638999999</c:v>
                </c:pt>
                <c:pt idx="273">
                  <c:v>13.706263141000001</c:v>
                </c:pt>
                <c:pt idx="274">
                  <c:v>13.703269046999999</c:v>
                </c:pt>
                <c:pt idx="275">
                  <c:v>13.700300309999999</c:v>
                </c:pt>
                <c:pt idx="276">
                  <c:v>13.697431312999999</c:v>
                </c:pt>
                <c:pt idx="277">
                  <c:v>13.694707737</c:v>
                </c:pt>
                <c:pt idx="278">
                  <c:v>13.692387031999999</c:v>
                </c:pt>
                <c:pt idx="279">
                  <c:v>13.690242745000001</c:v>
                </c:pt>
                <c:pt idx="280">
                  <c:v>13.688206735</c:v>
                </c:pt>
                <c:pt idx="281">
                  <c:v>13.686263821000001</c:v>
                </c:pt>
                <c:pt idx="282">
                  <c:v>13.684690934000001</c:v>
                </c:pt>
                <c:pt idx="283">
                  <c:v>13.683104502999999</c:v>
                </c:pt>
                <c:pt idx="284">
                  <c:v>13.681714458</c:v>
                </c:pt>
                <c:pt idx="285">
                  <c:v>13.680558525</c:v>
                </c:pt>
                <c:pt idx="286">
                  <c:v>13.679472222999999</c:v>
                </c:pt>
                <c:pt idx="287">
                  <c:v>13.678700559999999</c:v>
                </c:pt>
                <c:pt idx="288">
                  <c:v>13.678129760999999</c:v>
                </c:pt>
                <c:pt idx="289">
                  <c:v>13.677662043</c:v>
                </c:pt>
                <c:pt idx="290">
                  <c:v>13.677348904</c:v>
                </c:pt>
                <c:pt idx="291">
                  <c:v>13.676968689000001</c:v>
                </c:pt>
                <c:pt idx="292">
                  <c:v>13.676763438</c:v>
                </c:pt>
                <c:pt idx="293">
                  <c:v>13.676742266</c:v>
                </c:pt>
                <c:pt idx="294">
                  <c:v>13.676914858</c:v>
                </c:pt>
                <c:pt idx="295">
                  <c:v>13.677330517</c:v>
                </c:pt>
                <c:pt idx="296">
                  <c:v>13.67787719</c:v>
                </c:pt>
                <c:pt idx="297">
                  <c:v>13.678511487</c:v>
                </c:pt>
                <c:pt idx="298">
                  <c:v>13.679245882</c:v>
                </c:pt>
                <c:pt idx="299">
                  <c:v>13.680031099000001</c:v>
                </c:pt>
                <c:pt idx="300">
                  <c:v>13.680660202</c:v>
                </c:pt>
                <c:pt idx="301">
                  <c:v>13.681289072</c:v>
                </c:pt>
                <c:pt idx="302">
                  <c:v>13.682122708</c:v>
                </c:pt>
                <c:pt idx="303">
                  <c:v>13.682944667999999</c:v>
                </c:pt>
                <c:pt idx="304">
                  <c:v>13.683820176999999</c:v>
                </c:pt>
                <c:pt idx="305">
                  <c:v>13.684598407999999</c:v>
                </c:pt>
                <c:pt idx="306">
                  <c:v>13.685639077999999</c:v>
                </c:pt>
                <c:pt idx="307">
                  <c:v>13.686709748</c:v>
                </c:pt>
                <c:pt idx="308">
                  <c:v>13.687736900000001</c:v>
                </c:pt>
                <c:pt idx="309">
                  <c:v>13.688947367000001</c:v>
                </c:pt>
                <c:pt idx="310">
                  <c:v>13.690285022999999</c:v>
                </c:pt>
                <c:pt idx="311">
                  <c:v>13.691768688</c:v>
                </c:pt>
                <c:pt idx="312">
                  <c:v>13.693248560000001</c:v>
                </c:pt>
                <c:pt idx="313">
                  <c:v>13.694730227000001</c:v>
                </c:pt>
                <c:pt idx="314">
                  <c:v>13.696247812999999</c:v>
                </c:pt>
                <c:pt idx="315">
                  <c:v>13.697813544000001</c:v>
                </c:pt>
                <c:pt idx="316">
                  <c:v>13.699482596999999</c:v>
                </c:pt>
                <c:pt idx="317">
                  <c:v>13.701174729</c:v>
                </c:pt>
                <c:pt idx="318">
                  <c:v>13.702827556000001</c:v>
                </c:pt>
                <c:pt idx="319">
                  <c:v>13.704396404000001</c:v>
                </c:pt>
                <c:pt idx="320">
                  <c:v>13.705792117</c:v>
                </c:pt>
                <c:pt idx="321">
                  <c:v>13.707285240999999</c:v>
                </c:pt>
                <c:pt idx="322">
                  <c:v>13.708729539</c:v>
                </c:pt>
                <c:pt idx="323">
                  <c:v>13.710051152</c:v>
                </c:pt>
                <c:pt idx="324">
                  <c:v>13.711286465000001</c:v>
                </c:pt>
                <c:pt idx="325">
                  <c:v>13.712612858</c:v>
                </c:pt>
                <c:pt idx="326">
                  <c:v>13.714121296</c:v>
                </c:pt>
                <c:pt idx="327">
                  <c:v>13.715504286</c:v>
                </c:pt>
                <c:pt idx="328">
                  <c:v>13.716874798999999</c:v>
                </c:pt>
                <c:pt idx="329">
                  <c:v>13.718304336999999</c:v>
                </c:pt>
                <c:pt idx="330">
                  <c:v>13.719877908999999</c:v>
                </c:pt>
                <c:pt idx="331">
                  <c:v>13.721414229000001</c:v>
                </c:pt>
                <c:pt idx="332">
                  <c:v>13.723023186000001</c:v>
                </c:pt>
                <c:pt idx="333">
                  <c:v>13.724746787000001</c:v>
                </c:pt>
                <c:pt idx="334">
                  <c:v>13.726665156999999</c:v>
                </c:pt>
                <c:pt idx="335">
                  <c:v>13.728601809000001</c:v>
                </c:pt>
                <c:pt idx="336">
                  <c:v>13.730578522</c:v>
                </c:pt>
                <c:pt idx="337">
                  <c:v>13.732504683</c:v>
                </c:pt>
                <c:pt idx="338">
                  <c:v>13.734310915</c:v>
                </c:pt>
                <c:pt idx="339">
                  <c:v>13.736185796999999</c:v>
                </c:pt>
                <c:pt idx="340">
                  <c:v>13.737954338</c:v>
                </c:pt>
                <c:pt idx="341">
                  <c:v>13.73942929</c:v>
                </c:pt>
                <c:pt idx="342">
                  <c:v>13.740849795999999</c:v>
                </c:pt>
                <c:pt idx="343">
                  <c:v>13.742060191</c:v>
                </c:pt>
                <c:pt idx="344">
                  <c:v>13.743214771</c:v>
                </c:pt>
                <c:pt idx="345">
                  <c:v>13.744258997999999</c:v>
                </c:pt>
                <c:pt idx="346">
                  <c:v>13.745282758</c:v>
                </c:pt>
                <c:pt idx="347">
                  <c:v>13.746246032</c:v>
                </c:pt>
                <c:pt idx="348">
                  <c:v>13.746825705999999</c:v>
                </c:pt>
                <c:pt idx="349">
                  <c:v>13.747396832</c:v>
                </c:pt>
                <c:pt idx="350">
                  <c:v>13.747972002999999</c:v>
                </c:pt>
                <c:pt idx="351">
                  <c:v>13.748314692999999</c:v>
                </c:pt>
                <c:pt idx="352">
                  <c:v>13.748601916</c:v>
                </c:pt>
                <c:pt idx="353">
                  <c:v>13.748630106</c:v>
                </c:pt>
                <c:pt idx="354">
                  <c:v>13.748523164</c:v>
                </c:pt>
                <c:pt idx="355">
                  <c:v>13.748499316</c:v>
                </c:pt>
                <c:pt idx="356">
                  <c:v>13.748367406</c:v>
                </c:pt>
                <c:pt idx="357">
                  <c:v>13.748287261</c:v>
                </c:pt>
                <c:pt idx="358">
                  <c:v>13.748086162</c:v>
                </c:pt>
                <c:pt idx="359">
                  <c:v>13.748006139999999</c:v>
                </c:pt>
                <c:pt idx="360">
                  <c:v>13.747928803000001</c:v>
                </c:pt>
                <c:pt idx="361">
                  <c:v>13.748062379</c:v>
                </c:pt>
                <c:pt idx="362">
                  <c:v>13.748177241</c:v>
                </c:pt>
                <c:pt idx="363">
                  <c:v>13.748225376000001</c:v>
                </c:pt>
                <c:pt idx="364">
                  <c:v>13.748225636000001</c:v>
                </c:pt>
                <c:pt idx="365">
                  <c:v>13.748265498</c:v>
                </c:pt>
                <c:pt idx="366">
                  <c:v>13.748490897</c:v>
                </c:pt>
                <c:pt idx="367">
                  <c:v>13.748806972000001</c:v>
                </c:pt>
                <c:pt idx="368">
                  <c:v>13.749093065</c:v>
                </c:pt>
                <c:pt idx="369">
                  <c:v>13.749571894000001</c:v>
                </c:pt>
                <c:pt idx="370">
                  <c:v>13.750083076999999</c:v>
                </c:pt>
                <c:pt idx="371">
                  <c:v>13.750910813000001</c:v>
                </c:pt>
                <c:pt idx="372">
                  <c:v>13.751702606</c:v>
                </c:pt>
                <c:pt idx="373">
                  <c:v>13.752496796000001</c:v>
                </c:pt>
                <c:pt idx="374">
                  <c:v>13.753284598</c:v>
                </c:pt>
                <c:pt idx="375">
                  <c:v>13.753917637000001</c:v>
                </c:pt>
                <c:pt idx="376">
                  <c:v>13.754660589</c:v>
                </c:pt>
                <c:pt idx="377">
                  <c:v>13.755431955000001</c:v>
                </c:pt>
                <c:pt idx="378">
                  <c:v>13.756210316000001</c:v>
                </c:pt>
                <c:pt idx="379">
                  <c:v>13.757117611</c:v>
                </c:pt>
                <c:pt idx="380">
                  <c:v>13.758150669999999</c:v>
                </c:pt>
                <c:pt idx="381">
                  <c:v>13.759238179</c:v>
                </c:pt>
                <c:pt idx="382">
                  <c:v>13.760030192</c:v>
                </c:pt>
                <c:pt idx="383">
                  <c:v>13.760860139</c:v>
                </c:pt>
                <c:pt idx="384">
                  <c:v>13.761696504</c:v>
                </c:pt>
                <c:pt idx="385">
                  <c:v>13.762625357999999</c:v>
                </c:pt>
                <c:pt idx="386">
                  <c:v>13.763438471000001</c:v>
                </c:pt>
                <c:pt idx="387">
                  <c:v>13.764136576</c:v>
                </c:pt>
                <c:pt idx="388">
                  <c:v>13.764662639000001</c:v>
                </c:pt>
                <c:pt idx="389">
                  <c:v>13.764911787000001</c:v>
                </c:pt>
                <c:pt idx="390">
                  <c:v>13.765238005</c:v>
                </c:pt>
                <c:pt idx="391">
                  <c:v>13.765493272000001</c:v>
                </c:pt>
                <c:pt idx="392">
                  <c:v>13.765743476000001</c:v>
                </c:pt>
                <c:pt idx="393">
                  <c:v>13.76572101</c:v>
                </c:pt>
                <c:pt idx="394">
                  <c:v>13.765741539</c:v>
                </c:pt>
                <c:pt idx="395">
                  <c:v>13.765688451000001</c:v>
                </c:pt>
                <c:pt idx="396">
                  <c:v>13.765318053</c:v>
                </c:pt>
                <c:pt idx="397">
                  <c:v>13.764663534</c:v>
                </c:pt>
                <c:pt idx="398">
                  <c:v>13.76390541</c:v>
                </c:pt>
                <c:pt idx="399">
                  <c:v>13.762938161999999</c:v>
                </c:pt>
                <c:pt idx="400">
                  <c:v>13.761882631000001</c:v>
                </c:pt>
                <c:pt idx="401">
                  <c:v>13.760690403</c:v>
                </c:pt>
                <c:pt idx="402">
                  <c:v>13.759513633999999</c:v>
                </c:pt>
                <c:pt idx="403">
                  <c:v>13.758116898999999</c:v>
                </c:pt>
                <c:pt idx="404">
                  <c:v>13.756663335000001</c:v>
                </c:pt>
                <c:pt idx="405">
                  <c:v>13.755106111</c:v>
                </c:pt>
                <c:pt idx="406">
                  <c:v>13.753312485</c:v>
                </c:pt>
                <c:pt idx="407">
                  <c:v>13.751553547</c:v>
                </c:pt>
                <c:pt idx="408">
                  <c:v>13.749712723</c:v>
                </c:pt>
                <c:pt idx="409">
                  <c:v>13.747797822000001</c:v>
                </c:pt>
                <c:pt idx="410">
                  <c:v>13.745701664</c:v>
                </c:pt>
                <c:pt idx="411">
                  <c:v>13.743729213</c:v>
                </c:pt>
                <c:pt idx="412">
                  <c:v>13.741759160999999</c:v>
                </c:pt>
                <c:pt idx="413">
                  <c:v>13.73952738</c:v>
                </c:pt>
                <c:pt idx="414">
                  <c:v>13.737257412</c:v>
                </c:pt>
                <c:pt idx="415">
                  <c:v>13.734903525</c:v>
                </c:pt>
                <c:pt idx="416">
                  <c:v>13.732536856999999</c:v>
                </c:pt>
                <c:pt idx="417">
                  <c:v>13.729910372000001</c:v>
                </c:pt>
                <c:pt idx="418">
                  <c:v>13.727318445</c:v>
                </c:pt>
                <c:pt idx="419">
                  <c:v>13.724612993999999</c:v>
                </c:pt>
                <c:pt idx="420">
                  <c:v>13.721740421</c:v>
                </c:pt>
                <c:pt idx="421">
                  <c:v>13.718957854999999</c:v>
                </c:pt>
                <c:pt idx="422">
                  <c:v>13.716360012999999</c:v>
                </c:pt>
                <c:pt idx="423">
                  <c:v>13.713749290000001</c:v>
                </c:pt>
                <c:pt idx="424">
                  <c:v>13.711043104</c:v>
                </c:pt>
                <c:pt idx="425">
                  <c:v>13.708329598000001</c:v>
                </c:pt>
                <c:pt idx="426">
                  <c:v>13.705640992999999</c:v>
                </c:pt>
                <c:pt idx="427">
                  <c:v>13.703153924</c:v>
                </c:pt>
                <c:pt idx="428">
                  <c:v>13.700715262999999</c:v>
                </c:pt>
                <c:pt idx="429">
                  <c:v>13.698132536999999</c:v>
                </c:pt>
                <c:pt idx="430">
                  <c:v>13.695541214</c:v>
                </c:pt>
                <c:pt idx="431">
                  <c:v>13.692941179</c:v>
                </c:pt>
                <c:pt idx="432">
                  <c:v>13.690548429</c:v>
                </c:pt>
                <c:pt idx="433">
                  <c:v>13.688066597000001</c:v>
                </c:pt>
                <c:pt idx="434">
                  <c:v>13.685732438</c:v>
                </c:pt>
                <c:pt idx="435">
                  <c:v>13.683652067000001</c:v>
                </c:pt>
                <c:pt idx="436">
                  <c:v>13.681749743999999</c:v>
                </c:pt>
                <c:pt idx="437">
                  <c:v>13.679843417000001</c:v>
                </c:pt>
                <c:pt idx="438">
                  <c:v>13.678079598</c:v>
                </c:pt>
                <c:pt idx="439">
                  <c:v>13.676359536</c:v>
                </c:pt>
                <c:pt idx="440">
                  <c:v>13.674710147000001</c:v>
                </c:pt>
                <c:pt idx="441">
                  <c:v>13.673217804</c:v>
                </c:pt>
                <c:pt idx="442">
                  <c:v>13.672021665000001</c:v>
                </c:pt>
                <c:pt idx="443">
                  <c:v>13.670836626</c:v>
                </c:pt>
                <c:pt idx="444">
                  <c:v>13.669740995</c:v>
                </c:pt>
                <c:pt idx="445">
                  <c:v>13.668896611999999</c:v>
                </c:pt>
                <c:pt idx="446">
                  <c:v>13.668068541</c:v>
                </c:pt>
                <c:pt idx="447">
                  <c:v>13.667313023</c:v>
                </c:pt>
                <c:pt idx="448">
                  <c:v>13.666643444</c:v>
                </c:pt>
                <c:pt idx="449">
                  <c:v>13.665929499000001</c:v>
                </c:pt>
                <c:pt idx="450">
                  <c:v>13.665538243</c:v>
                </c:pt>
                <c:pt idx="451">
                  <c:v>13.665193071999999</c:v>
                </c:pt>
                <c:pt idx="452">
                  <c:v>13.665144101999999</c:v>
                </c:pt>
                <c:pt idx="453">
                  <c:v>13.665196406</c:v>
                </c:pt>
                <c:pt idx="454">
                  <c:v>13.665473223999999</c:v>
                </c:pt>
                <c:pt idx="455">
                  <c:v>13.666028860999999</c:v>
                </c:pt>
                <c:pt idx="456">
                  <c:v>13.666992805</c:v>
                </c:pt>
                <c:pt idx="457">
                  <c:v>13.668119653</c:v>
                </c:pt>
                <c:pt idx="458">
                  <c:v>13.669413910999999</c:v>
                </c:pt>
                <c:pt idx="459">
                  <c:v>13.670932708</c:v>
                </c:pt>
                <c:pt idx="460">
                  <c:v>13.672488581</c:v>
                </c:pt>
                <c:pt idx="461">
                  <c:v>13.674330618999999</c:v>
                </c:pt>
                <c:pt idx="462">
                  <c:v>13.676159895</c:v>
                </c:pt>
                <c:pt idx="463">
                  <c:v>13.678058648</c:v>
                </c:pt>
                <c:pt idx="464">
                  <c:v>13.680058367000001</c:v>
                </c:pt>
                <c:pt idx="465">
                  <c:v>13.682044614</c:v>
                </c:pt>
                <c:pt idx="466">
                  <c:v>13.684100442</c:v>
                </c:pt>
                <c:pt idx="467">
                  <c:v>13.686340422000001</c:v>
                </c:pt>
                <c:pt idx="468">
                  <c:v>13.688746984</c:v>
                </c:pt>
                <c:pt idx="469">
                  <c:v>13.691257956999999</c:v>
                </c:pt>
                <c:pt idx="470">
                  <c:v>13.693810179</c:v>
                </c:pt>
                <c:pt idx="471">
                  <c:v>13.69650229</c:v>
                </c:pt>
                <c:pt idx="472">
                  <c:v>13.699094941</c:v>
                </c:pt>
                <c:pt idx="473">
                  <c:v>13.70173889</c:v>
                </c:pt>
                <c:pt idx="474">
                  <c:v>13.704461163</c:v>
                </c:pt>
                <c:pt idx="475">
                  <c:v>13.707257136000001</c:v>
                </c:pt>
                <c:pt idx="476">
                  <c:v>13.71017941</c:v>
                </c:pt>
                <c:pt idx="477">
                  <c:v>13.713157721</c:v>
                </c:pt>
                <c:pt idx="478">
                  <c:v>13.716128632</c:v>
                </c:pt>
                <c:pt idx="479">
                  <c:v>13.718842364</c:v>
                </c:pt>
                <c:pt idx="480">
                  <c:v>13.721355578000001</c:v>
                </c:pt>
                <c:pt idx="481">
                  <c:v>13.723901951</c:v>
                </c:pt>
                <c:pt idx="482">
                  <c:v>13.726401406000001</c:v>
                </c:pt>
                <c:pt idx="483">
                  <c:v>13.728819742000001</c:v>
                </c:pt>
                <c:pt idx="484">
                  <c:v>13.731097373000001</c:v>
                </c:pt>
                <c:pt idx="485">
                  <c:v>13.733028174999999</c:v>
                </c:pt>
                <c:pt idx="486">
                  <c:v>13.73478849</c:v>
                </c:pt>
                <c:pt idx="487">
                  <c:v>13.736430935</c:v>
                </c:pt>
                <c:pt idx="488">
                  <c:v>13.737886433</c:v>
                </c:pt>
                <c:pt idx="489">
                  <c:v>13.739209053</c:v>
                </c:pt>
                <c:pt idx="490">
                  <c:v>13.740205673</c:v>
                </c:pt>
                <c:pt idx="491">
                  <c:v>13.741114128</c:v>
                </c:pt>
                <c:pt idx="492">
                  <c:v>13.741863517000001</c:v>
                </c:pt>
                <c:pt idx="493">
                  <c:v>13.742509556</c:v>
                </c:pt>
                <c:pt idx="494">
                  <c:v>13.742950096</c:v>
                </c:pt>
                <c:pt idx="495">
                  <c:v>13.743289738</c:v>
                </c:pt>
                <c:pt idx="496">
                  <c:v>13.743472512</c:v>
                </c:pt>
                <c:pt idx="497">
                  <c:v>13.743581587</c:v>
                </c:pt>
                <c:pt idx="498">
                  <c:v>13.743491549</c:v>
                </c:pt>
                <c:pt idx="499">
                  <c:v>13.743121984</c:v>
                </c:pt>
                <c:pt idx="500">
                  <c:v>13.742578290999999</c:v>
                </c:pt>
                <c:pt idx="501">
                  <c:v>13.741866436</c:v>
                </c:pt>
                <c:pt idx="502">
                  <c:v>13.74112717</c:v>
                </c:pt>
                <c:pt idx="503">
                  <c:v>13.740166572</c:v>
                </c:pt>
                <c:pt idx="504">
                  <c:v>13.739312954000001</c:v>
                </c:pt>
                <c:pt idx="505">
                  <c:v>13.738464541000001</c:v>
                </c:pt>
                <c:pt idx="506">
                  <c:v>13.737574369000001</c:v>
                </c:pt>
                <c:pt idx="507">
                  <c:v>13.736689923</c:v>
                </c:pt>
                <c:pt idx="508">
                  <c:v>13.735751264999999</c:v>
                </c:pt>
                <c:pt idx="509">
                  <c:v>13.734668381000001</c:v>
                </c:pt>
                <c:pt idx="510">
                  <c:v>13.733514384999999</c:v>
                </c:pt>
                <c:pt idx="511">
                  <c:v>13.732293954999999</c:v>
                </c:pt>
                <c:pt idx="512">
                  <c:v>13.731066630000001</c:v>
                </c:pt>
                <c:pt idx="513">
                  <c:v>13.729757136</c:v>
                </c:pt>
                <c:pt idx="514">
                  <c:v>13.728339354999999</c:v>
                </c:pt>
                <c:pt idx="515">
                  <c:v>13.72693089</c:v>
                </c:pt>
                <c:pt idx="516">
                  <c:v>13.725407584999999</c:v>
                </c:pt>
                <c:pt idx="517">
                  <c:v>13.724024618</c:v>
                </c:pt>
                <c:pt idx="518">
                  <c:v>13.722750139</c:v>
                </c:pt>
                <c:pt idx="519">
                  <c:v>13.721598573</c:v>
                </c:pt>
                <c:pt idx="520">
                  <c:v>13.720535657999999</c:v>
                </c:pt>
                <c:pt idx="521">
                  <c:v>13.719470756</c:v>
                </c:pt>
                <c:pt idx="522">
                  <c:v>13.718560495</c:v>
                </c:pt>
                <c:pt idx="523">
                  <c:v>13.717972593000001</c:v>
                </c:pt>
                <c:pt idx="524">
                  <c:v>13.717628169999999</c:v>
                </c:pt>
                <c:pt idx="525">
                  <c:v>13.717443335</c:v>
                </c:pt>
                <c:pt idx="526">
                  <c:v>13.717581003999999</c:v>
                </c:pt>
                <c:pt idx="527">
                  <c:v>13.717716148999999</c:v>
                </c:pt>
                <c:pt idx="528">
                  <c:v>13.717890381</c:v>
                </c:pt>
                <c:pt idx="529">
                  <c:v>13.718207263</c:v>
                </c:pt>
                <c:pt idx="530">
                  <c:v>13.718638105</c:v>
                </c:pt>
                <c:pt idx="531">
                  <c:v>13.719124338</c:v>
                </c:pt>
                <c:pt idx="532">
                  <c:v>13.719836772000001</c:v>
                </c:pt>
                <c:pt idx="533">
                  <c:v>13.720657079</c:v>
                </c:pt>
                <c:pt idx="534">
                  <c:v>13.721543172000001</c:v>
                </c:pt>
                <c:pt idx="535">
                  <c:v>13.72279185</c:v>
                </c:pt>
                <c:pt idx="536">
                  <c:v>13.724030931</c:v>
                </c:pt>
                <c:pt idx="537">
                  <c:v>13.725485553</c:v>
                </c:pt>
                <c:pt idx="538">
                  <c:v>13.727070227</c:v>
                </c:pt>
                <c:pt idx="539">
                  <c:v>13.728804498000001</c:v>
                </c:pt>
                <c:pt idx="540">
                  <c:v>13.730577478000001</c:v>
                </c:pt>
                <c:pt idx="541">
                  <c:v>13.732369712000001</c:v>
                </c:pt>
                <c:pt idx="542">
                  <c:v>13.734276438</c:v>
                </c:pt>
                <c:pt idx="543">
                  <c:v>13.736419021</c:v>
                </c:pt>
                <c:pt idx="544">
                  <c:v>13.738548715</c:v>
                </c:pt>
                <c:pt idx="545">
                  <c:v>13.740753804000001</c:v>
                </c:pt>
                <c:pt idx="546">
                  <c:v>13.743107237</c:v>
                </c:pt>
                <c:pt idx="547">
                  <c:v>13.745692626</c:v>
                </c:pt>
                <c:pt idx="548">
                  <c:v>13.748255135000001</c:v>
                </c:pt>
                <c:pt idx="549">
                  <c:v>13.750788656999999</c:v>
                </c:pt>
                <c:pt idx="550">
                  <c:v>13.753288578999999</c:v>
                </c:pt>
                <c:pt idx="551">
                  <c:v>13.755931488</c:v>
                </c:pt>
                <c:pt idx="552">
                  <c:v>13.758700691</c:v>
                </c:pt>
                <c:pt idx="553">
                  <c:v>13.761437987000001</c:v>
                </c:pt>
                <c:pt idx="554">
                  <c:v>13.764131195999999</c:v>
                </c:pt>
                <c:pt idx="555">
                  <c:v>13.766749355</c:v>
                </c:pt>
                <c:pt idx="556">
                  <c:v>13.769304477</c:v>
                </c:pt>
                <c:pt idx="557">
                  <c:v>13.7718148</c:v>
                </c:pt>
                <c:pt idx="558">
                  <c:v>13.774180793999999</c:v>
                </c:pt>
                <c:pt idx="559">
                  <c:v>13.77627392</c:v>
                </c:pt>
                <c:pt idx="560">
                  <c:v>13.778266369000001</c:v>
                </c:pt>
                <c:pt idx="561">
                  <c:v>13.780022256000001</c:v>
                </c:pt>
                <c:pt idx="562">
                  <c:v>13.781794529000001</c:v>
                </c:pt>
                <c:pt idx="563">
                  <c:v>13.783353218</c:v>
                </c:pt>
                <c:pt idx="564">
                  <c:v>13.784659966</c:v>
                </c:pt>
                <c:pt idx="565">
                  <c:v>13.785848689</c:v>
                </c:pt>
                <c:pt idx="566">
                  <c:v>13.786963812</c:v>
                </c:pt>
                <c:pt idx="567">
                  <c:v>13.788040826</c:v>
                </c:pt>
                <c:pt idx="568">
                  <c:v>13.788994389000001</c:v>
                </c:pt>
                <c:pt idx="569">
                  <c:v>13.789730521999999</c:v>
                </c:pt>
                <c:pt idx="570">
                  <c:v>13.790425554</c:v>
                </c:pt>
                <c:pt idx="571">
                  <c:v>13.790996266000001</c:v>
                </c:pt>
                <c:pt idx="572">
                  <c:v>13.791460967000001</c:v>
                </c:pt>
                <c:pt idx="573">
                  <c:v>13.791676997</c:v>
                </c:pt>
                <c:pt idx="574">
                  <c:v>13.791830709999999</c:v>
                </c:pt>
                <c:pt idx="575">
                  <c:v>13.792029977</c:v>
                </c:pt>
                <c:pt idx="576">
                  <c:v>13.791994635</c:v>
                </c:pt>
                <c:pt idx="577">
                  <c:v>13.791888623</c:v>
                </c:pt>
                <c:pt idx="578">
                  <c:v>13.791519422</c:v>
                </c:pt>
                <c:pt idx="579">
                  <c:v>13.790976673999999</c:v>
                </c:pt>
                <c:pt idx="580">
                  <c:v>13.790294966999999</c:v>
                </c:pt>
                <c:pt idx="581">
                  <c:v>13.789467433</c:v>
                </c:pt>
                <c:pt idx="582">
                  <c:v>13.788629016</c:v>
                </c:pt>
                <c:pt idx="583">
                  <c:v>13.787765381</c:v>
                </c:pt>
                <c:pt idx="584">
                  <c:v>13.786815556000001</c:v>
                </c:pt>
                <c:pt idx="585">
                  <c:v>13.785806006</c:v>
                </c:pt>
                <c:pt idx="586">
                  <c:v>13.784768754</c:v>
                </c:pt>
                <c:pt idx="587">
                  <c:v>13.783751675</c:v>
                </c:pt>
                <c:pt idx="588">
                  <c:v>13.782734276999999</c:v>
                </c:pt>
                <c:pt idx="589">
                  <c:v>13.781502261</c:v>
                </c:pt>
                <c:pt idx="590">
                  <c:v>13.780182248999999</c:v>
                </c:pt>
                <c:pt idx="591">
                  <c:v>13.778924746</c:v>
                </c:pt>
                <c:pt idx="592">
                  <c:v>13.777568722</c:v>
                </c:pt>
                <c:pt idx="593">
                  <c:v>13.776274661</c:v>
                </c:pt>
                <c:pt idx="594">
                  <c:v>13.774916476</c:v>
                </c:pt>
                <c:pt idx="595">
                  <c:v>13.773390531</c:v>
                </c:pt>
                <c:pt idx="596">
                  <c:v>13.771912957</c:v>
                </c:pt>
                <c:pt idx="597">
                  <c:v>13.770499002999999</c:v>
                </c:pt>
                <c:pt idx="598">
                  <c:v>13.768980150000001</c:v>
                </c:pt>
                <c:pt idx="599">
                  <c:v>13.767516525</c:v>
                </c:pt>
                <c:pt idx="600">
                  <c:v>13.766083771</c:v>
                </c:pt>
                <c:pt idx="601">
                  <c:v>13.764783575999999</c:v>
                </c:pt>
                <c:pt idx="602">
                  <c:v>13.763451804000001</c:v>
                </c:pt>
                <c:pt idx="603">
                  <c:v>13.762251162</c:v>
                </c:pt>
                <c:pt idx="604">
                  <c:v>13.761172953000001</c:v>
                </c:pt>
                <c:pt idx="605">
                  <c:v>13.760195381999999</c:v>
                </c:pt>
                <c:pt idx="606">
                  <c:v>13.759270401</c:v>
                </c:pt>
                <c:pt idx="607">
                  <c:v>13.758729095</c:v>
                </c:pt>
                <c:pt idx="608">
                  <c:v>13.758142068</c:v>
                </c:pt>
                <c:pt idx="609">
                  <c:v>13.757671388</c:v>
                </c:pt>
                <c:pt idx="610">
                  <c:v>13.757355962</c:v>
                </c:pt>
                <c:pt idx="611">
                  <c:v>13.757364430999999</c:v>
                </c:pt>
                <c:pt idx="612">
                  <c:v>13.757478269</c:v>
                </c:pt>
                <c:pt idx="613">
                  <c:v>13.757671799000001</c:v>
                </c:pt>
                <c:pt idx="614">
                  <c:v>13.758109382000001</c:v>
                </c:pt>
                <c:pt idx="615">
                  <c:v>13.758804812999999</c:v>
                </c:pt>
                <c:pt idx="616">
                  <c:v>13.759550286</c:v>
                </c:pt>
                <c:pt idx="617">
                  <c:v>13.760420982999999</c:v>
                </c:pt>
                <c:pt idx="618">
                  <c:v>13.761333330999999</c:v>
                </c:pt>
                <c:pt idx="619">
                  <c:v>13.762387921</c:v>
                </c:pt>
                <c:pt idx="620">
                  <c:v>13.763549491999999</c:v>
                </c:pt>
                <c:pt idx="621">
                  <c:v>13.764656458999999</c:v>
                </c:pt>
                <c:pt idx="622">
                  <c:v>13.765778143</c:v>
                </c:pt>
                <c:pt idx="623">
                  <c:v>13.767088847</c:v>
                </c:pt>
                <c:pt idx="624">
                  <c:v>13.768311377</c:v>
                </c:pt>
                <c:pt idx="625">
                  <c:v>13.769518678000001</c:v>
                </c:pt>
                <c:pt idx="626">
                  <c:v>13.770841967000001</c:v>
                </c:pt>
                <c:pt idx="627">
                  <c:v>13.772242931999999</c:v>
                </c:pt>
                <c:pt idx="628">
                  <c:v>13.773606594</c:v>
                </c:pt>
                <c:pt idx="629">
                  <c:v>13.775050277</c:v>
                </c:pt>
                <c:pt idx="630">
                  <c:v>13.776360995999999</c:v>
                </c:pt>
                <c:pt idx="631">
                  <c:v>13.777610875000001</c:v>
                </c:pt>
                <c:pt idx="632">
                  <c:v>13.778786480999999</c:v>
                </c:pt>
                <c:pt idx="633">
                  <c:v>13.779920074</c:v>
                </c:pt>
                <c:pt idx="634">
                  <c:v>13.781012775000001</c:v>
                </c:pt>
                <c:pt idx="635">
                  <c:v>13.782092480999999</c:v>
                </c:pt>
                <c:pt idx="636">
                  <c:v>13.782979674</c:v>
                </c:pt>
                <c:pt idx="637">
                  <c:v>13.783683217</c:v>
                </c:pt>
                <c:pt idx="638">
                  <c:v>13.784480789</c:v>
                </c:pt>
                <c:pt idx="639">
                  <c:v>13.785159394000001</c:v>
                </c:pt>
                <c:pt idx="640">
                  <c:v>13.785803003</c:v>
                </c:pt>
                <c:pt idx="641">
                  <c:v>13.786190414</c:v>
                </c:pt>
                <c:pt idx="642">
                  <c:v>13.786488075999999</c:v>
                </c:pt>
                <c:pt idx="643">
                  <c:v>13.786731376000001</c:v>
                </c:pt>
                <c:pt idx="644">
                  <c:v>13.786976170999999</c:v>
                </c:pt>
                <c:pt idx="645">
                  <c:v>13.787048113999999</c:v>
                </c:pt>
                <c:pt idx="646">
                  <c:v>13.787101815</c:v>
                </c:pt>
                <c:pt idx="647">
                  <c:v>13.786900248</c:v>
                </c:pt>
                <c:pt idx="648">
                  <c:v>13.786454708000001</c:v>
                </c:pt>
                <c:pt idx="649">
                  <c:v>13.785912893000001</c:v>
                </c:pt>
                <c:pt idx="650">
                  <c:v>13.785110881</c:v>
                </c:pt>
                <c:pt idx="651">
                  <c:v>13.784072429</c:v>
                </c:pt>
                <c:pt idx="652">
                  <c:v>13.782802946</c:v>
                </c:pt>
                <c:pt idx="653">
                  <c:v>13.781162588000001</c:v>
                </c:pt>
                <c:pt idx="654">
                  <c:v>13.779540022000001</c:v>
                </c:pt>
                <c:pt idx="655">
                  <c:v>13.777701683</c:v>
                </c:pt>
                <c:pt idx="656">
                  <c:v>13.775731974999999</c:v>
                </c:pt>
                <c:pt idx="657">
                  <c:v>13.773675874</c:v>
                </c:pt>
                <c:pt idx="658">
                  <c:v>13.771495862</c:v>
                </c:pt>
                <c:pt idx="659">
                  <c:v>13.76923539</c:v>
                </c:pt>
                <c:pt idx="660">
                  <c:v>13.76689041</c:v>
                </c:pt>
                <c:pt idx="661">
                  <c:v>13.764540508</c:v>
                </c:pt>
                <c:pt idx="662">
                  <c:v>13.762111774999999</c:v>
                </c:pt>
                <c:pt idx="663">
                  <c:v>13.759805408</c:v>
                </c:pt>
                <c:pt idx="664">
                  <c:v>13.757321035</c:v>
                </c:pt>
                <c:pt idx="665">
                  <c:v>13.754910566</c:v>
                </c:pt>
                <c:pt idx="666">
                  <c:v>13.752570604000001</c:v>
                </c:pt>
                <c:pt idx="667">
                  <c:v>13.750261382</c:v>
                </c:pt>
                <c:pt idx="668">
                  <c:v>13.74802328</c:v>
                </c:pt>
                <c:pt idx="669">
                  <c:v>13.745731849</c:v>
                </c:pt>
                <c:pt idx="670">
                  <c:v>13.743346902000001</c:v>
                </c:pt>
                <c:pt idx="671">
                  <c:v>13.740964440000001</c:v>
                </c:pt>
                <c:pt idx="672">
                  <c:v>13.738608072</c:v>
                </c:pt>
                <c:pt idx="673">
                  <c:v>13.73619603</c:v>
                </c:pt>
                <c:pt idx="674">
                  <c:v>13.733907820000001</c:v>
                </c:pt>
                <c:pt idx="675">
                  <c:v>13.731861008999999</c:v>
                </c:pt>
                <c:pt idx="676">
                  <c:v>13.729935877000001</c:v>
                </c:pt>
                <c:pt idx="677">
                  <c:v>13.728135899</c:v>
                </c:pt>
                <c:pt idx="678">
                  <c:v>13.726516476</c:v>
                </c:pt>
                <c:pt idx="679">
                  <c:v>13.725014857</c:v>
                </c:pt>
                <c:pt idx="680">
                  <c:v>13.723742247000001</c:v>
                </c:pt>
                <c:pt idx="681">
                  <c:v>13.722512795</c:v>
                </c:pt>
                <c:pt idx="682">
                  <c:v>13.721426674</c:v>
                </c:pt>
                <c:pt idx="683">
                  <c:v>13.720490890000001</c:v>
                </c:pt>
                <c:pt idx="684">
                  <c:v>13.7196838</c:v>
                </c:pt>
                <c:pt idx="685">
                  <c:v>13.719019109</c:v>
                </c:pt>
                <c:pt idx="686">
                  <c:v>13.718501570000001</c:v>
                </c:pt>
                <c:pt idx="687">
                  <c:v>13.717964367</c:v>
                </c:pt>
                <c:pt idx="688">
                  <c:v>13.717570142</c:v>
                </c:pt>
                <c:pt idx="689">
                  <c:v>13.717384812000001</c:v>
                </c:pt>
                <c:pt idx="690">
                  <c:v>13.717460801</c:v>
                </c:pt>
                <c:pt idx="691">
                  <c:v>13.717692453</c:v>
                </c:pt>
                <c:pt idx="692">
                  <c:v>13.718074852999999</c:v>
                </c:pt>
                <c:pt idx="693">
                  <c:v>13.718513057999999</c:v>
                </c:pt>
                <c:pt idx="694">
                  <c:v>13.719233124000001</c:v>
                </c:pt>
                <c:pt idx="695">
                  <c:v>13.720083423</c:v>
                </c:pt>
                <c:pt idx="696">
                  <c:v>13.721141392</c:v>
                </c:pt>
                <c:pt idx="697">
                  <c:v>13.722247627</c:v>
                </c:pt>
                <c:pt idx="698">
                  <c:v>13.723406631</c:v>
                </c:pt>
                <c:pt idx="699">
                  <c:v>13.724665859</c:v>
                </c:pt>
                <c:pt idx="700">
                  <c:v>13.726093076</c:v>
                </c:pt>
                <c:pt idx="701">
                  <c:v>13.727666472999999</c:v>
                </c:pt>
                <c:pt idx="702">
                  <c:v>13.729361571</c:v>
                </c:pt>
                <c:pt idx="703">
                  <c:v>13.731185352000001</c:v>
                </c:pt>
                <c:pt idx="704">
                  <c:v>13.733007733000001</c:v>
                </c:pt>
                <c:pt idx="705">
                  <c:v>13.734702005000001</c:v>
                </c:pt>
                <c:pt idx="706">
                  <c:v>13.736555442</c:v>
                </c:pt>
                <c:pt idx="707">
                  <c:v>13.738470373</c:v>
                </c:pt>
                <c:pt idx="708">
                  <c:v>13.740280617</c:v>
                </c:pt>
                <c:pt idx="709">
                  <c:v>13.741984284000001</c:v>
                </c:pt>
                <c:pt idx="710">
                  <c:v>13.743611624</c:v>
                </c:pt>
                <c:pt idx="711">
                  <c:v>13.745042594999999</c:v>
                </c:pt>
                <c:pt idx="712">
                  <c:v>13.746402953</c:v>
                </c:pt>
                <c:pt idx="713">
                  <c:v>13.747643614999999</c:v>
                </c:pt>
                <c:pt idx="714">
                  <c:v>13.748916920999999</c:v>
                </c:pt>
                <c:pt idx="715">
                  <c:v>13.749846112</c:v>
                </c:pt>
                <c:pt idx="716">
                  <c:v>13.750723322000001</c:v>
                </c:pt>
                <c:pt idx="717">
                  <c:v>13.751553531000001</c:v>
                </c:pt>
                <c:pt idx="718">
                  <c:v>13.752207141</c:v>
                </c:pt>
                <c:pt idx="719">
                  <c:v>13.752874923</c:v>
                </c:pt>
                <c:pt idx="720">
                  <c:v>13.753368068</c:v>
                </c:pt>
                <c:pt idx="721">
                  <c:v>13.753884371</c:v>
                </c:pt>
                <c:pt idx="722">
                  <c:v>13.754110096</c:v>
                </c:pt>
                <c:pt idx="723">
                  <c:v>13.754138147000001</c:v>
                </c:pt>
                <c:pt idx="724">
                  <c:v>13.754072262999999</c:v>
                </c:pt>
                <c:pt idx="725">
                  <c:v>13.753974106999999</c:v>
                </c:pt>
                <c:pt idx="726">
                  <c:v>13.753773593</c:v>
                </c:pt>
                <c:pt idx="727">
                  <c:v>13.753472431</c:v>
                </c:pt>
                <c:pt idx="728">
                  <c:v>13.753079724999999</c:v>
                </c:pt>
                <c:pt idx="729">
                  <c:v>13.752652513999999</c:v>
                </c:pt>
                <c:pt idx="730">
                  <c:v>13.752150691000001</c:v>
                </c:pt>
                <c:pt idx="731">
                  <c:v>13.751568292</c:v>
                </c:pt>
                <c:pt idx="732">
                  <c:v>13.750917803</c:v>
                </c:pt>
                <c:pt idx="733">
                  <c:v>13.750137286999999</c:v>
                </c:pt>
                <c:pt idx="734">
                  <c:v>13.749217349</c:v>
                </c:pt>
                <c:pt idx="735">
                  <c:v>13.748059854999999</c:v>
                </c:pt>
                <c:pt idx="736">
                  <c:v>13.746745054</c:v>
                </c:pt>
                <c:pt idx="737">
                  <c:v>13.745419849999999</c:v>
                </c:pt>
                <c:pt idx="738">
                  <c:v>13.744057762000001</c:v>
                </c:pt>
                <c:pt idx="739">
                  <c:v>13.742500217</c:v>
                </c:pt>
                <c:pt idx="740">
                  <c:v>13.741074017000001</c:v>
                </c:pt>
                <c:pt idx="741">
                  <c:v>13.739415227</c:v>
                </c:pt>
                <c:pt idx="742">
                  <c:v>13.737610291999999</c:v>
                </c:pt>
                <c:pt idx="743">
                  <c:v>13.73577062</c:v>
                </c:pt>
                <c:pt idx="744">
                  <c:v>13.733887292</c:v>
                </c:pt>
                <c:pt idx="745">
                  <c:v>13.732109748999999</c:v>
                </c:pt>
                <c:pt idx="746">
                  <c:v>13.730269099999999</c:v>
                </c:pt>
                <c:pt idx="747">
                  <c:v>13.728330325</c:v>
                </c:pt>
                <c:pt idx="748">
                  <c:v>13.726316893</c:v>
                </c:pt>
                <c:pt idx="749">
                  <c:v>13.724326437</c:v>
                </c:pt>
                <c:pt idx="750">
                  <c:v>13.722476049000001</c:v>
                </c:pt>
                <c:pt idx="751">
                  <c:v>13.720772372000001</c:v>
                </c:pt>
                <c:pt idx="752">
                  <c:v>13.719182898</c:v>
                </c:pt>
                <c:pt idx="753">
                  <c:v>13.717779511</c:v>
                </c:pt>
                <c:pt idx="754">
                  <c:v>13.716405484999999</c:v>
                </c:pt>
                <c:pt idx="755">
                  <c:v>13.715110529</c:v>
                </c:pt>
                <c:pt idx="756">
                  <c:v>13.714027799</c:v>
                </c:pt>
                <c:pt idx="757">
                  <c:v>13.713140609</c:v>
                </c:pt>
                <c:pt idx="758">
                  <c:v>13.712422954999999</c:v>
                </c:pt>
                <c:pt idx="759">
                  <c:v>13.712027785</c:v>
                </c:pt>
                <c:pt idx="760">
                  <c:v>13.711644596999999</c:v>
                </c:pt>
                <c:pt idx="761">
                  <c:v>13.711086612000001</c:v>
                </c:pt>
                <c:pt idx="762">
                  <c:v>13.710444866</c:v>
                </c:pt>
                <c:pt idx="763">
                  <c:v>13.709890022</c:v>
                </c:pt>
                <c:pt idx="764">
                  <c:v>13.709378047</c:v>
                </c:pt>
                <c:pt idx="765">
                  <c:v>13.709060812000001</c:v>
                </c:pt>
                <c:pt idx="766">
                  <c:v>13.708839574000001</c:v>
                </c:pt>
                <c:pt idx="767">
                  <c:v>13.708665698000001</c:v>
                </c:pt>
                <c:pt idx="768">
                  <c:v>13.708652791</c:v>
                </c:pt>
                <c:pt idx="769">
                  <c:v>13.708672118999999</c:v>
                </c:pt>
                <c:pt idx="770">
                  <c:v>13.708796329</c:v>
                </c:pt>
                <c:pt idx="771">
                  <c:v>13.709177465</c:v>
                </c:pt>
                <c:pt idx="772">
                  <c:v>13.709470123999999</c:v>
                </c:pt>
                <c:pt idx="773">
                  <c:v>13.710024598</c:v>
                </c:pt>
                <c:pt idx="774">
                  <c:v>13.710739771</c:v>
                </c:pt>
                <c:pt idx="775">
                  <c:v>13.71170835</c:v>
                </c:pt>
                <c:pt idx="776">
                  <c:v>13.712844641</c:v>
                </c:pt>
                <c:pt idx="777">
                  <c:v>13.713710314</c:v>
                </c:pt>
                <c:pt idx="778">
                  <c:v>13.714828925000001</c:v>
                </c:pt>
                <c:pt idx="779">
                  <c:v>13.716079909999999</c:v>
                </c:pt>
                <c:pt idx="780">
                  <c:v>13.717425083</c:v>
                </c:pt>
                <c:pt idx="781">
                  <c:v>13.718625102000001</c:v>
                </c:pt>
                <c:pt idx="782">
                  <c:v>13.719872117</c:v>
                </c:pt>
                <c:pt idx="783">
                  <c:v>13.721114932000001</c:v>
                </c:pt>
                <c:pt idx="784">
                  <c:v>13.722456548</c:v>
                </c:pt>
                <c:pt idx="785">
                  <c:v>13.723879182999999</c:v>
                </c:pt>
                <c:pt idx="786">
                  <c:v>13.725204808999999</c:v>
                </c:pt>
                <c:pt idx="787">
                  <c:v>13.726558119</c:v>
                </c:pt>
                <c:pt idx="788">
                  <c:v>13.727770966</c:v>
                </c:pt>
                <c:pt idx="789">
                  <c:v>13.728849773</c:v>
                </c:pt>
                <c:pt idx="790">
                  <c:v>13.729728673</c:v>
                </c:pt>
                <c:pt idx="791">
                  <c:v>13.730538190000001</c:v>
                </c:pt>
                <c:pt idx="792">
                  <c:v>13.731058779</c:v>
                </c:pt>
                <c:pt idx="793">
                  <c:v>13.731334981</c:v>
                </c:pt>
                <c:pt idx="794">
                  <c:v>13.731643675999999</c:v>
                </c:pt>
                <c:pt idx="795">
                  <c:v>13.731811417999999</c:v>
                </c:pt>
                <c:pt idx="796">
                  <c:v>13.731897359</c:v>
                </c:pt>
                <c:pt idx="797">
                  <c:v>13.731741863</c:v>
                </c:pt>
                <c:pt idx="798">
                  <c:v>13.731594746000001</c:v>
                </c:pt>
                <c:pt idx="799">
                  <c:v>13.731342665</c:v>
                </c:pt>
                <c:pt idx="800">
                  <c:v>13.731072932</c:v>
                </c:pt>
                <c:pt idx="801">
                  <c:v>13.730570956999999</c:v>
                </c:pt>
                <c:pt idx="802">
                  <c:v>13.729906701000001</c:v>
                </c:pt>
                <c:pt idx="803">
                  <c:v>13.72919649</c:v>
                </c:pt>
                <c:pt idx="804">
                  <c:v>13.728523055</c:v>
                </c:pt>
                <c:pt idx="805">
                  <c:v>13.727792215999999</c:v>
                </c:pt>
                <c:pt idx="806">
                  <c:v>13.726927736</c:v>
                </c:pt>
                <c:pt idx="807">
                  <c:v>13.726149181</c:v>
                </c:pt>
                <c:pt idx="808">
                  <c:v>13.725189262000001</c:v>
                </c:pt>
                <c:pt idx="809">
                  <c:v>13.724197883</c:v>
                </c:pt>
                <c:pt idx="810">
                  <c:v>13.723115675000001</c:v>
                </c:pt>
                <c:pt idx="811">
                  <c:v>13.722036463</c:v>
                </c:pt>
                <c:pt idx="812">
                  <c:v>13.720716592</c:v>
                </c:pt>
                <c:pt idx="813">
                  <c:v>13.719270999000001</c:v>
                </c:pt>
                <c:pt idx="814">
                  <c:v>13.717762584999999</c:v>
                </c:pt>
                <c:pt idx="815">
                  <c:v>13.716015594</c:v>
                </c:pt>
                <c:pt idx="816">
                  <c:v>13.714289385000001</c:v>
                </c:pt>
                <c:pt idx="817">
                  <c:v>13.712561113</c:v>
                </c:pt>
                <c:pt idx="818">
                  <c:v>13.710699409</c:v>
                </c:pt>
                <c:pt idx="819">
                  <c:v>13.708770135</c:v>
                </c:pt>
                <c:pt idx="820">
                  <c:v>13.706860454999999</c:v>
                </c:pt>
                <c:pt idx="821">
                  <c:v>13.704983238000001</c:v>
                </c:pt>
                <c:pt idx="822">
                  <c:v>13.703224872</c:v>
                </c:pt>
                <c:pt idx="823">
                  <c:v>13.701659045</c:v>
                </c:pt>
                <c:pt idx="824">
                  <c:v>13.700184445</c:v>
                </c:pt>
                <c:pt idx="825">
                  <c:v>13.698669935</c:v>
                </c:pt>
                <c:pt idx="826">
                  <c:v>13.697243388</c:v>
                </c:pt>
                <c:pt idx="827">
                  <c:v>13.695983693000001</c:v>
                </c:pt>
                <c:pt idx="828">
                  <c:v>13.694661403</c:v>
                </c:pt>
                <c:pt idx="829">
                  <c:v>13.693542474999999</c:v>
                </c:pt>
                <c:pt idx="830">
                  <c:v>13.692482553</c:v>
                </c:pt>
                <c:pt idx="831">
                  <c:v>13.691398477</c:v>
                </c:pt>
                <c:pt idx="832">
                  <c:v>13.690404110999999</c:v>
                </c:pt>
                <c:pt idx="833">
                  <c:v>13.689433241</c:v>
                </c:pt>
                <c:pt idx="834">
                  <c:v>13.688753824999999</c:v>
                </c:pt>
                <c:pt idx="835">
                  <c:v>13.688218946999999</c:v>
                </c:pt>
                <c:pt idx="836">
                  <c:v>13.687781702000001</c:v>
                </c:pt>
                <c:pt idx="837">
                  <c:v>13.687362083</c:v>
                </c:pt>
                <c:pt idx="838">
                  <c:v>13.687027347000001</c:v>
                </c:pt>
                <c:pt idx="839">
                  <c:v>13.686737793000001</c:v>
                </c:pt>
                <c:pt idx="840">
                  <c:v>13.686563365</c:v>
                </c:pt>
                <c:pt idx="841">
                  <c:v>13.686705037999999</c:v>
                </c:pt>
                <c:pt idx="842">
                  <c:v>13.68684951</c:v>
                </c:pt>
                <c:pt idx="843">
                  <c:v>13.687119849</c:v>
                </c:pt>
                <c:pt idx="844">
                  <c:v>13.687708341</c:v>
                </c:pt>
                <c:pt idx="845">
                  <c:v>13.688519078000001</c:v>
                </c:pt>
                <c:pt idx="846">
                  <c:v>13.689470133</c:v>
                </c:pt>
                <c:pt idx="847">
                  <c:v>13.690555642</c:v>
                </c:pt>
                <c:pt idx="848">
                  <c:v>13.691743540999999</c:v>
                </c:pt>
                <c:pt idx="849">
                  <c:v>13.692915592</c:v>
                </c:pt>
                <c:pt idx="850">
                  <c:v>13.694077446</c:v>
                </c:pt>
                <c:pt idx="851">
                  <c:v>13.695425574</c:v>
                </c:pt>
                <c:pt idx="852">
                  <c:v>13.696915186</c:v>
                </c:pt>
                <c:pt idx="853">
                  <c:v>13.698545297000001</c:v>
                </c:pt>
                <c:pt idx="854">
                  <c:v>13.700347624999999</c:v>
                </c:pt>
                <c:pt idx="855">
                  <c:v>13.702338417</c:v>
                </c:pt>
                <c:pt idx="856">
                  <c:v>13.704229386</c:v>
                </c:pt>
                <c:pt idx="857">
                  <c:v>13.706012566</c:v>
                </c:pt>
                <c:pt idx="858">
                  <c:v>13.707879675999999</c:v>
                </c:pt>
                <c:pt idx="859">
                  <c:v>13.709777561999999</c:v>
                </c:pt>
                <c:pt idx="860">
                  <c:v>13.711812478000001</c:v>
                </c:pt>
                <c:pt idx="861">
                  <c:v>13.713977211</c:v>
                </c:pt>
                <c:pt idx="862">
                  <c:v>13.716137648</c:v>
                </c:pt>
                <c:pt idx="863">
                  <c:v>13.718342408</c:v>
                </c:pt>
                <c:pt idx="864">
                  <c:v>13.72049608</c:v>
                </c:pt>
                <c:pt idx="865">
                  <c:v>13.722713938</c:v>
                </c:pt>
                <c:pt idx="866">
                  <c:v>13.724761235000001</c:v>
                </c:pt>
                <c:pt idx="867">
                  <c:v>13.726700183</c:v>
                </c:pt>
                <c:pt idx="868">
                  <c:v>13.728640602</c:v>
                </c:pt>
                <c:pt idx="869">
                  <c:v>13.730438854000001</c:v>
                </c:pt>
                <c:pt idx="870">
                  <c:v>13.732134199000001</c:v>
                </c:pt>
                <c:pt idx="871">
                  <c:v>13.733996183</c:v>
                </c:pt>
                <c:pt idx="872">
                  <c:v>13.735927569999999</c:v>
                </c:pt>
                <c:pt idx="873">
                  <c:v>13.738067153999999</c:v>
                </c:pt>
                <c:pt idx="874">
                  <c:v>13.740211152000001</c:v>
                </c:pt>
                <c:pt idx="875">
                  <c:v>13.742331095000001</c:v>
                </c:pt>
                <c:pt idx="876">
                  <c:v>13.744310705</c:v>
                </c:pt>
                <c:pt idx="877">
                  <c:v>13.746186264</c:v>
                </c:pt>
                <c:pt idx="878">
                  <c:v>13.748037159000001</c:v>
                </c:pt>
                <c:pt idx="879">
                  <c:v>13.749937194999999</c:v>
                </c:pt>
                <c:pt idx="880">
                  <c:v>13.751864796</c:v>
                </c:pt>
                <c:pt idx="881">
                  <c:v>13.753825883999999</c:v>
                </c:pt>
                <c:pt idx="882">
                  <c:v>13.755602254999999</c:v>
                </c:pt>
                <c:pt idx="883">
                  <c:v>13.757274894</c:v>
                </c:pt>
                <c:pt idx="884">
                  <c:v>13.758878274000001</c:v>
                </c:pt>
                <c:pt idx="885">
                  <c:v>13.760432078999999</c:v>
                </c:pt>
                <c:pt idx="886">
                  <c:v>13.761629372</c:v>
                </c:pt>
                <c:pt idx="887">
                  <c:v>13.762758564</c:v>
                </c:pt>
                <c:pt idx="888">
                  <c:v>13.763881574999999</c:v>
                </c:pt>
                <c:pt idx="889">
                  <c:v>13.764900494999999</c:v>
                </c:pt>
                <c:pt idx="890">
                  <c:v>13.765958878999999</c:v>
                </c:pt>
                <c:pt idx="891">
                  <c:v>13.7668733</c:v>
                </c:pt>
                <c:pt idx="892">
                  <c:v>13.76786731</c:v>
                </c:pt>
                <c:pt idx="893">
                  <c:v>13.768934183000001</c:v>
                </c:pt>
                <c:pt idx="894">
                  <c:v>13.770064903</c:v>
                </c:pt>
                <c:pt idx="895">
                  <c:v>13.771091401</c:v>
                </c:pt>
                <c:pt idx="896">
                  <c:v>13.772201046999999</c:v>
                </c:pt>
                <c:pt idx="897">
                  <c:v>13.773384417000001</c:v>
                </c:pt>
                <c:pt idx="898">
                  <c:v>13.774710089999999</c:v>
                </c:pt>
                <c:pt idx="899">
                  <c:v>13.776204634000001</c:v>
                </c:pt>
                <c:pt idx="900">
                  <c:v>13.777749226999999</c:v>
                </c:pt>
                <c:pt idx="901">
                  <c:v>13.779374282999999</c:v>
                </c:pt>
                <c:pt idx="902">
                  <c:v>13.780974297</c:v>
                </c:pt>
                <c:pt idx="903">
                  <c:v>13.782561592</c:v>
                </c:pt>
                <c:pt idx="904">
                  <c:v>13.784311494000001</c:v>
                </c:pt>
                <c:pt idx="905">
                  <c:v>13.786017529</c:v>
                </c:pt>
                <c:pt idx="906">
                  <c:v>13.787716359999999</c:v>
                </c:pt>
                <c:pt idx="907">
                  <c:v>13.789374520999999</c:v>
                </c:pt>
                <c:pt idx="908">
                  <c:v>13.791132467000001</c:v>
                </c:pt>
                <c:pt idx="909">
                  <c:v>13.792966718000001</c:v>
                </c:pt>
                <c:pt idx="910">
                  <c:v>13.794696487</c:v>
                </c:pt>
                <c:pt idx="911">
                  <c:v>13.796466423</c:v>
                </c:pt>
                <c:pt idx="912">
                  <c:v>13.798235605</c:v>
                </c:pt>
                <c:pt idx="913">
                  <c:v>13.799962366000001</c:v>
                </c:pt>
                <c:pt idx="914">
                  <c:v>13.801315077</c:v>
                </c:pt>
                <c:pt idx="915">
                  <c:v>13.802619585</c:v>
                </c:pt>
                <c:pt idx="916">
                  <c:v>13.804004782</c:v>
                </c:pt>
                <c:pt idx="917">
                  <c:v>13.805402324999999</c:v>
                </c:pt>
                <c:pt idx="918">
                  <c:v>13.806768177</c:v>
                </c:pt>
                <c:pt idx="919">
                  <c:v>13.807881815</c:v>
                </c:pt>
                <c:pt idx="920">
                  <c:v>13.808950436</c:v>
                </c:pt>
                <c:pt idx="921">
                  <c:v>13.809949815</c:v>
                </c:pt>
                <c:pt idx="922">
                  <c:v>13.810828631</c:v>
                </c:pt>
                <c:pt idx="923">
                  <c:v>13.811607636</c:v>
                </c:pt>
                <c:pt idx="924">
                  <c:v>13.812249101000001</c:v>
                </c:pt>
                <c:pt idx="925">
                  <c:v>13.812709035999999</c:v>
                </c:pt>
                <c:pt idx="926">
                  <c:v>13.812948626000001</c:v>
                </c:pt>
                <c:pt idx="927">
                  <c:v>13.813201694</c:v>
                </c:pt>
                <c:pt idx="928">
                  <c:v>13.813334575000001</c:v>
                </c:pt>
                <c:pt idx="929">
                  <c:v>13.813452570999999</c:v>
                </c:pt>
                <c:pt idx="930">
                  <c:v>13.813478634000001</c:v>
                </c:pt>
                <c:pt idx="931">
                  <c:v>13.813415223</c:v>
                </c:pt>
                <c:pt idx="932">
                  <c:v>13.81329461</c:v>
                </c:pt>
                <c:pt idx="933">
                  <c:v>13.813005652999999</c:v>
                </c:pt>
                <c:pt idx="934">
                  <c:v>13.812423513000001</c:v>
                </c:pt>
                <c:pt idx="935">
                  <c:v>13.811778461999999</c:v>
                </c:pt>
                <c:pt idx="936">
                  <c:v>13.811250798</c:v>
                </c:pt>
                <c:pt idx="937">
                  <c:v>13.810709568</c:v>
                </c:pt>
                <c:pt idx="938">
                  <c:v>13.810040162</c:v>
                </c:pt>
                <c:pt idx="939">
                  <c:v>13.809312731</c:v>
                </c:pt>
                <c:pt idx="940">
                  <c:v>13.808729425999999</c:v>
                </c:pt>
                <c:pt idx="941">
                  <c:v>13.808069270000001</c:v>
                </c:pt>
                <c:pt idx="942">
                  <c:v>13.807438347</c:v>
                </c:pt>
                <c:pt idx="943">
                  <c:v>13.806678743999999</c:v>
                </c:pt>
                <c:pt idx="944">
                  <c:v>13.805917035</c:v>
                </c:pt>
                <c:pt idx="945">
                  <c:v>13.805031517</c:v>
                </c:pt>
                <c:pt idx="946">
                  <c:v>13.804370792</c:v>
                </c:pt>
                <c:pt idx="947">
                  <c:v>13.803613987</c:v>
                </c:pt>
                <c:pt idx="948">
                  <c:v>13.80300424</c:v>
                </c:pt>
                <c:pt idx="949">
                  <c:v>13.802366197</c:v>
                </c:pt>
                <c:pt idx="950">
                  <c:v>13.801607929999999</c:v>
                </c:pt>
                <c:pt idx="951">
                  <c:v>13.800851238</c:v>
                </c:pt>
                <c:pt idx="952">
                  <c:v>13.800004235999999</c:v>
                </c:pt>
                <c:pt idx="953">
                  <c:v>13.799127094999999</c:v>
                </c:pt>
                <c:pt idx="954">
                  <c:v>13.798428336000001</c:v>
                </c:pt>
                <c:pt idx="955">
                  <c:v>13.797835387999999</c:v>
                </c:pt>
                <c:pt idx="956">
                  <c:v>13.797056567</c:v>
                </c:pt>
                <c:pt idx="957">
                  <c:v>13.796218924</c:v>
                </c:pt>
                <c:pt idx="958">
                  <c:v>13.795452340000001</c:v>
                </c:pt>
                <c:pt idx="959">
                  <c:v>13.794662846</c:v>
                </c:pt>
                <c:pt idx="960">
                  <c:v>13.793865687</c:v>
                </c:pt>
                <c:pt idx="961">
                  <c:v>13.793005037</c:v>
                </c:pt>
                <c:pt idx="962">
                  <c:v>13.792209458</c:v>
                </c:pt>
                <c:pt idx="963">
                  <c:v>13.791301131999999</c:v>
                </c:pt>
                <c:pt idx="964">
                  <c:v>13.790431707</c:v>
                </c:pt>
                <c:pt idx="965">
                  <c:v>13.789561963000001</c:v>
                </c:pt>
                <c:pt idx="966">
                  <c:v>13.788733052</c:v>
                </c:pt>
                <c:pt idx="967">
                  <c:v>13.787909056</c:v>
                </c:pt>
                <c:pt idx="968">
                  <c:v>13.787093131000001</c:v>
                </c:pt>
                <c:pt idx="969">
                  <c:v>13.786321532000001</c:v>
                </c:pt>
                <c:pt idx="970">
                  <c:v>13.785459017999999</c:v>
                </c:pt>
                <c:pt idx="971">
                  <c:v>13.784669040000001</c:v>
                </c:pt>
                <c:pt idx="972">
                  <c:v>13.783750878999999</c:v>
                </c:pt>
                <c:pt idx="973">
                  <c:v>13.78253599</c:v>
                </c:pt>
                <c:pt idx="974">
                  <c:v>13.781406560000001</c:v>
                </c:pt>
                <c:pt idx="975">
                  <c:v>13.780097918999999</c:v>
                </c:pt>
                <c:pt idx="976">
                  <c:v>13.7787595</c:v>
                </c:pt>
                <c:pt idx="977">
                  <c:v>13.777451323999999</c:v>
                </c:pt>
                <c:pt idx="978">
                  <c:v>13.776045901</c:v>
                </c:pt>
                <c:pt idx="979">
                  <c:v>13.774672167</c:v>
                </c:pt>
                <c:pt idx="980">
                  <c:v>13.773376085000001</c:v>
                </c:pt>
                <c:pt idx="981">
                  <c:v>13.772031050000001</c:v>
                </c:pt>
                <c:pt idx="982">
                  <c:v>13.770452540999999</c:v>
                </c:pt>
                <c:pt idx="983">
                  <c:v>13.768964066000001</c:v>
                </c:pt>
                <c:pt idx="984">
                  <c:v>13.767543828999999</c:v>
                </c:pt>
                <c:pt idx="985">
                  <c:v>13.766177136</c:v>
                </c:pt>
                <c:pt idx="986">
                  <c:v>13.764805229</c:v>
                </c:pt>
                <c:pt idx="987">
                  <c:v>13.763296746</c:v>
                </c:pt>
                <c:pt idx="988">
                  <c:v>13.76151625</c:v>
                </c:pt>
                <c:pt idx="989">
                  <c:v>13.759539561</c:v>
                </c:pt>
                <c:pt idx="990">
                  <c:v>13.757522378999999</c:v>
                </c:pt>
                <c:pt idx="991">
                  <c:v>13.755545898999999</c:v>
                </c:pt>
                <c:pt idx="992">
                  <c:v>13.753720595000001</c:v>
                </c:pt>
                <c:pt idx="993">
                  <c:v>13.751923959999999</c:v>
                </c:pt>
                <c:pt idx="994">
                  <c:v>13.750087355</c:v>
                </c:pt>
                <c:pt idx="995">
                  <c:v>13.748319849</c:v>
                </c:pt>
                <c:pt idx="996">
                  <c:v>13.746635893000001</c:v>
                </c:pt>
                <c:pt idx="997">
                  <c:v>13.74494333</c:v>
                </c:pt>
                <c:pt idx="998">
                  <c:v>13.743313038</c:v>
                </c:pt>
                <c:pt idx="999">
                  <c:v>13.741626850999999</c:v>
                </c:pt>
                <c:pt idx="1000">
                  <c:v>13.740081035999999</c:v>
                </c:pt>
                <c:pt idx="1001">
                  <c:v>13.738605952</c:v>
                </c:pt>
                <c:pt idx="1002">
                  <c:v>13.737400649</c:v>
                </c:pt>
                <c:pt idx="1003">
                  <c:v>13.736304943</c:v>
                </c:pt>
                <c:pt idx="1004">
                  <c:v>13.735121791999999</c:v>
                </c:pt>
                <c:pt idx="1005">
                  <c:v>13.733832633</c:v>
                </c:pt>
                <c:pt idx="1006">
                  <c:v>13.732631846</c:v>
                </c:pt>
                <c:pt idx="1007">
                  <c:v>13.731388505</c:v>
                </c:pt>
                <c:pt idx="1008">
                  <c:v>13.730187421</c:v>
                </c:pt>
                <c:pt idx="1009">
                  <c:v>13.729058330999999</c:v>
                </c:pt>
                <c:pt idx="1010">
                  <c:v>13.727926555</c:v>
                </c:pt>
                <c:pt idx="1011">
                  <c:v>13.726987557999999</c:v>
                </c:pt>
                <c:pt idx="1012">
                  <c:v>13.726265489999999</c:v>
                </c:pt>
                <c:pt idx="1013">
                  <c:v>13.725617162000001</c:v>
                </c:pt>
                <c:pt idx="1014">
                  <c:v>13.724937637</c:v>
                </c:pt>
                <c:pt idx="1015">
                  <c:v>13.724362628</c:v>
                </c:pt>
                <c:pt idx="1016">
                  <c:v>13.723836082</c:v>
                </c:pt>
                <c:pt idx="1017">
                  <c:v>13.723491232000001</c:v>
                </c:pt>
                <c:pt idx="1018">
                  <c:v>13.723257297</c:v>
                </c:pt>
                <c:pt idx="1019">
                  <c:v>13.723096484999999</c:v>
                </c:pt>
                <c:pt idx="1020">
                  <c:v>13.723092956</c:v>
                </c:pt>
                <c:pt idx="1021">
                  <c:v>13.723042889</c:v>
                </c:pt>
                <c:pt idx="1022">
                  <c:v>13.722916157</c:v>
                </c:pt>
                <c:pt idx="1023">
                  <c:v>13.722910648999999</c:v>
                </c:pt>
                <c:pt idx="1024">
                  <c:v>13.723139825000001</c:v>
                </c:pt>
                <c:pt idx="1025">
                  <c:v>13.723473093999999</c:v>
                </c:pt>
                <c:pt idx="1026">
                  <c:v>13.723921149000001</c:v>
                </c:pt>
                <c:pt idx="1027">
                  <c:v>13.724380758000001</c:v>
                </c:pt>
                <c:pt idx="1028">
                  <c:v>13.724858202</c:v>
                </c:pt>
                <c:pt idx="1029">
                  <c:v>13.725573249</c:v>
                </c:pt>
                <c:pt idx="1030">
                  <c:v>13.726569636000001</c:v>
                </c:pt>
                <c:pt idx="1031">
                  <c:v>13.727685585</c:v>
                </c:pt>
                <c:pt idx="1032">
                  <c:v>13.728855088</c:v>
                </c:pt>
                <c:pt idx="1033">
                  <c:v>13.729732339</c:v>
                </c:pt>
                <c:pt idx="1034">
                  <c:v>13.730589500000001</c:v>
                </c:pt>
                <c:pt idx="1035">
                  <c:v>13.731495031</c:v>
                </c:pt>
                <c:pt idx="1036">
                  <c:v>13.732648032</c:v>
                </c:pt>
                <c:pt idx="1037">
                  <c:v>13.733817845000001</c:v>
                </c:pt>
                <c:pt idx="1038">
                  <c:v>13.735045402000001</c:v>
                </c:pt>
                <c:pt idx="1039">
                  <c:v>13.736397654999999</c:v>
                </c:pt>
                <c:pt idx="1040">
                  <c:v>13.738000589</c:v>
                </c:pt>
                <c:pt idx="1041">
                  <c:v>13.739737172</c:v>
                </c:pt>
                <c:pt idx="1042">
                  <c:v>13.741562792</c:v>
                </c:pt>
                <c:pt idx="1043">
                  <c:v>13.743476702000001</c:v>
                </c:pt>
                <c:pt idx="1044">
                  <c:v>13.745522450999999</c:v>
                </c:pt>
                <c:pt idx="1045">
                  <c:v>13.747614324000001</c:v>
                </c:pt>
                <c:pt idx="1046">
                  <c:v>13.749748186</c:v>
                </c:pt>
                <c:pt idx="1047">
                  <c:v>13.75191658</c:v>
                </c:pt>
                <c:pt idx="1048">
                  <c:v>13.754244849999999</c:v>
                </c:pt>
                <c:pt idx="1049">
                  <c:v>13.756641946</c:v>
                </c:pt>
                <c:pt idx="1050">
                  <c:v>13.758940687000001</c:v>
                </c:pt>
                <c:pt idx="1051">
                  <c:v>13.761255131</c:v>
                </c:pt>
                <c:pt idx="1052">
                  <c:v>13.763693713</c:v>
                </c:pt>
                <c:pt idx="1053">
                  <c:v>13.766088254</c:v>
                </c:pt>
                <c:pt idx="1054">
                  <c:v>13.768447917</c:v>
                </c:pt>
                <c:pt idx="1055">
                  <c:v>13.770819743000001</c:v>
                </c:pt>
                <c:pt idx="1056">
                  <c:v>13.773043905</c:v>
                </c:pt>
                <c:pt idx="1057">
                  <c:v>13.775353291</c:v>
                </c:pt>
                <c:pt idx="1058">
                  <c:v>13.777605267</c:v>
                </c:pt>
                <c:pt idx="1059">
                  <c:v>13.780047094</c:v>
                </c:pt>
                <c:pt idx="1060">
                  <c:v>13.782379697</c:v>
                </c:pt>
                <c:pt idx="1061">
                  <c:v>13.784538637000001</c:v>
                </c:pt>
                <c:pt idx="1062">
                  <c:v>13.786666664</c:v>
                </c:pt>
                <c:pt idx="1063">
                  <c:v>13.78872795</c:v>
                </c:pt>
                <c:pt idx="1064">
                  <c:v>13.790818955000001</c:v>
                </c:pt>
                <c:pt idx="1065">
                  <c:v>13.792635225</c:v>
                </c:pt>
                <c:pt idx="1066">
                  <c:v>13.794412291</c:v>
                </c:pt>
                <c:pt idx="1067">
                  <c:v>13.796049068</c:v>
                </c:pt>
                <c:pt idx="1068">
                  <c:v>13.797543253000001</c:v>
                </c:pt>
                <c:pt idx="1069">
                  <c:v>13.798975391000001</c:v>
                </c:pt>
                <c:pt idx="1070">
                  <c:v>13.800302565000001</c:v>
                </c:pt>
                <c:pt idx="1071">
                  <c:v>13.801433566</c:v>
                </c:pt>
                <c:pt idx="1072">
                  <c:v>13.802395663</c:v>
                </c:pt>
                <c:pt idx="1073">
                  <c:v>13.803221539999999</c:v>
                </c:pt>
                <c:pt idx="1074">
                  <c:v>13.803735107</c:v>
                </c:pt>
                <c:pt idx="1075">
                  <c:v>13.804271145</c:v>
                </c:pt>
                <c:pt idx="1076">
                  <c:v>13.80474478</c:v>
                </c:pt>
                <c:pt idx="1077">
                  <c:v>13.805087117999999</c:v>
                </c:pt>
                <c:pt idx="1078">
                  <c:v>13.805361292000001</c:v>
                </c:pt>
                <c:pt idx="1079">
                  <c:v>13.80548611</c:v>
                </c:pt>
                <c:pt idx="1080">
                  <c:v>13.80548172</c:v>
                </c:pt>
                <c:pt idx="1081">
                  <c:v>13.805280963</c:v>
                </c:pt>
                <c:pt idx="1082">
                  <c:v>13.804722452</c:v>
                </c:pt>
                <c:pt idx="1083">
                  <c:v>13.803870163999999</c:v>
                </c:pt>
                <c:pt idx="1084">
                  <c:v>13.802880843000001</c:v>
                </c:pt>
                <c:pt idx="1085">
                  <c:v>13.801793642</c:v>
                </c:pt>
                <c:pt idx="1086">
                  <c:v>13.800519101000001</c:v>
                </c:pt>
                <c:pt idx="1087">
                  <c:v>13.799057194</c:v>
                </c:pt>
                <c:pt idx="1088">
                  <c:v>13.797502981999999</c:v>
                </c:pt>
                <c:pt idx="1089">
                  <c:v>13.795949546999999</c:v>
                </c:pt>
                <c:pt idx="1090">
                  <c:v>13.794199274</c:v>
                </c:pt>
                <c:pt idx="1091">
                  <c:v>13.792295415</c:v>
                </c:pt>
                <c:pt idx="1092">
                  <c:v>13.79038336</c:v>
                </c:pt>
                <c:pt idx="1093">
                  <c:v>13.788479647000001</c:v>
                </c:pt>
                <c:pt idx="1094">
                  <c:v>13.786597996999999</c:v>
                </c:pt>
                <c:pt idx="1095">
                  <c:v>13.784575501999999</c:v>
                </c:pt>
                <c:pt idx="1096">
                  <c:v>13.782455265999999</c:v>
                </c:pt>
                <c:pt idx="1097">
                  <c:v>13.780056579</c:v>
                </c:pt>
                <c:pt idx="1098">
                  <c:v>13.77750969</c:v>
                </c:pt>
                <c:pt idx="1099">
                  <c:v>13.775053482000001</c:v>
                </c:pt>
                <c:pt idx="1100">
                  <c:v>13.772448818999999</c:v>
                </c:pt>
                <c:pt idx="1101">
                  <c:v>13.769920854</c:v>
                </c:pt>
                <c:pt idx="1102">
                  <c:v>13.767274983</c:v>
                </c:pt>
                <c:pt idx="1103">
                  <c:v>13.764497493</c:v>
                </c:pt>
                <c:pt idx="1104">
                  <c:v>13.76172906</c:v>
                </c:pt>
                <c:pt idx="1105">
                  <c:v>13.758983417</c:v>
                </c:pt>
                <c:pt idx="1106">
                  <c:v>13.756251275</c:v>
                </c:pt>
                <c:pt idx="1107">
                  <c:v>13.753786052000001</c:v>
                </c:pt>
                <c:pt idx="1108">
                  <c:v>13.751311832000001</c:v>
                </c:pt>
                <c:pt idx="1109">
                  <c:v>13.748714894000001</c:v>
                </c:pt>
                <c:pt idx="1110">
                  <c:v>13.746178802999999</c:v>
                </c:pt>
                <c:pt idx="1111">
                  <c:v>13.743568283</c:v>
                </c:pt>
                <c:pt idx="1112">
                  <c:v>13.740827591</c:v>
                </c:pt>
                <c:pt idx="1113">
                  <c:v>13.73801359</c:v>
                </c:pt>
                <c:pt idx="1114">
                  <c:v>13.735196397999999</c:v>
                </c:pt>
                <c:pt idx="1115">
                  <c:v>13.732540494</c:v>
                </c:pt>
                <c:pt idx="1116">
                  <c:v>13.729941636</c:v>
                </c:pt>
                <c:pt idx="1117">
                  <c:v>13.727381456</c:v>
                </c:pt>
                <c:pt idx="1118">
                  <c:v>13.724868956</c:v>
                </c:pt>
                <c:pt idx="1119">
                  <c:v>13.722324536</c:v>
                </c:pt>
                <c:pt idx="1120">
                  <c:v>13.71986214</c:v>
                </c:pt>
                <c:pt idx="1121">
                  <c:v>13.717436516999999</c:v>
                </c:pt>
                <c:pt idx="1122">
                  <c:v>13.715133466999999</c:v>
                </c:pt>
                <c:pt idx="1123">
                  <c:v>13.712824135</c:v>
                </c:pt>
                <c:pt idx="1124">
                  <c:v>13.710654956000001</c:v>
                </c:pt>
                <c:pt idx="1125">
                  <c:v>13.708597560999999</c:v>
                </c:pt>
                <c:pt idx="1126">
                  <c:v>13.706598060999999</c:v>
                </c:pt>
                <c:pt idx="1127">
                  <c:v>13.704577071999999</c:v>
                </c:pt>
                <c:pt idx="1128">
                  <c:v>13.702469554</c:v>
                </c:pt>
                <c:pt idx="1129">
                  <c:v>13.700637102</c:v>
                </c:pt>
                <c:pt idx="1130">
                  <c:v>13.698746475</c:v>
                </c:pt>
                <c:pt idx="1131">
                  <c:v>13.696824509000001</c:v>
                </c:pt>
                <c:pt idx="1132">
                  <c:v>13.695017839</c:v>
                </c:pt>
                <c:pt idx="1133">
                  <c:v>13.69316373</c:v>
                </c:pt>
                <c:pt idx="1134">
                  <c:v>13.691534090999999</c:v>
                </c:pt>
                <c:pt idx="1135">
                  <c:v>13.689913617</c:v>
                </c:pt>
                <c:pt idx="1136">
                  <c:v>13.688390502000001</c:v>
                </c:pt>
                <c:pt idx="1137">
                  <c:v>13.686901337</c:v>
                </c:pt>
                <c:pt idx="1138">
                  <c:v>13.685567029</c:v>
                </c:pt>
                <c:pt idx="1139">
                  <c:v>13.684266698</c:v>
                </c:pt>
                <c:pt idx="1140">
                  <c:v>13.683102625</c:v>
                </c:pt>
                <c:pt idx="1141">
                  <c:v>13.682017946</c:v>
                </c:pt>
                <c:pt idx="1142">
                  <c:v>13.680842998999999</c:v>
                </c:pt>
                <c:pt idx="1143">
                  <c:v>13.679824117000001</c:v>
                </c:pt>
                <c:pt idx="1144">
                  <c:v>13.678942716</c:v>
                </c:pt>
                <c:pt idx="1145">
                  <c:v>13.678193509</c:v>
                </c:pt>
                <c:pt idx="1146">
                  <c:v>13.677613042000001</c:v>
                </c:pt>
                <c:pt idx="1147">
                  <c:v>13.67703034</c:v>
                </c:pt>
                <c:pt idx="1148">
                  <c:v>13.676322103</c:v>
                </c:pt>
                <c:pt idx="1149">
                  <c:v>13.675897292</c:v>
                </c:pt>
                <c:pt idx="1150">
                  <c:v>13.675664825</c:v>
                </c:pt>
                <c:pt idx="1151">
                  <c:v>13.675570651999999</c:v>
                </c:pt>
                <c:pt idx="1152">
                  <c:v>13.675518333999999</c:v>
                </c:pt>
                <c:pt idx="1153">
                  <c:v>13.675644206999999</c:v>
                </c:pt>
                <c:pt idx="1154">
                  <c:v>13.675995072999999</c:v>
                </c:pt>
                <c:pt idx="1155">
                  <c:v>13.676371949</c:v>
                </c:pt>
                <c:pt idx="1156">
                  <c:v>13.676855891000001</c:v>
                </c:pt>
                <c:pt idx="1157">
                  <c:v>13.677575041000001</c:v>
                </c:pt>
                <c:pt idx="1158">
                  <c:v>13.678372916000001</c:v>
                </c:pt>
                <c:pt idx="1159">
                  <c:v>13.679208904999999</c:v>
                </c:pt>
                <c:pt idx="1160">
                  <c:v>13.680156174</c:v>
                </c:pt>
                <c:pt idx="1161">
                  <c:v>13.681223474999999</c:v>
                </c:pt>
                <c:pt idx="1162">
                  <c:v>13.682170320000001</c:v>
                </c:pt>
                <c:pt idx="1163">
                  <c:v>13.683396446</c:v>
                </c:pt>
                <c:pt idx="1164">
                  <c:v>13.684762178</c:v>
                </c:pt>
                <c:pt idx="1165">
                  <c:v>13.685991629</c:v>
                </c:pt>
                <c:pt idx="1166">
                  <c:v>13.687126235999999</c:v>
                </c:pt>
                <c:pt idx="1167">
                  <c:v>13.688244081000001</c:v>
                </c:pt>
                <c:pt idx="1168">
                  <c:v>13.689499837</c:v>
                </c:pt>
                <c:pt idx="1169">
                  <c:v>13.69070292</c:v>
                </c:pt>
                <c:pt idx="1170">
                  <c:v>13.69192327</c:v>
                </c:pt>
                <c:pt idx="1171">
                  <c:v>13.693107575999999</c:v>
                </c:pt>
                <c:pt idx="1172">
                  <c:v>13.694301259</c:v>
                </c:pt>
                <c:pt idx="1173">
                  <c:v>13.695337755000001</c:v>
                </c:pt>
                <c:pt idx="1174">
                  <c:v>13.696247398000001</c:v>
                </c:pt>
                <c:pt idx="1175">
                  <c:v>13.697288967</c:v>
                </c:pt>
                <c:pt idx="1176">
                  <c:v>13.69830434</c:v>
                </c:pt>
                <c:pt idx="1177">
                  <c:v>13.699342137</c:v>
                </c:pt>
                <c:pt idx="1178">
                  <c:v>13.700276261999999</c:v>
                </c:pt>
                <c:pt idx="1179">
                  <c:v>13.701372798</c:v>
                </c:pt>
                <c:pt idx="1180">
                  <c:v>13.702594660000001</c:v>
                </c:pt>
                <c:pt idx="1181">
                  <c:v>13.703877157000001</c:v>
                </c:pt>
                <c:pt idx="1182">
                  <c:v>13.705091284</c:v>
                </c:pt>
                <c:pt idx="1183">
                  <c:v>13.706330471999999</c:v>
                </c:pt>
                <c:pt idx="1184">
                  <c:v>13.707461794</c:v>
                </c:pt>
                <c:pt idx="1185">
                  <c:v>13.708459615000001</c:v>
                </c:pt>
                <c:pt idx="1186">
                  <c:v>13.709380642999999</c:v>
                </c:pt>
                <c:pt idx="1187">
                  <c:v>13.710318622999999</c:v>
                </c:pt>
                <c:pt idx="1188">
                  <c:v>13.711403399</c:v>
                </c:pt>
                <c:pt idx="1189">
                  <c:v>13.712442282</c:v>
                </c:pt>
                <c:pt idx="1190">
                  <c:v>13.713350057</c:v>
                </c:pt>
                <c:pt idx="1191">
                  <c:v>13.714239634</c:v>
                </c:pt>
                <c:pt idx="1192">
                  <c:v>13.715153614</c:v>
                </c:pt>
                <c:pt idx="1193">
                  <c:v>13.716099334999999</c:v>
                </c:pt>
                <c:pt idx="1194">
                  <c:v>13.71695602</c:v>
                </c:pt>
                <c:pt idx="1195">
                  <c:v>13.717912234</c:v>
                </c:pt>
                <c:pt idx="1196">
                  <c:v>13.718815137</c:v>
                </c:pt>
                <c:pt idx="1197">
                  <c:v>13.719834758999999</c:v>
                </c:pt>
                <c:pt idx="1198">
                  <c:v>13.720890757999999</c:v>
                </c:pt>
                <c:pt idx="1199">
                  <c:v>13.721893589</c:v>
                </c:pt>
                <c:pt idx="1200">
                  <c:v>13.722910899</c:v>
                </c:pt>
                <c:pt idx="1201">
                  <c:v>13.723890488</c:v>
                </c:pt>
                <c:pt idx="1202">
                  <c:v>13.724982179</c:v>
                </c:pt>
                <c:pt idx="1203">
                  <c:v>13.726206959000001</c:v>
                </c:pt>
                <c:pt idx="1204">
                  <c:v>13.727471069</c:v>
                </c:pt>
                <c:pt idx="1205">
                  <c:v>13.72874045</c:v>
                </c:pt>
                <c:pt idx="1206">
                  <c:v>13.730231608</c:v>
                </c:pt>
                <c:pt idx="1207">
                  <c:v>13.731964139</c:v>
                </c:pt>
                <c:pt idx="1208">
                  <c:v>13.733732533</c:v>
                </c:pt>
                <c:pt idx="1209">
                  <c:v>13.735302938</c:v>
                </c:pt>
                <c:pt idx="1210">
                  <c:v>13.736754468999999</c:v>
                </c:pt>
                <c:pt idx="1211">
                  <c:v>13.738352233000001</c:v>
                </c:pt>
                <c:pt idx="1212">
                  <c:v>13.739810486</c:v>
                </c:pt>
                <c:pt idx="1213">
                  <c:v>13.741265744</c:v>
                </c:pt>
                <c:pt idx="1214">
                  <c:v>13.742750661000001</c:v>
                </c:pt>
                <c:pt idx="1215">
                  <c:v>13.744172366999999</c:v>
                </c:pt>
                <c:pt idx="1216">
                  <c:v>13.745638513999999</c:v>
                </c:pt>
                <c:pt idx="1217">
                  <c:v>13.747181318000001</c:v>
                </c:pt>
                <c:pt idx="1218">
                  <c:v>13.748815581000001</c:v>
                </c:pt>
                <c:pt idx="1219">
                  <c:v>13.750424128000001</c:v>
                </c:pt>
                <c:pt idx="1220">
                  <c:v>13.751985756</c:v>
                </c:pt>
                <c:pt idx="1221">
                  <c:v>13.753500302000001</c:v>
                </c:pt>
                <c:pt idx="1222">
                  <c:v>13.754909237</c:v>
                </c:pt>
                <c:pt idx="1223">
                  <c:v>13.756216643</c:v>
                </c:pt>
                <c:pt idx="1224">
                  <c:v>13.757459852</c:v>
                </c:pt>
                <c:pt idx="1225">
                  <c:v>13.758529397</c:v>
                </c:pt>
                <c:pt idx="1226">
                  <c:v>13.759531236999999</c:v>
                </c:pt>
                <c:pt idx="1227">
                  <c:v>13.760480190999999</c:v>
                </c:pt>
                <c:pt idx="1228">
                  <c:v>13.761380913</c:v>
                </c:pt>
                <c:pt idx="1229">
                  <c:v>13.762239145000001</c:v>
                </c:pt>
                <c:pt idx="1230">
                  <c:v>13.762936011000001</c:v>
                </c:pt>
                <c:pt idx="1231">
                  <c:v>13.763588999</c:v>
                </c:pt>
                <c:pt idx="1232">
                  <c:v>13.76406785</c:v>
                </c:pt>
                <c:pt idx="1233">
                  <c:v>13.764682676</c:v>
                </c:pt>
                <c:pt idx="1234">
                  <c:v>13.765259089000001</c:v>
                </c:pt>
                <c:pt idx="1235">
                  <c:v>13.765885361</c:v>
                </c:pt>
                <c:pt idx="1236">
                  <c:v>13.766349870000001</c:v>
                </c:pt>
                <c:pt idx="1237">
                  <c:v>13.766992916</c:v>
                </c:pt>
                <c:pt idx="1238">
                  <c:v>13.767706502999999</c:v>
                </c:pt>
                <c:pt idx="1239">
                  <c:v>13.768210229999999</c:v>
                </c:pt>
                <c:pt idx="1240">
                  <c:v>13.768727612999999</c:v>
                </c:pt>
                <c:pt idx="1241">
                  <c:v>13.769221687</c:v>
                </c:pt>
                <c:pt idx="1242">
                  <c:v>13.769652634</c:v>
                </c:pt>
                <c:pt idx="1243">
                  <c:v>13.769889622999999</c:v>
                </c:pt>
                <c:pt idx="1244">
                  <c:v>13.770057708</c:v>
                </c:pt>
                <c:pt idx="1245">
                  <c:v>13.770039717</c:v>
                </c:pt>
                <c:pt idx="1246">
                  <c:v>13.769923248</c:v>
                </c:pt>
                <c:pt idx="1247">
                  <c:v>13.769891142000001</c:v>
                </c:pt>
                <c:pt idx="1248">
                  <c:v>13.769651953</c:v>
                </c:pt>
                <c:pt idx="1249">
                  <c:v>13.769251875</c:v>
                </c:pt>
                <c:pt idx="1250">
                  <c:v>13.768810611999999</c:v>
                </c:pt>
                <c:pt idx="1251">
                  <c:v>13.768277621999999</c:v>
                </c:pt>
                <c:pt idx="1252">
                  <c:v>13.767868486999999</c:v>
                </c:pt>
                <c:pt idx="1253">
                  <c:v>13.767336361</c:v>
                </c:pt>
                <c:pt idx="1254">
                  <c:v>13.766771587999999</c:v>
                </c:pt>
                <c:pt idx="1255">
                  <c:v>13.766179382000001</c:v>
                </c:pt>
                <c:pt idx="1256">
                  <c:v>13.765419752</c:v>
                </c:pt>
                <c:pt idx="1257">
                  <c:v>13.764729491000001</c:v>
                </c:pt>
                <c:pt idx="1258">
                  <c:v>13.763943115</c:v>
                </c:pt>
                <c:pt idx="1259">
                  <c:v>13.763044917</c:v>
                </c:pt>
                <c:pt idx="1260">
                  <c:v>13.762050108</c:v>
                </c:pt>
                <c:pt idx="1261">
                  <c:v>13.761114763</c:v>
                </c:pt>
                <c:pt idx="1262">
                  <c:v>13.760399822</c:v>
                </c:pt>
                <c:pt idx="1263">
                  <c:v>13.759647150999999</c:v>
                </c:pt>
                <c:pt idx="1264">
                  <c:v>13.758897169000001</c:v>
                </c:pt>
                <c:pt idx="1265">
                  <c:v>13.758252404</c:v>
                </c:pt>
                <c:pt idx="1266">
                  <c:v>13.757610109</c:v>
                </c:pt>
                <c:pt idx="1267">
                  <c:v>13.75694534</c:v>
                </c:pt>
                <c:pt idx="1268">
                  <c:v>13.756273046</c:v>
                </c:pt>
                <c:pt idx="1269">
                  <c:v>13.755673048</c:v>
                </c:pt>
                <c:pt idx="1270">
                  <c:v>13.75511193</c:v>
                </c:pt>
                <c:pt idx="1271">
                  <c:v>13.754605443999999</c:v>
                </c:pt>
                <c:pt idx="1272">
                  <c:v>13.754308010999999</c:v>
                </c:pt>
                <c:pt idx="1273">
                  <c:v>13.754097816</c:v>
                </c:pt>
                <c:pt idx="1274">
                  <c:v>13.753966893999999</c:v>
                </c:pt>
                <c:pt idx="1275">
                  <c:v>13.753847129</c:v>
                </c:pt>
                <c:pt idx="1276">
                  <c:v>13.753803596999999</c:v>
                </c:pt>
                <c:pt idx="1277">
                  <c:v>13.753858142</c:v>
                </c:pt>
                <c:pt idx="1278">
                  <c:v>13.753933184999999</c:v>
                </c:pt>
                <c:pt idx="1279">
                  <c:v>13.753984468000001</c:v>
                </c:pt>
                <c:pt idx="1280">
                  <c:v>13.754223343</c:v>
                </c:pt>
                <c:pt idx="1281">
                  <c:v>13.754627869</c:v>
                </c:pt>
                <c:pt idx="1282">
                  <c:v>13.754890126999999</c:v>
                </c:pt>
                <c:pt idx="1283">
                  <c:v>13.755300561</c:v>
                </c:pt>
                <c:pt idx="1284">
                  <c:v>13.755673120000001</c:v>
                </c:pt>
                <c:pt idx="1285">
                  <c:v>13.756218124</c:v>
                </c:pt>
                <c:pt idx="1286">
                  <c:v>13.756843226000001</c:v>
                </c:pt>
                <c:pt idx="1287">
                  <c:v>13.757560313999999</c:v>
                </c:pt>
                <c:pt idx="1288">
                  <c:v>13.758451396</c:v>
                </c:pt>
                <c:pt idx="1289">
                  <c:v>13.759354911000001</c:v>
                </c:pt>
                <c:pt idx="1290">
                  <c:v>13.760324631</c:v>
                </c:pt>
                <c:pt idx="1291">
                  <c:v>13.76143203</c:v>
                </c:pt>
                <c:pt idx="1292">
                  <c:v>13.762537381</c:v>
                </c:pt>
                <c:pt idx="1293">
                  <c:v>13.763746071</c:v>
                </c:pt>
                <c:pt idx="1294">
                  <c:v>13.764953031999999</c:v>
                </c:pt>
                <c:pt idx="1295">
                  <c:v>13.766067359999999</c:v>
                </c:pt>
                <c:pt idx="1296">
                  <c:v>13.767000504</c:v>
                </c:pt>
                <c:pt idx="1297">
                  <c:v>13.768110001</c:v>
                </c:pt>
                <c:pt idx="1298">
                  <c:v>13.76925121</c:v>
                </c:pt>
                <c:pt idx="1299">
                  <c:v>13.770318426999999</c:v>
                </c:pt>
                <c:pt idx="1300">
                  <c:v>13.771500459</c:v>
                </c:pt>
                <c:pt idx="1301">
                  <c:v>13.772641683</c:v>
                </c:pt>
                <c:pt idx="1302">
                  <c:v>13.773833531999999</c:v>
                </c:pt>
                <c:pt idx="1303">
                  <c:v>13.774882437</c:v>
                </c:pt>
                <c:pt idx="1304">
                  <c:v>13.776119848</c:v>
                </c:pt>
                <c:pt idx="1305">
                  <c:v>13.777450912000001</c:v>
                </c:pt>
                <c:pt idx="1306">
                  <c:v>13.778769799999999</c:v>
                </c:pt>
                <c:pt idx="1307">
                  <c:v>13.779974828</c:v>
                </c:pt>
                <c:pt idx="1308">
                  <c:v>13.78114873</c:v>
                </c:pt>
                <c:pt idx="1309">
                  <c:v>13.782360204</c:v>
                </c:pt>
                <c:pt idx="1310">
                  <c:v>13.783536313999999</c:v>
                </c:pt>
                <c:pt idx="1311">
                  <c:v>13.784752158</c:v>
                </c:pt>
                <c:pt idx="1312">
                  <c:v>13.785694763</c:v>
                </c:pt>
                <c:pt idx="1313">
                  <c:v>13.78668281</c:v>
                </c:pt>
                <c:pt idx="1314">
                  <c:v>13.787490991</c:v>
                </c:pt>
                <c:pt idx="1315">
                  <c:v>13.788472414999999</c:v>
                </c:pt>
                <c:pt idx="1316">
                  <c:v>13.789426431000001</c:v>
                </c:pt>
                <c:pt idx="1317">
                  <c:v>13.790321814</c:v>
                </c:pt>
                <c:pt idx="1318">
                  <c:v>13.791123678</c:v>
                </c:pt>
                <c:pt idx="1319">
                  <c:v>13.791838071999999</c:v>
                </c:pt>
                <c:pt idx="1320">
                  <c:v>13.792401079999999</c:v>
                </c:pt>
                <c:pt idx="1321">
                  <c:v>13.792833104</c:v>
                </c:pt>
                <c:pt idx="1322">
                  <c:v>13.793205684</c:v>
                </c:pt>
                <c:pt idx="1323">
                  <c:v>13.793553341999999</c:v>
                </c:pt>
                <c:pt idx="1324">
                  <c:v>13.793846047000001</c:v>
                </c:pt>
                <c:pt idx="1325">
                  <c:v>13.794121857</c:v>
                </c:pt>
                <c:pt idx="1326">
                  <c:v>13.794405557999999</c:v>
                </c:pt>
                <c:pt idx="1327">
                  <c:v>13.794507759</c:v>
                </c:pt>
                <c:pt idx="1328">
                  <c:v>13.794619663000001</c:v>
                </c:pt>
                <c:pt idx="1329">
                  <c:v>13.794817152</c:v>
                </c:pt>
                <c:pt idx="1330">
                  <c:v>13.795058277000001</c:v>
                </c:pt>
                <c:pt idx="1331">
                  <c:v>13.795330608</c:v>
                </c:pt>
                <c:pt idx="1332">
                  <c:v>13.795499941999999</c:v>
                </c:pt>
                <c:pt idx="1333">
                  <c:v>13.795771763999999</c:v>
                </c:pt>
                <c:pt idx="1334">
                  <c:v>13.795956867999999</c:v>
                </c:pt>
                <c:pt idx="1335">
                  <c:v>13.795918906000001</c:v>
                </c:pt>
                <c:pt idx="1336">
                  <c:v>13.795806872</c:v>
                </c:pt>
                <c:pt idx="1337">
                  <c:v>13.795453901</c:v>
                </c:pt>
                <c:pt idx="1338">
                  <c:v>13.794779837</c:v>
                </c:pt>
                <c:pt idx="1339">
                  <c:v>13.793949307</c:v>
                </c:pt>
                <c:pt idx="1340">
                  <c:v>13.792966153</c:v>
                </c:pt>
                <c:pt idx="1341">
                  <c:v>13.792041873000001</c:v>
                </c:pt>
                <c:pt idx="1342">
                  <c:v>13.790955248</c:v>
                </c:pt>
                <c:pt idx="1343">
                  <c:v>13.789786582</c:v>
                </c:pt>
                <c:pt idx="1344">
                  <c:v>13.788753627</c:v>
                </c:pt>
                <c:pt idx="1345">
                  <c:v>13.787770095000001</c:v>
                </c:pt>
                <c:pt idx="1346">
                  <c:v>13.786533129</c:v>
                </c:pt>
                <c:pt idx="1347">
                  <c:v>13.785116746</c:v>
                </c:pt>
                <c:pt idx="1348">
                  <c:v>13.783624443000001</c:v>
                </c:pt>
                <c:pt idx="1349">
                  <c:v>13.782132449000001</c:v>
                </c:pt>
                <c:pt idx="1350">
                  <c:v>13.780626140000001</c:v>
                </c:pt>
                <c:pt idx="1351">
                  <c:v>13.779060341999999</c:v>
                </c:pt>
                <c:pt idx="1352">
                  <c:v>13.777433218000001</c:v>
                </c:pt>
                <c:pt idx="1353">
                  <c:v>13.775560382</c:v>
                </c:pt>
                <c:pt idx="1354">
                  <c:v>13.773758847</c:v>
                </c:pt>
                <c:pt idx="1355">
                  <c:v>13.771838123</c:v>
                </c:pt>
                <c:pt idx="1356">
                  <c:v>13.769809283000001</c:v>
                </c:pt>
                <c:pt idx="1357">
                  <c:v>13.76775655</c:v>
                </c:pt>
                <c:pt idx="1358">
                  <c:v>13.765847306</c:v>
                </c:pt>
                <c:pt idx="1359">
                  <c:v>13.763947155</c:v>
                </c:pt>
                <c:pt idx="1360">
                  <c:v>13.762066818999999</c:v>
                </c:pt>
                <c:pt idx="1361">
                  <c:v>13.760159064</c:v>
                </c:pt>
                <c:pt idx="1362">
                  <c:v>13.758276561000001</c:v>
                </c:pt>
                <c:pt idx="1363">
                  <c:v>13.756378236</c:v>
                </c:pt>
                <c:pt idx="1364">
                  <c:v>13.754459198999999</c:v>
                </c:pt>
                <c:pt idx="1365">
                  <c:v>13.752594919</c:v>
                </c:pt>
                <c:pt idx="1366">
                  <c:v>13.750867316000001</c:v>
                </c:pt>
                <c:pt idx="1367">
                  <c:v>13.749205087</c:v>
                </c:pt>
                <c:pt idx="1368">
                  <c:v>13.747458374000001</c:v>
                </c:pt>
                <c:pt idx="1369">
                  <c:v>13.745831090999999</c:v>
                </c:pt>
                <c:pt idx="1370">
                  <c:v>13.744247895999999</c:v>
                </c:pt>
                <c:pt idx="1371">
                  <c:v>13.742661353000001</c:v>
                </c:pt>
                <c:pt idx="1372">
                  <c:v>13.741089924000001</c:v>
                </c:pt>
                <c:pt idx="1373">
                  <c:v>13.739607881</c:v>
                </c:pt>
                <c:pt idx="1374">
                  <c:v>13.738178506000001</c:v>
                </c:pt>
                <c:pt idx="1375">
                  <c:v>13.736813066</c:v>
                </c:pt>
                <c:pt idx="1376">
                  <c:v>13.735645334000001</c:v>
                </c:pt>
                <c:pt idx="1377">
                  <c:v>13.734404189999999</c:v>
                </c:pt>
                <c:pt idx="1378">
                  <c:v>13.733140222999999</c:v>
                </c:pt>
                <c:pt idx="1379">
                  <c:v>13.731887769</c:v>
                </c:pt>
                <c:pt idx="1380">
                  <c:v>13.730238346</c:v>
                </c:pt>
                <c:pt idx="1381">
                  <c:v>13.728521407000001</c:v>
                </c:pt>
                <c:pt idx="1382">
                  <c:v>13.726760115999999</c:v>
                </c:pt>
                <c:pt idx="1383">
                  <c:v>13.725024539</c:v>
                </c:pt>
                <c:pt idx="1384">
                  <c:v>13.723263086999999</c:v>
                </c:pt>
                <c:pt idx="1385">
                  <c:v>13.721522390000001</c:v>
                </c:pt>
                <c:pt idx="1386">
                  <c:v>13.719799654999999</c:v>
                </c:pt>
                <c:pt idx="1387">
                  <c:v>13.718147581</c:v>
                </c:pt>
                <c:pt idx="1388">
                  <c:v>13.716537879000001</c:v>
                </c:pt>
                <c:pt idx="1389">
                  <c:v>13.714829403</c:v>
                </c:pt>
                <c:pt idx="1390">
                  <c:v>13.713146746</c:v>
                </c:pt>
                <c:pt idx="1391">
                  <c:v>13.711553076</c:v>
                </c:pt>
                <c:pt idx="1392">
                  <c:v>13.709853153999999</c:v>
                </c:pt>
                <c:pt idx="1393">
                  <c:v>13.708415350999999</c:v>
                </c:pt>
                <c:pt idx="1394">
                  <c:v>13.706938478</c:v>
                </c:pt>
                <c:pt idx="1395">
                  <c:v>13.705508801000001</c:v>
                </c:pt>
                <c:pt idx="1396">
                  <c:v>13.703877565999999</c:v>
                </c:pt>
                <c:pt idx="1397">
                  <c:v>13.702158919</c:v>
                </c:pt>
                <c:pt idx="1398">
                  <c:v>13.700611529</c:v>
                </c:pt>
                <c:pt idx="1399">
                  <c:v>13.699181023</c:v>
                </c:pt>
                <c:pt idx="1400">
                  <c:v>13.697629563</c:v>
                </c:pt>
                <c:pt idx="1401">
                  <c:v>13.696177979</c:v>
                </c:pt>
                <c:pt idx="1402">
                  <c:v>13.694661675000001</c:v>
                </c:pt>
                <c:pt idx="1403">
                  <c:v>13.693090538</c:v>
                </c:pt>
                <c:pt idx="1404">
                  <c:v>13.691531951</c:v>
                </c:pt>
                <c:pt idx="1405">
                  <c:v>13.69004157</c:v>
                </c:pt>
                <c:pt idx="1406">
                  <c:v>13.688604907</c:v>
                </c:pt>
                <c:pt idx="1407">
                  <c:v>13.687196132</c:v>
                </c:pt>
                <c:pt idx="1408">
                  <c:v>13.685723477</c:v>
                </c:pt>
                <c:pt idx="1409">
                  <c:v>13.684087864</c:v>
                </c:pt>
                <c:pt idx="1410">
                  <c:v>13.682485515</c:v>
                </c:pt>
                <c:pt idx="1411">
                  <c:v>13.680888034000001</c:v>
                </c:pt>
                <c:pt idx="1412">
                  <c:v>13.679321307</c:v>
                </c:pt>
                <c:pt idx="1413">
                  <c:v>13.677933510000001</c:v>
                </c:pt>
                <c:pt idx="1414">
                  <c:v>13.676439652999999</c:v>
                </c:pt>
                <c:pt idx="1415">
                  <c:v>13.67510384</c:v>
                </c:pt>
                <c:pt idx="1416">
                  <c:v>13.673663223</c:v>
                </c:pt>
                <c:pt idx="1417">
                  <c:v>13.672423627000001</c:v>
                </c:pt>
                <c:pt idx="1418">
                  <c:v>13.671149474</c:v>
                </c:pt>
                <c:pt idx="1419">
                  <c:v>13.670160472999999</c:v>
                </c:pt>
                <c:pt idx="1420">
                  <c:v>13.669225042000001</c:v>
                </c:pt>
                <c:pt idx="1421">
                  <c:v>13.668356129999999</c:v>
                </c:pt>
                <c:pt idx="1422">
                  <c:v>13.667657008000001</c:v>
                </c:pt>
                <c:pt idx="1423">
                  <c:v>13.666880355</c:v>
                </c:pt>
                <c:pt idx="1424">
                  <c:v>13.666154578</c:v>
                </c:pt>
                <c:pt idx="1425">
                  <c:v>13.665483634999999</c:v>
                </c:pt>
                <c:pt idx="1426">
                  <c:v>13.66477819</c:v>
                </c:pt>
                <c:pt idx="1427">
                  <c:v>13.664248989000001</c:v>
                </c:pt>
                <c:pt idx="1428">
                  <c:v>13.663799315</c:v>
                </c:pt>
                <c:pt idx="1429">
                  <c:v>13.663635846</c:v>
                </c:pt>
                <c:pt idx="1430">
                  <c:v>13.663695886999999</c:v>
                </c:pt>
                <c:pt idx="1431">
                  <c:v>13.664164418</c:v>
                </c:pt>
                <c:pt idx="1432">
                  <c:v>13.664621313</c:v>
                </c:pt>
                <c:pt idx="1433">
                  <c:v>13.665167796</c:v>
                </c:pt>
                <c:pt idx="1434">
                  <c:v>13.665944474</c:v>
                </c:pt>
                <c:pt idx="1435">
                  <c:v>13.666874934999999</c:v>
                </c:pt>
                <c:pt idx="1436">
                  <c:v>13.668166228</c:v>
                </c:pt>
                <c:pt idx="1437">
                  <c:v>13.669631578000001</c:v>
                </c:pt>
                <c:pt idx="1438">
                  <c:v>13.671245016</c:v>
                </c:pt>
                <c:pt idx="1439">
                  <c:v>13.673339002000001</c:v>
                </c:pt>
                <c:pt idx="1440">
                  <c:v>13.67560233</c:v>
                </c:pt>
                <c:pt idx="1441">
                  <c:v>13.677988217999999</c:v>
                </c:pt>
                <c:pt idx="1442">
                  <c:v>13.680499316000001</c:v>
                </c:pt>
                <c:pt idx="1443">
                  <c:v>13.682995631000001</c:v>
                </c:pt>
                <c:pt idx="1444">
                  <c:v>13.685705981</c:v>
                </c:pt>
                <c:pt idx="1445">
                  <c:v>13.688527906999999</c:v>
                </c:pt>
                <c:pt idx="1446">
                  <c:v>13.691454666</c:v>
                </c:pt>
                <c:pt idx="1447">
                  <c:v>13.694482225</c:v>
                </c:pt>
                <c:pt idx="1448">
                  <c:v>13.697686139</c:v>
                </c:pt>
                <c:pt idx="1449">
                  <c:v>13.700982581</c:v>
                </c:pt>
                <c:pt idx="1450">
                  <c:v>13.704368883000001</c:v>
                </c:pt>
                <c:pt idx="1451">
                  <c:v>13.707930171999999</c:v>
                </c:pt>
                <c:pt idx="1452">
                  <c:v>13.711462939</c:v>
                </c:pt>
                <c:pt idx="1453">
                  <c:v>13.715192988</c:v>
                </c:pt>
                <c:pt idx="1454">
                  <c:v>13.719011812</c:v>
                </c:pt>
                <c:pt idx="1455">
                  <c:v>13.722909636000001</c:v>
                </c:pt>
                <c:pt idx="1456">
                  <c:v>13.726766169999999</c:v>
                </c:pt>
                <c:pt idx="1457">
                  <c:v>13.730525435000001</c:v>
                </c:pt>
                <c:pt idx="1458">
                  <c:v>13.734241901000001</c:v>
                </c:pt>
                <c:pt idx="1459">
                  <c:v>13.738100349</c:v>
                </c:pt>
                <c:pt idx="1460">
                  <c:v>13.741924463</c:v>
                </c:pt>
                <c:pt idx="1461">
                  <c:v>13.745572481</c:v>
                </c:pt>
                <c:pt idx="1462">
                  <c:v>13.749116673</c:v>
                </c:pt>
                <c:pt idx="1463">
                  <c:v>13.752687123999999</c:v>
                </c:pt>
                <c:pt idx="1464">
                  <c:v>13.756230816</c:v>
                </c:pt>
                <c:pt idx="1465">
                  <c:v>13.75968613</c:v>
                </c:pt>
                <c:pt idx="1466">
                  <c:v>13.763099043</c:v>
                </c:pt>
                <c:pt idx="1467">
                  <c:v>13.766476645999999</c:v>
                </c:pt>
                <c:pt idx="1468">
                  <c:v>13.769810189999999</c:v>
                </c:pt>
                <c:pt idx="1469">
                  <c:v>13.772965857999999</c:v>
                </c:pt>
                <c:pt idx="1470">
                  <c:v>13.776139915</c:v>
                </c:pt>
                <c:pt idx="1471">
                  <c:v>13.779116693000001</c:v>
                </c:pt>
                <c:pt idx="1472">
                  <c:v>13.782036024</c:v>
                </c:pt>
                <c:pt idx="1473">
                  <c:v>13.784866300999999</c:v>
                </c:pt>
                <c:pt idx="1474">
                  <c:v>13.787548335</c:v>
                </c:pt>
                <c:pt idx="1475">
                  <c:v>13.790053101</c:v>
                </c:pt>
                <c:pt idx="1476">
                  <c:v>13.792333405999999</c:v>
                </c:pt>
                <c:pt idx="1477">
                  <c:v>13.794291056</c:v>
                </c:pt>
                <c:pt idx="1478">
                  <c:v>13.796229721</c:v>
                </c:pt>
                <c:pt idx="1479">
                  <c:v>13.797878918</c:v>
                </c:pt>
                <c:pt idx="1480">
                  <c:v>13.799468728000001</c:v>
                </c:pt>
                <c:pt idx="1481">
                  <c:v>13.800802514000001</c:v>
                </c:pt>
                <c:pt idx="1482">
                  <c:v>13.801980950000001</c:v>
                </c:pt>
                <c:pt idx="1483">
                  <c:v>13.802893128999999</c:v>
                </c:pt>
                <c:pt idx="1484">
                  <c:v>13.803543960000001</c:v>
                </c:pt>
                <c:pt idx="1485">
                  <c:v>13.804083857</c:v>
                </c:pt>
                <c:pt idx="1486">
                  <c:v>13.804312732</c:v>
                </c:pt>
                <c:pt idx="1487">
                  <c:v>13.804222287</c:v>
                </c:pt>
                <c:pt idx="1488">
                  <c:v>13.803931855</c:v>
                </c:pt>
                <c:pt idx="1489">
                  <c:v>13.803306087999999</c:v>
                </c:pt>
                <c:pt idx="1490">
                  <c:v>13.802398716000001</c:v>
                </c:pt>
                <c:pt idx="1491">
                  <c:v>13.801169326</c:v>
                </c:pt>
                <c:pt idx="1492">
                  <c:v>13.799740712</c:v>
                </c:pt>
                <c:pt idx="1493">
                  <c:v>13.798229238999999</c:v>
                </c:pt>
                <c:pt idx="1494">
                  <c:v>13.796501864</c:v>
                </c:pt>
                <c:pt idx="1495">
                  <c:v>13.794691339</c:v>
                </c:pt>
                <c:pt idx="1496">
                  <c:v>13.792606208</c:v>
                </c:pt>
                <c:pt idx="1497">
                  <c:v>13.790410634000001</c:v>
                </c:pt>
                <c:pt idx="1498">
                  <c:v>13.788022514</c:v>
                </c:pt>
                <c:pt idx="1499">
                  <c:v>13.785639365</c:v>
                </c:pt>
                <c:pt idx="1500">
                  <c:v>13.783190804</c:v>
                </c:pt>
                <c:pt idx="1501">
                  <c:v>13.780631178</c:v>
                </c:pt>
                <c:pt idx="1502">
                  <c:v>13.778098689</c:v>
                </c:pt>
                <c:pt idx="1503">
                  <c:v>13.775316165</c:v>
                </c:pt>
                <c:pt idx="1504">
                  <c:v>13.77247728</c:v>
                </c:pt>
                <c:pt idx="1505">
                  <c:v>13.769560297</c:v>
                </c:pt>
                <c:pt idx="1506">
                  <c:v>13.766595041</c:v>
                </c:pt>
                <c:pt idx="1507">
                  <c:v>13.763589267</c:v>
                </c:pt>
                <c:pt idx="1508">
                  <c:v>13.760667543</c:v>
                </c:pt>
                <c:pt idx="1509">
                  <c:v>13.757875593</c:v>
                </c:pt>
                <c:pt idx="1510">
                  <c:v>13.755064719</c:v>
                </c:pt>
                <c:pt idx="1511">
                  <c:v>13.752089851999999</c:v>
                </c:pt>
                <c:pt idx="1512">
                  <c:v>13.749234873000001</c:v>
                </c:pt>
                <c:pt idx="1513">
                  <c:v>13.746579677</c:v>
                </c:pt>
                <c:pt idx="1514">
                  <c:v>13.743869686</c:v>
                </c:pt>
                <c:pt idx="1515">
                  <c:v>13.741159926</c:v>
                </c:pt>
                <c:pt idx="1516">
                  <c:v>13.738496246</c:v>
                </c:pt>
                <c:pt idx="1517">
                  <c:v>13.735893182</c:v>
                </c:pt>
                <c:pt idx="1518">
                  <c:v>13.733234939000001</c:v>
                </c:pt>
                <c:pt idx="1519">
                  <c:v>13.730564106999999</c:v>
                </c:pt>
                <c:pt idx="1520">
                  <c:v>13.728131693</c:v>
                </c:pt>
                <c:pt idx="1521">
                  <c:v>13.725755141</c:v>
                </c:pt>
                <c:pt idx="1522">
                  <c:v>13.723402448</c:v>
                </c:pt>
                <c:pt idx="1523">
                  <c:v>13.721247686</c:v>
                </c:pt>
                <c:pt idx="1524">
                  <c:v>13.719238966000001</c:v>
                </c:pt>
                <c:pt idx="1525">
                  <c:v>13.717226914999999</c:v>
                </c:pt>
                <c:pt idx="1526">
                  <c:v>13.715454915</c:v>
                </c:pt>
                <c:pt idx="1527">
                  <c:v>13.713841441</c:v>
                </c:pt>
                <c:pt idx="1528">
                  <c:v>13.712138721000001</c:v>
                </c:pt>
                <c:pt idx="1529">
                  <c:v>13.710713543000001</c:v>
                </c:pt>
                <c:pt idx="1530">
                  <c:v>13.709226860999999</c:v>
                </c:pt>
                <c:pt idx="1531">
                  <c:v>13.707891943</c:v>
                </c:pt>
                <c:pt idx="1532">
                  <c:v>13.706560515</c:v>
                </c:pt>
                <c:pt idx="1533">
                  <c:v>13.705216243000001</c:v>
                </c:pt>
                <c:pt idx="1534">
                  <c:v>13.703883702000001</c:v>
                </c:pt>
                <c:pt idx="1535">
                  <c:v>13.702670606</c:v>
                </c:pt>
                <c:pt idx="1536">
                  <c:v>13.701562325999999</c:v>
                </c:pt>
                <c:pt idx="1537">
                  <c:v>13.700521332999999</c:v>
                </c:pt>
                <c:pt idx="1538">
                  <c:v>13.699499242</c:v>
                </c:pt>
                <c:pt idx="1539">
                  <c:v>13.698468244000001</c:v>
                </c:pt>
                <c:pt idx="1540">
                  <c:v>13.697474785000001</c:v>
                </c:pt>
                <c:pt idx="1541">
                  <c:v>13.696521722</c:v>
                </c:pt>
                <c:pt idx="1542">
                  <c:v>13.695594545000001</c:v>
                </c:pt>
                <c:pt idx="1543">
                  <c:v>13.694716717</c:v>
                </c:pt>
                <c:pt idx="1544">
                  <c:v>13.693805297999999</c:v>
                </c:pt>
                <c:pt idx="1545">
                  <c:v>13.692956667000001</c:v>
                </c:pt>
                <c:pt idx="1546">
                  <c:v>13.692143119000001</c:v>
                </c:pt>
                <c:pt idx="1547">
                  <c:v>13.691506083</c:v>
                </c:pt>
                <c:pt idx="1548">
                  <c:v>13.690844278</c:v>
                </c:pt>
                <c:pt idx="1549">
                  <c:v>13.690011666</c:v>
                </c:pt>
                <c:pt idx="1550">
                  <c:v>13.689080395</c:v>
                </c:pt>
                <c:pt idx="1551">
                  <c:v>13.688294174999999</c:v>
                </c:pt>
                <c:pt idx="1552">
                  <c:v>13.687675343</c:v>
                </c:pt>
                <c:pt idx="1553">
                  <c:v>13.687067077</c:v>
                </c:pt>
                <c:pt idx="1554">
                  <c:v>13.686484774</c:v>
                </c:pt>
                <c:pt idx="1555">
                  <c:v>13.685867291999999</c:v>
                </c:pt>
                <c:pt idx="1556">
                  <c:v>13.685140006999999</c:v>
                </c:pt>
                <c:pt idx="1557">
                  <c:v>13.684359921</c:v>
                </c:pt>
                <c:pt idx="1558">
                  <c:v>13.683572252999999</c:v>
                </c:pt>
                <c:pt idx="1559">
                  <c:v>13.68285547</c:v>
                </c:pt>
                <c:pt idx="1560">
                  <c:v>13.682040252</c:v>
                </c:pt>
                <c:pt idx="1561">
                  <c:v>13.681258855999999</c:v>
                </c:pt>
                <c:pt idx="1562">
                  <c:v>13.680602854</c:v>
                </c:pt>
                <c:pt idx="1563">
                  <c:v>13.679818735</c:v>
                </c:pt>
                <c:pt idx="1564">
                  <c:v>13.679040911</c:v>
                </c:pt>
                <c:pt idx="1565">
                  <c:v>13.678124821999999</c:v>
                </c:pt>
                <c:pt idx="1566">
                  <c:v>13.67730506</c:v>
                </c:pt>
                <c:pt idx="1567">
                  <c:v>13.676602467</c:v>
                </c:pt>
                <c:pt idx="1568">
                  <c:v>13.675952635</c:v>
                </c:pt>
                <c:pt idx="1569">
                  <c:v>13.675342829</c:v>
                </c:pt>
                <c:pt idx="1570">
                  <c:v>13.674796681</c:v>
                </c:pt>
                <c:pt idx="1571">
                  <c:v>13.674295946000001</c:v>
                </c:pt>
                <c:pt idx="1572">
                  <c:v>13.673842558</c:v>
                </c:pt>
                <c:pt idx="1573">
                  <c:v>13.673340169999999</c:v>
                </c:pt>
                <c:pt idx="1574">
                  <c:v>13.672876533</c:v>
                </c:pt>
                <c:pt idx="1575">
                  <c:v>13.672476586</c:v>
                </c:pt>
                <c:pt idx="1576">
                  <c:v>13.672158510999999</c:v>
                </c:pt>
                <c:pt idx="1577">
                  <c:v>13.671864685999999</c:v>
                </c:pt>
                <c:pt idx="1578">
                  <c:v>13.67163143</c:v>
                </c:pt>
                <c:pt idx="1579">
                  <c:v>13.671536965</c:v>
                </c:pt>
                <c:pt idx="1580">
                  <c:v>13.671520751999999</c:v>
                </c:pt>
                <c:pt idx="1581">
                  <c:v>13.671630022</c:v>
                </c:pt>
                <c:pt idx="1582">
                  <c:v>13.671799482999999</c:v>
                </c:pt>
                <c:pt idx="1583">
                  <c:v>13.672005623</c:v>
                </c:pt>
                <c:pt idx="1584">
                  <c:v>13.672327664999999</c:v>
                </c:pt>
                <c:pt idx="1585">
                  <c:v>13.672730333000001</c:v>
                </c:pt>
                <c:pt idx="1586">
                  <c:v>13.673183142999999</c:v>
                </c:pt>
                <c:pt idx="1587">
                  <c:v>13.673715343</c:v>
                </c:pt>
                <c:pt idx="1588">
                  <c:v>13.674324693000001</c:v>
                </c:pt>
                <c:pt idx="1589">
                  <c:v>13.675016929</c:v>
                </c:pt>
                <c:pt idx="1590">
                  <c:v>13.675724603000001</c:v>
                </c:pt>
                <c:pt idx="1591">
                  <c:v>13.676445191999999</c:v>
                </c:pt>
                <c:pt idx="1592">
                  <c:v>13.677298902</c:v>
                </c:pt>
                <c:pt idx="1593">
                  <c:v>13.678366186</c:v>
                </c:pt>
                <c:pt idx="1594">
                  <c:v>13.679751994</c:v>
                </c:pt>
                <c:pt idx="1595">
                  <c:v>13.681287104999999</c:v>
                </c:pt>
                <c:pt idx="1596">
                  <c:v>13.682926633999999</c:v>
                </c:pt>
                <c:pt idx="1597">
                  <c:v>13.684739829</c:v>
                </c:pt>
                <c:pt idx="1598">
                  <c:v>13.686611678</c:v>
                </c:pt>
                <c:pt idx="1599">
                  <c:v>13.688741318</c:v>
                </c:pt>
                <c:pt idx="1600">
                  <c:v>13.690993886999999</c:v>
                </c:pt>
                <c:pt idx="1601">
                  <c:v>13.69302452</c:v>
                </c:pt>
                <c:pt idx="1602">
                  <c:v>13.695148563</c:v>
                </c:pt>
                <c:pt idx="1603">
                  <c:v>13.697262773</c:v>
                </c:pt>
                <c:pt idx="1604">
                  <c:v>13.699343118</c:v>
                </c:pt>
                <c:pt idx="1605">
                  <c:v>13.701406216000001</c:v>
                </c:pt>
                <c:pt idx="1606">
                  <c:v>13.703295799999999</c:v>
                </c:pt>
                <c:pt idx="1607">
                  <c:v>13.705133192</c:v>
                </c:pt>
                <c:pt idx="1608">
                  <c:v>13.707032653000001</c:v>
                </c:pt>
                <c:pt idx="1609">
                  <c:v>13.708904641</c:v>
                </c:pt>
                <c:pt idx="1610">
                  <c:v>13.710795409999999</c:v>
                </c:pt>
                <c:pt idx="1611">
                  <c:v>13.712751857000001</c:v>
                </c:pt>
                <c:pt idx="1612">
                  <c:v>13.714619038</c:v>
                </c:pt>
                <c:pt idx="1613">
                  <c:v>13.716366881000001</c:v>
                </c:pt>
                <c:pt idx="1614">
                  <c:v>13.717936771</c:v>
                </c:pt>
                <c:pt idx="1615">
                  <c:v>13.719435053</c:v>
                </c:pt>
                <c:pt idx="1616">
                  <c:v>13.720949465</c:v>
                </c:pt>
                <c:pt idx="1617">
                  <c:v>13.722294144999999</c:v>
                </c:pt>
                <c:pt idx="1618">
                  <c:v>13.723621963999999</c:v>
                </c:pt>
                <c:pt idx="1619">
                  <c:v>13.724898632</c:v>
                </c:pt>
                <c:pt idx="1620">
                  <c:v>13.726124941</c:v>
                </c:pt>
                <c:pt idx="1621">
                  <c:v>13.727036157000001</c:v>
                </c:pt>
                <c:pt idx="1622">
                  <c:v>13.727833185</c:v>
                </c:pt>
                <c:pt idx="1623">
                  <c:v>13.728542351</c:v>
                </c:pt>
                <c:pt idx="1624">
                  <c:v>13.729125570000001</c:v>
                </c:pt>
                <c:pt idx="1625">
                  <c:v>13.729773112</c:v>
                </c:pt>
                <c:pt idx="1626">
                  <c:v>13.730390734</c:v>
                </c:pt>
                <c:pt idx="1627">
                  <c:v>13.730791879</c:v>
                </c:pt>
                <c:pt idx="1628">
                  <c:v>13.731146462</c:v>
                </c:pt>
                <c:pt idx="1629">
                  <c:v>13.731371877999999</c:v>
                </c:pt>
                <c:pt idx="1630">
                  <c:v>13.731387551999999</c:v>
                </c:pt>
                <c:pt idx="1631">
                  <c:v>13.731359085999999</c:v>
                </c:pt>
                <c:pt idx="1632">
                  <c:v>13.731423097</c:v>
                </c:pt>
                <c:pt idx="1633">
                  <c:v>13.7314633</c:v>
                </c:pt>
                <c:pt idx="1634">
                  <c:v>13.731510526999999</c:v>
                </c:pt>
                <c:pt idx="1635">
                  <c:v>13.731522311999999</c:v>
                </c:pt>
                <c:pt idx="1636">
                  <c:v>13.731426512000001</c:v>
                </c:pt>
                <c:pt idx="1637">
                  <c:v>13.731212171999999</c:v>
                </c:pt>
                <c:pt idx="1638">
                  <c:v>13.730905647</c:v>
                </c:pt>
                <c:pt idx="1639">
                  <c:v>13.730683546</c:v>
                </c:pt>
                <c:pt idx="1640">
                  <c:v>13.730366703</c:v>
                </c:pt>
                <c:pt idx="1641">
                  <c:v>13.730135562999999</c:v>
                </c:pt>
                <c:pt idx="1642">
                  <c:v>13.730065951</c:v>
                </c:pt>
                <c:pt idx="1643">
                  <c:v>13.730050756000001</c:v>
                </c:pt>
                <c:pt idx="1644">
                  <c:v>13.729881082</c:v>
                </c:pt>
                <c:pt idx="1645">
                  <c:v>13.729744585000001</c:v>
                </c:pt>
                <c:pt idx="1646">
                  <c:v>13.729551675</c:v>
                </c:pt>
                <c:pt idx="1647">
                  <c:v>13.729222121999999</c:v>
                </c:pt>
                <c:pt idx="1648">
                  <c:v>13.729011337999999</c:v>
                </c:pt>
                <c:pt idx="1649">
                  <c:v>13.728900097</c:v>
                </c:pt>
                <c:pt idx="1650">
                  <c:v>13.728911893999999</c:v>
                </c:pt>
                <c:pt idx="1651">
                  <c:v>13.728907054</c:v>
                </c:pt>
                <c:pt idx="1652">
                  <c:v>13.728782277000001</c:v>
                </c:pt>
                <c:pt idx="1653">
                  <c:v>13.728915014</c:v>
                </c:pt>
                <c:pt idx="1654">
                  <c:v>13.729076857000001</c:v>
                </c:pt>
                <c:pt idx="1655">
                  <c:v>13.729241538</c:v>
                </c:pt>
                <c:pt idx="1656">
                  <c:v>13.729494137</c:v>
                </c:pt>
                <c:pt idx="1657">
                  <c:v>13.729929373999999</c:v>
                </c:pt>
                <c:pt idx="1658">
                  <c:v>13.730301827</c:v>
                </c:pt>
                <c:pt idx="1659">
                  <c:v>13.730665986</c:v>
                </c:pt>
                <c:pt idx="1660">
                  <c:v>13.731090433</c:v>
                </c:pt>
                <c:pt idx="1661">
                  <c:v>13.731596286</c:v>
                </c:pt>
                <c:pt idx="1662">
                  <c:v>13.732174099</c:v>
                </c:pt>
                <c:pt idx="1663">
                  <c:v>13.732750546</c:v>
                </c:pt>
                <c:pt idx="1664">
                  <c:v>13.733438901</c:v>
                </c:pt>
                <c:pt idx="1665">
                  <c:v>13.734167022999999</c:v>
                </c:pt>
                <c:pt idx="1666">
                  <c:v>13.734871305</c:v>
                </c:pt>
                <c:pt idx="1667">
                  <c:v>13.735678319</c:v>
                </c:pt>
                <c:pt idx="1668">
                  <c:v>13.736436158</c:v>
                </c:pt>
                <c:pt idx="1669">
                  <c:v>13.737259731</c:v>
                </c:pt>
                <c:pt idx="1670">
                  <c:v>13.73803412</c:v>
                </c:pt>
                <c:pt idx="1671">
                  <c:v>13.738717805</c:v>
                </c:pt>
                <c:pt idx="1672">
                  <c:v>13.739381539</c:v>
                </c:pt>
                <c:pt idx="1673">
                  <c:v>13.740097180999999</c:v>
                </c:pt>
                <c:pt idx="1674">
                  <c:v>13.740890964</c:v>
                </c:pt>
                <c:pt idx="1675">
                  <c:v>13.741626739000001</c:v>
                </c:pt>
                <c:pt idx="1676">
                  <c:v>13.742268790000001</c:v>
                </c:pt>
                <c:pt idx="1677">
                  <c:v>13.743018259999999</c:v>
                </c:pt>
                <c:pt idx="1678">
                  <c:v>13.74365995</c:v>
                </c:pt>
                <c:pt idx="1679">
                  <c:v>13.744258434000001</c:v>
                </c:pt>
                <c:pt idx="1680">
                  <c:v>13.744754018</c:v>
                </c:pt>
                <c:pt idx="1681">
                  <c:v>13.74511388</c:v>
                </c:pt>
                <c:pt idx="1682">
                  <c:v>13.745429933</c:v>
                </c:pt>
                <c:pt idx="1683">
                  <c:v>13.745638261</c:v>
                </c:pt>
                <c:pt idx="1684">
                  <c:v>13.745745547</c:v>
                </c:pt>
                <c:pt idx="1685">
                  <c:v>13.745738202</c:v>
                </c:pt>
                <c:pt idx="1686">
                  <c:v>13.745678184999999</c:v>
                </c:pt>
                <c:pt idx="1687">
                  <c:v>13.745437693</c:v>
                </c:pt>
                <c:pt idx="1688">
                  <c:v>13.745160760999999</c:v>
                </c:pt>
                <c:pt idx="1689">
                  <c:v>13.744805059000001</c:v>
                </c:pt>
                <c:pt idx="1690">
                  <c:v>13.74441242</c:v>
                </c:pt>
                <c:pt idx="1691">
                  <c:v>13.743932203</c:v>
                </c:pt>
                <c:pt idx="1692">
                  <c:v>13.743420269</c:v>
                </c:pt>
                <c:pt idx="1693">
                  <c:v>13.742729392999999</c:v>
                </c:pt>
                <c:pt idx="1694">
                  <c:v>13.741882674999999</c:v>
                </c:pt>
                <c:pt idx="1695">
                  <c:v>13.740871903</c:v>
                </c:pt>
                <c:pt idx="1696">
                  <c:v>13.739740275999999</c:v>
                </c:pt>
                <c:pt idx="1697">
                  <c:v>13.738553190999999</c:v>
                </c:pt>
                <c:pt idx="1698">
                  <c:v>13.737461568000001</c:v>
                </c:pt>
                <c:pt idx="1699">
                  <c:v>13.736321272</c:v>
                </c:pt>
                <c:pt idx="1700">
                  <c:v>13.735203838</c:v>
                </c:pt>
                <c:pt idx="1701">
                  <c:v>13.734006470000001</c:v>
                </c:pt>
                <c:pt idx="1702">
                  <c:v>13.732818333999999</c:v>
                </c:pt>
                <c:pt idx="1703">
                  <c:v>13.731686510999999</c:v>
                </c:pt>
                <c:pt idx="1704">
                  <c:v>13.730652084999999</c:v>
                </c:pt>
                <c:pt idx="1705">
                  <c:v>13.729492163</c:v>
                </c:pt>
                <c:pt idx="1706">
                  <c:v>13.728128834</c:v>
                </c:pt>
                <c:pt idx="1707">
                  <c:v>13.726837622</c:v>
                </c:pt>
                <c:pt idx="1708">
                  <c:v>13.725607287000001</c:v>
                </c:pt>
                <c:pt idx="1709">
                  <c:v>13.724329505</c:v>
                </c:pt>
                <c:pt idx="1710">
                  <c:v>13.722954327</c:v>
                </c:pt>
                <c:pt idx="1711">
                  <c:v>13.721641160000001</c:v>
                </c:pt>
                <c:pt idx="1712">
                  <c:v>13.720439151000001</c:v>
                </c:pt>
                <c:pt idx="1713">
                  <c:v>13.719367834</c:v>
                </c:pt>
                <c:pt idx="1714">
                  <c:v>13.718401892999999</c:v>
                </c:pt>
                <c:pt idx="1715">
                  <c:v>13.717373673999999</c:v>
                </c:pt>
                <c:pt idx="1716">
                  <c:v>13.716673746</c:v>
                </c:pt>
                <c:pt idx="1717">
                  <c:v>13.716050107999999</c:v>
                </c:pt>
                <c:pt idx="1718">
                  <c:v>13.715371318000001</c:v>
                </c:pt>
                <c:pt idx="1719">
                  <c:v>13.714717178000001</c:v>
                </c:pt>
                <c:pt idx="1720">
                  <c:v>13.714101146999999</c:v>
                </c:pt>
                <c:pt idx="1721">
                  <c:v>13.713501725</c:v>
                </c:pt>
                <c:pt idx="1722">
                  <c:v>13.712856469</c:v>
                </c:pt>
                <c:pt idx="1723">
                  <c:v>13.712353724</c:v>
                </c:pt>
                <c:pt idx="1724">
                  <c:v>13.711682768999999</c:v>
                </c:pt>
                <c:pt idx="1725">
                  <c:v>13.711016785</c:v>
                </c:pt>
                <c:pt idx="1726">
                  <c:v>13.710338379</c:v>
                </c:pt>
                <c:pt idx="1727">
                  <c:v>13.709790879</c:v>
                </c:pt>
                <c:pt idx="1728">
                  <c:v>13.70931601</c:v>
                </c:pt>
                <c:pt idx="1729">
                  <c:v>13.708957743999999</c:v>
                </c:pt>
                <c:pt idx="1730">
                  <c:v>13.708686650000001</c:v>
                </c:pt>
                <c:pt idx="1731">
                  <c:v>13.708419594</c:v>
                </c:pt>
                <c:pt idx="1732">
                  <c:v>13.708268905000001</c:v>
                </c:pt>
                <c:pt idx="1733">
                  <c:v>13.708018828</c:v>
                </c:pt>
                <c:pt idx="1734">
                  <c:v>13.707695986999999</c:v>
                </c:pt>
                <c:pt idx="1735">
                  <c:v>13.707476207999999</c:v>
                </c:pt>
                <c:pt idx="1736">
                  <c:v>13.707510514000001</c:v>
                </c:pt>
                <c:pt idx="1737">
                  <c:v>13.707629936</c:v>
                </c:pt>
                <c:pt idx="1738">
                  <c:v>13.707736688000001</c:v>
                </c:pt>
                <c:pt idx="1739">
                  <c:v>13.70790972</c:v>
                </c:pt>
                <c:pt idx="1740">
                  <c:v>13.708106880000001</c:v>
                </c:pt>
                <c:pt idx="1741">
                  <c:v>13.708323658999999</c:v>
                </c:pt>
                <c:pt idx="1742">
                  <c:v>13.708590875000001</c:v>
                </c:pt>
                <c:pt idx="1743">
                  <c:v>13.708764541000001</c:v>
                </c:pt>
                <c:pt idx="1744">
                  <c:v>13.708776487</c:v>
                </c:pt>
                <c:pt idx="1745">
                  <c:v>13.708506472</c:v>
                </c:pt>
                <c:pt idx="1746">
                  <c:v>13.708284904999999</c:v>
                </c:pt>
                <c:pt idx="1747">
                  <c:v>13.707908371</c:v>
                </c:pt>
                <c:pt idx="1748">
                  <c:v>13.707427003999999</c:v>
                </c:pt>
                <c:pt idx="1749">
                  <c:v>13.707035171999999</c:v>
                </c:pt>
                <c:pt idx="1750">
                  <c:v>13.706545857</c:v>
                </c:pt>
                <c:pt idx="1751">
                  <c:v>13.705799297</c:v>
                </c:pt>
                <c:pt idx="1752">
                  <c:v>13.704841503000001</c:v>
                </c:pt>
                <c:pt idx="1753">
                  <c:v>13.703770766</c:v>
                </c:pt>
                <c:pt idx="1754">
                  <c:v>13.702473739</c:v>
                </c:pt>
                <c:pt idx="1755">
                  <c:v>13.701041504000001</c:v>
                </c:pt>
                <c:pt idx="1756">
                  <c:v>13.699435028</c:v>
                </c:pt>
                <c:pt idx="1757">
                  <c:v>13.697755511</c:v>
                </c:pt>
                <c:pt idx="1758">
                  <c:v>13.695748678999999</c:v>
                </c:pt>
                <c:pt idx="1759">
                  <c:v>13.693491197</c:v>
                </c:pt>
                <c:pt idx="1760">
                  <c:v>13.691206952</c:v>
                </c:pt>
                <c:pt idx="1761">
                  <c:v>13.688890024999999</c:v>
                </c:pt>
                <c:pt idx="1762">
                  <c:v>13.686525458</c:v>
                </c:pt>
                <c:pt idx="1763">
                  <c:v>13.684084828</c:v>
                </c:pt>
                <c:pt idx="1764">
                  <c:v>13.681387714</c:v>
                </c:pt>
                <c:pt idx="1765">
                  <c:v>13.678787083</c:v>
                </c:pt>
                <c:pt idx="1766">
                  <c:v>13.676225203</c:v>
                </c:pt>
                <c:pt idx="1767">
                  <c:v>13.67360291</c:v>
                </c:pt>
                <c:pt idx="1768">
                  <c:v>13.671111615999999</c:v>
                </c:pt>
                <c:pt idx="1769">
                  <c:v>13.668446804</c:v>
                </c:pt>
                <c:pt idx="1770">
                  <c:v>13.665674063000001</c:v>
                </c:pt>
                <c:pt idx="1771">
                  <c:v>13.663028171000001</c:v>
                </c:pt>
                <c:pt idx="1772">
                  <c:v>13.660384229</c:v>
                </c:pt>
                <c:pt idx="1773">
                  <c:v>13.657861793</c:v>
                </c:pt>
                <c:pt idx="1774">
                  <c:v>13.655413228</c:v>
                </c:pt>
                <c:pt idx="1775">
                  <c:v>13.653175895</c:v>
                </c:pt>
                <c:pt idx="1776">
                  <c:v>13.651055717</c:v>
                </c:pt>
                <c:pt idx="1777">
                  <c:v>13.649012278000001</c:v>
                </c:pt>
                <c:pt idx="1778">
                  <c:v>13.647092572</c:v>
                </c:pt>
                <c:pt idx="1779">
                  <c:v>13.645201913999999</c:v>
                </c:pt>
                <c:pt idx="1780">
                  <c:v>13.643321835</c:v>
                </c:pt>
                <c:pt idx="1781">
                  <c:v>13.641658114</c:v>
                </c:pt>
                <c:pt idx="1782">
                  <c:v>13.64037291</c:v>
                </c:pt>
                <c:pt idx="1783">
                  <c:v>13.639311807</c:v>
                </c:pt>
                <c:pt idx="1784">
                  <c:v>13.638514027999999</c:v>
                </c:pt>
                <c:pt idx="1785">
                  <c:v>13.637831915</c:v>
                </c:pt>
                <c:pt idx="1786">
                  <c:v>13.637325344000001</c:v>
                </c:pt>
                <c:pt idx="1787">
                  <c:v>13.636887241</c:v>
                </c:pt>
                <c:pt idx="1788">
                  <c:v>13.636750873</c:v>
                </c:pt>
                <c:pt idx="1789">
                  <c:v>13.636771667</c:v>
                </c:pt>
                <c:pt idx="1790">
                  <c:v>13.63711226</c:v>
                </c:pt>
                <c:pt idx="1791">
                  <c:v>13.637684128</c:v>
                </c:pt>
                <c:pt idx="1792">
                  <c:v>13.638523521</c:v>
                </c:pt>
                <c:pt idx="1793">
                  <c:v>13.639716524000001</c:v>
                </c:pt>
                <c:pt idx="1794">
                  <c:v>13.641103395</c:v>
                </c:pt>
                <c:pt idx="1795">
                  <c:v>13.642673970000001</c:v>
                </c:pt>
                <c:pt idx="1796">
                  <c:v>13.644319227</c:v>
                </c:pt>
                <c:pt idx="1797">
                  <c:v>13.646122420999999</c:v>
                </c:pt>
                <c:pt idx="1798">
                  <c:v>13.648183659000001</c:v>
                </c:pt>
                <c:pt idx="1799">
                  <c:v>13.650543169000001</c:v>
                </c:pt>
                <c:pt idx="1800">
                  <c:v>13.653096858</c:v>
                </c:pt>
                <c:pt idx="1801">
                  <c:v>13.655720587999999</c:v>
                </c:pt>
                <c:pt idx="1802">
                  <c:v>13.658511095</c:v>
                </c:pt>
                <c:pt idx="1803">
                  <c:v>13.661276802</c:v>
                </c:pt>
                <c:pt idx="1804">
                  <c:v>13.664075899</c:v>
                </c:pt>
                <c:pt idx="1805">
                  <c:v>13.666696347</c:v>
                </c:pt>
                <c:pt idx="1806">
                  <c:v>13.669480041</c:v>
                </c:pt>
                <c:pt idx="1807">
                  <c:v>13.672387299</c:v>
                </c:pt>
                <c:pt idx="1808">
                  <c:v>13.675453727000001</c:v>
                </c:pt>
                <c:pt idx="1809">
                  <c:v>13.678664546</c:v>
                </c:pt>
                <c:pt idx="1810">
                  <c:v>13.681988630999999</c:v>
                </c:pt>
                <c:pt idx="1811">
                  <c:v>13.685355749999999</c:v>
                </c:pt>
                <c:pt idx="1812">
                  <c:v>13.688830339000001</c:v>
                </c:pt>
                <c:pt idx="1813">
                  <c:v>13.692294984</c:v>
                </c:pt>
                <c:pt idx="1814">
                  <c:v>13.695782368</c:v>
                </c:pt>
                <c:pt idx="1815">
                  <c:v>13.699188088</c:v>
                </c:pt>
                <c:pt idx="1816">
                  <c:v>13.702450413999999</c:v>
                </c:pt>
                <c:pt idx="1817">
                  <c:v>13.705599498</c:v>
                </c:pt>
                <c:pt idx="1818">
                  <c:v>13.708581163</c:v>
                </c:pt>
                <c:pt idx="1819">
                  <c:v>13.711521328</c:v>
                </c:pt>
                <c:pt idx="1820">
                  <c:v>13.714271235</c:v>
                </c:pt>
                <c:pt idx="1821">
                  <c:v>13.716906499</c:v>
                </c:pt>
                <c:pt idx="1822">
                  <c:v>13.719375003</c:v>
                </c:pt>
                <c:pt idx="1823">
                  <c:v>13.721802815</c:v>
                </c:pt>
                <c:pt idx="1824">
                  <c:v>13.724071194</c:v>
                </c:pt>
                <c:pt idx="1825">
                  <c:v>13.726317265</c:v>
                </c:pt>
                <c:pt idx="1826">
                  <c:v>13.728284283000001</c:v>
                </c:pt>
                <c:pt idx="1827">
                  <c:v>13.730152847999999</c:v>
                </c:pt>
                <c:pt idx="1828">
                  <c:v>13.732040541</c:v>
                </c:pt>
                <c:pt idx="1829">
                  <c:v>13.733884759</c:v>
                </c:pt>
                <c:pt idx="1830">
                  <c:v>13.735561247</c:v>
                </c:pt>
                <c:pt idx="1831">
                  <c:v>13.737080355</c:v>
                </c:pt>
                <c:pt idx="1832">
                  <c:v>13.738597752</c:v>
                </c:pt>
                <c:pt idx="1833">
                  <c:v>13.739777955999999</c:v>
                </c:pt>
                <c:pt idx="1834">
                  <c:v>13.740803563</c:v>
                </c:pt>
                <c:pt idx="1835">
                  <c:v>13.741610121000001</c:v>
                </c:pt>
                <c:pt idx="1836">
                  <c:v>13.742292876</c:v>
                </c:pt>
                <c:pt idx="1837">
                  <c:v>13.742723327</c:v>
                </c:pt>
                <c:pt idx="1838">
                  <c:v>13.742947363000001</c:v>
                </c:pt>
                <c:pt idx="1839">
                  <c:v>13.743122267</c:v>
                </c:pt>
                <c:pt idx="1840">
                  <c:v>13.743156342000001</c:v>
                </c:pt>
                <c:pt idx="1841">
                  <c:v>13.742979607000001</c:v>
                </c:pt>
                <c:pt idx="1842">
                  <c:v>13.742654644</c:v>
                </c:pt>
                <c:pt idx="1843">
                  <c:v>13.742116301999999</c:v>
                </c:pt>
                <c:pt idx="1844">
                  <c:v>13.741433037</c:v>
                </c:pt>
                <c:pt idx="1845">
                  <c:v>13.74066444</c:v>
                </c:pt>
                <c:pt idx="1846">
                  <c:v>13.739770459000001</c:v>
                </c:pt>
                <c:pt idx="1847">
                  <c:v>13.738949777</c:v>
                </c:pt>
                <c:pt idx="1848">
                  <c:v>13.738113204999999</c:v>
                </c:pt>
                <c:pt idx="1849">
                  <c:v>13.737238467999999</c:v>
                </c:pt>
                <c:pt idx="1850">
                  <c:v>13.736336134</c:v>
                </c:pt>
                <c:pt idx="1851">
                  <c:v>13.735317672000001</c:v>
                </c:pt>
                <c:pt idx="1852">
                  <c:v>13.734245125999999</c:v>
                </c:pt>
                <c:pt idx="1853">
                  <c:v>13.733105917</c:v>
                </c:pt>
                <c:pt idx="1854">
                  <c:v>13.732030903</c:v>
                </c:pt>
                <c:pt idx="1855">
                  <c:v>13.731005711</c:v>
                </c:pt>
                <c:pt idx="1856">
                  <c:v>13.730135749</c:v>
                </c:pt>
                <c:pt idx="1857">
                  <c:v>13.729414421</c:v>
                </c:pt>
                <c:pt idx="1858">
                  <c:v>13.728776306</c:v>
                </c:pt>
                <c:pt idx="1859">
                  <c:v>13.727962563</c:v>
                </c:pt>
                <c:pt idx="1860">
                  <c:v>13.727196267</c:v>
                </c:pt>
                <c:pt idx="1861">
                  <c:v>13.726454258</c:v>
                </c:pt>
                <c:pt idx="1862">
                  <c:v>13.725694639</c:v>
                </c:pt>
                <c:pt idx="1863">
                  <c:v>13.724944406000001</c:v>
                </c:pt>
                <c:pt idx="1864">
                  <c:v>13.724177482</c:v>
                </c:pt>
                <c:pt idx="1865">
                  <c:v>13.723254001999999</c:v>
                </c:pt>
                <c:pt idx="1866">
                  <c:v>13.72225944</c:v>
                </c:pt>
                <c:pt idx="1867">
                  <c:v>13.721355558999999</c:v>
                </c:pt>
                <c:pt idx="1868">
                  <c:v>13.72065358</c:v>
                </c:pt>
                <c:pt idx="1869">
                  <c:v>13.720018019999999</c:v>
                </c:pt>
                <c:pt idx="1870">
                  <c:v>13.719326567</c:v>
                </c:pt>
                <c:pt idx="1871">
                  <c:v>13.718688499000001</c:v>
                </c:pt>
                <c:pt idx="1872">
                  <c:v>13.718246453000001</c:v>
                </c:pt>
                <c:pt idx="1873">
                  <c:v>13.717785871</c:v>
                </c:pt>
                <c:pt idx="1874">
                  <c:v>13.717381242</c:v>
                </c:pt>
                <c:pt idx="1875">
                  <c:v>13.717288633000001</c:v>
                </c:pt>
                <c:pt idx="1876">
                  <c:v>13.717291882</c:v>
                </c:pt>
                <c:pt idx="1877">
                  <c:v>13.717398103000001</c:v>
                </c:pt>
                <c:pt idx="1878">
                  <c:v>13.717612063000001</c:v>
                </c:pt>
                <c:pt idx="1879">
                  <c:v>13.717793030999999</c:v>
                </c:pt>
                <c:pt idx="1880">
                  <c:v>13.717916084000001</c:v>
                </c:pt>
                <c:pt idx="1881">
                  <c:v>13.718024139000001</c:v>
                </c:pt>
                <c:pt idx="1882">
                  <c:v>13.718291989000001</c:v>
                </c:pt>
                <c:pt idx="1883">
                  <c:v>13.718739144000001</c:v>
                </c:pt>
                <c:pt idx="1884">
                  <c:v>13.719368446000001</c:v>
                </c:pt>
                <c:pt idx="1885">
                  <c:v>13.720210702999999</c:v>
                </c:pt>
                <c:pt idx="1886">
                  <c:v>13.721210417</c:v>
                </c:pt>
                <c:pt idx="1887">
                  <c:v>13.722278635</c:v>
                </c:pt>
                <c:pt idx="1888">
                  <c:v>13.723401690999999</c:v>
                </c:pt>
                <c:pt idx="1889">
                  <c:v>13.724621177</c:v>
                </c:pt>
                <c:pt idx="1890">
                  <c:v>13.725933203</c:v>
                </c:pt>
                <c:pt idx="1891">
                  <c:v>13.727231762000001</c:v>
                </c:pt>
                <c:pt idx="1892">
                  <c:v>13.728469389000001</c:v>
                </c:pt>
                <c:pt idx="1893">
                  <c:v>13.729630391000001</c:v>
                </c:pt>
                <c:pt idx="1894">
                  <c:v>13.730941171</c:v>
                </c:pt>
                <c:pt idx="1895">
                  <c:v>13.732166036000001</c:v>
                </c:pt>
                <c:pt idx="1896">
                  <c:v>13.733290889999999</c:v>
                </c:pt>
                <c:pt idx="1897">
                  <c:v>13.734382295</c:v>
                </c:pt>
                <c:pt idx="1898">
                  <c:v>13.73539703</c:v>
                </c:pt>
                <c:pt idx="1899">
                  <c:v>13.736286507000001</c:v>
                </c:pt>
                <c:pt idx="1900">
                  <c:v>13.737113873</c:v>
                </c:pt>
                <c:pt idx="1901">
                  <c:v>13.738225727</c:v>
                </c:pt>
                <c:pt idx="1902">
                  <c:v>13.739196688</c:v>
                </c:pt>
                <c:pt idx="1903">
                  <c:v>13.740134167000001</c:v>
                </c:pt>
                <c:pt idx="1904">
                  <c:v>13.741038587</c:v>
                </c:pt>
                <c:pt idx="1905">
                  <c:v>13.741872828</c:v>
                </c:pt>
                <c:pt idx="1906">
                  <c:v>13.742675008000001</c:v>
                </c:pt>
                <c:pt idx="1907">
                  <c:v>13.743400834999999</c:v>
                </c:pt>
                <c:pt idx="1908">
                  <c:v>13.744071793</c:v>
                </c:pt>
                <c:pt idx="1909">
                  <c:v>13.744683326000001</c:v>
                </c:pt>
                <c:pt idx="1910">
                  <c:v>13.745092886</c:v>
                </c:pt>
                <c:pt idx="1911">
                  <c:v>13.74534817</c:v>
                </c:pt>
                <c:pt idx="1912">
                  <c:v>13.745619089</c:v>
                </c:pt>
                <c:pt idx="1913">
                  <c:v>13.745756495</c:v>
                </c:pt>
                <c:pt idx="1914">
                  <c:v>13.745903796</c:v>
                </c:pt>
                <c:pt idx="1915">
                  <c:v>13.745966897000001</c:v>
                </c:pt>
                <c:pt idx="1916">
                  <c:v>13.745959128000001</c:v>
                </c:pt>
                <c:pt idx="1917">
                  <c:v>13.745912755999999</c:v>
                </c:pt>
                <c:pt idx="1918">
                  <c:v>13.74578805</c:v>
                </c:pt>
                <c:pt idx="1919">
                  <c:v>13.745532626999999</c:v>
                </c:pt>
                <c:pt idx="1920">
                  <c:v>13.744966043</c:v>
                </c:pt>
                <c:pt idx="1921">
                  <c:v>13.744344830999999</c:v>
                </c:pt>
                <c:pt idx="1922">
                  <c:v>13.743737572000001</c:v>
                </c:pt>
                <c:pt idx="1923">
                  <c:v>13.743071747</c:v>
                </c:pt>
                <c:pt idx="1924">
                  <c:v>13.742362612000001</c:v>
                </c:pt>
                <c:pt idx="1925">
                  <c:v>13.741473096</c:v>
                </c:pt>
                <c:pt idx="1926">
                  <c:v>13.74046916</c:v>
                </c:pt>
                <c:pt idx="1927">
                  <c:v>13.739413309</c:v>
                </c:pt>
                <c:pt idx="1928">
                  <c:v>13.738278394</c:v>
                </c:pt>
                <c:pt idx="1929">
                  <c:v>13.737073574</c:v>
                </c:pt>
                <c:pt idx="1930">
                  <c:v>13.735948763</c:v>
                </c:pt>
                <c:pt idx="1931">
                  <c:v>13.734734748999999</c:v>
                </c:pt>
                <c:pt idx="1932">
                  <c:v>13.733445699000001</c:v>
                </c:pt>
                <c:pt idx="1933">
                  <c:v>13.732185223</c:v>
                </c:pt>
                <c:pt idx="1934">
                  <c:v>13.730999597</c:v>
                </c:pt>
                <c:pt idx="1935">
                  <c:v>13.729867090000001</c:v>
                </c:pt>
                <c:pt idx="1936">
                  <c:v>13.728831138</c:v>
                </c:pt>
                <c:pt idx="1937">
                  <c:v>13.727706674</c:v>
                </c:pt>
                <c:pt idx="1938">
                  <c:v>13.72658483</c:v>
                </c:pt>
                <c:pt idx="1939">
                  <c:v>13.725664774</c:v>
                </c:pt>
                <c:pt idx="1940">
                  <c:v>13.724614519999999</c:v>
                </c:pt>
                <c:pt idx="1941">
                  <c:v>13.723541338</c:v>
                </c:pt>
                <c:pt idx="1942">
                  <c:v>13.722510943</c:v>
                </c:pt>
                <c:pt idx="1943">
                  <c:v>13.721521667999999</c:v>
                </c:pt>
                <c:pt idx="1944">
                  <c:v>13.720512972</c:v>
                </c:pt>
                <c:pt idx="1945">
                  <c:v>13.719509497000001</c:v>
                </c:pt>
                <c:pt idx="1946">
                  <c:v>13.718438447</c:v>
                </c:pt>
                <c:pt idx="1947">
                  <c:v>13.717342405</c:v>
                </c:pt>
                <c:pt idx="1948">
                  <c:v>13.716359213</c:v>
                </c:pt>
                <c:pt idx="1949">
                  <c:v>13.715604163</c:v>
                </c:pt>
                <c:pt idx="1950">
                  <c:v>13.714983726</c:v>
                </c:pt>
                <c:pt idx="1951">
                  <c:v>13.714326755</c:v>
                </c:pt>
                <c:pt idx="1952">
                  <c:v>13.713804999000001</c:v>
                </c:pt>
                <c:pt idx="1953">
                  <c:v>13.713282275999999</c:v>
                </c:pt>
                <c:pt idx="1954">
                  <c:v>13.712904467</c:v>
                </c:pt>
                <c:pt idx="1955">
                  <c:v>13.7124711</c:v>
                </c:pt>
                <c:pt idx="1956">
                  <c:v>13.712226427999999</c:v>
                </c:pt>
                <c:pt idx="1957">
                  <c:v>13.712340244</c:v>
                </c:pt>
                <c:pt idx="1958">
                  <c:v>13.712587891</c:v>
                </c:pt>
                <c:pt idx="1959">
                  <c:v>13.713071507</c:v>
                </c:pt>
                <c:pt idx="1960">
                  <c:v>13.713679162</c:v>
                </c:pt>
                <c:pt idx="1961">
                  <c:v>13.714368646</c:v>
                </c:pt>
                <c:pt idx="1962">
                  <c:v>13.715218771</c:v>
                </c:pt>
                <c:pt idx="1963">
                  <c:v>13.716082195</c:v>
                </c:pt>
                <c:pt idx="1964">
                  <c:v>13.717023794999999</c:v>
                </c:pt>
                <c:pt idx="1965">
                  <c:v>13.71791367</c:v>
                </c:pt>
                <c:pt idx="1966">
                  <c:v>13.718919585</c:v>
                </c:pt>
                <c:pt idx="1967">
                  <c:v>13.719960924</c:v>
                </c:pt>
                <c:pt idx="1968">
                  <c:v>13.721040266999999</c:v>
                </c:pt>
                <c:pt idx="1969">
                  <c:v>13.722280119000001</c:v>
                </c:pt>
                <c:pt idx="1970">
                  <c:v>13.723696678</c:v>
                </c:pt>
                <c:pt idx="1971">
                  <c:v>13.725112668</c:v>
                </c:pt>
                <c:pt idx="1972">
                  <c:v>13.726431803000001</c:v>
                </c:pt>
                <c:pt idx="1973">
                  <c:v>13.727854946000001</c:v>
                </c:pt>
                <c:pt idx="1974">
                  <c:v>13.729301345</c:v>
                </c:pt>
                <c:pt idx="1975">
                  <c:v>13.73073252</c:v>
                </c:pt>
                <c:pt idx="1976">
                  <c:v>13.732345192</c:v>
                </c:pt>
                <c:pt idx="1977">
                  <c:v>13.733829752</c:v>
                </c:pt>
                <c:pt idx="1978">
                  <c:v>13.735222216</c:v>
                </c:pt>
                <c:pt idx="1979">
                  <c:v>13.73649017</c:v>
                </c:pt>
                <c:pt idx="1980">
                  <c:v>13.737761335</c:v>
                </c:pt>
                <c:pt idx="1981">
                  <c:v>13.738883332</c:v>
                </c:pt>
                <c:pt idx="1982">
                  <c:v>13.739974370000001</c:v>
                </c:pt>
                <c:pt idx="1983">
                  <c:v>13.740913903999999</c:v>
                </c:pt>
                <c:pt idx="1984">
                  <c:v>13.741683868999999</c:v>
                </c:pt>
                <c:pt idx="1985">
                  <c:v>13.742178136</c:v>
                </c:pt>
                <c:pt idx="1986">
                  <c:v>13.742550615000001</c:v>
                </c:pt>
                <c:pt idx="1987">
                  <c:v>13.742890620000001</c:v>
                </c:pt>
                <c:pt idx="1988">
                  <c:v>13.742917315</c:v>
                </c:pt>
                <c:pt idx="1989">
                  <c:v>13.742802172999999</c:v>
                </c:pt>
                <c:pt idx="1990">
                  <c:v>13.742489638</c:v>
                </c:pt>
                <c:pt idx="1991">
                  <c:v>13.74205566</c:v>
                </c:pt>
                <c:pt idx="1992">
                  <c:v>13.741452650999999</c:v>
                </c:pt>
                <c:pt idx="1993">
                  <c:v>13.740715961999999</c:v>
                </c:pt>
                <c:pt idx="1994">
                  <c:v>13.739663827999999</c:v>
                </c:pt>
                <c:pt idx="1995">
                  <c:v>13.738543375000001</c:v>
                </c:pt>
                <c:pt idx="1996">
                  <c:v>13.737064765</c:v>
                </c:pt>
                <c:pt idx="1997">
                  <c:v>13.735274327000001</c:v>
                </c:pt>
                <c:pt idx="1998">
                  <c:v>13.733474724000001</c:v>
                </c:pt>
                <c:pt idx="1999">
                  <c:v>13.731560888000001</c:v>
                </c:pt>
                <c:pt idx="2000">
                  <c:v>13.72956303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09-2543-9F20-2C3BBF362B0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'200'!$C$38:$C$2038</c:f>
              <c:numCache>
                <c:formatCode>General</c:formatCode>
                <c:ptCount val="2001"/>
                <c:pt idx="0">
                  <c:v>17.864726854000001</c:v>
                </c:pt>
                <c:pt idx="1">
                  <c:v>17.864726854000001</c:v>
                </c:pt>
                <c:pt idx="2">
                  <c:v>17.864411688000001</c:v>
                </c:pt>
                <c:pt idx="3">
                  <c:v>17.864036414000001</c:v>
                </c:pt>
                <c:pt idx="4">
                  <c:v>17.863716083</c:v>
                </c:pt>
                <c:pt idx="5">
                  <c:v>17.863336089000001</c:v>
                </c:pt>
                <c:pt idx="6">
                  <c:v>17.862815530999999</c:v>
                </c:pt>
                <c:pt idx="7">
                  <c:v>17.862364259</c:v>
                </c:pt>
                <c:pt idx="8">
                  <c:v>17.861702022999999</c:v>
                </c:pt>
                <c:pt idx="9">
                  <c:v>17.860819607</c:v>
                </c:pt>
                <c:pt idx="10">
                  <c:v>17.859880865000001</c:v>
                </c:pt>
                <c:pt idx="11">
                  <c:v>17.858643570000002</c:v>
                </c:pt>
                <c:pt idx="12">
                  <c:v>17.857113667</c:v>
                </c:pt>
                <c:pt idx="13">
                  <c:v>17.85554076</c:v>
                </c:pt>
                <c:pt idx="14">
                  <c:v>17.854028532000001</c:v>
                </c:pt>
                <c:pt idx="15">
                  <c:v>17.852484642</c:v>
                </c:pt>
                <c:pt idx="16">
                  <c:v>17.850908960999998</c:v>
                </c:pt>
                <c:pt idx="17">
                  <c:v>17.849319545</c:v>
                </c:pt>
                <c:pt idx="18">
                  <c:v>17.847789457000001</c:v>
                </c:pt>
                <c:pt idx="19">
                  <c:v>17.846336451999999</c:v>
                </c:pt>
                <c:pt idx="20">
                  <c:v>17.844964886</c:v>
                </c:pt>
                <c:pt idx="21">
                  <c:v>17.843564440000002</c:v>
                </c:pt>
                <c:pt idx="22">
                  <c:v>17.842105363000002</c:v>
                </c:pt>
                <c:pt idx="23">
                  <c:v>17.840834786999999</c:v>
                </c:pt>
                <c:pt idx="24">
                  <c:v>17.83953434</c:v>
                </c:pt>
                <c:pt idx="25">
                  <c:v>17.838295844000001</c:v>
                </c:pt>
                <c:pt idx="26">
                  <c:v>17.837096051</c:v>
                </c:pt>
                <c:pt idx="27">
                  <c:v>17.835979917</c:v>
                </c:pt>
                <c:pt idx="28">
                  <c:v>17.834822389999999</c:v>
                </c:pt>
                <c:pt idx="29">
                  <c:v>17.833814949000001</c:v>
                </c:pt>
                <c:pt idx="30">
                  <c:v>17.832764328</c:v>
                </c:pt>
                <c:pt idx="31">
                  <c:v>17.831713270000002</c:v>
                </c:pt>
                <c:pt idx="32">
                  <c:v>17.830785280000001</c:v>
                </c:pt>
                <c:pt idx="33">
                  <c:v>17.829826616999998</c:v>
                </c:pt>
                <c:pt idx="34">
                  <c:v>17.828871042999999</c:v>
                </c:pt>
                <c:pt idx="35">
                  <c:v>17.827924349</c:v>
                </c:pt>
                <c:pt idx="36">
                  <c:v>17.827026329999999</c:v>
                </c:pt>
                <c:pt idx="37">
                  <c:v>17.826360907000002</c:v>
                </c:pt>
                <c:pt idx="38">
                  <c:v>17.825701389999999</c:v>
                </c:pt>
                <c:pt idx="39">
                  <c:v>17.825012417</c:v>
                </c:pt>
                <c:pt idx="40">
                  <c:v>17.824268983</c:v>
                </c:pt>
                <c:pt idx="41">
                  <c:v>17.823515498999999</c:v>
                </c:pt>
                <c:pt idx="42">
                  <c:v>17.822601547000001</c:v>
                </c:pt>
                <c:pt idx="43">
                  <c:v>17.821519521999999</c:v>
                </c:pt>
                <c:pt idx="44">
                  <c:v>17.820431029000002</c:v>
                </c:pt>
                <c:pt idx="45">
                  <c:v>17.819437009000001</c:v>
                </c:pt>
                <c:pt idx="46">
                  <c:v>17.818526597000002</c:v>
                </c:pt>
                <c:pt idx="47">
                  <c:v>17.817669463000001</c:v>
                </c:pt>
                <c:pt idx="48">
                  <c:v>17.816904865000001</c:v>
                </c:pt>
                <c:pt idx="49">
                  <c:v>17.816142265</c:v>
                </c:pt>
                <c:pt idx="50">
                  <c:v>17.815438282999999</c:v>
                </c:pt>
                <c:pt idx="51">
                  <c:v>17.814738494</c:v>
                </c:pt>
                <c:pt idx="52">
                  <c:v>17.814183923000002</c:v>
                </c:pt>
                <c:pt idx="53">
                  <c:v>17.813793802999999</c:v>
                </c:pt>
                <c:pt idx="54">
                  <c:v>17.813410331</c:v>
                </c:pt>
                <c:pt idx="55">
                  <c:v>17.813235070000001</c:v>
                </c:pt>
                <c:pt idx="56">
                  <c:v>17.813046447000001</c:v>
                </c:pt>
                <c:pt idx="57">
                  <c:v>17.812817840000001</c:v>
                </c:pt>
                <c:pt idx="58">
                  <c:v>17.812775126999998</c:v>
                </c:pt>
                <c:pt idx="59">
                  <c:v>17.812797437</c:v>
                </c:pt>
                <c:pt idx="60">
                  <c:v>17.812946836999998</c:v>
                </c:pt>
                <c:pt idx="61">
                  <c:v>17.813050840999999</c:v>
                </c:pt>
                <c:pt idx="62">
                  <c:v>17.813221946999999</c:v>
                </c:pt>
                <c:pt idx="63">
                  <c:v>17.813504264999999</c:v>
                </c:pt>
                <c:pt idx="64">
                  <c:v>17.813976631999999</c:v>
                </c:pt>
                <c:pt idx="65">
                  <c:v>17.814695142000001</c:v>
                </c:pt>
                <c:pt idx="66">
                  <c:v>17.815460051999999</c:v>
                </c:pt>
                <c:pt idx="67">
                  <c:v>17.816406337</c:v>
                </c:pt>
                <c:pt idx="68">
                  <c:v>17.817401511</c:v>
                </c:pt>
                <c:pt idx="69">
                  <c:v>17.818351844999999</c:v>
                </c:pt>
                <c:pt idx="70">
                  <c:v>17.819347827000001</c:v>
                </c:pt>
                <c:pt idx="71">
                  <c:v>17.820580431</c:v>
                </c:pt>
                <c:pt idx="72">
                  <c:v>17.821802039000001</c:v>
                </c:pt>
                <c:pt idx="73">
                  <c:v>17.823124835000002</c:v>
                </c:pt>
                <c:pt idx="74">
                  <c:v>17.824512149</c:v>
                </c:pt>
                <c:pt idx="75">
                  <c:v>17.825806612000001</c:v>
                </c:pt>
                <c:pt idx="76">
                  <c:v>17.827278687</c:v>
                </c:pt>
                <c:pt idx="77">
                  <c:v>17.828650917000001</c:v>
                </c:pt>
                <c:pt idx="78">
                  <c:v>17.829995043</c:v>
                </c:pt>
                <c:pt idx="79">
                  <c:v>17.831252470999999</c:v>
                </c:pt>
                <c:pt idx="80">
                  <c:v>17.832558997</c:v>
                </c:pt>
                <c:pt idx="81">
                  <c:v>17.833881221999999</c:v>
                </c:pt>
                <c:pt idx="82">
                  <c:v>17.835336483999999</c:v>
                </c:pt>
                <c:pt idx="83">
                  <c:v>17.836832374</c:v>
                </c:pt>
                <c:pt idx="84">
                  <c:v>17.838184878</c:v>
                </c:pt>
                <c:pt idx="85">
                  <c:v>17.839598980000002</c:v>
                </c:pt>
                <c:pt idx="86">
                  <c:v>17.841016210999999</c:v>
                </c:pt>
                <c:pt idx="87">
                  <c:v>17.842249658</c:v>
                </c:pt>
                <c:pt idx="88">
                  <c:v>17.843559753000001</c:v>
                </c:pt>
                <c:pt idx="89">
                  <c:v>17.844795966</c:v>
                </c:pt>
                <c:pt idx="90">
                  <c:v>17.846076612000001</c:v>
                </c:pt>
                <c:pt idx="91">
                  <c:v>17.847381635000001</c:v>
                </c:pt>
                <c:pt idx="92">
                  <c:v>17.848605861999999</c:v>
                </c:pt>
                <c:pt idx="93">
                  <c:v>17.8498406</c:v>
                </c:pt>
                <c:pt idx="94">
                  <c:v>17.850953663999999</c:v>
                </c:pt>
                <c:pt idx="95">
                  <c:v>17.852041919000001</c:v>
                </c:pt>
                <c:pt idx="96">
                  <c:v>17.853026909</c:v>
                </c:pt>
                <c:pt idx="97">
                  <c:v>17.854016770000001</c:v>
                </c:pt>
                <c:pt idx="98">
                  <c:v>17.855026930000001</c:v>
                </c:pt>
                <c:pt idx="99">
                  <c:v>17.856063649999999</c:v>
                </c:pt>
                <c:pt idx="100">
                  <c:v>17.857112754999999</c:v>
                </c:pt>
                <c:pt idx="101">
                  <c:v>17.858067167000002</c:v>
                </c:pt>
                <c:pt idx="102">
                  <c:v>17.859136127999999</c:v>
                </c:pt>
                <c:pt idx="103">
                  <c:v>17.86024476</c:v>
                </c:pt>
                <c:pt idx="104">
                  <c:v>17.861334093</c:v>
                </c:pt>
                <c:pt idx="105">
                  <c:v>17.862458234999998</c:v>
                </c:pt>
                <c:pt idx="106">
                  <c:v>17.863584681999999</c:v>
                </c:pt>
                <c:pt idx="107">
                  <c:v>17.864671273999999</c:v>
                </c:pt>
                <c:pt idx="108">
                  <c:v>17.865748347</c:v>
                </c:pt>
                <c:pt idx="109">
                  <c:v>17.866618463999998</c:v>
                </c:pt>
                <c:pt idx="110">
                  <c:v>17.867408221000002</c:v>
                </c:pt>
                <c:pt idx="111">
                  <c:v>17.868505134999999</c:v>
                </c:pt>
                <c:pt idx="112">
                  <c:v>17.869649874</c:v>
                </c:pt>
                <c:pt idx="113">
                  <c:v>17.870591156</c:v>
                </c:pt>
                <c:pt idx="114">
                  <c:v>17.871623483</c:v>
                </c:pt>
                <c:pt idx="115">
                  <c:v>17.872668567000002</c:v>
                </c:pt>
                <c:pt idx="116">
                  <c:v>17.873793598999999</c:v>
                </c:pt>
                <c:pt idx="117">
                  <c:v>17.874872193000002</c:v>
                </c:pt>
                <c:pt idx="118">
                  <c:v>17.875990572999999</c:v>
                </c:pt>
                <c:pt idx="119">
                  <c:v>17.877253703000001</c:v>
                </c:pt>
                <c:pt idx="120">
                  <c:v>17.878581395000001</c:v>
                </c:pt>
                <c:pt idx="121">
                  <c:v>17.879911899</c:v>
                </c:pt>
                <c:pt idx="122">
                  <c:v>17.881355644999999</c:v>
                </c:pt>
                <c:pt idx="123">
                  <c:v>17.882589357000001</c:v>
                </c:pt>
                <c:pt idx="124">
                  <c:v>17.883918561000002</c:v>
                </c:pt>
                <c:pt idx="125">
                  <c:v>17.885187950999999</c:v>
                </c:pt>
                <c:pt idx="126">
                  <c:v>17.886386559000002</c:v>
                </c:pt>
                <c:pt idx="127">
                  <c:v>17.887440661999999</c:v>
                </c:pt>
                <c:pt idx="128">
                  <c:v>17.888393902000001</c:v>
                </c:pt>
                <c:pt idx="129">
                  <c:v>17.889247018999999</c:v>
                </c:pt>
                <c:pt idx="130">
                  <c:v>17.890010788000001</c:v>
                </c:pt>
                <c:pt idx="131">
                  <c:v>17.890724587000001</c:v>
                </c:pt>
                <c:pt idx="132">
                  <c:v>17.891355812</c:v>
                </c:pt>
                <c:pt idx="133">
                  <c:v>17.891929401999999</c:v>
                </c:pt>
                <c:pt idx="134">
                  <c:v>17.892450649000001</c:v>
                </c:pt>
                <c:pt idx="135">
                  <c:v>17.893089500999999</c:v>
                </c:pt>
                <c:pt idx="136">
                  <c:v>17.893820046999998</c:v>
                </c:pt>
                <c:pt idx="137">
                  <c:v>17.894628314999999</c:v>
                </c:pt>
                <c:pt idx="138">
                  <c:v>17.895321356</c:v>
                </c:pt>
                <c:pt idx="139">
                  <c:v>17.896004478999998</c:v>
                </c:pt>
                <c:pt idx="140">
                  <c:v>17.896538863</c:v>
                </c:pt>
                <c:pt idx="141">
                  <c:v>17.897067563</c:v>
                </c:pt>
                <c:pt idx="142">
                  <c:v>17.897573916999999</c:v>
                </c:pt>
                <c:pt idx="143">
                  <c:v>17.898115839999999</c:v>
                </c:pt>
                <c:pt idx="144">
                  <c:v>17.898540861000001</c:v>
                </c:pt>
                <c:pt idx="145">
                  <c:v>17.898895102000001</c:v>
                </c:pt>
                <c:pt idx="146">
                  <c:v>17.89902858</c:v>
                </c:pt>
                <c:pt idx="147">
                  <c:v>17.899049179999999</c:v>
                </c:pt>
                <c:pt idx="148">
                  <c:v>17.898998083999999</c:v>
                </c:pt>
                <c:pt idx="149">
                  <c:v>17.898873828999999</c:v>
                </c:pt>
                <c:pt idx="150">
                  <c:v>17.898599786999998</c:v>
                </c:pt>
                <c:pt idx="151">
                  <c:v>17.898222943</c:v>
                </c:pt>
                <c:pt idx="152">
                  <c:v>17.897931710000002</c:v>
                </c:pt>
                <c:pt idx="153">
                  <c:v>17.897598422000002</c:v>
                </c:pt>
                <c:pt idx="154">
                  <c:v>17.897140031999999</c:v>
                </c:pt>
                <c:pt idx="155">
                  <c:v>17.896742092</c:v>
                </c:pt>
                <c:pt idx="156">
                  <c:v>17.89613142</c:v>
                </c:pt>
                <c:pt idx="157">
                  <c:v>17.895471127</c:v>
                </c:pt>
                <c:pt idx="158">
                  <c:v>17.894592526</c:v>
                </c:pt>
                <c:pt idx="159">
                  <c:v>17.893631338999999</c:v>
                </c:pt>
                <c:pt idx="160">
                  <c:v>17.892676814000001</c:v>
                </c:pt>
                <c:pt idx="161">
                  <c:v>17.891636237</c:v>
                </c:pt>
                <c:pt idx="162">
                  <c:v>17.890506243000001</c:v>
                </c:pt>
                <c:pt idx="163">
                  <c:v>17.889168080000001</c:v>
                </c:pt>
                <c:pt idx="164">
                  <c:v>17.887893128999998</c:v>
                </c:pt>
                <c:pt idx="165">
                  <c:v>17.886399527999998</c:v>
                </c:pt>
                <c:pt idx="166">
                  <c:v>17.884811504000002</c:v>
                </c:pt>
                <c:pt idx="167">
                  <c:v>17.882984672999999</c:v>
                </c:pt>
                <c:pt idx="168">
                  <c:v>17.881274637000001</c:v>
                </c:pt>
                <c:pt idx="169">
                  <c:v>17.879392179</c:v>
                </c:pt>
                <c:pt idx="170">
                  <c:v>17.877387299999999</c:v>
                </c:pt>
                <c:pt idx="171">
                  <c:v>17.875448791</c:v>
                </c:pt>
                <c:pt idx="172">
                  <c:v>17.873230532000001</c:v>
                </c:pt>
                <c:pt idx="173">
                  <c:v>17.871035761000002</c:v>
                </c:pt>
                <c:pt idx="174">
                  <c:v>17.868716760000002</c:v>
                </c:pt>
                <c:pt idx="175">
                  <c:v>17.866295210000001</c:v>
                </c:pt>
                <c:pt idx="176">
                  <c:v>17.863906462999999</c:v>
                </c:pt>
                <c:pt idx="177">
                  <c:v>17.861370386000001</c:v>
                </c:pt>
                <c:pt idx="178">
                  <c:v>17.858887816999999</c:v>
                </c:pt>
                <c:pt idx="179">
                  <c:v>17.856412375000001</c:v>
                </c:pt>
                <c:pt idx="180">
                  <c:v>17.853891206</c:v>
                </c:pt>
                <c:pt idx="181">
                  <c:v>17.851487120000002</c:v>
                </c:pt>
                <c:pt idx="182">
                  <c:v>17.849000606000001</c:v>
                </c:pt>
                <c:pt idx="183">
                  <c:v>17.846332369999999</c:v>
                </c:pt>
                <c:pt idx="184">
                  <c:v>17.84345695</c:v>
                </c:pt>
                <c:pt idx="185">
                  <c:v>17.840481</c:v>
                </c:pt>
                <c:pt idx="186">
                  <c:v>17.837386015</c:v>
                </c:pt>
                <c:pt idx="187">
                  <c:v>17.83429885</c:v>
                </c:pt>
                <c:pt idx="188">
                  <c:v>17.831166044</c:v>
                </c:pt>
                <c:pt idx="189">
                  <c:v>17.828120028000001</c:v>
                </c:pt>
                <c:pt idx="190">
                  <c:v>17.825066294999999</c:v>
                </c:pt>
                <c:pt idx="191">
                  <c:v>17.822205912000001</c:v>
                </c:pt>
                <c:pt idx="192">
                  <c:v>17.819293514000002</c:v>
                </c:pt>
                <c:pt idx="193">
                  <c:v>17.816265244</c:v>
                </c:pt>
                <c:pt idx="194">
                  <c:v>17.813441663999999</c:v>
                </c:pt>
                <c:pt idx="195">
                  <c:v>17.810669785999998</c:v>
                </c:pt>
                <c:pt idx="196">
                  <c:v>17.808125647000001</c:v>
                </c:pt>
                <c:pt idx="197">
                  <c:v>17.805815715000001</c:v>
                </c:pt>
                <c:pt idx="198">
                  <c:v>17.803456378</c:v>
                </c:pt>
                <c:pt idx="199">
                  <c:v>17.801259585</c:v>
                </c:pt>
                <c:pt idx="200">
                  <c:v>17.799265522999999</c:v>
                </c:pt>
                <c:pt idx="201">
                  <c:v>17.797375595999998</c:v>
                </c:pt>
                <c:pt idx="202">
                  <c:v>17.795424442000002</c:v>
                </c:pt>
                <c:pt idx="203">
                  <c:v>17.793617331</c:v>
                </c:pt>
                <c:pt idx="204">
                  <c:v>17.791988577000001</c:v>
                </c:pt>
                <c:pt idx="205">
                  <c:v>17.790475426</c:v>
                </c:pt>
                <c:pt idx="206">
                  <c:v>17.788970428999999</c:v>
                </c:pt>
                <c:pt idx="207">
                  <c:v>17.787813418999999</c:v>
                </c:pt>
                <c:pt idx="208">
                  <c:v>17.786729770000001</c:v>
                </c:pt>
                <c:pt idx="209">
                  <c:v>17.786027104999999</c:v>
                </c:pt>
                <c:pt idx="210">
                  <c:v>17.785383507999999</c:v>
                </c:pt>
                <c:pt idx="211">
                  <c:v>17.784999808999999</c:v>
                </c:pt>
                <c:pt idx="212">
                  <c:v>17.784727723</c:v>
                </c:pt>
                <c:pt idx="213">
                  <c:v>17.784538354999999</c:v>
                </c:pt>
                <c:pt idx="214">
                  <c:v>17.784375083</c:v>
                </c:pt>
                <c:pt idx="215">
                  <c:v>17.784426817</c:v>
                </c:pt>
                <c:pt idx="216">
                  <c:v>17.784540936999999</c:v>
                </c:pt>
                <c:pt idx="217">
                  <c:v>17.784955739000001</c:v>
                </c:pt>
                <c:pt idx="218">
                  <c:v>17.785482442999999</c:v>
                </c:pt>
                <c:pt idx="219">
                  <c:v>17.786102226000001</c:v>
                </c:pt>
                <c:pt idx="220">
                  <c:v>17.786901217</c:v>
                </c:pt>
                <c:pt idx="221">
                  <c:v>17.787948266000001</c:v>
                </c:pt>
                <c:pt idx="222">
                  <c:v>17.789149514999998</c:v>
                </c:pt>
                <c:pt idx="223">
                  <c:v>17.790478412999999</c:v>
                </c:pt>
                <c:pt idx="224">
                  <c:v>17.791771086000001</c:v>
                </c:pt>
                <c:pt idx="225">
                  <c:v>17.793006939000001</c:v>
                </c:pt>
                <c:pt idx="226">
                  <c:v>17.794248764999999</c:v>
                </c:pt>
                <c:pt idx="227">
                  <c:v>17.795641103000001</c:v>
                </c:pt>
                <c:pt idx="228">
                  <c:v>17.797247963</c:v>
                </c:pt>
                <c:pt idx="229">
                  <c:v>17.798972411000001</c:v>
                </c:pt>
                <c:pt idx="230">
                  <c:v>17.800927598000001</c:v>
                </c:pt>
                <c:pt idx="231">
                  <c:v>17.802831880999999</c:v>
                </c:pt>
                <c:pt idx="232">
                  <c:v>17.804645752999999</c:v>
                </c:pt>
                <c:pt idx="233">
                  <c:v>17.806454453000001</c:v>
                </c:pt>
                <c:pt idx="234">
                  <c:v>17.808328048</c:v>
                </c:pt>
                <c:pt idx="235">
                  <c:v>17.810318612</c:v>
                </c:pt>
                <c:pt idx="236">
                  <c:v>17.812246289000001</c:v>
                </c:pt>
                <c:pt idx="237">
                  <c:v>17.814143098999999</c:v>
                </c:pt>
                <c:pt idx="238">
                  <c:v>17.816000319</c:v>
                </c:pt>
                <c:pt idx="239">
                  <c:v>17.817796947000001</c:v>
                </c:pt>
                <c:pt idx="240">
                  <c:v>17.819564917000001</c:v>
                </c:pt>
                <c:pt idx="241">
                  <c:v>17.821226901999999</c:v>
                </c:pt>
                <c:pt idx="242">
                  <c:v>17.822888428999999</c:v>
                </c:pt>
                <c:pt idx="243">
                  <c:v>17.824557329000001</c:v>
                </c:pt>
                <c:pt idx="244">
                  <c:v>17.826168157000001</c:v>
                </c:pt>
                <c:pt idx="245">
                  <c:v>17.827703763999999</c:v>
                </c:pt>
                <c:pt idx="246">
                  <c:v>17.829145516000001</c:v>
                </c:pt>
                <c:pt idx="247">
                  <c:v>17.830521445999999</c:v>
                </c:pt>
                <c:pt idx="248">
                  <c:v>17.831828990999998</c:v>
                </c:pt>
                <c:pt idx="249">
                  <c:v>17.833133136000001</c:v>
                </c:pt>
                <c:pt idx="250">
                  <c:v>17.834336769</c:v>
                </c:pt>
                <c:pt idx="251">
                  <c:v>17.835512516000001</c:v>
                </c:pt>
                <c:pt idx="252">
                  <c:v>17.836583949000001</c:v>
                </c:pt>
                <c:pt idx="253">
                  <c:v>17.837602533999998</c:v>
                </c:pt>
                <c:pt idx="254">
                  <c:v>17.838354534</c:v>
                </c:pt>
                <c:pt idx="255">
                  <c:v>17.839003426000001</c:v>
                </c:pt>
                <c:pt idx="256">
                  <c:v>17.839575586999999</c:v>
                </c:pt>
                <c:pt idx="257">
                  <c:v>17.840069037999999</c:v>
                </c:pt>
                <c:pt idx="258">
                  <c:v>17.840310146</c:v>
                </c:pt>
                <c:pt idx="259">
                  <c:v>17.840363836000002</c:v>
                </c:pt>
                <c:pt idx="260">
                  <c:v>17.840401908</c:v>
                </c:pt>
                <c:pt idx="261">
                  <c:v>17.840349643</c:v>
                </c:pt>
                <c:pt idx="262">
                  <c:v>17.840277865000001</c:v>
                </c:pt>
                <c:pt idx="263">
                  <c:v>17.840080939</c:v>
                </c:pt>
                <c:pt idx="264">
                  <c:v>17.839819650999999</c:v>
                </c:pt>
                <c:pt idx="265">
                  <c:v>17.839420577999999</c:v>
                </c:pt>
                <c:pt idx="266">
                  <c:v>17.838891399000001</c:v>
                </c:pt>
                <c:pt idx="267">
                  <c:v>17.838192624000001</c:v>
                </c:pt>
                <c:pt idx="268">
                  <c:v>17.837576292000001</c:v>
                </c:pt>
                <c:pt idx="269">
                  <c:v>17.837056313000001</c:v>
                </c:pt>
                <c:pt idx="270">
                  <c:v>17.836554177</c:v>
                </c:pt>
                <c:pt idx="271">
                  <c:v>17.836224582</c:v>
                </c:pt>
                <c:pt idx="272">
                  <c:v>17.835902873999999</c:v>
                </c:pt>
                <c:pt idx="273">
                  <c:v>17.835627755000001</c:v>
                </c:pt>
                <c:pt idx="274">
                  <c:v>17.835274251000001</c:v>
                </c:pt>
                <c:pt idx="275">
                  <c:v>17.834907931</c:v>
                </c:pt>
                <c:pt idx="276">
                  <c:v>17.834627944000001</c:v>
                </c:pt>
                <c:pt idx="277">
                  <c:v>17.834578438000001</c:v>
                </c:pt>
                <c:pt idx="278">
                  <c:v>17.834647625999999</c:v>
                </c:pt>
                <c:pt idx="279">
                  <c:v>17.834556643999999</c:v>
                </c:pt>
                <c:pt idx="280">
                  <c:v>17.834379292000001</c:v>
                </c:pt>
                <c:pt idx="281">
                  <c:v>17.834286043999999</c:v>
                </c:pt>
                <c:pt idx="282">
                  <c:v>17.834354823000002</c:v>
                </c:pt>
                <c:pt idx="283">
                  <c:v>17.834677548999998</c:v>
                </c:pt>
                <c:pt idx="284">
                  <c:v>17.835072670999999</c:v>
                </c:pt>
                <c:pt idx="285">
                  <c:v>17.835642837000002</c:v>
                </c:pt>
                <c:pt idx="286">
                  <c:v>17.836192184000002</c:v>
                </c:pt>
                <c:pt idx="287">
                  <c:v>17.836758862</c:v>
                </c:pt>
                <c:pt idx="288">
                  <c:v>17.837200314</c:v>
                </c:pt>
                <c:pt idx="289">
                  <c:v>17.837653186000001</c:v>
                </c:pt>
                <c:pt idx="290">
                  <c:v>17.837971279000001</c:v>
                </c:pt>
                <c:pt idx="291">
                  <c:v>17.838279058000001</c:v>
                </c:pt>
                <c:pt idx="292">
                  <c:v>17.838659315000001</c:v>
                </c:pt>
                <c:pt idx="293">
                  <c:v>17.839058887</c:v>
                </c:pt>
                <c:pt idx="294">
                  <c:v>17.839575248999999</c:v>
                </c:pt>
                <c:pt idx="295">
                  <c:v>17.839983463999999</c:v>
                </c:pt>
                <c:pt idx="296">
                  <c:v>17.840534679000001</c:v>
                </c:pt>
                <c:pt idx="297">
                  <c:v>17.841027425</c:v>
                </c:pt>
                <c:pt idx="298">
                  <c:v>17.841295477999999</c:v>
                </c:pt>
                <c:pt idx="299">
                  <c:v>17.841712085000001</c:v>
                </c:pt>
                <c:pt idx="300">
                  <c:v>17.842137319999999</c:v>
                </c:pt>
                <c:pt idx="301">
                  <c:v>17.842621192999999</c:v>
                </c:pt>
                <c:pt idx="302">
                  <c:v>17.842991041000001</c:v>
                </c:pt>
                <c:pt idx="303">
                  <c:v>17.843324252999999</c:v>
                </c:pt>
                <c:pt idx="304">
                  <c:v>17.843713304000001</c:v>
                </c:pt>
                <c:pt idx="305">
                  <c:v>17.844066593000001</c:v>
                </c:pt>
                <c:pt idx="306">
                  <c:v>17.844552583999999</c:v>
                </c:pt>
                <c:pt idx="307">
                  <c:v>17.844964434000001</c:v>
                </c:pt>
                <c:pt idx="308">
                  <c:v>17.845307563999999</c:v>
                </c:pt>
                <c:pt idx="309">
                  <c:v>17.845545932</c:v>
                </c:pt>
                <c:pt idx="310">
                  <c:v>17.845708111</c:v>
                </c:pt>
                <c:pt idx="311">
                  <c:v>17.845888198000001</c:v>
                </c:pt>
                <c:pt idx="312">
                  <c:v>17.846061322000001</c:v>
                </c:pt>
                <c:pt idx="313">
                  <c:v>17.846257488999999</c:v>
                </c:pt>
                <c:pt idx="314">
                  <c:v>17.846534233</c:v>
                </c:pt>
                <c:pt idx="315">
                  <c:v>17.846849817999999</c:v>
                </c:pt>
                <c:pt idx="316">
                  <c:v>17.847093674</c:v>
                </c:pt>
                <c:pt idx="317">
                  <c:v>17.847198976000001</c:v>
                </c:pt>
                <c:pt idx="318">
                  <c:v>17.847222754000001</c:v>
                </c:pt>
                <c:pt idx="319">
                  <c:v>17.847290202</c:v>
                </c:pt>
                <c:pt idx="320">
                  <c:v>17.847226461000002</c:v>
                </c:pt>
                <c:pt idx="321">
                  <c:v>17.847199738</c:v>
                </c:pt>
                <c:pt idx="322">
                  <c:v>17.847126093</c:v>
                </c:pt>
                <c:pt idx="323">
                  <c:v>17.846909125</c:v>
                </c:pt>
                <c:pt idx="324">
                  <c:v>17.846761412999999</c:v>
                </c:pt>
                <c:pt idx="325">
                  <c:v>17.846783110000001</c:v>
                </c:pt>
                <c:pt idx="326">
                  <c:v>17.846654546</c:v>
                </c:pt>
                <c:pt idx="327">
                  <c:v>17.846346574999998</c:v>
                </c:pt>
                <c:pt idx="328">
                  <c:v>17.846071151</c:v>
                </c:pt>
                <c:pt idx="329">
                  <c:v>17.845821790999999</c:v>
                </c:pt>
                <c:pt idx="330">
                  <c:v>17.845560371000001</c:v>
                </c:pt>
                <c:pt idx="331">
                  <c:v>17.84508069</c:v>
                </c:pt>
                <c:pt idx="332">
                  <c:v>17.844637592000002</c:v>
                </c:pt>
                <c:pt idx="333">
                  <c:v>17.844021943000001</c:v>
                </c:pt>
                <c:pt idx="334">
                  <c:v>17.843341641999999</c:v>
                </c:pt>
                <c:pt idx="335">
                  <c:v>17.842773377</c:v>
                </c:pt>
                <c:pt idx="336">
                  <c:v>17.842323103999998</c:v>
                </c:pt>
                <c:pt idx="337">
                  <c:v>17.841731336999999</c:v>
                </c:pt>
                <c:pt idx="338">
                  <c:v>17.841018421000001</c:v>
                </c:pt>
                <c:pt idx="339">
                  <c:v>17.840133128000002</c:v>
                </c:pt>
                <c:pt idx="340">
                  <c:v>17.839138366</c:v>
                </c:pt>
                <c:pt idx="341">
                  <c:v>17.838236083000002</c:v>
                </c:pt>
                <c:pt idx="342">
                  <c:v>17.836964638000001</c:v>
                </c:pt>
                <c:pt idx="343">
                  <c:v>17.835542513</c:v>
                </c:pt>
                <c:pt idx="344">
                  <c:v>17.834087537999999</c:v>
                </c:pt>
                <c:pt idx="345">
                  <c:v>17.832536781999998</c:v>
                </c:pt>
                <c:pt idx="346">
                  <c:v>17.830995889</c:v>
                </c:pt>
                <c:pt idx="347">
                  <c:v>17.829452249999999</c:v>
                </c:pt>
                <c:pt idx="348">
                  <c:v>17.827872937999999</c:v>
                </c:pt>
                <c:pt idx="349">
                  <c:v>17.826312026</c:v>
                </c:pt>
                <c:pt idx="350">
                  <c:v>17.824719469000001</c:v>
                </c:pt>
                <c:pt idx="351">
                  <c:v>17.822979643</c:v>
                </c:pt>
                <c:pt idx="352">
                  <c:v>17.821102013000001</c:v>
                </c:pt>
                <c:pt idx="353">
                  <c:v>17.819410503</c:v>
                </c:pt>
                <c:pt idx="354">
                  <c:v>17.817736995000001</c:v>
                </c:pt>
                <c:pt idx="355">
                  <c:v>17.815949987</c:v>
                </c:pt>
                <c:pt idx="356">
                  <c:v>17.814036960999999</c:v>
                </c:pt>
                <c:pt idx="357">
                  <c:v>17.812169270999998</c:v>
                </c:pt>
                <c:pt idx="358">
                  <c:v>17.810304409</c:v>
                </c:pt>
                <c:pt idx="359">
                  <c:v>17.808307235000001</c:v>
                </c:pt>
                <c:pt idx="360">
                  <c:v>17.806359437000001</c:v>
                </c:pt>
                <c:pt idx="361">
                  <c:v>17.804528521999998</c:v>
                </c:pt>
                <c:pt idx="362">
                  <c:v>17.802692064999999</c:v>
                </c:pt>
                <c:pt idx="363">
                  <c:v>17.800847862000001</c:v>
                </c:pt>
                <c:pt idx="364">
                  <c:v>17.799100136</c:v>
                </c:pt>
                <c:pt idx="365">
                  <c:v>17.797320073000002</c:v>
                </c:pt>
                <c:pt idx="366">
                  <c:v>17.795634525000001</c:v>
                </c:pt>
                <c:pt idx="367">
                  <c:v>17.794140423000002</c:v>
                </c:pt>
                <c:pt idx="368">
                  <c:v>17.792811724</c:v>
                </c:pt>
                <c:pt idx="369">
                  <c:v>17.791456598</c:v>
                </c:pt>
                <c:pt idx="370">
                  <c:v>17.790127376000001</c:v>
                </c:pt>
                <c:pt idx="371">
                  <c:v>17.788806190999999</c:v>
                </c:pt>
                <c:pt idx="372">
                  <c:v>17.787423630999999</c:v>
                </c:pt>
                <c:pt idx="373">
                  <c:v>17.786042385999998</c:v>
                </c:pt>
                <c:pt idx="374">
                  <c:v>17.784736553999998</c:v>
                </c:pt>
                <c:pt idx="375">
                  <c:v>17.783661667000001</c:v>
                </c:pt>
                <c:pt idx="376">
                  <c:v>17.782649288000002</c:v>
                </c:pt>
                <c:pt idx="377">
                  <c:v>17.781736571</c:v>
                </c:pt>
                <c:pt idx="378">
                  <c:v>17.780923120000001</c:v>
                </c:pt>
                <c:pt idx="379">
                  <c:v>17.780182913000001</c:v>
                </c:pt>
                <c:pt idx="380">
                  <c:v>17.779462994999999</c:v>
                </c:pt>
                <c:pt idx="381">
                  <c:v>17.778709982999999</c:v>
                </c:pt>
                <c:pt idx="382">
                  <c:v>17.778194569</c:v>
                </c:pt>
                <c:pt idx="383">
                  <c:v>17.777976965000001</c:v>
                </c:pt>
                <c:pt idx="384">
                  <c:v>17.777915106999998</c:v>
                </c:pt>
                <c:pt idx="385">
                  <c:v>17.777985197</c:v>
                </c:pt>
                <c:pt idx="386">
                  <c:v>17.77826464</c:v>
                </c:pt>
                <c:pt idx="387">
                  <c:v>17.778620761999999</c:v>
                </c:pt>
                <c:pt idx="388">
                  <c:v>17.778957554000002</c:v>
                </c:pt>
                <c:pt idx="389">
                  <c:v>17.779233830999999</c:v>
                </c:pt>
                <c:pt idx="390">
                  <c:v>17.779770683999999</c:v>
                </c:pt>
                <c:pt idx="391">
                  <c:v>17.780264425999999</c:v>
                </c:pt>
                <c:pt idx="392">
                  <c:v>17.780655096</c:v>
                </c:pt>
                <c:pt idx="393">
                  <c:v>17.781068126000001</c:v>
                </c:pt>
                <c:pt idx="394">
                  <c:v>17.781553980000002</c:v>
                </c:pt>
                <c:pt idx="395">
                  <c:v>17.782281628</c:v>
                </c:pt>
                <c:pt idx="396">
                  <c:v>17.782949792</c:v>
                </c:pt>
                <c:pt idx="397">
                  <c:v>17.783801951000001</c:v>
                </c:pt>
                <c:pt idx="398">
                  <c:v>17.784802679999999</c:v>
                </c:pt>
                <c:pt idx="399">
                  <c:v>17.785920238999999</c:v>
                </c:pt>
                <c:pt idx="400">
                  <c:v>17.786964272999999</c:v>
                </c:pt>
                <c:pt idx="401">
                  <c:v>17.787954583000001</c:v>
                </c:pt>
                <c:pt idx="402">
                  <c:v>17.788895759999999</c:v>
                </c:pt>
                <c:pt idx="403">
                  <c:v>17.789883628999998</c:v>
                </c:pt>
                <c:pt idx="404">
                  <c:v>17.791019442</c:v>
                </c:pt>
                <c:pt idx="405">
                  <c:v>17.792192313000001</c:v>
                </c:pt>
                <c:pt idx="406">
                  <c:v>17.793244453</c:v>
                </c:pt>
                <c:pt idx="407">
                  <c:v>17.794213439</c:v>
                </c:pt>
                <c:pt idx="408">
                  <c:v>17.7950163</c:v>
                </c:pt>
                <c:pt idx="409">
                  <c:v>17.795906332000001</c:v>
                </c:pt>
                <c:pt idx="410">
                  <c:v>17.796728164000001</c:v>
                </c:pt>
                <c:pt idx="411">
                  <c:v>17.797451759000001</c:v>
                </c:pt>
                <c:pt idx="412">
                  <c:v>17.797986946999998</c:v>
                </c:pt>
                <c:pt idx="413">
                  <c:v>17.798433349</c:v>
                </c:pt>
                <c:pt idx="414">
                  <c:v>17.799011993000001</c:v>
                </c:pt>
                <c:pt idx="415">
                  <c:v>17.799749383999998</c:v>
                </c:pt>
                <c:pt idx="416">
                  <c:v>17.800493851999999</c:v>
                </c:pt>
                <c:pt idx="417">
                  <c:v>17.801224462</c:v>
                </c:pt>
                <c:pt idx="418">
                  <c:v>17.801998183999999</c:v>
                </c:pt>
                <c:pt idx="419">
                  <c:v>17.802880719000001</c:v>
                </c:pt>
                <c:pt idx="420">
                  <c:v>17.803706063</c:v>
                </c:pt>
                <c:pt idx="421">
                  <c:v>17.804598877</c:v>
                </c:pt>
                <c:pt idx="422">
                  <c:v>17.805623012000002</c:v>
                </c:pt>
                <c:pt idx="423">
                  <c:v>17.806723784999999</c:v>
                </c:pt>
                <c:pt idx="424">
                  <c:v>17.807919098999999</c:v>
                </c:pt>
                <c:pt idx="425">
                  <c:v>17.809148063999999</c:v>
                </c:pt>
                <c:pt idx="426">
                  <c:v>17.810400102999999</c:v>
                </c:pt>
                <c:pt idx="427">
                  <c:v>17.811786385000001</c:v>
                </c:pt>
                <c:pt idx="428">
                  <c:v>17.812962004999999</c:v>
                </c:pt>
                <c:pt idx="429">
                  <c:v>17.814114438000001</c:v>
                </c:pt>
                <c:pt idx="430">
                  <c:v>17.815338444999998</c:v>
                </c:pt>
                <c:pt idx="431">
                  <c:v>17.81650479</c:v>
                </c:pt>
                <c:pt idx="432">
                  <c:v>17.817823023999999</c:v>
                </c:pt>
                <c:pt idx="433">
                  <c:v>17.819210129999998</c:v>
                </c:pt>
                <c:pt idx="434">
                  <c:v>17.820892970999999</c:v>
                </c:pt>
                <c:pt idx="435">
                  <c:v>17.822611596000002</c:v>
                </c:pt>
                <c:pt idx="436">
                  <c:v>17.82437462</c:v>
                </c:pt>
                <c:pt idx="437">
                  <c:v>17.826286043</c:v>
                </c:pt>
                <c:pt idx="438">
                  <c:v>17.828344582</c:v>
                </c:pt>
                <c:pt idx="439">
                  <c:v>17.830490253000001</c:v>
                </c:pt>
                <c:pt idx="440">
                  <c:v>17.832579284000001</c:v>
                </c:pt>
                <c:pt idx="441">
                  <c:v>17.834719262</c:v>
                </c:pt>
                <c:pt idx="442">
                  <c:v>17.836784998999999</c:v>
                </c:pt>
                <c:pt idx="443">
                  <c:v>17.838973451000001</c:v>
                </c:pt>
                <c:pt idx="444">
                  <c:v>17.841205297999998</c:v>
                </c:pt>
                <c:pt idx="445">
                  <c:v>17.843504944999999</c:v>
                </c:pt>
                <c:pt idx="446">
                  <c:v>17.845892494000001</c:v>
                </c:pt>
                <c:pt idx="447">
                  <c:v>17.848377280000001</c:v>
                </c:pt>
                <c:pt idx="448">
                  <c:v>17.850884186999998</c:v>
                </c:pt>
                <c:pt idx="449">
                  <c:v>17.853449871999999</c:v>
                </c:pt>
                <c:pt idx="450">
                  <c:v>17.856143517</c:v>
                </c:pt>
                <c:pt idx="451">
                  <c:v>17.858737693999998</c:v>
                </c:pt>
                <c:pt idx="452">
                  <c:v>17.861290614000001</c:v>
                </c:pt>
                <c:pt idx="453">
                  <c:v>17.863839978000001</c:v>
                </c:pt>
                <c:pt idx="454">
                  <c:v>17.866394851999999</c:v>
                </c:pt>
                <c:pt idx="455">
                  <c:v>17.869078793</c:v>
                </c:pt>
                <c:pt idx="456">
                  <c:v>17.871632005999999</c:v>
                </c:pt>
                <c:pt idx="457">
                  <c:v>17.874028799000001</c:v>
                </c:pt>
                <c:pt idx="458">
                  <c:v>17.876425408999999</c:v>
                </c:pt>
                <c:pt idx="459">
                  <c:v>17.878735549000002</c:v>
                </c:pt>
                <c:pt idx="460">
                  <c:v>17.881028445999998</c:v>
                </c:pt>
                <c:pt idx="461">
                  <c:v>17.883167603</c:v>
                </c:pt>
                <c:pt idx="462">
                  <c:v>17.885304845</c:v>
                </c:pt>
                <c:pt idx="463">
                  <c:v>17.887396334999998</c:v>
                </c:pt>
                <c:pt idx="464">
                  <c:v>17.889345205000001</c:v>
                </c:pt>
                <c:pt idx="465">
                  <c:v>17.891162043000001</c:v>
                </c:pt>
                <c:pt idx="466">
                  <c:v>17.892833747000001</c:v>
                </c:pt>
                <c:pt idx="467">
                  <c:v>17.894547396</c:v>
                </c:pt>
                <c:pt idx="468">
                  <c:v>17.896252868000001</c:v>
                </c:pt>
                <c:pt idx="469">
                  <c:v>17.898047408</c:v>
                </c:pt>
                <c:pt idx="470">
                  <c:v>17.899804505999999</c:v>
                </c:pt>
                <c:pt idx="471">
                  <c:v>17.901607186</c:v>
                </c:pt>
                <c:pt idx="472">
                  <c:v>17.903259533</c:v>
                </c:pt>
                <c:pt idx="473">
                  <c:v>17.904866760000001</c:v>
                </c:pt>
                <c:pt idx="474">
                  <c:v>17.906317648000002</c:v>
                </c:pt>
                <c:pt idx="475">
                  <c:v>17.907470461999999</c:v>
                </c:pt>
                <c:pt idx="476">
                  <c:v>17.908593995</c:v>
                </c:pt>
                <c:pt idx="477">
                  <c:v>17.909436948</c:v>
                </c:pt>
                <c:pt idx="478">
                  <c:v>17.910129285</c:v>
                </c:pt>
                <c:pt idx="479">
                  <c:v>17.910792614999998</c:v>
                </c:pt>
                <c:pt idx="480">
                  <c:v>17.911330796000001</c:v>
                </c:pt>
                <c:pt idx="481">
                  <c:v>17.911784003000001</c:v>
                </c:pt>
                <c:pt idx="482">
                  <c:v>17.912289263000002</c:v>
                </c:pt>
                <c:pt idx="483">
                  <c:v>17.912594415000001</c:v>
                </c:pt>
                <c:pt idx="484">
                  <c:v>17.912880389000001</c:v>
                </c:pt>
                <c:pt idx="485">
                  <c:v>17.913072457999998</c:v>
                </c:pt>
                <c:pt idx="486">
                  <c:v>17.913154629000001</c:v>
                </c:pt>
                <c:pt idx="487">
                  <c:v>17.913109853000002</c:v>
                </c:pt>
                <c:pt idx="488">
                  <c:v>17.912879382</c:v>
                </c:pt>
                <c:pt idx="489">
                  <c:v>17.912399349000001</c:v>
                </c:pt>
                <c:pt idx="490">
                  <c:v>17.911823991999999</c:v>
                </c:pt>
                <c:pt idx="491">
                  <c:v>17.911162776000001</c:v>
                </c:pt>
                <c:pt idx="492">
                  <c:v>17.910526623999999</c:v>
                </c:pt>
                <c:pt idx="493">
                  <c:v>17.909692132</c:v>
                </c:pt>
                <c:pt idx="494">
                  <c:v>17.908898013999998</c:v>
                </c:pt>
                <c:pt idx="495">
                  <c:v>17.907970477999999</c:v>
                </c:pt>
                <c:pt idx="496">
                  <c:v>17.906894765000001</c:v>
                </c:pt>
                <c:pt idx="497">
                  <c:v>17.905808634</c:v>
                </c:pt>
                <c:pt idx="498">
                  <c:v>17.904564822000001</c:v>
                </c:pt>
                <c:pt idx="499">
                  <c:v>17.903196291</c:v>
                </c:pt>
                <c:pt idx="500">
                  <c:v>17.901801621000001</c:v>
                </c:pt>
                <c:pt idx="501">
                  <c:v>17.900301359</c:v>
                </c:pt>
                <c:pt idx="502">
                  <c:v>17.898655732999998</c:v>
                </c:pt>
                <c:pt idx="503">
                  <c:v>17.896820472000002</c:v>
                </c:pt>
                <c:pt idx="504">
                  <c:v>17.894890479000001</c:v>
                </c:pt>
                <c:pt idx="505">
                  <c:v>17.892748756</c:v>
                </c:pt>
                <c:pt idx="506">
                  <c:v>17.890570477000001</c:v>
                </c:pt>
                <c:pt idx="507">
                  <c:v>17.888298088999999</c:v>
                </c:pt>
                <c:pt idx="508">
                  <c:v>17.885864674</c:v>
                </c:pt>
                <c:pt idx="509">
                  <c:v>17.883281655000001</c:v>
                </c:pt>
                <c:pt idx="510">
                  <c:v>17.880693665999999</c:v>
                </c:pt>
                <c:pt idx="511">
                  <c:v>17.878120871</c:v>
                </c:pt>
                <c:pt idx="512">
                  <c:v>17.875587840000001</c:v>
                </c:pt>
                <c:pt idx="513">
                  <c:v>17.872817334</c:v>
                </c:pt>
                <c:pt idx="514">
                  <c:v>17.870093087000001</c:v>
                </c:pt>
                <c:pt idx="515">
                  <c:v>17.867231581999999</c:v>
                </c:pt>
                <c:pt idx="516">
                  <c:v>17.864314194999999</c:v>
                </c:pt>
                <c:pt idx="517">
                  <c:v>17.861573861</c:v>
                </c:pt>
                <c:pt idx="518">
                  <c:v>17.858966315</c:v>
                </c:pt>
                <c:pt idx="519">
                  <c:v>17.856314679</c:v>
                </c:pt>
                <c:pt idx="520">
                  <c:v>17.853717476</c:v>
                </c:pt>
                <c:pt idx="521">
                  <c:v>17.851173012</c:v>
                </c:pt>
                <c:pt idx="522">
                  <c:v>17.848653319</c:v>
                </c:pt>
                <c:pt idx="523">
                  <c:v>17.846055912000001</c:v>
                </c:pt>
                <c:pt idx="524">
                  <c:v>17.843426718</c:v>
                </c:pt>
                <c:pt idx="525">
                  <c:v>17.841001221999999</c:v>
                </c:pt>
                <c:pt idx="526">
                  <c:v>17.838558290000002</c:v>
                </c:pt>
                <c:pt idx="527">
                  <c:v>17.836280134999999</c:v>
                </c:pt>
                <c:pt idx="528">
                  <c:v>17.834152785000001</c:v>
                </c:pt>
                <c:pt idx="529">
                  <c:v>17.832043178999999</c:v>
                </c:pt>
                <c:pt idx="530">
                  <c:v>17.830098317000001</c:v>
                </c:pt>
                <c:pt idx="531">
                  <c:v>17.828235887999998</c:v>
                </c:pt>
                <c:pt idx="532">
                  <c:v>17.82631791</c:v>
                </c:pt>
                <c:pt idx="533">
                  <c:v>17.824591293000001</c:v>
                </c:pt>
                <c:pt idx="534">
                  <c:v>17.822639305999999</c:v>
                </c:pt>
                <c:pt idx="535">
                  <c:v>17.820393739</c:v>
                </c:pt>
                <c:pt idx="536">
                  <c:v>17.818064773</c:v>
                </c:pt>
                <c:pt idx="537">
                  <c:v>17.815742901</c:v>
                </c:pt>
                <c:pt idx="538">
                  <c:v>17.813472280999999</c:v>
                </c:pt>
                <c:pt idx="539">
                  <c:v>17.811157267999999</c:v>
                </c:pt>
                <c:pt idx="540">
                  <c:v>17.808700064</c:v>
                </c:pt>
                <c:pt idx="541">
                  <c:v>17.806325078</c:v>
                </c:pt>
                <c:pt idx="542">
                  <c:v>17.803989723000001</c:v>
                </c:pt>
                <c:pt idx="543">
                  <c:v>17.801744071000002</c:v>
                </c:pt>
                <c:pt idx="544">
                  <c:v>17.799552138999999</c:v>
                </c:pt>
                <c:pt idx="545">
                  <c:v>17.797274654999999</c:v>
                </c:pt>
                <c:pt idx="546">
                  <c:v>17.795066582</c:v>
                </c:pt>
                <c:pt idx="547">
                  <c:v>17.792976518</c:v>
                </c:pt>
                <c:pt idx="548">
                  <c:v>17.790851922000002</c:v>
                </c:pt>
                <c:pt idx="549">
                  <c:v>17.788908438</c:v>
                </c:pt>
                <c:pt idx="550">
                  <c:v>17.786895758</c:v>
                </c:pt>
                <c:pt idx="551">
                  <c:v>17.785149826000001</c:v>
                </c:pt>
                <c:pt idx="552">
                  <c:v>17.783398937000001</c:v>
                </c:pt>
                <c:pt idx="553">
                  <c:v>17.781682190000001</c:v>
                </c:pt>
                <c:pt idx="554">
                  <c:v>17.779865278999999</c:v>
                </c:pt>
                <c:pt idx="555">
                  <c:v>17.777987747000001</c:v>
                </c:pt>
                <c:pt idx="556">
                  <c:v>17.776308127</c:v>
                </c:pt>
                <c:pt idx="557">
                  <c:v>17.774691604000001</c:v>
                </c:pt>
                <c:pt idx="558">
                  <c:v>17.773202318999999</c:v>
                </c:pt>
                <c:pt idx="559">
                  <c:v>17.771881853</c:v>
                </c:pt>
                <c:pt idx="560">
                  <c:v>17.770550258</c:v>
                </c:pt>
                <c:pt idx="561">
                  <c:v>17.769196364999999</c:v>
                </c:pt>
                <c:pt idx="562">
                  <c:v>17.767899531000001</c:v>
                </c:pt>
                <c:pt idx="563">
                  <c:v>17.766664269</c:v>
                </c:pt>
                <c:pt idx="564">
                  <c:v>17.76542525</c:v>
                </c:pt>
                <c:pt idx="565">
                  <c:v>17.764275833999999</c:v>
                </c:pt>
                <c:pt idx="566">
                  <c:v>17.762999975</c:v>
                </c:pt>
                <c:pt idx="567">
                  <c:v>17.761663927000001</c:v>
                </c:pt>
                <c:pt idx="568">
                  <c:v>17.760214593000001</c:v>
                </c:pt>
                <c:pt idx="569">
                  <c:v>17.758867477999999</c:v>
                </c:pt>
                <c:pt idx="570">
                  <c:v>17.757373555000001</c:v>
                </c:pt>
                <c:pt idx="571">
                  <c:v>17.755903452999998</c:v>
                </c:pt>
                <c:pt idx="572">
                  <c:v>17.754461298999999</c:v>
                </c:pt>
                <c:pt idx="573">
                  <c:v>17.752993884999999</c:v>
                </c:pt>
                <c:pt idx="574">
                  <c:v>17.751557583</c:v>
                </c:pt>
                <c:pt idx="575">
                  <c:v>17.750280698000001</c:v>
                </c:pt>
                <c:pt idx="576">
                  <c:v>17.749072263999999</c:v>
                </c:pt>
                <c:pt idx="577">
                  <c:v>17.747816809</c:v>
                </c:pt>
                <c:pt idx="578">
                  <c:v>17.746544061000002</c:v>
                </c:pt>
                <c:pt idx="579">
                  <c:v>17.745273591</c:v>
                </c:pt>
                <c:pt idx="580">
                  <c:v>17.744085332000001</c:v>
                </c:pt>
                <c:pt idx="581">
                  <c:v>17.742958855000001</c:v>
                </c:pt>
                <c:pt idx="582">
                  <c:v>17.741682530999999</c:v>
                </c:pt>
                <c:pt idx="583">
                  <c:v>17.740460788</c:v>
                </c:pt>
                <c:pt idx="584">
                  <c:v>17.739220717999999</c:v>
                </c:pt>
                <c:pt idx="585">
                  <c:v>17.737892290000001</c:v>
                </c:pt>
                <c:pt idx="586">
                  <c:v>17.73667502</c:v>
                </c:pt>
                <c:pt idx="587">
                  <c:v>17.735414153000001</c:v>
                </c:pt>
                <c:pt idx="588">
                  <c:v>17.734227141000002</c:v>
                </c:pt>
                <c:pt idx="589">
                  <c:v>17.733020624000002</c:v>
                </c:pt>
                <c:pt idx="590">
                  <c:v>17.731881009999999</c:v>
                </c:pt>
                <c:pt idx="591">
                  <c:v>17.730855262999999</c:v>
                </c:pt>
                <c:pt idx="592">
                  <c:v>17.729965107000002</c:v>
                </c:pt>
                <c:pt idx="593">
                  <c:v>17.729006587000001</c:v>
                </c:pt>
                <c:pt idx="594">
                  <c:v>17.728239789</c:v>
                </c:pt>
                <c:pt idx="595">
                  <c:v>17.727459736</c:v>
                </c:pt>
                <c:pt idx="596">
                  <c:v>17.726882548999999</c:v>
                </c:pt>
                <c:pt idx="597">
                  <c:v>17.72651712</c:v>
                </c:pt>
                <c:pt idx="598">
                  <c:v>17.726315017000001</c:v>
                </c:pt>
                <c:pt idx="599">
                  <c:v>17.726274333999999</c:v>
                </c:pt>
                <c:pt idx="600">
                  <c:v>17.726272179999999</c:v>
                </c:pt>
                <c:pt idx="601">
                  <c:v>17.726538639000001</c:v>
                </c:pt>
                <c:pt idx="602">
                  <c:v>17.727225958999998</c:v>
                </c:pt>
                <c:pt idx="603">
                  <c:v>17.728072993000001</c:v>
                </c:pt>
                <c:pt idx="604">
                  <c:v>17.729196555000001</c:v>
                </c:pt>
                <c:pt idx="605">
                  <c:v>17.730390226000001</c:v>
                </c:pt>
                <c:pt idx="606">
                  <c:v>17.731639675</c:v>
                </c:pt>
                <c:pt idx="607">
                  <c:v>17.733096556</c:v>
                </c:pt>
                <c:pt idx="608">
                  <c:v>17.734757474999999</c:v>
                </c:pt>
                <c:pt idx="609">
                  <c:v>17.736708819</c:v>
                </c:pt>
                <c:pt idx="610">
                  <c:v>17.738658228999999</c:v>
                </c:pt>
                <c:pt idx="611">
                  <c:v>17.740888394999999</c:v>
                </c:pt>
                <c:pt idx="612">
                  <c:v>17.743273163000001</c:v>
                </c:pt>
                <c:pt idx="613">
                  <c:v>17.745816863000002</c:v>
                </c:pt>
                <c:pt idx="614">
                  <c:v>17.748490316000002</c:v>
                </c:pt>
                <c:pt idx="615">
                  <c:v>17.751387804</c:v>
                </c:pt>
                <c:pt idx="616">
                  <c:v>17.754566216000001</c:v>
                </c:pt>
                <c:pt idx="617">
                  <c:v>17.758033380000001</c:v>
                </c:pt>
                <c:pt idx="618">
                  <c:v>17.761490816999999</c:v>
                </c:pt>
                <c:pt idx="619">
                  <c:v>17.765132227999999</c:v>
                </c:pt>
                <c:pt idx="620">
                  <c:v>17.76884235</c:v>
                </c:pt>
                <c:pt idx="621">
                  <c:v>17.772431049000001</c:v>
                </c:pt>
                <c:pt idx="622">
                  <c:v>17.776235983999999</c:v>
                </c:pt>
                <c:pt idx="623">
                  <c:v>17.780040135</c:v>
                </c:pt>
                <c:pt idx="624">
                  <c:v>17.783857963999999</c:v>
                </c:pt>
                <c:pt idx="625">
                  <c:v>17.787720872000001</c:v>
                </c:pt>
                <c:pt idx="626">
                  <c:v>17.791651511000001</c:v>
                </c:pt>
                <c:pt idx="627">
                  <c:v>17.795538979</c:v>
                </c:pt>
                <c:pt idx="628">
                  <c:v>17.799314465999998</c:v>
                </c:pt>
                <c:pt idx="629">
                  <c:v>17.803170893000001</c:v>
                </c:pt>
                <c:pt idx="630">
                  <c:v>17.807221818999999</c:v>
                </c:pt>
                <c:pt idx="631">
                  <c:v>17.811320010999999</c:v>
                </c:pt>
                <c:pt idx="632">
                  <c:v>17.815394285</c:v>
                </c:pt>
                <c:pt idx="633">
                  <c:v>17.819411623000001</c:v>
                </c:pt>
                <c:pt idx="634">
                  <c:v>17.823477678</c:v>
                </c:pt>
                <c:pt idx="635">
                  <c:v>17.827417809</c:v>
                </c:pt>
                <c:pt idx="636">
                  <c:v>17.831354671</c:v>
                </c:pt>
                <c:pt idx="637">
                  <c:v>17.835210072999999</c:v>
                </c:pt>
                <c:pt idx="638">
                  <c:v>17.839128924000001</c:v>
                </c:pt>
                <c:pt idx="639">
                  <c:v>17.842932016999999</c:v>
                </c:pt>
                <c:pt idx="640">
                  <c:v>17.846554308999998</c:v>
                </c:pt>
                <c:pt idx="641">
                  <c:v>17.849923275999998</c:v>
                </c:pt>
                <c:pt idx="642">
                  <c:v>17.853278301</c:v>
                </c:pt>
                <c:pt idx="643">
                  <c:v>17.856558710000002</c:v>
                </c:pt>
                <c:pt idx="644">
                  <c:v>17.859810024000002</c:v>
                </c:pt>
                <c:pt idx="645">
                  <c:v>17.862838760999999</c:v>
                </c:pt>
                <c:pt idx="646">
                  <c:v>17.865715148</c:v>
                </c:pt>
                <c:pt idx="647">
                  <c:v>17.86844322</c:v>
                </c:pt>
                <c:pt idx="648">
                  <c:v>17.870920535</c:v>
                </c:pt>
                <c:pt idx="649">
                  <c:v>17.873260394999999</c:v>
                </c:pt>
                <c:pt idx="650">
                  <c:v>17.875339511</c:v>
                </c:pt>
                <c:pt idx="651">
                  <c:v>17.877344768</c:v>
                </c:pt>
                <c:pt idx="652">
                  <c:v>17.879211574999999</c:v>
                </c:pt>
                <c:pt idx="653">
                  <c:v>17.880656780999999</c:v>
                </c:pt>
                <c:pt idx="654">
                  <c:v>17.881899919999999</c:v>
                </c:pt>
                <c:pt idx="655">
                  <c:v>17.882861072000001</c:v>
                </c:pt>
                <c:pt idx="656">
                  <c:v>17.883650655</c:v>
                </c:pt>
                <c:pt idx="657">
                  <c:v>17.884455461999998</c:v>
                </c:pt>
                <c:pt idx="658">
                  <c:v>17.885153671000001</c:v>
                </c:pt>
                <c:pt idx="659">
                  <c:v>17.885709402</c:v>
                </c:pt>
                <c:pt idx="660">
                  <c:v>17.886019578999999</c:v>
                </c:pt>
                <c:pt idx="661">
                  <c:v>17.886212068999999</c:v>
                </c:pt>
                <c:pt idx="662">
                  <c:v>17.886281674999999</c:v>
                </c:pt>
                <c:pt idx="663">
                  <c:v>17.886340466</c:v>
                </c:pt>
                <c:pt idx="664">
                  <c:v>17.886283301999999</c:v>
                </c:pt>
                <c:pt idx="665">
                  <c:v>17.886137819999998</c:v>
                </c:pt>
                <c:pt idx="666">
                  <c:v>17.885858370000001</c:v>
                </c:pt>
                <c:pt idx="667">
                  <c:v>17.885509161000002</c:v>
                </c:pt>
                <c:pt idx="668">
                  <c:v>17.88518225</c:v>
                </c:pt>
                <c:pt idx="669">
                  <c:v>17.884669412000001</c:v>
                </c:pt>
                <c:pt idx="670">
                  <c:v>17.884042307000001</c:v>
                </c:pt>
                <c:pt idx="671">
                  <c:v>17.883232746000001</c:v>
                </c:pt>
                <c:pt idx="672">
                  <c:v>17.882374269</c:v>
                </c:pt>
                <c:pt idx="673">
                  <c:v>17.881691855</c:v>
                </c:pt>
                <c:pt idx="674">
                  <c:v>17.880894068</c:v>
                </c:pt>
                <c:pt idx="675">
                  <c:v>17.879982717000001</c:v>
                </c:pt>
                <c:pt idx="676">
                  <c:v>17.878962834999999</c:v>
                </c:pt>
                <c:pt idx="677">
                  <c:v>17.877744387</c:v>
                </c:pt>
                <c:pt idx="678">
                  <c:v>17.876375294999999</c:v>
                </c:pt>
                <c:pt idx="679">
                  <c:v>17.874908839</c:v>
                </c:pt>
                <c:pt idx="680">
                  <c:v>17.873643663999999</c:v>
                </c:pt>
                <c:pt idx="681">
                  <c:v>17.872337485999999</c:v>
                </c:pt>
                <c:pt idx="682">
                  <c:v>17.871024365</c:v>
                </c:pt>
                <c:pt idx="683">
                  <c:v>17.869725655</c:v>
                </c:pt>
                <c:pt idx="684">
                  <c:v>17.868416133</c:v>
                </c:pt>
                <c:pt idx="685">
                  <c:v>17.866982216</c:v>
                </c:pt>
                <c:pt idx="686">
                  <c:v>17.865620023999998</c:v>
                </c:pt>
                <c:pt idx="687">
                  <c:v>17.864100832999998</c:v>
                </c:pt>
                <c:pt idx="688">
                  <c:v>17.862468935999999</c:v>
                </c:pt>
                <c:pt idx="689">
                  <c:v>17.860985899999999</c:v>
                </c:pt>
                <c:pt idx="690">
                  <c:v>17.859518975</c:v>
                </c:pt>
                <c:pt idx="691">
                  <c:v>17.857950794000001</c:v>
                </c:pt>
                <c:pt idx="692">
                  <c:v>17.856494104999999</c:v>
                </c:pt>
                <c:pt idx="693">
                  <c:v>17.855059197999999</c:v>
                </c:pt>
                <c:pt idx="694">
                  <c:v>17.853622391999998</c:v>
                </c:pt>
                <c:pt idx="695">
                  <c:v>17.852146234999999</c:v>
                </c:pt>
                <c:pt idx="696">
                  <c:v>17.850860827000002</c:v>
                </c:pt>
                <c:pt idx="697">
                  <c:v>17.849497437</c:v>
                </c:pt>
                <c:pt idx="698">
                  <c:v>17.848012176000001</c:v>
                </c:pt>
                <c:pt idx="699">
                  <c:v>17.846461911999999</c:v>
                </c:pt>
                <c:pt idx="700">
                  <c:v>17.844976022000001</c:v>
                </c:pt>
                <c:pt idx="701">
                  <c:v>17.843407774999999</c:v>
                </c:pt>
                <c:pt idx="702">
                  <c:v>17.841680054000001</c:v>
                </c:pt>
                <c:pt idx="703">
                  <c:v>17.839948915000001</c:v>
                </c:pt>
                <c:pt idx="704">
                  <c:v>17.838323016</c:v>
                </c:pt>
                <c:pt idx="705">
                  <c:v>17.836732272999999</c:v>
                </c:pt>
                <c:pt idx="706">
                  <c:v>17.835232382000001</c:v>
                </c:pt>
                <c:pt idx="707">
                  <c:v>17.833889797000001</c:v>
                </c:pt>
                <c:pt idx="708">
                  <c:v>17.832522341000001</c:v>
                </c:pt>
                <c:pt idx="709">
                  <c:v>17.831029740999998</c:v>
                </c:pt>
                <c:pt idx="710">
                  <c:v>17.829376549999999</c:v>
                </c:pt>
                <c:pt idx="711">
                  <c:v>17.827798135999998</c:v>
                </c:pt>
                <c:pt idx="712">
                  <c:v>17.826310542000002</c:v>
                </c:pt>
                <c:pt idx="713">
                  <c:v>17.824851347999999</c:v>
                </c:pt>
                <c:pt idx="714">
                  <c:v>17.823165498000002</c:v>
                </c:pt>
                <c:pt idx="715">
                  <c:v>17.821429599999998</c:v>
                </c:pt>
                <c:pt idx="716">
                  <c:v>17.819879758999999</c:v>
                </c:pt>
                <c:pt idx="717">
                  <c:v>17.818411361999999</c:v>
                </c:pt>
                <c:pt idx="718">
                  <c:v>17.816818520999998</c:v>
                </c:pt>
                <c:pt idx="719">
                  <c:v>17.815289460999999</c:v>
                </c:pt>
                <c:pt idx="720">
                  <c:v>17.813821913999998</c:v>
                </c:pt>
                <c:pt idx="721">
                  <c:v>17.812311525999998</c:v>
                </c:pt>
                <c:pt idx="722">
                  <c:v>17.810826193</c:v>
                </c:pt>
                <c:pt idx="723">
                  <c:v>17.809328529999998</c:v>
                </c:pt>
                <c:pt idx="724">
                  <c:v>17.807877850000001</c:v>
                </c:pt>
                <c:pt idx="725">
                  <c:v>17.806473159999999</c:v>
                </c:pt>
                <c:pt idx="726">
                  <c:v>17.805034458000002</c:v>
                </c:pt>
                <c:pt idx="727">
                  <c:v>17.803750323999999</c:v>
                </c:pt>
                <c:pt idx="728">
                  <c:v>17.802577832000001</c:v>
                </c:pt>
                <c:pt idx="729">
                  <c:v>17.801344333999999</c:v>
                </c:pt>
                <c:pt idx="730">
                  <c:v>17.800246704999999</c:v>
                </c:pt>
                <c:pt idx="731">
                  <c:v>17.79914703</c:v>
                </c:pt>
                <c:pt idx="732">
                  <c:v>17.798058996000002</c:v>
                </c:pt>
                <c:pt idx="733">
                  <c:v>17.796951608000001</c:v>
                </c:pt>
                <c:pt idx="734">
                  <c:v>17.795883597</c:v>
                </c:pt>
                <c:pt idx="735">
                  <c:v>17.794893388999999</c:v>
                </c:pt>
                <c:pt idx="736">
                  <c:v>17.793836192000001</c:v>
                </c:pt>
                <c:pt idx="737">
                  <c:v>17.792719659999999</c:v>
                </c:pt>
                <c:pt idx="738">
                  <c:v>17.791705047000001</c:v>
                </c:pt>
                <c:pt idx="739">
                  <c:v>17.790676195</c:v>
                </c:pt>
                <c:pt idx="740">
                  <c:v>17.789606083999999</c:v>
                </c:pt>
                <c:pt idx="741">
                  <c:v>17.788502461</c:v>
                </c:pt>
                <c:pt idx="742">
                  <c:v>17.787535953999999</c:v>
                </c:pt>
                <c:pt idx="743">
                  <c:v>17.786806522999999</c:v>
                </c:pt>
                <c:pt idx="744">
                  <c:v>17.786206346</c:v>
                </c:pt>
                <c:pt idx="745">
                  <c:v>17.785641488</c:v>
                </c:pt>
                <c:pt idx="746">
                  <c:v>17.785007496999999</c:v>
                </c:pt>
                <c:pt idx="747">
                  <c:v>17.784457972999999</c:v>
                </c:pt>
                <c:pt idx="748">
                  <c:v>17.783887840999999</c:v>
                </c:pt>
                <c:pt idx="749">
                  <c:v>17.783240562</c:v>
                </c:pt>
                <c:pt idx="750">
                  <c:v>17.782689877999999</c:v>
                </c:pt>
                <c:pt idx="751">
                  <c:v>17.782181147999999</c:v>
                </c:pt>
                <c:pt idx="752">
                  <c:v>17.781851663000001</c:v>
                </c:pt>
                <c:pt idx="753">
                  <c:v>17.781549637000001</c:v>
                </c:pt>
                <c:pt idx="754">
                  <c:v>17.781634370999999</c:v>
                </c:pt>
                <c:pt idx="755">
                  <c:v>17.781881083999998</c:v>
                </c:pt>
                <c:pt idx="756">
                  <c:v>17.782281249</c:v>
                </c:pt>
                <c:pt idx="757">
                  <c:v>17.782651183999999</c:v>
                </c:pt>
                <c:pt idx="758">
                  <c:v>17.783060144</c:v>
                </c:pt>
                <c:pt idx="759">
                  <c:v>17.783745958000001</c:v>
                </c:pt>
                <c:pt idx="760">
                  <c:v>17.784491739</c:v>
                </c:pt>
                <c:pt idx="761">
                  <c:v>17.785239788999998</c:v>
                </c:pt>
                <c:pt idx="762">
                  <c:v>17.786128048999998</c:v>
                </c:pt>
                <c:pt idx="763">
                  <c:v>17.787173361000001</c:v>
                </c:pt>
                <c:pt idx="764">
                  <c:v>17.788420077000001</c:v>
                </c:pt>
                <c:pt idx="765">
                  <c:v>17.789699266</c:v>
                </c:pt>
                <c:pt idx="766">
                  <c:v>17.790897859000001</c:v>
                </c:pt>
                <c:pt idx="767">
                  <c:v>17.792141346000001</c:v>
                </c:pt>
                <c:pt idx="768">
                  <c:v>17.793332639999999</c:v>
                </c:pt>
                <c:pt idx="769">
                  <c:v>17.794813666</c:v>
                </c:pt>
                <c:pt idx="770">
                  <c:v>17.796534991000001</c:v>
                </c:pt>
                <c:pt idx="771">
                  <c:v>17.798522765000001</c:v>
                </c:pt>
                <c:pt idx="772">
                  <c:v>17.800575707</c:v>
                </c:pt>
                <c:pt idx="773">
                  <c:v>17.802783507000001</c:v>
                </c:pt>
                <c:pt idx="774">
                  <c:v>17.804938684</c:v>
                </c:pt>
                <c:pt idx="775">
                  <c:v>17.807342253000002</c:v>
                </c:pt>
                <c:pt idx="776">
                  <c:v>17.809837820999999</c:v>
                </c:pt>
                <c:pt idx="777">
                  <c:v>17.812325573999999</c:v>
                </c:pt>
                <c:pt idx="778">
                  <c:v>17.814661253000001</c:v>
                </c:pt>
                <c:pt idx="779">
                  <c:v>17.817122877999999</c:v>
                </c:pt>
                <c:pt idx="780">
                  <c:v>17.819449983999998</c:v>
                </c:pt>
                <c:pt idx="781">
                  <c:v>17.821794408999999</c:v>
                </c:pt>
                <c:pt idx="782">
                  <c:v>17.824274457000001</c:v>
                </c:pt>
                <c:pt idx="783">
                  <c:v>17.826943719999999</c:v>
                </c:pt>
                <c:pt idx="784">
                  <c:v>17.829577540999999</c:v>
                </c:pt>
                <c:pt idx="785">
                  <c:v>17.832299540000001</c:v>
                </c:pt>
                <c:pt idx="786">
                  <c:v>17.835270798</c:v>
                </c:pt>
                <c:pt idx="787">
                  <c:v>17.838308361999999</c:v>
                </c:pt>
                <c:pt idx="788">
                  <c:v>17.841440925000001</c:v>
                </c:pt>
                <c:pt idx="789">
                  <c:v>17.844646675</c:v>
                </c:pt>
                <c:pt idx="790">
                  <c:v>17.847702014999999</c:v>
                </c:pt>
                <c:pt idx="791">
                  <c:v>17.850894067999999</c:v>
                </c:pt>
                <c:pt idx="792">
                  <c:v>17.854091630999999</c:v>
                </c:pt>
                <c:pt idx="793">
                  <c:v>17.857156648</c:v>
                </c:pt>
                <c:pt idx="794">
                  <c:v>17.860382047000002</c:v>
                </c:pt>
                <c:pt idx="795">
                  <c:v>17.863689177000001</c:v>
                </c:pt>
                <c:pt idx="796">
                  <c:v>17.866982697000001</c:v>
                </c:pt>
                <c:pt idx="797">
                  <c:v>17.870272745000001</c:v>
                </c:pt>
                <c:pt idx="798">
                  <c:v>17.873501275999999</c:v>
                </c:pt>
                <c:pt idx="799">
                  <c:v>17.876560494</c:v>
                </c:pt>
                <c:pt idx="800">
                  <c:v>17.879382271000001</c:v>
                </c:pt>
                <c:pt idx="801">
                  <c:v>17.882016754999999</c:v>
                </c:pt>
                <c:pt idx="802">
                  <c:v>17.884388785999999</c:v>
                </c:pt>
                <c:pt idx="803">
                  <c:v>17.886733668000002</c:v>
                </c:pt>
                <c:pt idx="804">
                  <c:v>17.888958044999999</c:v>
                </c:pt>
                <c:pt idx="805">
                  <c:v>17.891137641</c:v>
                </c:pt>
                <c:pt idx="806">
                  <c:v>17.893170180999999</c:v>
                </c:pt>
                <c:pt idx="807">
                  <c:v>17.895063678</c:v>
                </c:pt>
                <c:pt idx="808">
                  <c:v>17.896659075999999</c:v>
                </c:pt>
                <c:pt idx="809">
                  <c:v>17.898063817000001</c:v>
                </c:pt>
                <c:pt idx="810">
                  <c:v>17.899180123000001</c:v>
                </c:pt>
                <c:pt idx="811">
                  <c:v>17.900256717000001</c:v>
                </c:pt>
                <c:pt idx="812">
                  <c:v>17.901117871</c:v>
                </c:pt>
                <c:pt idx="813">
                  <c:v>17.901837443000002</c:v>
                </c:pt>
                <c:pt idx="814">
                  <c:v>17.902392756000001</c:v>
                </c:pt>
                <c:pt idx="815">
                  <c:v>17.90291319</c:v>
                </c:pt>
                <c:pt idx="816">
                  <c:v>17.903172257000001</c:v>
                </c:pt>
                <c:pt idx="817">
                  <c:v>17.903328292000001</c:v>
                </c:pt>
                <c:pt idx="818">
                  <c:v>17.903250248999999</c:v>
                </c:pt>
                <c:pt idx="819">
                  <c:v>17.902979532</c:v>
                </c:pt>
                <c:pt idx="820">
                  <c:v>17.902717645999999</c:v>
                </c:pt>
                <c:pt idx="821">
                  <c:v>17.902283391000001</c:v>
                </c:pt>
                <c:pt idx="822">
                  <c:v>17.901537660999999</c:v>
                </c:pt>
                <c:pt idx="823">
                  <c:v>17.900568550999999</c:v>
                </c:pt>
                <c:pt idx="824">
                  <c:v>17.899591374</c:v>
                </c:pt>
                <c:pt idx="825">
                  <c:v>17.898374567000001</c:v>
                </c:pt>
                <c:pt idx="826">
                  <c:v>17.897168171000001</c:v>
                </c:pt>
                <c:pt idx="827">
                  <c:v>17.895988844000001</c:v>
                </c:pt>
                <c:pt idx="828">
                  <c:v>17.894775108000001</c:v>
                </c:pt>
                <c:pt idx="829">
                  <c:v>17.893528089</c:v>
                </c:pt>
                <c:pt idx="830">
                  <c:v>17.892077194999999</c:v>
                </c:pt>
                <c:pt idx="831">
                  <c:v>17.890667128</c:v>
                </c:pt>
                <c:pt idx="832">
                  <c:v>17.889325983999999</c:v>
                </c:pt>
                <c:pt idx="833">
                  <c:v>17.887809349000001</c:v>
                </c:pt>
                <c:pt idx="834">
                  <c:v>17.886174853</c:v>
                </c:pt>
                <c:pt idx="835">
                  <c:v>17.88452088</c:v>
                </c:pt>
                <c:pt idx="836">
                  <c:v>17.882602772999999</c:v>
                </c:pt>
                <c:pt idx="837">
                  <c:v>17.880574103000001</c:v>
                </c:pt>
                <c:pt idx="838">
                  <c:v>17.878458635000001</c:v>
                </c:pt>
                <c:pt idx="839">
                  <c:v>17.876330531000001</c:v>
                </c:pt>
                <c:pt idx="840">
                  <c:v>17.874134180999999</c:v>
                </c:pt>
                <c:pt idx="841">
                  <c:v>17.871909449</c:v>
                </c:pt>
                <c:pt idx="842">
                  <c:v>17.869507840000001</c:v>
                </c:pt>
                <c:pt idx="843">
                  <c:v>17.867010361999998</c:v>
                </c:pt>
                <c:pt idx="844">
                  <c:v>17.864516106</c:v>
                </c:pt>
                <c:pt idx="845">
                  <c:v>17.861997519999999</c:v>
                </c:pt>
                <c:pt idx="846">
                  <c:v>17.859609843000001</c:v>
                </c:pt>
                <c:pt idx="847">
                  <c:v>17.857172640999998</c:v>
                </c:pt>
                <c:pt idx="848">
                  <c:v>17.854839727000002</c:v>
                </c:pt>
                <c:pt idx="849">
                  <c:v>17.852643462</c:v>
                </c:pt>
                <c:pt idx="850">
                  <c:v>17.850494299000001</c:v>
                </c:pt>
                <c:pt idx="851">
                  <c:v>17.848539309</c:v>
                </c:pt>
                <c:pt idx="852">
                  <c:v>17.846592823999998</c:v>
                </c:pt>
                <c:pt idx="853">
                  <c:v>17.844728988</c:v>
                </c:pt>
                <c:pt idx="854">
                  <c:v>17.842792249999999</c:v>
                </c:pt>
                <c:pt idx="855">
                  <c:v>17.840895796000002</c:v>
                </c:pt>
                <c:pt idx="856">
                  <c:v>17.839057480000001</c:v>
                </c:pt>
                <c:pt idx="857">
                  <c:v>17.837287093</c:v>
                </c:pt>
                <c:pt idx="858">
                  <c:v>17.835618878999998</c:v>
                </c:pt>
                <c:pt idx="859">
                  <c:v>17.833965542000001</c:v>
                </c:pt>
                <c:pt idx="860">
                  <c:v>17.832328021999999</c:v>
                </c:pt>
                <c:pt idx="861">
                  <c:v>17.830584185999999</c:v>
                </c:pt>
                <c:pt idx="862">
                  <c:v>17.828826629000002</c:v>
                </c:pt>
                <c:pt idx="863">
                  <c:v>17.82703193</c:v>
                </c:pt>
                <c:pt idx="864">
                  <c:v>17.825301841999998</c:v>
                </c:pt>
                <c:pt idx="865">
                  <c:v>17.823517764999998</c:v>
                </c:pt>
                <c:pt idx="866">
                  <c:v>17.821805865000002</c:v>
                </c:pt>
                <c:pt idx="867">
                  <c:v>17.820091007999999</c:v>
                </c:pt>
                <c:pt idx="868">
                  <c:v>17.818253893000001</c:v>
                </c:pt>
                <c:pt idx="869">
                  <c:v>17.816389261000001</c:v>
                </c:pt>
                <c:pt idx="870">
                  <c:v>17.814625920000001</c:v>
                </c:pt>
                <c:pt idx="871">
                  <c:v>17.812823950999999</c:v>
                </c:pt>
                <c:pt idx="872">
                  <c:v>17.811037777999999</c:v>
                </c:pt>
                <c:pt idx="873">
                  <c:v>17.809367396999999</c:v>
                </c:pt>
                <c:pt idx="874">
                  <c:v>17.807741992</c:v>
                </c:pt>
                <c:pt idx="875">
                  <c:v>17.806057983999999</c:v>
                </c:pt>
                <c:pt idx="876">
                  <c:v>17.804379949000001</c:v>
                </c:pt>
                <c:pt idx="877">
                  <c:v>17.802618423999998</c:v>
                </c:pt>
                <c:pt idx="878">
                  <c:v>17.800963276000001</c:v>
                </c:pt>
                <c:pt idx="879">
                  <c:v>17.799518775999999</c:v>
                </c:pt>
                <c:pt idx="880">
                  <c:v>17.798116669999999</c:v>
                </c:pt>
                <c:pt idx="881">
                  <c:v>17.796724219000001</c:v>
                </c:pt>
                <c:pt idx="882">
                  <c:v>17.795452768000001</c:v>
                </c:pt>
                <c:pt idx="883">
                  <c:v>17.794291949000002</c:v>
                </c:pt>
                <c:pt idx="884">
                  <c:v>17.793273594999999</c:v>
                </c:pt>
                <c:pt idx="885">
                  <c:v>17.792354929999998</c:v>
                </c:pt>
                <c:pt idx="886">
                  <c:v>17.791457127000001</c:v>
                </c:pt>
                <c:pt idx="887">
                  <c:v>17.790663536</c:v>
                </c:pt>
                <c:pt idx="888">
                  <c:v>17.789780632999999</c:v>
                </c:pt>
                <c:pt idx="889">
                  <c:v>17.788974646</c:v>
                </c:pt>
                <c:pt idx="890">
                  <c:v>17.788370679</c:v>
                </c:pt>
                <c:pt idx="891">
                  <c:v>17.787787008999999</c:v>
                </c:pt>
                <c:pt idx="892">
                  <c:v>17.786993341999999</c:v>
                </c:pt>
                <c:pt idx="893">
                  <c:v>17.786146447</c:v>
                </c:pt>
                <c:pt idx="894">
                  <c:v>17.785619082</c:v>
                </c:pt>
                <c:pt idx="895">
                  <c:v>17.785045054000001</c:v>
                </c:pt>
                <c:pt idx="896">
                  <c:v>17.784594345999999</c:v>
                </c:pt>
                <c:pt idx="897">
                  <c:v>17.784423830000001</c:v>
                </c:pt>
                <c:pt idx="898">
                  <c:v>17.784298959000001</c:v>
                </c:pt>
                <c:pt idx="899">
                  <c:v>17.784288461999999</c:v>
                </c:pt>
                <c:pt idx="900">
                  <c:v>17.784304414000001</c:v>
                </c:pt>
                <c:pt idx="901">
                  <c:v>17.784399440000001</c:v>
                </c:pt>
                <c:pt idx="902">
                  <c:v>17.784689115999999</c:v>
                </c:pt>
                <c:pt idx="903">
                  <c:v>17.784960464000001</c:v>
                </c:pt>
                <c:pt idx="904">
                  <c:v>17.785270777000001</c:v>
                </c:pt>
                <c:pt idx="905">
                  <c:v>17.785589204000001</c:v>
                </c:pt>
                <c:pt idx="906">
                  <c:v>17.785856665000001</c:v>
                </c:pt>
                <c:pt idx="907">
                  <c:v>17.786145505</c:v>
                </c:pt>
                <c:pt idx="908">
                  <c:v>17.786487185999999</c:v>
                </c:pt>
                <c:pt idx="909">
                  <c:v>17.786904908</c:v>
                </c:pt>
                <c:pt idx="910">
                  <c:v>17.787385935</c:v>
                </c:pt>
                <c:pt idx="911">
                  <c:v>17.787889186000001</c:v>
                </c:pt>
                <c:pt idx="912">
                  <c:v>17.788357484999999</c:v>
                </c:pt>
                <c:pt idx="913">
                  <c:v>17.788731182999999</c:v>
                </c:pt>
                <c:pt idx="914">
                  <c:v>17.789014984000001</c:v>
                </c:pt>
                <c:pt idx="915">
                  <c:v>17.789206034999999</c:v>
                </c:pt>
                <c:pt idx="916">
                  <c:v>17.789340945999999</c:v>
                </c:pt>
                <c:pt idx="917">
                  <c:v>17.789526799000001</c:v>
                </c:pt>
                <c:pt idx="918">
                  <c:v>17.789700092</c:v>
                </c:pt>
                <c:pt idx="919">
                  <c:v>17.789941941999999</c:v>
                </c:pt>
                <c:pt idx="920">
                  <c:v>17.790203771000002</c:v>
                </c:pt>
                <c:pt idx="921">
                  <c:v>17.790481389</c:v>
                </c:pt>
                <c:pt idx="922">
                  <c:v>17.790727284999999</c:v>
                </c:pt>
                <c:pt idx="923">
                  <c:v>17.790846322</c:v>
                </c:pt>
                <c:pt idx="924">
                  <c:v>17.790949331</c:v>
                </c:pt>
                <c:pt idx="925">
                  <c:v>17.790996464999999</c:v>
                </c:pt>
                <c:pt idx="926">
                  <c:v>17.790955936</c:v>
                </c:pt>
                <c:pt idx="927">
                  <c:v>17.790808961</c:v>
                </c:pt>
                <c:pt idx="928">
                  <c:v>17.790634043000001</c:v>
                </c:pt>
                <c:pt idx="929">
                  <c:v>17.790420952000002</c:v>
                </c:pt>
                <c:pt idx="930">
                  <c:v>17.790241341000002</c:v>
                </c:pt>
                <c:pt idx="931">
                  <c:v>17.790028184000001</c:v>
                </c:pt>
                <c:pt idx="932">
                  <c:v>17.789831624000001</c:v>
                </c:pt>
                <c:pt idx="933">
                  <c:v>17.789389283999999</c:v>
                </c:pt>
                <c:pt idx="934">
                  <c:v>17.788928862999999</c:v>
                </c:pt>
                <c:pt idx="935">
                  <c:v>17.788388979</c:v>
                </c:pt>
                <c:pt idx="936">
                  <c:v>17.787759126000001</c:v>
                </c:pt>
                <c:pt idx="937">
                  <c:v>17.787245639999998</c:v>
                </c:pt>
                <c:pt idx="938">
                  <c:v>17.786564587000001</c:v>
                </c:pt>
                <c:pt idx="939">
                  <c:v>17.785670249999999</c:v>
                </c:pt>
                <c:pt idx="940">
                  <c:v>17.784414613999999</c:v>
                </c:pt>
                <c:pt idx="941">
                  <c:v>17.782849442</c:v>
                </c:pt>
                <c:pt idx="942">
                  <c:v>17.781147129000001</c:v>
                </c:pt>
                <c:pt idx="943">
                  <c:v>17.779181911999999</c:v>
                </c:pt>
                <c:pt idx="944">
                  <c:v>17.777501043000001</c:v>
                </c:pt>
                <c:pt idx="945">
                  <c:v>17.775862689</c:v>
                </c:pt>
                <c:pt idx="946">
                  <c:v>17.774507244999999</c:v>
                </c:pt>
                <c:pt idx="947">
                  <c:v>17.773258087999999</c:v>
                </c:pt>
                <c:pt idx="948">
                  <c:v>17.772173119000001</c:v>
                </c:pt>
                <c:pt idx="949">
                  <c:v>17.771182678999999</c:v>
                </c:pt>
                <c:pt idx="950">
                  <c:v>17.770172380000002</c:v>
                </c:pt>
                <c:pt idx="951">
                  <c:v>17.769152936000001</c:v>
                </c:pt>
                <c:pt idx="952">
                  <c:v>17.768185709000001</c:v>
                </c:pt>
                <c:pt idx="953">
                  <c:v>17.767299470000001</c:v>
                </c:pt>
                <c:pt idx="954">
                  <c:v>17.766631597</c:v>
                </c:pt>
                <c:pt idx="955">
                  <c:v>17.766011234</c:v>
                </c:pt>
                <c:pt idx="956">
                  <c:v>17.765346708999999</c:v>
                </c:pt>
                <c:pt idx="957">
                  <c:v>17.764566447</c:v>
                </c:pt>
                <c:pt idx="958">
                  <c:v>17.763919846</c:v>
                </c:pt>
                <c:pt idx="959">
                  <c:v>17.763243620000001</c:v>
                </c:pt>
                <c:pt idx="960">
                  <c:v>17.762677781000001</c:v>
                </c:pt>
                <c:pt idx="961">
                  <c:v>17.762215831999999</c:v>
                </c:pt>
                <c:pt idx="962">
                  <c:v>17.761861308</c:v>
                </c:pt>
                <c:pt idx="963">
                  <c:v>17.761663216999999</c:v>
                </c:pt>
                <c:pt idx="964">
                  <c:v>17.761437537999999</c:v>
                </c:pt>
                <c:pt idx="965">
                  <c:v>17.761358363999999</c:v>
                </c:pt>
                <c:pt idx="966">
                  <c:v>17.761611877</c:v>
                </c:pt>
                <c:pt idx="967">
                  <c:v>17.761706180000001</c:v>
                </c:pt>
                <c:pt idx="968">
                  <c:v>17.761950596999998</c:v>
                </c:pt>
                <c:pt idx="969">
                  <c:v>17.762177888</c:v>
                </c:pt>
                <c:pt idx="970">
                  <c:v>17.762527317</c:v>
                </c:pt>
                <c:pt idx="971">
                  <c:v>17.763016001</c:v>
                </c:pt>
                <c:pt idx="972">
                  <c:v>17.763632236999999</c:v>
                </c:pt>
                <c:pt idx="973">
                  <c:v>17.764211802999998</c:v>
                </c:pt>
                <c:pt idx="974">
                  <c:v>17.765058157999999</c:v>
                </c:pt>
                <c:pt idx="975">
                  <c:v>17.766195754999998</c:v>
                </c:pt>
                <c:pt idx="976">
                  <c:v>17.767329800999999</c:v>
                </c:pt>
                <c:pt idx="977">
                  <c:v>17.768511608000001</c:v>
                </c:pt>
                <c:pt idx="978">
                  <c:v>17.769711134000001</c:v>
                </c:pt>
                <c:pt idx="979">
                  <c:v>17.771107087000001</c:v>
                </c:pt>
                <c:pt idx="980">
                  <c:v>17.772554523</c:v>
                </c:pt>
                <c:pt idx="981">
                  <c:v>17.774141766</c:v>
                </c:pt>
                <c:pt idx="982">
                  <c:v>17.775802070000001</c:v>
                </c:pt>
                <c:pt idx="983">
                  <c:v>17.777364458000001</c:v>
                </c:pt>
                <c:pt idx="984">
                  <c:v>17.778852616000002</c:v>
                </c:pt>
                <c:pt idx="985">
                  <c:v>17.780370662999999</c:v>
                </c:pt>
                <c:pt idx="986">
                  <c:v>17.782069414999999</c:v>
                </c:pt>
                <c:pt idx="987">
                  <c:v>17.784029897</c:v>
                </c:pt>
                <c:pt idx="988">
                  <c:v>17.785860767999999</c:v>
                </c:pt>
                <c:pt idx="989">
                  <c:v>17.787629076000002</c:v>
                </c:pt>
                <c:pt idx="990">
                  <c:v>17.789498213000002</c:v>
                </c:pt>
                <c:pt idx="991">
                  <c:v>17.791264690999999</c:v>
                </c:pt>
                <c:pt idx="992">
                  <c:v>17.793012815000001</c:v>
                </c:pt>
                <c:pt idx="993">
                  <c:v>17.794763555999999</c:v>
                </c:pt>
                <c:pt idx="994">
                  <c:v>17.796346333999999</c:v>
                </c:pt>
                <c:pt idx="995">
                  <c:v>17.797964081</c:v>
                </c:pt>
                <c:pt idx="996">
                  <c:v>17.799456760999998</c:v>
                </c:pt>
                <c:pt idx="997">
                  <c:v>17.800859669000001</c:v>
                </c:pt>
                <c:pt idx="998">
                  <c:v>17.802030999999999</c:v>
                </c:pt>
                <c:pt idx="999">
                  <c:v>17.803133256999999</c:v>
                </c:pt>
                <c:pt idx="1000">
                  <c:v>17.804247704000002</c:v>
                </c:pt>
                <c:pt idx="1001">
                  <c:v>17.805272166000002</c:v>
                </c:pt>
                <c:pt idx="1002">
                  <c:v>17.806300265000001</c:v>
                </c:pt>
                <c:pt idx="1003">
                  <c:v>17.807199302000001</c:v>
                </c:pt>
                <c:pt idx="1004">
                  <c:v>17.807864081000002</c:v>
                </c:pt>
                <c:pt idx="1005">
                  <c:v>17.808385505</c:v>
                </c:pt>
                <c:pt idx="1006">
                  <c:v>17.808923863</c:v>
                </c:pt>
                <c:pt idx="1007">
                  <c:v>17.809375111000001</c:v>
                </c:pt>
                <c:pt idx="1008">
                  <c:v>17.809837988000002</c:v>
                </c:pt>
                <c:pt idx="1009">
                  <c:v>17.810340521000001</c:v>
                </c:pt>
                <c:pt idx="1010">
                  <c:v>17.810786654000001</c:v>
                </c:pt>
                <c:pt idx="1011">
                  <c:v>17.811396563999999</c:v>
                </c:pt>
                <c:pt idx="1012">
                  <c:v>17.812002360000001</c:v>
                </c:pt>
                <c:pt idx="1013">
                  <c:v>17.812612666</c:v>
                </c:pt>
                <c:pt idx="1014">
                  <c:v>17.813243218</c:v>
                </c:pt>
                <c:pt idx="1015">
                  <c:v>17.813762360999998</c:v>
                </c:pt>
                <c:pt idx="1016">
                  <c:v>17.814231925000001</c:v>
                </c:pt>
                <c:pt idx="1017">
                  <c:v>17.814701626000002</c:v>
                </c:pt>
                <c:pt idx="1018">
                  <c:v>17.815239192</c:v>
                </c:pt>
                <c:pt idx="1019">
                  <c:v>17.815872539000001</c:v>
                </c:pt>
                <c:pt idx="1020">
                  <c:v>17.816459419000001</c:v>
                </c:pt>
                <c:pt idx="1021">
                  <c:v>17.816955843999999</c:v>
                </c:pt>
                <c:pt idx="1022">
                  <c:v>17.817293325000001</c:v>
                </c:pt>
                <c:pt idx="1023">
                  <c:v>17.817388979</c:v>
                </c:pt>
                <c:pt idx="1024">
                  <c:v>17.817370209</c:v>
                </c:pt>
                <c:pt idx="1025">
                  <c:v>17.817318660000002</c:v>
                </c:pt>
                <c:pt idx="1026">
                  <c:v>17.817351461000001</c:v>
                </c:pt>
                <c:pt idx="1027">
                  <c:v>17.817355321000001</c:v>
                </c:pt>
                <c:pt idx="1028">
                  <c:v>17.817189754000001</c:v>
                </c:pt>
                <c:pt idx="1029">
                  <c:v>17.817086919000001</c:v>
                </c:pt>
                <c:pt idx="1030">
                  <c:v>17.817134948</c:v>
                </c:pt>
                <c:pt idx="1031">
                  <c:v>17.817151027000001</c:v>
                </c:pt>
                <c:pt idx="1032">
                  <c:v>17.817126977000001</c:v>
                </c:pt>
                <c:pt idx="1033">
                  <c:v>17.816989684999999</c:v>
                </c:pt>
                <c:pt idx="1034">
                  <c:v>17.8168601</c:v>
                </c:pt>
                <c:pt idx="1035">
                  <c:v>17.816675229000001</c:v>
                </c:pt>
                <c:pt idx="1036">
                  <c:v>17.816482975</c:v>
                </c:pt>
                <c:pt idx="1037">
                  <c:v>17.816273746</c:v>
                </c:pt>
                <c:pt idx="1038">
                  <c:v>17.816188760999999</c:v>
                </c:pt>
                <c:pt idx="1039">
                  <c:v>17.816112184000001</c:v>
                </c:pt>
                <c:pt idx="1040">
                  <c:v>17.816098153999999</c:v>
                </c:pt>
                <c:pt idx="1041">
                  <c:v>17.816018750000001</c:v>
                </c:pt>
                <c:pt idx="1042">
                  <c:v>17.815927891000001</c:v>
                </c:pt>
                <c:pt idx="1043">
                  <c:v>17.815908690000001</c:v>
                </c:pt>
                <c:pt idx="1044">
                  <c:v>17.815773477</c:v>
                </c:pt>
                <c:pt idx="1045">
                  <c:v>17.815701716</c:v>
                </c:pt>
                <c:pt idx="1046">
                  <c:v>17.815565953</c:v>
                </c:pt>
                <c:pt idx="1047">
                  <c:v>17.815473201</c:v>
                </c:pt>
                <c:pt idx="1048">
                  <c:v>17.815260316</c:v>
                </c:pt>
                <c:pt idx="1049">
                  <c:v>17.81514417</c:v>
                </c:pt>
                <c:pt idx="1050">
                  <c:v>17.814975666999999</c:v>
                </c:pt>
                <c:pt idx="1051">
                  <c:v>17.814989422</c:v>
                </c:pt>
                <c:pt idx="1052">
                  <c:v>17.81509754</c:v>
                </c:pt>
                <c:pt idx="1053">
                  <c:v>17.815225877</c:v>
                </c:pt>
                <c:pt idx="1054">
                  <c:v>17.815146213999999</c:v>
                </c:pt>
                <c:pt idx="1055">
                  <c:v>17.815124443999999</c:v>
                </c:pt>
                <c:pt idx="1056">
                  <c:v>17.815360994999999</c:v>
                </c:pt>
                <c:pt idx="1057">
                  <c:v>17.815638307</c:v>
                </c:pt>
                <c:pt idx="1058">
                  <c:v>17.815800721999999</c:v>
                </c:pt>
                <c:pt idx="1059">
                  <c:v>17.815973478</c:v>
                </c:pt>
                <c:pt idx="1060">
                  <c:v>17.816207502000001</c:v>
                </c:pt>
                <c:pt idx="1061">
                  <c:v>17.816412540000002</c:v>
                </c:pt>
                <c:pt idx="1062">
                  <c:v>17.816613200999999</c:v>
                </c:pt>
                <c:pt idx="1063">
                  <c:v>17.81700313</c:v>
                </c:pt>
                <c:pt idx="1064">
                  <c:v>17.817284254</c:v>
                </c:pt>
                <c:pt idx="1065">
                  <c:v>17.817453815</c:v>
                </c:pt>
                <c:pt idx="1066">
                  <c:v>17.817667537999998</c:v>
                </c:pt>
                <c:pt idx="1067">
                  <c:v>17.817915609</c:v>
                </c:pt>
                <c:pt idx="1068">
                  <c:v>17.818207591</c:v>
                </c:pt>
                <c:pt idx="1069">
                  <c:v>17.818578200000001</c:v>
                </c:pt>
                <c:pt idx="1070">
                  <c:v>17.818850857000001</c:v>
                </c:pt>
                <c:pt idx="1071">
                  <c:v>17.819015456999999</c:v>
                </c:pt>
                <c:pt idx="1072">
                  <c:v>17.819152187</c:v>
                </c:pt>
                <c:pt idx="1073">
                  <c:v>17.819188935</c:v>
                </c:pt>
                <c:pt idx="1074">
                  <c:v>17.819064783000002</c:v>
                </c:pt>
                <c:pt idx="1075">
                  <c:v>17.818912996000002</c:v>
                </c:pt>
                <c:pt idx="1076">
                  <c:v>17.81878794</c:v>
                </c:pt>
                <c:pt idx="1077">
                  <c:v>17.818617005</c:v>
                </c:pt>
                <c:pt idx="1078">
                  <c:v>17.818496410000002</c:v>
                </c:pt>
                <c:pt idx="1079">
                  <c:v>17.818352270999998</c:v>
                </c:pt>
                <c:pt idx="1080">
                  <c:v>17.818260692999999</c:v>
                </c:pt>
                <c:pt idx="1081">
                  <c:v>17.817965427000001</c:v>
                </c:pt>
                <c:pt idx="1082">
                  <c:v>17.817695399000002</c:v>
                </c:pt>
                <c:pt idx="1083">
                  <c:v>17.817360927999999</c:v>
                </c:pt>
                <c:pt idx="1084">
                  <c:v>17.817008126000001</c:v>
                </c:pt>
                <c:pt idx="1085">
                  <c:v>17.816746066</c:v>
                </c:pt>
                <c:pt idx="1086">
                  <c:v>17.816481510999999</c:v>
                </c:pt>
                <c:pt idx="1087">
                  <c:v>17.816191848999999</c:v>
                </c:pt>
                <c:pt idx="1088">
                  <c:v>17.815948821999999</c:v>
                </c:pt>
                <c:pt idx="1089">
                  <c:v>17.815696227</c:v>
                </c:pt>
                <c:pt idx="1090">
                  <c:v>17.815537755000001</c:v>
                </c:pt>
                <c:pt idx="1091">
                  <c:v>17.815482621000001</c:v>
                </c:pt>
                <c:pt idx="1092">
                  <c:v>17.81535792</c:v>
                </c:pt>
                <c:pt idx="1093">
                  <c:v>17.815154325000002</c:v>
                </c:pt>
                <c:pt idx="1094">
                  <c:v>17.815058579999999</c:v>
                </c:pt>
                <c:pt idx="1095">
                  <c:v>17.81494674</c:v>
                </c:pt>
                <c:pt idx="1096">
                  <c:v>17.814844223000001</c:v>
                </c:pt>
                <c:pt idx="1097">
                  <c:v>17.814536312000001</c:v>
                </c:pt>
                <c:pt idx="1098">
                  <c:v>17.814236260000001</c:v>
                </c:pt>
                <c:pt idx="1099">
                  <c:v>17.813820652</c:v>
                </c:pt>
                <c:pt idx="1100">
                  <c:v>17.813363259999999</c:v>
                </c:pt>
                <c:pt idx="1101">
                  <c:v>17.813053856</c:v>
                </c:pt>
                <c:pt idx="1102">
                  <c:v>17.812951886</c:v>
                </c:pt>
                <c:pt idx="1103">
                  <c:v>17.812776469999999</c:v>
                </c:pt>
                <c:pt idx="1104">
                  <c:v>17.812595829999999</c:v>
                </c:pt>
                <c:pt idx="1105">
                  <c:v>17.812547884000001</c:v>
                </c:pt>
                <c:pt idx="1106">
                  <c:v>17.812265267000001</c:v>
                </c:pt>
                <c:pt idx="1107">
                  <c:v>17.812038823000002</c:v>
                </c:pt>
                <c:pt idx="1108">
                  <c:v>17.811736982999999</c:v>
                </c:pt>
                <c:pt idx="1109">
                  <c:v>17.811339290999999</c:v>
                </c:pt>
                <c:pt idx="1110">
                  <c:v>17.810899673000002</c:v>
                </c:pt>
                <c:pt idx="1111">
                  <c:v>17.810677235</c:v>
                </c:pt>
                <c:pt idx="1112">
                  <c:v>17.810541095000001</c:v>
                </c:pt>
                <c:pt idx="1113">
                  <c:v>17.810417566999998</c:v>
                </c:pt>
                <c:pt idx="1114">
                  <c:v>17.810376584</c:v>
                </c:pt>
                <c:pt idx="1115">
                  <c:v>17.810437666999999</c:v>
                </c:pt>
                <c:pt idx="1116">
                  <c:v>17.810535401999999</c:v>
                </c:pt>
                <c:pt idx="1117">
                  <c:v>17.810455352000002</c:v>
                </c:pt>
                <c:pt idx="1118">
                  <c:v>17.810462003000001</c:v>
                </c:pt>
                <c:pt idx="1119">
                  <c:v>17.810382523000001</c:v>
                </c:pt>
                <c:pt idx="1120">
                  <c:v>17.810371406000002</c:v>
                </c:pt>
                <c:pt idx="1121">
                  <c:v>17.810517764</c:v>
                </c:pt>
                <c:pt idx="1122">
                  <c:v>17.810562679</c:v>
                </c:pt>
                <c:pt idx="1123">
                  <c:v>17.810467653</c:v>
                </c:pt>
                <c:pt idx="1124">
                  <c:v>17.810309779000001</c:v>
                </c:pt>
                <c:pt idx="1125">
                  <c:v>17.81035511</c:v>
                </c:pt>
                <c:pt idx="1126">
                  <c:v>17.810385692000001</c:v>
                </c:pt>
                <c:pt idx="1127">
                  <c:v>17.810295012000001</c:v>
                </c:pt>
                <c:pt idx="1128">
                  <c:v>17.810191879000001</c:v>
                </c:pt>
                <c:pt idx="1129">
                  <c:v>17.810019273000002</c:v>
                </c:pt>
                <c:pt idx="1130">
                  <c:v>17.809851721000001</c:v>
                </c:pt>
                <c:pt idx="1131">
                  <c:v>17.809758203000001</c:v>
                </c:pt>
                <c:pt idx="1132">
                  <c:v>17.809689909999999</c:v>
                </c:pt>
                <c:pt idx="1133">
                  <c:v>17.809558170999999</c:v>
                </c:pt>
                <c:pt idx="1134">
                  <c:v>17.809458915</c:v>
                </c:pt>
                <c:pt idx="1135">
                  <c:v>17.809440808000002</c:v>
                </c:pt>
                <c:pt idx="1136">
                  <c:v>17.809566751999999</c:v>
                </c:pt>
                <c:pt idx="1137">
                  <c:v>17.809724352</c:v>
                </c:pt>
                <c:pt idx="1138">
                  <c:v>17.809968521999998</c:v>
                </c:pt>
                <c:pt idx="1139">
                  <c:v>17.810307910999999</c:v>
                </c:pt>
                <c:pt idx="1140">
                  <c:v>17.810706883000002</c:v>
                </c:pt>
                <c:pt idx="1141">
                  <c:v>17.811177283999999</c:v>
                </c:pt>
                <c:pt idx="1142">
                  <c:v>17.811908058</c:v>
                </c:pt>
                <c:pt idx="1143">
                  <c:v>17.812734540000001</c:v>
                </c:pt>
                <c:pt idx="1144">
                  <c:v>17.813589961000002</c:v>
                </c:pt>
                <c:pt idx="1145">
                  <c:v>17.814607757000001</c:v>
                </c:pt>
                <c:pt idx="1146">
                  <c:v>17.815533717000001</c:v>
                </c:pt>
                <c:pt idx="1147">
                  <c:v>17.816534073</c:v>
                </c:pt>
                <c:pt idx="1148">
                  <c:v>17.817633020999999</c:v>
                </c:pt>
                <c:pt idx="1149">
                  <c:v>17.818640566999999</c:v>
                </c:pt>
                <c:pt idx="1150">
                  <c:v>17.819813923000002</c:v>
                </c:pt>
                <c:pt idx="1151">
                  <c:v>17.821033355000001</c:v>
                </c:pt>
                <c:pt idx="1152">
                  <c:v>17.822423096000001</c:v>
                </c:pt>
                <c:pt idx="1153">
                  <c:v>17.823770082999999</c:v>
                </c:pt>
                <c:pt idx="1154">
                  <c:v>17.825016083000001</c:v>
                </c:pt>
                <c:pt idx="1155">
                  <c:v>17.826407476</c:v>
                </c:pt>
                <c:pt idx="1156">
                  <c:v>17.827864193</c:v>
                </c:pt>
                <c:pt idx="1157">
                  <c:v>17.829370809</c:v>
                </c:pt>
                <c:pt idx="1158">
                  <c:v>17.830812533</c:v>
                </c:pt>
                <c:pt idx="1159">
                  <c:v>17.832105035000001</c:v>
                </c:pt>
                <c:pt idx="1160">
                  <c:v>17.833512290000002</c:v>
                </c:pt>
                <c:pt idx="1161">
                  <c:v>17.835044291999999</c:v>
                </c:pt>
                <c:pt idx="1162">
                  <c:v>17.836548920999999</c:v>
                </c:pt>
                <c:pt idx="1163">
                  <c:v>17.838000614999999</c:v>
                </c:pt>
                <c:pt idx="1164">
                  <c:v>17.839673868999999</c:v>
                </c:pt>
                <c:pt idx="1165">
                  <c:v>17.841292146000001</c:v>
                </c:pt>
                <c:pt idx="1166">
                  <c:v>17.843018155999999</c:v>
                </c:pt>
                <c:pt idx="1167">
                  <c:v>17.844717801000002</c:v>
                </c:pt>
                <c:pt idx="1168">
                  <c:v>17.846354236</c:v>
                </c:pt>
                <c:pt idx="1169">
                  <c:v>17.847851925000001</c:v>
                </c:pt>
                <c:pt idx="1170">
                  <c:v>17.849289525</c:v>
                </c:pt>
                <c:pt idx="1171">
                  <c:v>17.850718521000001</c:v>
                </c:pt>
                <c:pt idx="1172">
                  <c:v>17.852262953</c:v>
                </c:pt>
                <c:pt idx="1173">
                  <c:v>17.853631424</c:v>
                </c:pt>
                <c:pt idx="1174">
                  <c:v>17.855001991000002</c:v>
                </c:pt>
                <c:pt idx="1175">
                  <c:v>17.856300764</c:v>
                </c:pt>
                <c:pt idx="1176">
                  <c:v>17.857562401999999</c:v>
                </c:pt>
                <c:pt idx="1177">
                  <c:v>17.858919444000001</c:v>
                </c:pt>
                <c:pt idx="1178">
                  <c:v>17.860206512000001</c:v>
                </c:pt>
                <c:pt idx="1179">
                  <c:v>17.861638929000001</c:v>
                </c:pt>
                <c:pt idx="1180">
                  <c:v>17.862963034</c:v>
                </c:pt>
                <c:pt idx="1181">
                  <c:v>17.864074362</c:v>
                </c:pt>
                <c:pt idx="1182">
                  <c:v>17.865236593999999</c:v>
                </c:pt>
                <c:pt idx="1183">
                  <c:v>17.866293789</c:v>
                </c:pt>
                <c:pt idx="1184">
                  <c:v>17.867250679000001</c:v>
                </c:pt>
                <c:pt idx="1185">
                  <c:v>17.868081107999998</c:v>
                </c:pt>
                <c:pt idx="1186">
                  <c:v>17.868857307999999</c:v>
                </c:pt>
                <c:pt idx="1187">
                  <c:v>17.869638168000002</c:v>
                </c:pt>
                <c:pt idx="1188">
                  <c:v>17.870333672000001</c:v>
                </c:pt>
                <c:pt idx="1189">
                  <c:v>17.871007963</c:v>
                </c:pt>
                <c:pt idx="1190">
                  <c:v>17.871688384999999</c:v>
                </c:pt>
                <c:pt idx="1191">
                  <c:v>17.872178698999999</c:v>
                </c:pt>
                <c:pt idx="1192">
                  <c:v>17.872476857999999</c:v>
                </c:pt>
                <c:pt idx="1193">
                  <c:v>17.872629041</c:v>
                </c:pt>
                <c:pt idx="1194">
                  <c:v>17.873014513000001</c:v>
                </c:pt>
                <c:pt idx="1195">
                  <c:v>17.873384127000001</c:v>
                </c:pt>
                <c:pt idx="1196">
                  <c:v>17.87381165</c:v>
                </c:pt>
                <c:pt idx="1197">
                  <c:v>17.874129162999999</c:v>
                </c:pt>
                <c:pt idx="1198">
                  <c:v>17.874386885</c:v>
                </c:pt>
                <c:pt idx="1199">
                  <c:v>17.874629136999999</c:v>
                </c:pt>
                <c:pt idx="1200">
                  <c:v>17.874817669999999</c:v>
                </c:pt>
                <c:pt idx="1201">
                  <c:v>17.874707906000001</c:v>
                </c:pt>
                <c:pt idx="1202">
                  <c:v>17.874508901999999</c:v>
                </c:pt>
                <c:pt idx="1203">
                  <c:v>17.874211195000001</c:v>
                </c:pt>
                <c:pt idx="1204">
                  <c:v>17.873865529</c:v>
                </c:pt>
                <c:pt idx="1205">
                  <c:v>17.873389230000001</c:v>
                </c:pt>
                <c:pt idx="1206">
                  <c:v>17.872750021000002</c:v>
                </c:pt>
                <c:pt idx="1207">
                  <c:v>17.872074131000002</c:v>
                </c:pt>
                <c:pt idx="1208">
                  <c:v>17.871254571000001</c:v>
                </c:pt>
                <c:pt idx="1209">
                  <c:v>17.870244439</c:v>
                </c:pt>
                <c:pt idx="1210">
                  <c:v>17.869139414999999</c:v>
                </c:pt>
                <c:pt idx="1211">
                  <c:v>17.867905092000001</c:v>
                </c:pt>
                <c:pt idx="1212">
                  <c:v>17.866612649</c:v>
                </c:pt>
                <c:pt idx="1213">
                  <c:v>17.865461349</c:v>
                </c:pt>
                <c:pt idx="1214">
                  <c:v>17.864253375000001</c:v>
                </c:pt>
                <c:pt idx="1215">
                  <c:v>17.862730170999999</c:v>
                </c:pt>
                <c:pt idx="1216">
                  <c:v>17.861193163999999</c:v>
                </c:pt>
                <c:pt idx="1217">
                  <c:v>17.859608401999999</c:v>
                </c:pt>
                <c:pt idx="1218">
                  <c:v>17.857773141999999</c:v>
                </c:pt>
                <c:pt idx="1219">
                  <c:v>17.855811078999999</c:v>
                </c:pt>
                <c:pt idx="1220">
                  <c:v>17.853836823999998</c:v>
                </c:pt>
                <c:pt idx="1221">
                  <c:v>17.851755506</c:v>
                </c:pt>
                <c:pt idx="1222">
                  <c:v>17.849591620999998</c:v>
                </c:pt>
                <c:pt idx="1223">
                  <c:v>17.847397372</c:v>
                </c:pt>
                <c:pt idx="1224">
                  <c:v>17.845176051999999</c:v>
                </c:pt>
                <c:pt idx="1225">
                  <c:v>17.842829901000002</c:v>
                </c:pt>
                <c:pt idx="1226">
                  <c:v>17.840507611</c:v>
                </c:pt>
                <c:pt idx="1227">
                  <c:v>17.837972589</c:v>
                </c:pt>
                <c:pt idx="1228">
                  <c:v>17.83556098</c:v>
                </c:pt>
                <c:pt idx="1229">
                  <c:v>17.833098393</c:v>
                </c:pt>
                <c:pt idx="1230">
                  <c:v>17.830592612</c:v>
                </c:pt>
                <c:pt idx="1231">
                  <c:v>17.828133173000001</c:v>
                </c:pt>
                <c:pt idx="1232">
                  <c:v>17.825665786999998</c:v>
                </c:pt>
                <c:pt idx="1233">
                  <c:v>17.823006617000001</c:v>
                </c:pt>
                <c:pt idx="1234">
                  <c:v>17.820312674</c:v>
                </c:pt>
                <c:pt idx="1235">
                  <c:v>17.817406980000001</c:v>
                </c:pt>
                <c:pt idx="1236">
                  <c:v>17.814584334999999</c:v>
                </c:pt>
                <c:pt idx="1237">
                  <c:v>17.811591673999999</c:v>
                </c:pt>
                <c:pt idx="1238">
                  <c:v>17.808458328</c:v>
                </c:pt>
                <c:pt idx="1239">
                  <c:v>17.805269484</c:v>
                </c:pt>
                <c:pt idx="1240">
                  <c:v>17.802092383000002</c:v>
                </c:pt>
                <c:pt idx="1241">
                  <c:v>17.798871967</c:v>
                </c:pt>
                <c:pt idx="1242">
                  <c:v>17.795672228000001</c:v>
                </c:pt>
                <c:pt idx="1243">
                  <c:v>17.792438567000001</c:v>
                </c:pt>
                <c:pt idx="1244">
                  <c:v>17.789240268</c:v>
                </c:pt>
                <c:pt idx="1245">
                  <c:v>17.786105209999999</c:v>
                </c:pt>
                <c:pt idx="1246">
                  <c:v>17.782935272</c:v>
                </c:pt>
                <c:pt idx="1247">
                  <c:v>17.779743926999998</c:v>
                </c:pt>
                <c:pt idx="1248">
                  <c:v>17.776566632000002</c:v>
                </c:pt>
                <c:pt idx="1249">
                  <c:v>17.773446822</c:v>
                </c:pt>
                <c:pt idx="1250">
                  <c:v>17.770418536000001</c:v>
                </c:pt>
                <c:pt idx="1251">
                  <c:v>17.767425510999999</c:v>
                </c:pt>
                <c:pt idx="1252">
                  <c:v>17.764327825999999</c:v>
                </c:pt>
                <c:pt idx="1253">
                  <c:v>17.761152352</c:v>
                </c:pt>
                <c:pt idx="1254">
                  <c:v>17.758120794</c:v>
                </c:pt>
                <c:pt idx="1255">
                  <c:v>17.755210218999999</c:v>
                </c:pt>
                <c:pt idx="1256">
                  <c:v>17.752454820000001</c:v>
                </c:pt>
                <c:pt idx="1257">
                  <c:v>17.749777567999999</c:v>
                </c:pt>
                <c:pt idx="1258">
                  <c:v>17.747288508</c:v>
                </c:pt>
                <c:pt idx="1259">
                  <c:v>17.745003573000002</c:v>
                </c:pt>
                <c:pt idx="1260">
                  <c:v>17.742903291000001</c:v>
                </c:pt>
                <c:pt idx="1261">
                  <c:v>17.740805005999999</c:v>
                </c:pt>
                <c:pt idx="1262">
                  <c:v>17.738887065</c:v>
                </c:pt>
                <c:pt idx="1263">
                  <c:v>17.736999118</c:v>
                </c:pt>
                <c:pt idx="1264">
                  <c:v>17.735030322</c:v>
                </c:pt>
                <c:pt idx="1265">
                  <c:v>17.733249320999999</c:v>
                </c:pt>
                <c:pt idx="1266">
                  <c:v>17.731309791000001</c:v>
                </c:pt>
                <c:pt idx="1267">
                  <c:v>17.729653855999999</c:v>
                </c:pt>
                <c:pt idx="1268">
                  <c:v>17.728118486</c:v>
                </c:pt>
                <c:pt idx="1269">
                  <c:v>17.726803152999999</c:v>
                </c:pt>
                <c:pt idx="1270">
                  <c:v>17.725394484999999</c:v>
                </c:pt>
                <c:pt idx="1271">
                  <c:v>17.724244302999999</c:v>
                </c:pt>
                <c:pt idx="1272">
                  <c:v>17.723276180999999</c:v>
                </c:pt>
                <c:pt idx="1273">
                  <c:v>17.722478889000001</c:v>
                </c:pt>
                <c:pt idx="1274">
                  <c:v>17.721714726999998</c:v>
                </c:pt>
                <c:pt idx="1275">
                  <c:v>17.721124391</c:v>
                </c:pt>
                <c:pt idx="1276">
                  <c:v>17.720604003999998</c:v>
                </c:pt>
                <c:pt idx="1277">
                  <c:v>17.720329604</c:v>
                </c:pt>
                <c:pt idx="1278">
                  <c:v>17.720139961000001</c:v>
                </c:pt>
                <c:pt idx="1279">
                  <c:v>17.720181172</c:v>
                </c:pt>
                <c:pt idx="1280">
                  <c:v>17.720400698999999</c:v>
                </c:pt>
                <c:pt idx="1281">
                  <c:v>17.720689683</c:v>
                </c:pt>
                <c:pt idx="1282">
                  <c:v>17.721063952000002</c:v>
                </c:pt>
                <c:pt idx="1283">
                  <c:v>17.72148966</c:v>
                </c:pt>
                <c:pt idx="1284">
                  <c:v>17.722010639000001</c:v>
                </c:pt>
                <c:pt idx="1285">
                  <c:v>17.722560816000001</c:v>
                </c:pt>
                <c:pt idx="1286">
                  <c:v>17.723255146</c:v>
                </c:pt>
                <c:pt idx="1287">
                  <c:v>17.724009499000001</c:v>
                </c:pt>
                <c:pt idx="1288">
                  <c:v>17.724849806000002</c:v>
                </c:pt>
                <c:pt idx="1289">
                  <c:v>17.725980967000002</c:v>
                </c:pt>
                <c:pt idx="1290">
                  <c:v>17.72731156</c:v>
                </c:pt>
                <c:pt idx="1291">
                  <c:v>17.728933024</c:v>
                </c:pt>
                <c:pt idx="1292">
                  <c:v>17.730611814</c:v>
                </c:pt>
                <c:pt idx="1293">
                  <c:v>17.732335504000002</c:v>
                </c:pt>
                <c:pt idx="1294">
                  <c:v>17.734080398</c:v>
                </c:pt>
                <c:pt idx="1295">
                  <c:v>17.735956469000001</c:v>
                </c:pt>
                <c:pt idx="1296">
                  <c:v>17.737917827</c:v>
                </c:pt>
                <c:pt idx="1297">
                  <c:v>17.739726734000001</c:v>
                </c:pt>
                <c:pt idx="1298">
                  <c:v>17.741426334</c:v>
                </c:pt>
                <c:pt idx="1299">
                  <c:v>17.743262508000001</c:v>
                </c:pt>
                <c:pt idx="1300">
                  <c:v>17.745090236999999</c:v>
                </c:pt>
                <c:pt idx="1301">
                  <c:v>17.747086905</c:v>
                </c:pt>
                <c:pt idx="1302">
                  <c:v>17.749196885</c:v>
                </c:pt>
                <c:pt idx="1303">
                  <c:v>17.751345588</c:v>
                </c:pt>
                <c:pt idx="1304">
                  <c:v>17.753749844000001</c:v>
                </c:pt>
                <c:pt idx="1305">
                  <c:v>17.756367624999999</c:v>
                </c:pt>
                <c:pt idx="1306">
                  <c:v>17.759050446</c:v>
                </c:pt>
                <c:pt idx="1307">
                  <c:v>17.761871169999999</c:v>
                </c:pt>
                <c:pt idx="1308">
                  <c:v>17.764652179999999</c:v>
                </c:pt>
                <c:pt idx="1309">
                  <c:v>17.767546179</c:v>
                </c:pt>
                <c:pt idx="1310">
                  <c:v>17.770377455999999</c:v>
                </c:pt>
                <c:pt idx="1311">
                  <c:v>17.773220186</c:v>
                </c:pt>
                <c:pt idx="1312">
                  <c:v>17.776184428000001</c:v>
                </c:pt>
                <c:pt idx="1313">
                  <c:v>17.779237885000001</c:v>
                </c:pt>
                <c:pt idx="1314">
                  <c:v>17.782278420000001</c:v>
                </c:pt>
                <c:pt idx="1315">
                  <c:v>17.785277927999999</c:v>
                </c:pt>
                <c:pt idx="1316">
                  <c:v>17.788180201999999</c:v>
                </c:pt>
                <c:pt idx="1317">
                  <c:v>17.791059151999999</c:v>
                </c:pt>
                <c:pt idx="1318">
                  <c:v>17.793917133000001</c:v>
                </c:pt>
                <c:pt idx="1319">
                  <c:v>17.796714690000002</c:v>
                </c:pt>
                <c:pt idx="1320">
                  <c:v>17.799287733</c:v>
                </c:pt>
                <c:pt idx="1321">
                  <c:v>17.801779140000001</c:v>
                </c:pt>
                <c:pt idx="1322">
                  <c:v>17.804210032</c:v>
                </c:pt>
                <c:pt idx="1323">
                  <c:v>17.806531381999999</c:v>
                </c:pt>
                <c:pt idx="1324">
                  <c:v>17.808961334999999</c:v>
                </c:pt>
                <c:pt idx="1325">
                  <c:v>17.811266267000001</c:v>
                </c:pt>
                <c:pt idx="1326">
                  <c:v>17.813646401</c:v>
                </c:pt>
                <c:pt idx="1327">
                  <c:v>17.816204092</c:v>
                </c:pt>
                <c:pt idx="1328">
                  <c:v>17.818831124999999</c:v>
                </c:pt>
                <c:pt idx="1329">
                  <c:v>17.821343395</c:v>
                </c:pt>
                <c:pt idx="1330">
                  <c:v>17.823686365</c:v>
                </c:pt>
                <c:pt idx="1331">
                  <c:v>17.825795662000001</c:v>
                </c:pt>
                <c:pt idx="1332">
                  <c:v>17.827823658</c:v>
                </c:pt>
                <c:pt idx="1333">
                  <c:v>17.829902480000001</c:v>
                </c:pt>
                <c:pt idx="1334">
                  <c:v>17.831823892999999</c:v>
                </c:pt>
                <c:pt idx="1335">
                  <c:v>17.833701375</c:v>
                </c:pt>
                <c:pt idx="1336">
                  <c:v>17.835513600999999</c:v>
                </c:pt>
                <c:pt idx="1337">
                  <c:v>17.837223708</c:v>
                </c:pt>
                <c:pt idx="1338">
                  <c:v>17.838847255000001</c:v>
                </c:pt>
                <c:pt idx="1339">
                  <c:v>17.840564837999999</c:v>
                </c:pt>
                <c:pt idx="1340">
                  <c:v>17.842379899000001</c:v>
                </c:pt>
                <c:pt idx="1341">
                  <c:v>17.844162223000001</c:v>
                </c:pt>
                <c:pt idx="1342">
                  <c:v>17.845928230999998</c:v>
                </c:pt>
                <c:pt idx="1343">
                  <c:v>17.847722447999999</c:v>
                </c:pt>
                <c:pt idx="1344">
                  <c:v>17.849434275</c:v>
                </c:pt>
                <c:pt idx="1345">
                  <c:v>17.85117004</c:v>
                </c:pt>
                <c:pt idx="1346">
                  <c:v>17.852890877</c:v>
                </c:pt>
                <c:pt idx="1347">
                  <c:v>17.854549480999999</c:v>
                </c:pt>
                <c:pt idx="1348">
                  <c:v>17.855997895000002</c:v>
                </c:pt>
                <c:pt idx="1349">
                  <c:v>17.857544701999998</c:v>
                </c:pt>
                <c:pt idx="1350">
                  <c:v>17.859178420999999</c:v>
                </c:pt>
                <c:pt idx="1351">
                  <c:v>17.860873156</c:v>
                </c:pt>
                <c:pt idx="1352">
                  <c:v>17.862584989999998</c:v>
                </c:pt>
                <c:pt idx="1353">
                  <c:v>17.864274812000001</c:v>
                </c:pt>
                <c:pt idx="1354">
                  <c:v>17.865761583000001</c:v>
                </c:pt>
                <c:pt idx="1355">
                  <c:v>17.867065408999999</c:v>
                </c:pt>
                <c:pt idx="1356">
                  <c:v>17.868187977000002</c:v>
                </c:pt>
                <c:pt idx="1357">
                  <c:v>17.869286583000001</c:v>
                </c:pt>
                <c:pt idx="1358">
                  <c:v>17.870286905</c:v>
                </c:pt>
                <c:pt idx="1359">
                  <c:v>17.871139081999999</c:v>
                </c:pt>
                <c:pt idx="1360">
                  <c:v>17.872093988</c:v>
                </c:pt>
                <c:pt idx="1361">
                  <c:v>17.872996100000002</c:v>
                </c:pt>
                <c:pt idx="1362">
                  <c:v>17.873756709999999</c:v>
                </c:pt>
                <c:pt idx="1363">
                  <c:v>17.874437251</c:v>
                </c:pt>
                <c:pt idx="1364">
                  <c:v>17.875110476</c:v>
                </c:pt>
                <c:pt idx="1365">
                  <c:v>17.875823242999999</c:v>
                </c:pt>
                <c:pt idx="1366">
                  <c:v>17.876433971000001</c:v>
                </c:pt>
                <c:pt idx="1367">
                  <c:v>17.876922347000001</c:v>
                </c:pt>
                <c:pt idx="1368">
                  <c:v>17.877326970999999</c:v>
                </c:pt>
                <c:pt idx="1369">
                  <c:v>17.877606297</c:v>
                </c:pt>
                <c:pt idx="1370">
                  <c:v>17.877919393999999</c:v>
                </c:pt>
                <c:pt idx="1371">
                  <c:v>17.877996907</c:v>
                </c:pt>
                <c:pt idx="1372">
                  <c:v>17.878033720000001</c:v>
                </c:pt>
                <c:pt idx="1373">
                  <c:v>17.877921409999999</c:v>
                </c:pt>
                <c:pt idx="1374">
                  <c:v>17.877686031</c:v>
                </c:pt>
                <c:pt idx="1375">
                  <c:v>17.877134091999999</c:v>
                </c:pt>
                <c:pt idx="1376">
                  <c:v>17.876421641</c:v>
                </c:pt>
                <c:pt idx="1377">
                  <c:v>17.875693694999999</c:v>
                </c:pt>
                <c:pt idx="1378">
                  <c:v>17.874784271999999</c:v>
                </c:pt>
                <c:pt idx="1379">
                  <c:v>17.873958671</c:v>
                </c:pt>
                <c:pt idx="1380">
                  <c:v>17.872956950999999</c:v>
                </c:pt>
                <c:pt idx="1381">
                  <c:v>17.871755378</c:v>
                </c:pt>
                <c:pt idx="1382">
                  <c:v>17.870675169999998</c:v>
                </c:pt>
                <c:pt idx="1383">
                  <c:v>17.869317211999999</c:v>
                </c:pt>
                <c:pt idx="1384">
                  <c:v>17.867705074</c:v>
                </c:pt>
                <c:pt idx="1385">
                  <c:v>17.866124735</c:v>
                </c:pt>
                <c:pt idx="1386">
                  <c:v>17.864418301000001</c:v>
                </c:pt>
                <c:pt idx="1387">
                  <c:v>17.862727512999999</c:v>
                </c:pt>
                <c:pt idx="1388">
                  <c:v>17.860842751</c:v>
                </c:pt>
                <c:pt idx="1389">
                  <c:v>17.859066549000001</c:v>
                </c:pt>
                <c:pt idx="1390">
                  <c:v>17.857064672</c:v>
                </c:pt>
                <c:pt idx="1391">
                  <c:v>17.854951025999998</c:v>
                </c:pt>
                <c:pt idx="1392">
                  <c:v>17.852889344000001</c:v>
                </c:pt>
                <c:pt idx="1393">
                  <c:v>17.850625761</c:v>
                </c:pt>
                <c:pt idx="1394">
                  <c:v>17.848418260999999</c:v>
                </c:pt>
                <c:pt idx="1395">
                  <c:v>17.846014878999998</c:v>
                </c:pt>
                <c:pt idx="1396">
                  <c:v>17.843812431</c:v>
                </c:pt>
                <c:pt idx="1397">
                  <c:v>17.841555870000001</c:v>
                </c:pt>
                <c:pt idx="1398">
                  <c:v>17.839349751</c:v>
                </c:pt>
                <c:pt idx="1399">
                  <c:v>17.83698257</c:v>
                </c:pt>
                <c:pt idx="1400">
                  <c:v>17.834596917999999</c:v>
                </c:pt>
                <c:pt idx="1401">
                  <c:v>17.832298007999999</c:v>
                </c:pt>
                <c:pt idx="1402">
                  <c:v>17.829981473</c:v>
                </c:pt>
                <c:pt idx="1403">
                  <c:v>17.827736117000001</c:v>
                </c:pt>
                <c:pt idx="1404">
                  <c:v>17.825541324</c:v>
                </c:pt>
                <c:pt idx="1405">
                  <c:v>17.823497769999999</c:v>
                </c:pt>
                <c:pt idx="1406">
                  <c:v>17.821345004000001</c:v>
                </c:pt>
                <c:pt idx="1407">
                  <c:v>17.819246087</c:v>
                </c:pt>
                <c:pt idx="1408">
                  <c:v>17.817103894999999</c:v>
                </c:pt>
                <c:pt idx="1409">
                  <c:v>17.814976628</c:v>
                </c:pt>
                <c:pt idx="1410">
                  <c:v>17.812806575</c:v>
                </c:pt>
                <c:pt idx="1411">
                  <c:v>17.810722432999999</c:v>
                </c:pt>
                <c:pt idx="1412">
                  <c:v>17.808624398999999</c:v>
                </c:pt>
                <c:pt idx="1413">
                  <c:v>17.806507362000001</c:v>
                </c:pt>
                <c:pt idx="1414">
                  <c:v>17.804463031000001</c:v>
                </c:pt>
                <c:pt idx="1415">
                  <c:v>17.802547506</c:v>
                </c:pt>
                <c:pt idx="1416">
                  <c:v>17.800601254</c:v>
                </c:pt>
                <c:pt idx="1417">
                  <c:v>17.798582495000002</c:v>
                </c:pt>
                <c:pt idx="1418">
                  <c:v>17.796745083000001</c:v>
                </c:pt>
                <c:pt idx="1419">
                  <c:v>17.794989622999999</c:v>
                </c:pt>
                <c:pt idx="1420">
                  <c:v>17.793449204000002</c:v>
                </c:pt>
                <c:pt idx="1421">
                  <c:v>17.792036649</c:v>
                </c:pt>
                <c:pt idx="1422">
                  <c:v>17.790736482</c:v>
                </c:pt>
                <c:pt idx="1423">
                  <c:v>17.789272060999998</c:v>
                </c:pt>
                <c:pt idx="1424">
                  <c:v>17.787927971999999</c:v>
                </c:pt>
                <c:pt idx="1425">
                  <c:v>17.786840812000001</c:v>
                </c:pt>
                <c:pt idx="1426">
                  <c:v>17.785771829000002</c:v>
                </c:pt>
                <c:pt idx="1427">
                  <c:v>17.784849821000002</c:v>
                </c:pt>
                <c:pt idx="1428">
                  <c:v>17.783936806</c:v>
                </c:pt>
                <c:pt idx="1429">
                  <c:v>17.783043991</c:v>
                </c:pt>
                <c:pt idx="1430">
                  <c:v>17.782221004</c:v>
                </c:pt>
                <c:pt idx="1431">
                  <c:v>17.781472015999999</c:v>
                </c:pt>
                <c:pt idx="1432">
                  <c:v>17.780851533</c:v>
                </c:pt>
                <c:pt idx="1433">
                  <c:v>17.780397535999999</c:v>
                </c:pt>
                <c:pt idx="1434">
                  <c:v>17.779924096999999</c:v>
                </c:pt>
                <c:pt idx="1435">
                  <c:v>17.779648894000001</c:v>
                </c:pt>
                <c:pt idx="1436">
                  <c:v>17.779559345999999</c:v>
                </c:pt>
                <c:pt idx="1437">
                  <c:v>17.779528086999999</c:v>
                </c:pt>
                <c:pt idx="1438">
                  <c:v>17.779679676000001</c:v>
                </c:pt>
                <c:pt idx="1439">
                  <c:v>17.780117938</c:v>
                </c:pt>
                <c:pt idx="1440">
                  <c:v>17.780778212000001</c:v>
                </c:pt>
                <c:pt idx="1441">
                  <c:v>17.781442722000001</c:v>
                </c:pt>
                <c:pt idx="1442">
                  <c:v>17.782434978000001</c:v>
                </c:pt>
                <c:pt idx="1443">
                  <c:v>17.783502180999999</c:v>
                </c:pt>
                <c:pt idx="1444">
                  <c:v>17.784761942999999</c:v>
                </c:pt>
                <c:pt idx="1445">
                  <c:v>17.78617092</c:v>
                </c:pt>
                <c:pt idx="1446">
                  <c:v>17.787703838999999</c:v>
                </c:pt>
                <c:pt idx="1447">
                  <c:v>17.789490258000001</c:v>
                </c:pt>
                <c:pt idx="1448">
                  <c:v>17.791450112</c:v>
                </c:pt>
                <c:pt idx="1449">
                  <c:v>17.793378618999999</c:v>
                </c:pt>
                <c:pt idx="1450">
                  <c:v>17.795590170000001</c:v>
                </c:pt>
                <c:pt idx="1451">
                  <c:v>17.797910172999998</c:v>
                </c:pt>
                <c:pt idx="1452">
                  <c:v>17.800363018999999</c:v>
                </c:pt>
                <c:pt idx="1453">
                  <c:v>17.802867380999999</c:v>
                </c:pt>
                <c:pt idx="1454">
                  <c:v>17.805471108999999</c:v>
                </c:pt>
                <c:pt idx="1455">
                  <c:v>17.808116721000001</c:v>
                </c:pt>
                <c:pt idx="1456">
                  <c:v>17.810673188999999</c:v>
                </c:pt>
                <c:pt idx="1457">
                  <c:v>17.813448655999998</c:v>
                </c:pt>
                <c:pt idx="1458">
                  <c:v>17.816250339</c:v>
                </c:pt>
                <c:pt idx="1459">
                  <c:v>17.819055540000001</c:v>
                </c:pt>
                <c:pt idx="1460">
                  <c:v>17.82192422</c:v>
                </c:pt>
                <c:pt idx="1461">
                  <c:v>17.824709299999999</c:v>
                </c:pt>
                <c:pt idx="1462">
                  <c:v>17.827486540999999</c:v>
                </c:pt>
                <c:pt idx="1463">
                  <c:v>17.830478736</c:v>
                </c:pt>
                <c:pt idx="1464">
                  <c:v>17.833529974000001</c:v>
                </c:pt>
                <c:pt idx="1465">
                  <c:v>17.836573833999999</c:v>
                </c:pt>
                <c:pt idx="1466">
                  <c:v>17.839576476000001</c:v>
                </c:pt>
                <c:pt idx="1467">
                  <c:v>17.842474087999999</c:v>
                </c:pt>
                <c:pt idx="1468">
                  <c:v>17.845333749000002</c:v>
                </c:pt>
                <c:pt idx="1469">
                  <c:v>17.848122577000002</c:v>
                </c:pt>
                <c:pt idx="1470">
                  <c:v>17.850943022999999</c:v>
                </c:pt>
                <c:pt idx="1471">
                  <c:v>17.853731851999999</c:v>
                </c:pt>
                <c:pt idx="1472">
                  <c:v>17.856264272000001</c:v>
                </c:pt>
                <c:pt idx="1473">
                  <c:v>17.858584644</c:v>
                </c:pt>
                <c:pt idx="1474">
                  <c:v>17.860742080000001</c:v>
                </c:pt>
                <c:pt idx="1475">
                  <c:v>17.862866553</c:v>
                </c:pt>
                <c:pt idx="1476">
                  <c:v>17.864747831999999</c:v>
                </c:pt>
                <c:pt idx="1477">
                  <c:v>17.866495216000001</c:v>
                </c:pt>
                <c:pt idx="1478">
                  <c:v>17.868221144</c:v>
                </c:pt>
                <c:pt idx="1479">
                  <c:v>17.869737469</c:v>
                </c:pt>
                <c:pt idx="1480">
                  <c:v>17.871068525999998</c:v>
                </c:pt>
                <c:pt idx="1481">
                  <c:v>17.872181472000001</c:v>
                </c:pt>
                <c:pt idx="1482">
                  <c:v>17.872947388</c:v>
                </c:pt>
                <c:pt idx="1483">
                  <c:v>17.873629793999999</c:v>
                </c:pt>
                <c:pt idx="1484">
                  <c:v>17.874169219999999</c:v>
                </c:pt>
                <c:pt idx="1485">
                  <c:v>17.874543291999998</c:v>
                </c:pt>
                <c:pt idx="1486">
                  <c:v>17.874772244999999</c:v>
                </c:pt>
                <c:pt idx="1487">
                  <c:v>17.875007285999999</c:v>
                </c:pt>
                <c:pt idx="1488">
                  <c:v>17.874919722000001</c:v>
                </c:pt>
                <c:pt idx="1489">
                  <c:v>17.874574973000001</c:v>
                </c:pt>
                <c:pt idx="1490">
                  <c:v>17.874253279000001</c:v>
                </c:pt>
                <c:pt idx="1491">
                  <c:v>17.873745286999998</c:v>
                </c:pt>
                <c:pt idx="1492">
                  <c:v>17.873121977</c:v>
                </c:pt>
                <c:pt idx="1493">
                  <c:v>17.872539969000002</c:v>
                </c:pt>
                <c:pt idx="1494">
                  <c:v>17.871830548999998</c:v>
                </c:pt>
                <c:pt idx="1495">
                  <c:v>17.871161657999998</c:v>
                </c:pt>
                <c:pt idx="1496">
                  <c:v>17.870283516000001</c:v>
                </c:pt>
                <c:pt idx="1497">
                  <c:v>17.869437276999999</c:v>
                </c:pt>
                <c:pt idx="1498">
                  <c:v>17.868656046000002</c:v>
                </c:pt>
                <c:pt idx="1499">
                  <c:v>17.867723672</c:v>
                </c:pt>
                <c:pt idx="1500">
                  <c:v>17.866802953000001</c:v>
                </c:pt>
                <c:pt idx="1501">
                  <c:v>17.865666444999999</c:v>
                </c:pt>
                <c:pt idx="1502">
                  <c:v>17.864098338000002</c:v>
                </c:pt>
                <c:pt idx="1503">
                  <c:v>17.862502339999999</c:v>
                </c:pt>
                <c:pt idx="1504">
                  <c:v>17.860781914</c:v>
                </c:pt>
                <c:pt idx="1505">
                  <c:v>17.859112758999999</c:v>
                </c:pt>
                <c:pt idx="1506">
                  <c:v>17.857417697999999</c:v>
                </c:pt>
                <c:pt idx="1507">
                  <c:v>17.855639109999998</c:v>
                </c:pt>
                <c:pt idx="1508">
                  <c:v>17.853934161000002</c:v>
                </c:pt>
                <c:pt idx="1509">
                  <c:v>17.852264763000001</c:v>
                </c:pt>
                <c:pt idx="1510">
                  <c:v>17.850575091</c:v>
                </c:pt>
                <c:pt idx="1511">
                  <c:v>17.848764021000001</c:v>
                </c:pt>
                <c:pt idx="1512">
                  <c:v>17.846885581999999</c:v>
                </c:pt>
                <c:pt idx="1513">
                  <c:v>17.845064003000001</c:v>
                </c:pt>
                <c:pt idx="1514">
                  <c:v>17.843339722</c:v>
                </c:pt>
                <c:pt idx="1515">
                  <c:v>17.841678358999999</c:v>
                </c:pt>
                <c:pt idx="1516">
                  <c:v>17.840042266000001</c:v>
                </c:pt>
                <c:pt idx="1517">
                  <c:v>17.838337494000001</c:v>
                </c:pt>
                <c:pt idx="1518">
                  <c:v>17.836602185</c:v>
                </c:pt>
                <c:pt idx="1519">
                  <c:v>17.834962793999999</c:v>
                </c:pt>
                <c:pt idx="1520">
                  <c:v>17.833260853999999</c:v>
                </c:pt>
                <c:pt idx="1521">
                  <c:v>17.831621659</c:v>
                </c:pt>
                <c:pt idx="1522">
                  <c:v>17.830022447000001</c:v>
                </c:pt>
                <c:pt idx="1523">
                  <c:v>17.828575931</c:v>
                </c:pt>
                <c:pt idx="1524">
                  <c:v>17.827110231999999</c:v>
                </c:pt>
                <c:pt idx="1525">
                  <c:v>17.825674587000002</c:v>
                </c:pt>
                <c:pt idx="1526">
                  <c:v>17.824173878</c:v>
                </c:pt>
                <c:pt idx="1527">
                  <c:v>17.822854026000002</c:v>
                </c:pt>
                <c:pt idx="1528">
                  <c:v>17.821575187000001</c:v>
                </c:pt>
                <c:pt idx="1529">
                  <c:v>17.820547662999999</c:v>
                </c:pt>
                <c:pt idx="1530">
                  <c:v>17.819537503999999</c:v>
                </c:pt>
                <c:pt idx="1531">
                  <c:v>17.818489506999999</c:v>
                </c:pt>
                <c:pt idx="1532">
                  <c:v>17.817526741999998</c:v>
                </c:pt>
                <c:pt idx="1533">
                  <c:v>17.816553796000001</c:v>
                </c:pt>
                <c:pt idx="1534">
                  <c:v>17.815480179000001</c:v>
                </c:pt>
                <c:pt idx="1535">
                  <c:v>17.814378651999998</c:v>
                </c:pt>
                <c:pt idx="1536">
                  <c:v>17.813321257999998</c:v>
                </c:pt>
                <c:pt idx="1537">
                  <c:v>17.812398694999999</c:v>
                </c:pt>
                <c:pt idx="1538">
                  <c:v>17.811448301999999</c:v>
                </c:pt>
                <c:pt idx="1539">
                  <c:v>17.810451851</c:v>
                </c:pt>
                <c:pt idx="1540">
                  <c:v>17.809506473999999</c:v>
                </c:pt>
                <c:pt idx="1541">
                  <c:v>17.808637466</c:v>
                </c:pt>
                <c:pt idx="1542">
                  <c:v>17.807882264</c:v>
                </c:pt>
                <c:pt idx="1543">
                  <c:v>17.807221909999999</c:v>
                </c:pt>
                <c:pt idx="1544">
                  <c:v>17.806601279999999</c:v>
                </c:pt>
                <c:pt idx="1545">
                  <c:v>17.806049544</c:v>
                </c:pt>
                <c:pt idx="1546">
                  <c:v>17.805731238</c:v>
                </c:pt>
                <c:pt idx="1547">
                  <c:v>17.805450697000001</c:v>
                </c:pt>
                <c:pt idx="1548">
                  <c:v>17.805157866999998</c:v>
                </c:pt>
                <c:pt idx="1549">
                  <c:v>17.804969142000001</c:v>
                </c:pt>
                <c:pt idx="1550">
                  <c:v>17.804734313000001</c:v>
                </c:pt>
                <c:pt idx="1551">
                  <c:v>17.804369912999999</c:v>
                </c:pt>
                <c:pt idx="1552">
                  <c:v>17.804047366999999</c:v>
                </c:pt>
                <c:pt idx="1553">
                  <c:v>17.803764163</c:v>
                </c:pt>
                <c:pt idx="1554">
                  <c:v>17.803504438000001</c:v>
                </c:pt>
                <c:pt idx="1555">
                  <c:v>17.803208679000001</c:v>
                </c:pt>
                <c:pt idx="1556">
                  <c:v>17.803031201</c:v>
                </c:pt>
                <c:pt idx="1557">
                  <c:v>17.802934217000001</c:v>
                </c:pt>
                <c:pt idx="1558">
                  <c:v>17.802732486</c:v>
                </c:pt>
                <c:pt idx="1559">
                  <c:v>17.802659252000002</c:v>
                </c:pt>
                <c:pt idx="1560">
                  <c:v>17.802494262</c:v>
                </c:pt>
                <c:pt idx="1561">
                  <c:v>17.802312111999999</c:v>
                </c:pt>
                <c:pt idx="1562">
                  <c:v>17.802127627000001</c:v>
                </c:pt>
                <c:pt idx="1563">
                  <c:v>17.802175005999999</c:v>
                </c:pt>
                <c:pt idx="1564">
                  <c:v>17.802344461000001</c:v>
                </c:pt>
                <c:pt idx="1565">
                  <c:v>17.802479282</c:v>
                </c:pt>
                <c:pt idx="1566">
                  <c:v>17.802753902999999</c:v>
                </c:pt>
                <c:pt idx="1567">
                  <c:v>17.803029201000001</c:v>
                </c:pt>
                <c:pt idx="1568">
                  <c:v>17.803428525000001</c:v>
                </c:pt>
                <c:pt idx="1569">
                  <c:v>17.803890661000001</c:v>
                </c:pt>
                <c:pt idx="1570">
                  <c:v>17.804409165999999</c:v>
                </c:pt>
                <c:pt idx="1571">
                  <c:v>17.804901328</c:v>
                </c:pt>
                <c:pt idx="1572">
                  <c:v>17.805564240999999</c:v>
                </c:pt>
                <c:pt idx="1573">
                  <c:v>17.806248666999998</c:v>
                </c:pt>
                <c:pt idx="1574">
                  <c:v>17.806875027</c:v>
                </c:pt>
                <c:pt idx="1575">
                  <c:v>17.807266072000001</c:v>
                </c:pt>
                <c:pt idx="1576">
                  <c:v>17.807706989</c:v>
                </c:pt>
                <c:pt idx="1577">
                  <c:v>17.808088183999999</c:v>
                </c:pt>
                <c:pt idx="1578">
                  <c:v>17.808642959</c:v>
                </c:pt>
                <c:pt idx="1579">
                  <c:v>17.809089047000001</c:v>
                </c:pt>
                <c:pt idx="1580">
                  <c:v>17.809520462999998</c:v>
                </c:pt>
                <c:pt idx="1581">
                  <c:v>17.810250826000001</c:v>
                </c:pt>
                <c:pt idx="1582">
                  <c:v>17.811168456000001</c:v>
                </c:pt>
                <c:pt idx="1583">
                  <c:v>17.812350323</c:v>
                </c:pt>
                <c:pt idx="1584">
                  <c:v>17.813761976999999</c:v>
                </c:pt>
                <c:pt idx="1585">
                  <c:v>17.815324958000001</c:v>
                </c:pt>
                <c:pt idx="1586">
                  <c:v>17.816989726999999</c:v>
                </c:pt>
                <c:pt idx="1587">
                  <c:v>17.818730042999999</c:v>
                </c:pt>
                <c:pt idx="1588">
                  <c:v>17.820571141999999</c:v>
                </c:pt>
                <c:pt idx="1589">
                  <c:v>17.822460891999999</c:v>
                </c:pt>
                <c:pt idx="1590">
                  <c:v>17.824520454000002</c:v>
                </c:pt>
                <c:pt idx="1591">
                  <c:v>17.82678726</c:v>
                </c:pt>
                <c:pt idx="1592">
                  <c:v>17.829121677</c:v>
                </c:pt>
                <c:pt idx="1593">
                  <c:v>17.831598563</c:v>
                </c:pt>
                <c:pt idx="1594">
                  <c:v>17.833982559999999</c:v>
                </c:pt>
                <c:pt idx="1595">
                  <c:v>17.836605802000001</c:v>
                </c:pt>
                <c:pt idx="1596">
                  <c:v>17.839171370999999</c:v>
                </c:pt>
                <c:pt idx="1597">
                  <c:v>17.841668749</c:v>
                </c:pt>
                <c:pt idx="1598">
                  <c:v>17.844082456999999</c:v>
                </c:pt>
                <c:pt idx="1599">
                  <c:v>17.846359476</c:v>
                </c:pt>
                <c:pt idx="1600">
                  <c:v>17.848754492000001</c:v>
                </c:pt>
                <c:pt idx="1601">
                  <c:v>17.851248815999998</c:v>
                </c:pt>
                <c:pt idx="1602">
                  <c:v>17.853738036999999</c:v>
                </c:pt>
                <c:pt idx="1603">
                  <c:v>17.856151161</c:v>
                </c:pt>
                <c:pt idx="1604">
                  <c:v>17.858646700000001</c:v>
                </c:pt>
                <c:pt idx="1605">
                  <c:v>17.86117702</c:v>
                </c:pt>
                <c:pt idx="1606">
                  <c:v>17.863634689000001</c:v>
                </c:pt>
                <c:pt idx="1607">
                  <c:v>17.865992725000002</c:v>
                </c:pt>
                <c:pt idx="1608">
                  <c:v>17.868564809999999</c:v>
                </c:pt>
                <c:pt idx="1609">
                  <c:v>17.871201965000001</c:v>
                </c:pt>
                <c:pt idx="1610">
                  <c:v>17.873748390999999</c:v>
                </c:pt>
                <c:pt idx="1611">
                  <c:v>17.876262437000001</c:v>
                </c:pt>
                <c:pt idx="1612">
                  <c:v>17.878728654</c:v>
                </c:pt>
                <c:pt idx="1613">
                  <c:v>17.881247090999999</c:v>
                </c:pt>
                <c:pt idx="1614">
                  <c:v>17.883615659</c:v>
                </c:pt>
                <c:pt idx="1615">
                  <c:v>17.885862928000002</c:v>
                </c:pt>
                <c:pt idx="1616">
                  <c:v>17.888075000000001</c:v>
                </c:pt>
                <c:pt idx="1617">
                  <c:v>17.889988258999999</c:v>
                </c:pt>
                <c:pt idx="1618">
                  <c:v>17.891776492999998</c:v>
                </c:pt>
                <c:pt idx="1619">
                  <c:v>17.893338284999999</c:v>
                </c:pt>
                <c:pt idx="1620">
                  <c:v>17.894892365</c:v>
                </c:pt>
                <c:pt idx="1621">
                  <c:v>17.896286482000001</c:v>
                </c:pt>
                <c:pt idx="1622">
                  <c:v>17.897340636999999</c:v>
                </c:pt>
                <c:pt idx="1623">
                  <c:v>17.898151909999999</c:v>
                </c:pt>
                <c:pt idx="1624">
                  <c:v>17.898840803999999</c:v>
                </c:pt>
                <c:pt idx="1625">
                  <c:v>17.899383692000001</c:v>
                </c:pt>
                <c:pt idx="1626">
                  <c:v>17.899748376000002</c:v>
                </c:pt>
                <c:pt idx="1627">
                  <c:v>17.899858797</c:v>
                </c:pt>
                <c:pt idx="1628">
                  <c:v>17.899802054999999</c:v>
                </c:pt>
                <c:pt idx="1629">
                  <c:v>17.899768133999999</c:v>
                </c:pt>
                <c:pt idx="1630">
                  <c:v>17.899701443000001</c:v>
                </c:pt>
                <c:pt idx="1631">
                  <c:v>17.899384953999999</c:v>
                </c:pt>
                <c:pt idx="1632">
                  <c:v>17.898879000000001</c:v>
                </c:pt>
                <c:pt idx="1633">
                  <c:v>17.898300075000002</c:v>
                </c:pt>
                <c:pt idx="1634">
                  <c:v>17.897673922999999</c:v>
                </c:pt>
                <c:pt idx="1635">
                  <c:v>17.896770248999999</c:v>
                </c:pt>
                <c:pt idx="1636">
                  <c:v>17.895649043999999</c:v>
                </c:pt>
                <c:pt idx="1637">
                  <c:v>17.894325212999998</c:v>
                </c:pt>
                <c:pt idx="1638">
                  <c:v>17.893018922</c:v>
                </c:pt>
                <c:pt idx="1639">
                  <c:v>17.891536068000001</c:v>
                </c:pt>
                <c:pt idx="1640">
                  <c:v>17.890066608000001</c:v>
                </c:pt>
                <c:pt idx="1641">
                  <c:v>17.888614325999999</c:v>
                </c:pt>
                <c:pt idx="1642">
                  <c:v>17.886995130999999</c:v>
                </c:pt>
                <c:pt idx="1643">
                  <c:v>17.885406150000001</c:v>
                </c:pt>
                <c:pt idx="1644">
                  <c:v>17.883640155999998</c:v>
                </c:pt>
                <c:pt idx="1645">
                  <c:v>17.881612074</c:v>
                </c:pt>
                <c:pt idx="1646">
                  <c:v>17.879378439</c:v>
                </c:pt>
                <c:pt idx="1647">
                  <c:v>17.877156720999999</c:v>
                </c:pt>
                <c:pt idx="1648">
                  <c:v>17.874958647</c:v>
                </c:pt>
                <c:pt idx="1649">
                  <c:v>17.872515285999999</c:v>
                </c:pt>
                <c:pt idx="1650">
                  <c:v>17.870154654</c:v>
                </c:pt>
                <c:pt idx="1651">
                  <c:v>17.867515598000001</c:v>
                </c:pt>
                <c:pt idx="1652">
                  <c:v>17.864781688000001</c:v>
                </c:pt>
                <c:pt idx="1653">
                  <c:v>17.861834018</c:v>
                </c:pt>
                <c:pt idx="1654">
                  <c:v>17.858951505</c:v>
                </c:pt>
                <c:pt idx="1655">
                  <c:v>17.856071160999999</c:v>
                </c:pt>
                <c:pt idx="1656">
                  <c:v>17.852968047000001</c:v>
                </c:pt>
                <c:pt idx="1657">
                  <c:v>17.849955181999999</c:v>
                </c:pt>
                <c:pt idx="1658">
                  <c:v>17.846961363999998</c:v>
                </c:pt>
                <c:pt idx="1659">
                  <c:v>17.844049066</c:v>
                </c:pt>
                <c:pt idx="1660">
                  <c:v>17.841089598</c:v>
                </c:pt>
                <c:pt idx="1661">
                  <c:v>17.838242508</c:v>
                </c:pt>
                <c:pt idx="1662">
                  <c:v>17.835449957000002</c:v>
                </c:pt>
                <c:pt idx="1663">
                  <c:v>17.832582452</c:v>
                </c:pt>
                <c:pt idx="1664">
                  <c:v>17.829919771</c:v>
                </c:pt>
                <c:pt idx="1665">
                  <c:v>17.827243822</c:v>
                </c:pt>
                <c:pt idx="1666">
                  <c:v>17.824665827</c:v>
                </c:pt>
                <c:pt idx="1667">
                  <c:v>17.821984312000001</c:v>
                </c:pt>
                <c:pt idx="1668">
                  <c:v>17.819181939</c:v>
                </c:pt>
                <c:pt idx="1669">
                  <c:v>17.816486473000001</c:v>
                </c:pt>
                <c:pt idx="1670">
                  <c:v>17.813965778</c:v>
                </c:pt>
                <c:pt idx="1671">
                  <c:v>17.811500181</c:v>
                </c:pt>
                <c:pt idx="1672">
                  <c:v>17.809095363000001</c:v>
                </c:pt>
                <c:pt idx="1673">
                  <c:v>17.806774484000002</c:v>
                </c:pt>
                <c:pt idx="1674">
                  <c:v>17.804610869000001</c:v>
                </c:pt>
                <c:pt idx="1675">
                  <c:v>17.802551052999998</c:v>
                </c:pt>
                <c:pt idx="1676">
                  <c:v>17.800720030000001</c:v>
                </c:pt>
                <c:pt idx="1677">
                  <c:v>17.799026298000001</c:v>
                </c:pt>
                <c:pt idx="1678">
                  <c:v>17.797280113999999</c:v>
                </c:pt>
                <c:pt idx="1679">
                  <c:v>17.795348281999999</c:v>
                </c:pt>
                <c:pt idx="1680">
                  <c:v>17.793473013</c:v>
                </c:pt>
                <c:pt idx="1681">
                  <c:v>17.791710515999998</c:v>
                </c:pt>
                <c:pt idx="1682">
                  <c:v>17.789884693000001</c:v>
                </c:pt>
                <c:pt idx="1683">
                  <c:v>17.788199039999999</c:v>
                </c:pt>
                <c:pt idx="1684">
                  <c:v>17.786600698000001</c:v>
                </c:pt>
                <c:pt idx="1685">
                  <c:v>17.785137501000001</c:v>
                </c:pt>
                <c:pt idx="1686">
                  <c:v>17.783702297000001</c:v>
                </c:pt>
                <c:pt idx="1687">
                  <c:v>17.782411454999998</c:v>
                </c:pt>
                <c:pt idx="1688">
                  <c:v>17.781377742</c:v>
                </c:pt>
                <c:pt idx="1689">
                  <c:v>17.780449086000001</c:v>
                </c:pt>
                <c:pt idx="1690">
                  <c:v>17.779534568999999</c:v>
                </c:pt>
                <c:pt idx="1691">
                  <c:v>17.778693358999998</c:v>
                </c:pt>
                <c:pt idx="1692">
                  <c:v>17.777735242999999</c:v>
                </c:pt>
                <c:pt idx="1693">
                  <c:v>17.776949917</c:v>
                </c:pt>
                <c:pt idx="1694">
                  <c:v>17.776158805000001</c:v>
                </c:pt>
                <c:pt idx="1695">
                  <c:v>17.775455919999999</c:v>
                </c:pt>
                <c:pt idx="1696">
                  <c:v>17.774847547</c:v>
                </c:pt>
                <c:pt idx="1697">
                  <c:v>17.774190123</c:v>
                </c:pt>
                <c:pt idx="1698">
                  <c:v>17.773605999000001</c:v>
                </c:pt>
                <c:pt idx="1699">
                  <c:v>17.773102828999999</c:v>
                </c:pt>
                <c:pt idx="1700">
                  <c:v>17.772636949999999</c:v>
                </c:pt>
                <c:pt idx="1701">
                  <c:v>17.772265345000001</c:v>
                </c:pt>
                <c:pt idx="1702">
                  <c:v>17.771776163999998</c:v>
                </c:pt>
                <c:pt idx="1703">
                  <c:v>17.771363247</c:v>
                </c:pt>
                <c:pt idx="1704">
                  <c:v>17.770921368</c:v>
                </c:pt>
                <c:pt idx="1705">
                  <c:v>17.770541561999998</c:v>
                </c:pt>
                <c:pt idx="1706">
                  <c:v>17.770367336</c:v>
                </c:pt>
                <c:pt idx="1707">
                  <c:v>17.770173277000001</c:v>
                </c:pt>
                <c:pt idx="1708">
                  <c:v>17.770162474999999</c:v>
                </c:pt>
                <c:pt idx="1709">
                  <c:v>17.770344470000001</c:v>
                </c:pt>
                <c:pt idx="1710">
                  <c:v>17.770423702999999</c:v>
                </c:pt>
                <c:pt idx="1711">
                  <c:v>17.770530989000001</c:v>
                </c:pt>
                <c:pt idx="1712">
                  <c:v>17.770697784999999</c:v>
                </c:pt>
                <c:pt idx="1713">
                  <c:v>17.770976943000001</c:v>
                </c:pt>
                <c:pt idx="1714">
                  <c:v>17.771270893000001</c:v>
                </c:pt>
                <c:pt idx="1715">
                  <c:v>17.771640185999999</c:v>
                </c:pt>
                <c:pt idx="1716">
                  <c:v>17.772067564</c:v>
                </c:pt>
                <c:pt idx="1717">
                  <c:v>17.772601586</c:v>
                </c:pt>
                <c:pt idx="1718">
                  <c:v>17.773139270000001</c:v>
                </c:pt>
                <c:pt idx="1719">
                  <c:v>17.773714366</c:v>
                </c:pt>
                <c:pt idx="1720">
                  <c:v>17.774355304</c:v>
                </c:pt>
                <c:pt idx="1721">
                  <c:v>17.775066074000001</c:v>
                </c:pt>
                <c:pt idx="1722">
                  <c:v>17.776122151999999</c:v>
                </c:pt>
                <c:pt idx="1723">
                  <c:v>17.777232129000001</c:v>
                </c:pt>
                <c:pt idx="1724">
                  <c:v>17.778487998999999</c:v>
                </c:pt>
                <c:pt idx="1725">
                  <c:v>17.779742991999999</c:v>
                </c:pt>
                <c:pt idx="1726">
                  <c:v>17.781008217</c:v>
                </c:pt>
                <c:pt idx="1727">
                  <c:v>17.7826144</c:v>
                </c:pt>
                <c:pt idx="1728">
                  <c:v>17.784119637</c:v>
                </c:pt>
                <c:pt idx="1729">
                  <c:v>17.785859765000001</c:v>
                </c:pt>
                <c:pt idx="1730">
                  <c:v>17.787770955999999</c:v>
                </c:pt>
                <c:pt idx="1731">
                  <c:v>17.789802988999998</c:v>
                </c:pt>
                <c:pt idx="1732">
                  <c:v>17.791757194999999</c:v>
                </c:pt>
                <c:pt idx="1733">
                  <c:v>17.793845135000002</c:v>
                </c:pt>
                <c:pt idx="1734">
                  <c:v>17.795991181000002</c:v>
                </c:pt>
                <c:pt idx="1735">
                  <c:v>17.798092394000001</c:v>
                </c:pt>
                <c:pt idx="1736">
                  <c:v>17.800303517</c:v>
                </c:pt>
                <c:pt idx="1737">
                  <c:v>17.802541711</c:v>
                </c:pt>
                <c:pt idx="1738">
                  <c:v>17.804850766000001</c:v>
                </c:pt>
                <c:pt idx="1739">
                  <c:v>17.807158867999998</c:v>
                </c:pt>
                <c:pt idx="1740">
                  <c:v>17.809496803999998</c:v>
                </c:pt>
                <c:pt idx="1741">
                  <c:v>17.811960717000002</c:v>
                </c:pt>
                <c:pt idx="1742">
                  <c:v>17.814378010999999</c:v>
                </c:pt>
                <c:pt idx="1743">
                  <c:v>17.816836172999999</c:v>
                </c:pt>
                <c:pt idx="1744">
                  <c:v>17.819299458</c:v>
                </c:pt>
                <c:pt idx="1745">
                  <c:v>17.821773623999999</c:v>
                </c:pt>
                <c:pt idx="1746">
                  <c:v>17.824287565999999</c:v>
                </c:pt>
                <c:pt idx="1747">
                  <c:v>17.826663821</c:v>
                </c:pt>
                <c:pt idx="1748">
                  <c:v>17.829040952</c:v>
                </c:pt>
                <c:pt idx="1749">
                  <c:v>17.831345762000002</c:v>
                </c:pt>
                <c:pt idx="1750">
                  <c:v>17.833570416000001</c:v>
                </c:pt>
                <c:pt idx="1751">
                  <c:v>17.835708107999999</c:v>
                </c:pt>
                <c:pt idx="1752">
                  <c:v>17.837742443</c:v>
                </c:pt>
                <c:pt idx="1753">
                  <c:v>17.839755526000001</c:v>
                </c:pt>
                <c:pt idx="1754">
                  <c:v>17.841905023999999</c:v>
                </c:pt>
                <c:pt idx="1755">
                  <c:v>17.844138981</c:v>
                </c:pt>
                <c:pt idx="1756">
                  <c:v>17.846297683</c:v>
                </c:pt>
                <c:pt idx="1757">
                  <c:v>17.848495919000001</c:v>
                </c:pt>
                <c:pt idx="1758">
                  <c:v>17.850841556999999</c:v>
                </c:pt>
                <c:pt idx="1759">
                  <c:v>17.853101679000002</c:v>
                </c:pt>
                <c:pt idx="1760">
                  <c:v>17.855245496999999</c:v>
                </c:pt>
                <c:pt idx="1761">
                  <c:v>17.857338800000001</c:v>
                </c:pt>
                <c:pt idx="1762">
                  <c:v>17.859338209000001</c:v>
                </c:pt>
                <c:pt idx="1763">
                  <c:v>17.861090602000001</c:v>
                </c:pt>
                <c:pt idx="1764">
                  <c:v>17.862837541000001</c:v>
                </c:pt>
                <c:pt idx="1765">
                  <c:v>17.864470832999999</c:v>
                </c:pt>
                <c:pt idx="1766">
                  <c:v>17.866131643999999</c:v>
                </c:pt>
                <c:pt idx="1767">
                  <c:v>17.867798123</c:v>
                </c:pt>
                <c:pt idx="1768">
                  <c:v>17.869475178999998</c:v>
                </c:pt>
                <c:pt idx="1769">
                  <c:v>17.871170018000001</c:v>
                </c:pt>
                <c:pt idx="1770">
                  <c:v>17.872744795999999</c:v>
                </c:pt>
                <c:pt idx="1771">
                  <c:v>17.874276702</c:v>
                </c:pt>
                <c:pt idx="1772">
                  <c:v>17.875649657</c:v>
                </c:pt>
                <c:pt idx="1773">
                  <c:v>17.876921531000001</c:v>
                </c:pt>
                <c:pt idx="1774">
                  <c:v>17.87824513</c:v>
                </c:pt>
                <c:pt idx="1775">
                  <c:v>17.879444158999998</c:v>
                </c:pt>
                <c:pt idx="1776">
                  <c:v>17.880677565999999</c:v>
                </c:pt>
                <c:pt idx="1777">
                  <c:v>17.881810796</c:v>
                </c:pt>
                <c:pt idx="1778">
                  <c:v>17.882978731000001</c:v>
                </c:pt>
                <c:pt idx="1779">
                  <c:v>17.884129867999999</c:v>
                </c:pt>
                <c:pt idx="1780">
                  <c:v>17.885339294000001</c:v>
                </c:pt>
                <c:pt idx="1781">
                  <c:v>17.886730534000002</c:v>
                </c:pt>
                <c:pt idx="1782">
                  <c:v>17.888258084</c:v>
                </c:pt>
                <c:pt idx="1783">
                  <c:v>17.889777061</c:v>
                </c:pt>
                <c:pt idx="1784">
                  <c:v>17.891229369000001</c:v>
                </c:pt>
                <c:pt idx="1785">
                  <c:v>17.892546672999998</c:v>
                </c:pt>
                <c:pt idx="1786">
                  <c:v>17.893690283000002</c:v>
                </c:pt>
                <c:pt idx="1787">
                  <c:v>17.894804896</c:v>
                </c:pt>
                <c:pt idx="1788">
                  <c:v>17.896010883999999</c:v>
                </c:pt>
                <c:pt idx="1789">
                  <c:v>17.897227154999999</c:v>
                </c:pt>
                <c:pt idx="1790">
                  <c:v>17.898468985000001</c:v>
                </c:pt>
                <c:pt idx="1791">
                  <c:v>17.899675195</c:v>
                </c:pt>
                <c:pt idx="1792">
                  <c:v>17.90091528</c:v>
                </c:pt>
                <c:pt idx="1793">
                  <c:v>17.902116539000001</c:v>
                </c:pt>
                <c:pt idx="1794">
                  <c:v>17.903195757999999</c:v>
                </c:pt>
                <c:pt idx="1795">
                  <c:v>17.904195426000001</c:v>
                </c:pt>
                <c:pt idx="1796">
                  <c:v>17.905091994999999</c:v>
                </c:pt>
                <c:pt idx="1797">
                  <c:v>17.905870346</c:v>
                </c:pt>
                <c:pt idx="1798">
                  <c:v>17.906517266000002</c:v>
                </c:pt>
                <c:pt idx="1799">
                  <c:v>17.907240347999998</c:v>
                </c:pt>
                <c:pt idx="1800">
                  <c:v>17.907831751</c:v>
                </c:pt>
                <c:pt idx="1801">
                  <c:v>17.908424450999998</c:v>
                </c:pt>
                <c:pt idx="1802">
                  <c:v>17.909063621000001</c:v>
                </c:pt>
                <c:pt idx="1803">
                  <c:v>17.909484746</c:v>
                </c:pt>
                <c:pt idx="1804">
                  <c:v>17.909760426999998</c:v>
                </c:pt>
                <c:pt idx="1805">
                  <c:v>17.909840608</c:v>
                </c:pt>
                <c:pt idx="1806">
                  <c:v>17.909881083999998</c:v>
                </c:pt>
                <c:pt idx="1807">
                  <c:v>17.909995791</c:v>
                </c:pt>
                <c:pt idx="1808">
                  <c:v>17.910039332</c:v>
                </c:pt>
                <c:pt idx="1809">
                  <c:v>17.910056750999999</c:v>
                </c:pt>
                <c:pt idx="1810">
                  <c:v>17.910152737000001</c:v>
                </c:pt>
                <c:pt idx="1811">
                  <c:v>17.910181272999999</c:v>
                </c:pt>
                <c:pt idx="1812">
                  <c:v>17.910016917</c:v>
                </c:pt>
                <c:pt idx="1813">
                  <c:v>17.909689704000002</c:v>
                </c:pt>
                <c:pt idx="1814">
                  <c:v>17.90933858</c:v>
                </c:pt>
                <c:pt idx="1815">
                  <c:v>17.908812422</c:v>
                </c:pt>
                <c:pt idx="1816">
                  <c:v>17.908259466000001</c:v>
                </c:pt>
                <c:pt idx="1817">
                  <c:v>17.907683362</c:v>
                </c:pt>
                <c:pt idx="1818">
                  <c:v>17.907006617</c:v>
                </c:pt>
                <c:pt idx="1819">
                  <c:v>17.906283741999999</c:v>
                </c:pt>
                <c:pt idx="1820">
                  <c:v>17.905509337000002</c:v>
                </c:pt>
                <c:pt idx="1821">
                  <c:v>17.904684266</c:v>
                </c:pt>
                <c:pt idx="1822">
                  <c:v>17.903652233999999</c:v>
                </c:pt>
                <c:pt idx="1823">
                  <c:v>17.902575110000001</c:v>
                </c:pt>
                <c:pt idx="1824">
                  <c:v>17.901307040999999</c:v>
                </c:pt>
                <c:pt idx="1825">
                  <c:v>17.899955852000001</c:v>
                </c:pt>
                <c:pt idx="1826">
                  <c:v>17.898602918000002</c:v>
                </c:pt>
                <c:pt idx="1827">
                  <c:v>17.897180231</c:v>
                </c:pt>
                <c:pt idx="1828">
                  <c:v>17.895538331000001</c:v>
                </c:pt>
                <c:pt idx="1829">
                  <c:v>17.893762254999999</c:v>
                </c:pt>
                <c:pt idx="1830">
                  <c:v>17.892062262</c:v>
                </c:pt>
                <c:pt idx="1831">
                  <c:v>17.890298936000001</c:v>
                </c:pt>
                <c:pt idx="1832">
                  <c:v>17.888364790000001</c:v>
                </c:pt>
                <c:pt idx="1833">
                  <c:v>17.886310159000001</c:v>
                </c:pt>
                <c:pt idx="1834">
                  <c:v>17.884084198</c:v>
                </c:pt>
                <c:pt idx="1835">
                  <c:v>17.881782188999999</c:v>
                </c:pt>
                <c:pt idx="1836">
                  <c:v>17.879490209</c:v>
                </c:pt>
                <c:pt idx="1837">
                  <c:v>17.876849203999999</c:v>
                </c:pt>
                <c:pt idx="1838">
                  <c:v>17.874316258</c:v>
                </c:pt>
                <c:pt idx="1839">
                  <c:v>17.871749051999998</c:v>
                </c:pt>
                <c:pt idx="1840">
                  <c:v>17.868899097</c:v>
                </c:pt>
                <c:pt idx="1841">
                  <c:v>17.865891299000001</c:v>
                </c:pt>
                <c:pt idx="1842">
                  <c:v>17.862716598999999</c:v>
                </c:pt>
                <c:pt idx="1843">
                  <c:v>17.859439022</c:v>
                </c:pt>
                <c:pt idx="1844">
                  <c:v>17.856032012</c:v>
                </c:pt>
                <c:pt idx="1845">
                  <c:v>17.852663355000001</c:v>
                </c:pt>
                <c:pt idx="1846">
                  <c:v>17.849280957000001</c:v>
                </c:pt>
                <c:pt idx="1847">
                  <c:v>17.845911050000002</c:v>
                </c:pt>
                <c:pt idx="1848">
                  <c:v>17.842514813000001</c:v>
                </c:pt>
                <c:pt idx="1849">
                  <c:v>17.838912835999999</c:v>
                </c:pt>
                <c:pt idx="1850">
                  <c:v>17.835316802000001</c:v>
                </c:pt>
                <c:pt idx="1851">
                  <c:v>17.831813862000001</c:v>
                </c:pt>
                <c:pt idx="1852">
                  <c:v>17.828367129</c:v>
                </c:pt>
                <c:pt idx="1853">
                  <c:v>17.824992135999999</c:v>
                </c:pt>
                <c:pt idx="1854">
                  <c:v>17.821669311000001</c:v>
                </c:pt>
                <c:pt idx="1855">
                  <c:v>17.818476319999998</c:v>
                </c:pt>
                <c:pt idx="1856">
                  <c:v>17.815212899999999</c:v>
                </c:pt>
                <c:pt idx="1857">
                  <c:v>17.812014594000001</c:v>
                </c:pt>
                <c:pt idx="1858">
                  <c:v>17.808861648000001</c:v>
                </c:pt>
                <c:pt idx="1859">
                  <c:v>17.805680793000001</c:v>
                </c:pt>
                <c:pt idx="1860">
                  <c:v>17.802669184999999</c:v>
                </c:pt>
                <c:pt idx="1861">
                  <c:v>17.799595486000001</c:v>
                </c:pt>
                <c:pt idx="1862">
                  <c:v>17.796685647</c:v>
                </c:pt>
                <c:pt idx="1863">
                  <c:v>17.793866672</c:v>
                </c:pt>
                <c:pt idx="1864">
                  <c:v>17.791179982999999</c:v>
                </c:pt>
                <c:pt idx="1865">
                  <c:v>17.788662036000002</c:v>
                </c:pt>
                <c:pt idx="1866">
                  <c:v>17.786265939</c:v>
                </c:pt>
                <c:pt idx="1867">
                  <c:v>17.7840478</c:v>
                </c:pt>
                <c:pt idx="1868">
                  <c:v>17.782043665</c:v>
                </c:pt>
                <c:pt idx="1869">
                  <c:v>17.780196868000001</c:v>
                </c:pt>
                <c:pt idx="1870">
                  <c:v>17.778377597999999</c:v>
                </c:pt>
                <c:pt idx="1871">
                  <c:v>17.776609954000001</c:v>
                </c:pt>
                <c:pt idx="1872">
                  <c:v>17.774959762000002</c:v>
                </c:pt>
                <c:pt idx="1873">
                  <c:v>17.773475600000001</c:v>
                </c:pt>
                <c:pt idx="1874">
                  <c:v>17.772257283999998</c:v>
                </c:pt>
                <c:pt idx="1875">
                  <c:v>17.771189052</c:v>
                </c:pt>
                <c:pt idx="1876">
                  <c:v>17.770260804999999</c:v>
                </c:pt>
                <c:pt idx="1877">
                  <c:v>17.769661162999999</c:v>
                </c:pt>
                <c:pt idx="1878">
                  <c:v>17.769302349</c:v>
                </c:pt>
                <c:pt idx="1879">
                  <c:v>17.769138301000002</c:v>
                </c:pt>
                <c:pt idx="1880">
                  <c:v>17.769071944</c:v>
                </c:pt>
                <c:pt idx="1881">
                  <c:v>17.769282153999999</c:v>
                </c:pt>
                <c:pt idx="1882">
                  <c:v>17.769608923</c:v>
                </c:pt>
                <c:pt idx="1883">
                  <c:v>17.770024597999999</c:v>
                </c:pt>
                <c:pt idx="1884">
                  <c:v>17.770679844</c:v>
                </c:pt>
                <c:pt idx="1885">
                  <c:v>17.771428513</c:v>
                </c:pt>
                <c:pt idx="1886">
                  <c:v>17.772399605</c:v>
                </c:pt>
                <c:pt idx="1887">
                  <c:v>17.773395975</c:v>
                </c:pt>
                <c:pt idx="1888">
                  <c:v>17.774322188999999</c:v>
                </c:pt>
                <c:pt idx="1889">
                  <c:v>17.775421843</c:v>
                </c:pt>
                <c:pt idx="1890">
                  <c:v>17.776501266</c:v>
                </c:pt>
                <c:pt idx="1891">
                  <c:v>17.777707113999998</c:v>
                </c:pt>
                <c:pt idx="1892">
                  <c:v>17.779018677</c:v>
                </c:pt>
                <c:pt idx="1893">
                  <c:v>17.780357502000001</c:v>
                </c:pt>
                <c:pt idx="1894">
                  <c:v>17.781729850000001</c:v>
                </c:pt>
                <c:pt idx="1895">
                  <c:v>17.783113491999998</c:v>
                </c:pt>
                <c:pt idx="1896">
                  <c:v>17.784670736999999</c:v>
                </c:pt>
                <c:pt idx="1897">
                  <c:v>17.786414430000001</c:v>
                </c:pt>
                <c:pt idx="1898">
                  <c:v>17.788114577999998</c:v>
                </c:pt>
                <c:pt idx="1899">
                  <c:v>17.789756615000002</c:v>
                </c:pt>
                <c:pt idx="1900">
                  <c:v>17.791358077999998</c:v>
                </c:pt>
                <c:pt idx="1901">
                  <c:v>17.793177588999999</c:v>
                </c:pt>
                <c:pt idx="1902">
                  <c:v>17.795069209000001</c:v>
                </c:pt>
                <c:pt idx="1903">
                  <c:v>17.796936852000002</c:v>
                </c:pt>
                <c:pt idx="1904">
                  <c:v>17.798878852000001</c:v>
                </c:pt>
                <c:pt idx="1905">
                  <c:v>17.800844739999999</c:v>
                </c:pt>
                <c:pt idx="1906">
                  <c:v>17.802983394000002</c:v>
                </c:pt>
                <c:pt idx="1907">
                  <c:v>17.805154737999999</c:v>
                </c:pt>
                <c:pt idx="1908">
                  <c:v>17.807247755999999</c:v>
                </c:pt>
                <c:pt idx="1909">
                  <c:v>17.809072955000001</c:v>
                </c:pt>
                <c:pt idx="1910">
                  <c:v>17.810728810000001</c:v>
                </c:pt>
                <c:pt idx="1911">
                  <c:v>17.812328859000001</c:v>
                </c:pt>
                <c:pt idx="1912">
                  <c:v>17.813827219</c:v>
                </c:pt>
                <c:pt idx="1913">
                  <c:v>17.815277974000001</c:v>
                </c:pt>
                <c:pt idx="1914">
                  <c:v>17.816516299</c:v>
                </c:pt>
                <c:pt idx="1915">
                  <c:v>17.817662337000002</c:v>
                </c:pt>
                <c:pt idx="1916">
                  <c:v>17.818764798</c:v>
                </c:pt>
                <c:pt idx="1917">
                  <c:v>17.819807347000001</c:v>
                </c:pt>
                <c:pt idx="1918">
                  <c:v>17.820870321000001</c:v>
                </c:pt>
                <c:pt idx="1919">
                  <c:v>17.821987151999998</c:v>
                </c:pt>
                <c:pt idx="1920">
                  <c:v>17.823071350999999</c:v>
                </c:pt>
                <c:pt idx="1921">
                  <c:v>17.824188433</c:v>
                </c:pt>
                <c:pt idx="1922">
                  <c:v>17.825333801999999</c:v>
                </c:pt>
                <c:pt idx="1923">
                  <c:v>17.826380783000001</c:v>
                </c:pt>
                <c:pt idx="1924">
                  <c:v>17.827414723</c:v>
                </c:pt>
                <c:pt idx="1925">
                  <c:v>17.828259264</c:v>
                </c:pt>
                <c:pt idx="1926">
                  <c:v>17.829158521</c:v>
                </c:pt>
                <c:pt idx="1927">
                  <c:v>17.830002753999999</c:v>
                </c:pt>
                <c:pt idx="1928">
                  <c:v>17.830720574000001</c:v>
                </c:pt>
                <c:pt idx="1929">
                  <c:v>17.831250275999999</c:v>
                </c:pt>
                <c:pt idx="1930">
                  <c:v>17.831940456000002</c:v>
                </c:pt>
                <c:pt idx="1931">
                  <c:v>17.832597123999999</c:v>
                </c:pt>
                <c:pt idx="1932">
                  <c:v>17.833459868999999</c:v>
                </c:pt>
                <c:pt idx="1933">
                  <c:v>17.834126071</c:v>
                </c:pt>
                <c:pt idx="1934">
                  <c:v>17.834740048</c:v>
                </c:pt>
                <c:pt idx="1935">
                  <c:v>17.835242432000001</c:v>
                </c:pt>
                <c:pt idx="1936">
                  <c:v>17.835740345000001</c:v>
                </c:pt>
                <c:pt idx="1937">
                  <c:v>17.836244496999999</c:v>
                </c:pt>
                <c:pt idx="1938">
                  <c:v>17.836682819</c:v>
                </c:pt>
                <c:pt idx="1939">
                  <c:v>17.837274000000001</c:v>
                </c:pt>
                <c:pt idx="1940">
                  <c:v>17.837927541999999</c:v>
                </c:pt>
                <c:pt idx="1941">
                  <c:v>17.838641745</c:v>
                </c:pt>
                <c:pt idx="1942">
                  <c:v>17.839450421999999</c:v>
                </c:pt>
                <c:pt idx="1943">
                  <c:v>17.840203421999998</c:v>
                </c:pt>
                <c:pt idx="1944">
                  <c:v>17.840935100999999</c:v>
                </c:pt>
                <c:pt idx="1945">
                  <c:v>17.841591182999998</c:v>
                </c:pt>
                <c:pt idx="1946">
                  <c:v>17.842160708000002</c:v>
                </c:pt>
                <c:pt idx="1947">
                  <c:v>17.842898009999999</c:v>
                </c:pt>
                <c:pt idx="1948">
                  <c:v>17.843657048000001</c:v>
                </c:pt>
                <c:pt idx="1949">
                  <c:v>17.844327263</c:v>
                </c:pt>
                <c:pt idx="1950">
                  <c:v>17.844885352999999</c:v>
                </c:pt>
                <c:pt idx="1951">
                  <c:v>17.845322915000001</c:v>
                </c:pt>
                <c:pt idx="1952">
                  <c:v>17.845729941999998</c:v>
                </c:pt>
                <c:pt idx="1953">
                  <c:v>17.846175198000001</c:v>
                </c:pt>
                <c:pt idx="1954">
                  <c:v>17.846578404999999</c:v>
                </c:pt>
                <c:pt idx="1955">
                  <c:v>17.847000801</c:v>
                </c:pt>
                <c:pt idx="1956">
                  <c:v>17.847361669000001</c:v>
                </c:pt>
                <c:pt idx="1957">
                  <c:v>17.847659591999999</c:v>
                </c:pt>
                <c:pt idx="1958">
                  <c:v>17.847980291999999</c:v>
                </c:pt>
                <c:pt idx="1959">
                  <c:v>17.848440666999998</c:v>
                </c:pt>
                <c:pt idx="1960">
                  <c:v>17.848948879999998</c:v>
                </c:pt>
                <c:pt idx="1961">
                  <c:v>17.849608133</c:v>
                </c:pt>
                <c:pt idx="1962">
                  <c:v>17.850247904</c:v>
                </c:pt>
                <c:pt idx="1963">
                  <c:v>17.850951532</c:v>
                </c:pt>
                <c:pt idx="1964">
                  <c:v>17.851711794</c:v>
                </c:pt>
                <c:pt idx="1965">
                  <c:v>17.852551130999998</c:v>
                </c:pt>
                <c:pt idx="1966">
                  <c:v>17.853449802</c:v>
                </c:pt>
                <c:pt idx="1967">
                  <c:v>17.854334989000002</c:v>
                </c:pt>
                <c:pt idx="1968">
                  <c:v>17.855286207999999</c:v>
                </c:pt>
                <c:pt idx="1969">
                  <c:v>17.856289830000001</c:v>
                </c:pt>
                <c:pt idx="1970">
                  <c:v>17.857300814999999</c:v>
                </c:pt>
                <c:pt idx="1971">
                  <c:v>17.858076964999999</c:v>
                </c:pt>
                <c:pt idx="1972">
                  <c:v>17.858836574000001</c:v>
                </c:pt>
                <c:pt idx="1973">
                  <c:v>17.859721082</c:v>
                </c:pt>
                <c:pt idx="1974">
                  <c:v>17.860425678999999</c:v>
                </c:pt>
                <c:pt idx="1975">
                  <c:v>17.860970626</c:v>
                </c:pt>
                <c:pt idx="1976">
                  <c:v>17.861362338999999</c:v>
                </c:pt>
                <c:pt idx="1977">
                  <c:v>17.861822898</c:v>
                </c:pt>
                <c:pt idx="1978">
                  <c:v>17.862261224000001</c:v>
                </c:pt>
                <c:pt idx="1979">
                  <c:v>17.862623551999999</c:v>
                </c:pt>
                <c:pt idx="1980">
                  <c:v>17.862895986000002</c:v>
                </c:pt>
                <c:pt idx="1981">
                  <c:v>17.863151834</c:v>
                </c:pt>
                <c:pt idx="1982">
                  <c:v>17.863369472999999</c:v>
                </c:pt>
                <c:pt idx="1983">
                  <c:v>17.86351174</c:v>
                </c:pt>
                <c:pt idx="1984">
                  <c:v>17.863532119999999</c:v>
                </c:pt>
                <c:pt idx="1985">
                  <c:v>17.863394708000001</c:v>
                </c:pt>
                <c:pt idx="1986">
                  <c:v>17.863153754999999</c:v>
                </c:pt>
                <c:pt idx="1987">
                  <c:v>17.862641998000001</c:v>
                </c:pt>
                <c:pt idx="1988">
                  <c:v>17.861968672</c:v>
                </c:pt>
                <c:pt idx="1989">
                  <c:v>17.861220548999999</c:v>
                </c:pt>
                <c:pt idx="1990">
                  <c:v>17.860506758</c:v>
                </c:pt>
                <c:pt idx="1991">
                  <c:v>17.859598936000001</c:v>
                </c:pt>
                <c:pt idx="1992">
                  <c:v>17.85848996</c:v>
                </c:pt>
                <c:pt idx="1993">
                  <c:v>17.857184911000001</c:v>
                </c:pt>
                <c:pt idx="1994">
                  <c:v>17.855715488000001</c:v>
                </c:pt>
                <c:pt idx="1995">
                  <c:v>17.854305148000002</c:v>
                </c:pt>
                <c:pt idx="1996">
                  <c:v>17.852934267999998</c:v>
                </c:pt>
                <c:pt idx="1997">
                  <c:v>17.851551536999999</c:v>
                </c:pt>
                <c:pt idx="1998">
                  <c:v>17.850022277000001</c:v>
                </c:pt>
                <c:pt idx="1999">
                  <c:v>17.848346467999999</c:v>
                </c:pt>
                <c:pt idx="2000">
                  <c:v>17.846440648000002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09-2543-9F20-2C3BBF362B0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'200'!$D$38:$D$2038</c:f>
              <c:numCache>
                <c:formatCode>General</c:formatCode>
                <c:ptCount val="2001"/>
                <c:pt idx="0">
                  <c:v>14.737358</c:v>
                </c:pt>
                <c:pt idx="1">
                  <c:v>14.737358</c:v>
                </c:pt>
                <c:pt idx="2">
                  <c:v>14.737222789</c:v>
                </c:pt>
                <c:pt idx="3">
                  <c:v>14.73691861</c:v>
                </c:pt>
                <c:pt idx="4">
                  <c:v>14.736601958</c:v>
                </c:pt>
                <c:pt idx="5">
                  <c:v>14.736474238</c:v>
                </c:pt>
                <c:pt idx="6">
                  <c:v>14.736322184</c:v>
                </c:pt>
                <c:pt idx="7">
                  <c:v>14.735984455000001</c:v>
                </c:pt>
                <c:pt idx="8">
                  <c:v>14.735709366</c:v>
                </c:pt>
                <c:pt idx="9">
                  <c:v>14.735466875</c:v>
                </c:pt>
                <c:pt idx="10">
                  <c:v>14.735209737</c:v>
                </c:pt>
                <c:pt idx="11">
                  <c:v>14.734870593</c:v>
                </c:pt>
                <c:pt idx="12">
                  <c:v>14.734702292</c:v>
                </c:pt>
                <c:pt idx="13">
                  <c:v>14.73439209</c:v>
                </c:pt>
                <c:pt idx="14">
                  <c:v>14.733885229</c:v>
                </c:pt>
                <c:pt idx="15">
                  <c:v>14.733387901</c:v>
                </c:pt>
                <c:pt idx="16">
                  <c:v>14.732989537</c:v>
                </c:pt>
                <c:pt idx="17">
                  <c:v>14.732496896000001</c:v>
                </c:pt>
                <c:pt idx="18">
                  <c:v>14.732123781</c:v>
                </c:pt>
                <c:pt idx="19">
                  <c:v>14.731840930000001</c:v>
                </c:pt>
                <c:pt idx="20">
                  <c:v>14.731788894999999</c:v>
                </c:pt>
                <c:pt idx="21">
                  <c:v>14.731868148</c:v>
                </c:pt>
                <c:pt idx="22">
                  <c:v>14.732107549</c:v>
                </c:pt>
                <c:pt idx="23">
                  <c:v>14.732434504</c:v>
                </c:pt>
                <c:pt idx="24">
                  <c:v>14.732770565999999</c:v>
                </c:pt>
                <c:pt idx="25">
                  <c:v>14.73342781</c:v>
                </c:pt>
                <c:pt idx="26">
                  <c:v>14.734091094</c:v>
                </c:pt>
                <c:pt idx="27">
                  <c:v>14.734838233</c:v>
                </c:pt>
                <c:pt idx="28">
                  <c:v>14.735665157</c:v>
                </c:pt>
                <c:pt idx="29">
                  <c:v>14.736616011000001</c:v>
                </c:pt>
                <c:pt idx="30">
                  <c:v>14.737406554</c:v>
                </c:pt>
                <c:pt idx="31">
                  <c:v>14.738202526</c:v>
                </c:pt>
                <c:pt idx="32">
                  <c:v>14.739115465999999</c:v>
                </c:pt>
                <c:pt idx="33">
                  <c:v>14.740293181</c:v>
                </c:pt>
                <c:pt idx="34">
                  <c:v>14.741444867</c:v>
                </c:pt>
                <c:pt idx="35">
                  <c:v>14.742669553000001</c:v>
                </c:pt>
                <c:pt idx="36">
                  <c:v>14.744019526000001</c:v>
                </c:pt>
                <c:pt idx="37">
                  <c:v>14.745316021000001</c:v>
                </c:pt>
                <c:pt idx="38">
                  <c:v>14.746788705</c:v>
                </c:pt>
                <c:pt idx="39">
                  <c:v>14.748314346000001</c:v>
                </c:pt>
                <c:pt idx="40">
                  <c:v>14.749888909999999</c:v>
                </c:pt>
                <c:pt idx="41">
                  <c:v>14.751480801</c:v>
                </c:pt>
                <c:pt idx="42">
                  <c:v>14.753119916999999</c:v>
                </c:pt>
                <c:pt idx="43">
                  <c:v>14.754908767</c:v>
                </c:pt>
                <c:pt idx="44">
                  <c:v>14.756598987</c:v>
                </c:pt>
                <c:pt idx="45">
                  <c:v>14.758431347</c:v>
                </c:pt>
                <c:pt idx="46">
                  <c:v>14.760261861</c:v>
                </c:pt>
                <c:pt idx="47">
                  <c:v>14.762146645</c:v>
                </c:pt>
                <c:pt idx="48">
                  <c:v>14.764018315</c:v>
                </c:pt>
                <c:pt idx="49">
                  <c:v>14.765917007000001</c:v>
                </c:pt>
                <c:pt idx="50">
                  <c:v>14.767698747000001</c:v>
                </c:pt>
                <c:pt idx="51">
                  <c:v>14.769308168</c:v>
                </c:pt>
                <c:pt idx="52">
                  <c:v>14.770978223</c:v>
                </c:pt>
                <c:pt idx="53">
                  <c:v>14.772670043</c:v>
                </c:pt>
                <c:pt idx="54">
                  <c:v>14.774164845</c:v>
                </c:pt>
                <c:pt idx="55">
                  <c:v>14.775565820000001</c:v>
                </c:pt>
                <c:pt idx="56">
                  <c:v>14.776894474000001</c:v>
                </c:pt>
                <c:pt idx="57">
                  <c:v>14.77781641</c:v>
                </c:pt>
                <c:pt idx="58">
                  <c:v>14.778699359999999</c:v>
                </c:pt>
                <c:pt idx="59">
                  <c:v>14.77960122</c:v>
                </c:pt>
                <c:pt idx="60">
                  <c:v>14.780570684000001</c:v>
                </c:pt>
                <c:pt idx="61">
                  <c:v>14.781661474</c:v>
                </c:pt>
                <c:pt idx="62">
                  <c:v>14.782567265999999</c:v>
                </c:pt>
                <c:pt idx="63">
                  <c:v>14.78340129</c:v>
                </c:pt>
                <c:pt idx="64">
                  <c:v>14.784353333</c:v>
                </c:pt>
                <c:pt idx="65">
                  <c:v>14.785114339</c:v>
                </c:pt>
                <c:pt idx="66">
                  <c:v>14.785837857000001</c:v>
                </c:pt>
                <c:pt idx="67">
                  <c:v>14.786310633999999</c:v>
                </c:pt>
                <c:pt idx="68">
                  <c:v>14.786795923</c:v>
                </c:pt>
                <c:pt idx="69">
                  <c:v>14.787118346</c:v>
                </c:pt>
                <c:pt idx="70">
                  <c:v>14.787203021</c:v>
                </c:pt>
                <c:pt idx="71">
                  <c:v>14.787070906</c:v>
                </c:pt>
                <c:pt idx="72">
                  <c:v>14.786825714000001</c:v>
                </c:pt>
                <c:pt idx="73">
                  <c:v>14.786502773</c:v>
                </c:pt>
                <c:pt idx="74">
                  <c:v>14.786047841</c:v>
                </c:pt>
                <c:pt idx="75">
                  <c:v>14.785565878</c:v>
                </c:pt>
                <c:pt idx="76">
                  <c:v>14.784883073</c:v>
                </c:pt>
                <c:pt idx="77">
                  <c:v>14.783946118999999</c:v>
                </c:pt>
                <c:pt idx="78">
                  <c:v>14.782966434</c:v>
                </c:pt>
                <c:pt idx="79">
                  <c:v>14.781888740999999</c:v>
                </c:pt>
                <c:pt idx="80">
                  <c:v>14.780621707</c:v>
                </c:pt>
                <c:pt idx="81">
                  <c:v>14.779236007</c:v>
                </c:pt>
                <c:pt idx="82">
                  <c:v>14.777709310000001</c:v>
                </c:pt>
                <c:pt idx="83">
                  <c:v>14.775988914999999</c:v>
                </c:pt>
                <c:pt idx="84">
                  <c:v>14.774098297</c:v>
                </c:pt>
                <c:pt idx="85">
                  <c:v>14.77216836</c:v>
                </c:pt>
                <c:pt idx="86">
                  <c:v>14.770436203999999</c:v>
                </c:pt>
                <c:pt idx="87">
                  <c:v>14.768646434000001</c:v>
                </c:pt>
                <c:pt idx="88">
                  <c:v>14.766947542</c:v>
                </c:pt>
                <c:pt idx="89">
                  <c:v>14.765095658</c:v>
                </c:pt>
                <c:pt idx="90">
                  <c:v>14.763139593</c:v>
                </c:pt>
                <c:pt idx="91">
                  <c:v>14.761204831000001</c:v>
                </c:pt>
                <c:pt idx="92">
                  <c:v>14.759295718000001</c:v>
                </c:pt>
                <c:pt idx="93">
                  <c:v>14.757502258000001</c:v>
                </c:pt>
                <c:pt idx="94">
                  <c:v>14.755650691</c:v>
                </c:pt>
                <c:pt idx="95">
                  <c:v>14.753853824</c:v>
                </c:pt>
                <c:pt idx="96">
                  <c:v>14.752026397</c:v>
                </c:pt>
                <c:pt idx="97">
                  <c:v>14.750224682000001</c:v>
                </c:pt>
                <c:pt idx="98">
                  <c:v>14.748426544000001</c:v>
                </c:pt>
                <c:pt idx="99">
                  <c:v>14.746584841000001</c:v>
                </c:pt>
                <c:pt idx="100">
                  <c:v>14.744729049</c:v>
                </c:pt>
                <c:pt idx="101">
                  <c:v>14.742690665</c:v>
                </c:pt>
                <c:pt idx="102">
                  <c:v>14.740559896000001</c:v>
                </c:pt>
                <c:pt idx="103">
                  <c:v>14.738230033000001</c:v>
                </c:pt>
                <c:pt idx="104">
                  <c:v>14.735767829</c:v>
                </c:pt>
                <c:pt idx="105">
                  <c:v>14.733432353</c:v>
                </c:pt>
                <c:pt idx="106">
                  <c:v>14.730993183000001</c:v>
                </c:pt>
                <c:pt idx="107">
                  <c:v>14.728549836999999</c:v>
                </c:pt>
                <c:pt idx="108">
                  <c:v>14.726165692</c:v>
                </c:pt>
                <c:pt idx="109">
                  <c:v>14.723797687999999</c:v>
                </c:pt>
                <c:pt idx="110">
                  <c:v>14.721439784999999</c:v>
                </c:pt>
                <c:pt idx="111">
                  <c:v>14.71913867</c:v>
                </c:pt>
                <c:pt idx="112">
                  <c:v>14.717117044</c:v>
                </c:pt>
                <c:pt idx="113">
                  <c:v>14.715019909</c:v>
                </c:pt>
                <c:pt idx="114">
                  <c:v>14.712913794</c:v>
                </c:pt>
                <c:pt idx="115">
                  <c:v>14.710939063</c:v>
                </c:pt>
                <c:pt idx="116">
                  <c:v>14.709166440000001</c:v>
                </c:pt>
                <c:pt idx="117">
                  <c:v>14.70759698</c:v>
                </c:pt>
                <c:pt idx="118">
                  <c:v>14.706345722</c:v>
                </c:pt>
                <c:pt idx="119">
                  <c:v>14.7053663</c:v>
                </c:pt>
                <c:pt idx="120">
                  <c:v>14.704641795000001</c:v>
                </c:pt>
                <c:pt idx="121">
                  <c:v>14.703858317</c:v>
                </c:pt>
                <c:pt idx="122">
                  <c:v>14.703217787</c:v>
                </c:pt>
                <c:pt idx="123">
                  <c:v>14.702598282</c:v>
                </c:pt>
                <c:pt idx="124">
                  <c:v>14.702084756</c:v>
                </c:pt>
                <c:pt idx="125">
                  <c:v>14.701819629999999</c:v>
                </c:pt>
                <c:pt idx="126">
                  <c:v>14.701774866999999</c:v>
                </c:pt>
                <c:pt idx="127">
                  <c:v>14.701994658</c:v>
                </c:pt>
                <c:pt idx="128">
                  <c:v>14.702359016999999</c:v>
                </c:pt>
                <c:pt idx="129">
                  <c:v>14.703019637000001</c:v>
                </c:pt>
                <c:pt idx="130">
                  <c:v>14.703775826999999</c:v>
                </c:pt>
                <c:pt idx="131">
                  <c:v>14.704914068000001</c:v>
                </c:pt>
                <c:pt idx="132">
                  <c:v>14.70640365</c:v>
                </c:pt>
                <c:pt idx="133">
                  <c:v>14.708213957</c:v>
                </c:pt>
                <c:pt idx="134">
                  <c:v>14.710208606</c:v>
                </c:pt>
                <c:pt idx="135">
                  <c:v>14.712401249999999</c:v>
                </c:pt>
                <c:pt idx="136">
                  <c:v>14.714487113000001</c:v>
                </c:pt>
                <c:pt idx="137">
                  <c:v>14.716786541999999</c:v>
                </c:pt>
                <c:pt idx="138">
                  <c:v>14.719138690999999</c:v>
                </c:pt>
                <c:pt idx="139">
                  <c:v>14.721580304</c:v>
                </c:pt>
                <c:pt idx="140">
                  <c:v>14.724073277</c:v>
                </c:pt>
                <c:pt idx="141">
                  <c:v>14.726685732</c:v>
                </c:pt>
                <c:pt idx="142">
                  <c:v>14.729339929</c:v>
                </c:pt>
                <c:pt idx="143">
                  <c:v>14.731859066</c:v>
                </c:pt>
                <c:pt idx="144">
                  <c:v>14.734387794</c:v>
                </c:pt>
                <c:pt idx="145">
                  <c:v>14.736915895999999</c:v>
                </c:pt>
                <c:pt idx="146">
                  <c:v>14.739416019</c:v>
                </c:pt>
                <c:pt idx="147">
                  <c:v>14.741863498000001</c:v>
                </c:pt>
                <c:pt idx="148">
                  <c:v>14.744271724000001</c:v>
                </c:pt>
                <c:pt idx="149">
                  <c:v>14.746636169</c:v>
                </c:pt>
                <c:pt idx="150">
                  <c:v>14.748944720000001</c:v>
                </c:pt>
                <c:pt idx="151">
                  <c:v>14.751397479</c:v>
                </c:pt>
                <c:pt idx="152">
                  <c:v>14.753895437000001</c:v>
                </c:pt>
                <c:pt idx="153">
                  <c:v>14.756535020999999</c:v>
                </c:pt>
                <c:pt idx="154">
                  <c:v>14.759144773999999</c:v>
                </c:pt>
                <c:pt idx="155">
                  <c:v>14.761812077</c:v>
                </c:pt>
                <c:pt idx="156">
                  <c:v>14.764294258</c:v>
                </c:pt>
                <c:pt idx="157">
                  <c:v>14.766869244</c:v>
                </c:pt>
                <c:pt idx="158">
                  <c:v>14.769485274000001</c:v>
                </c:pt>
                <c:pt idx="159">
                  <c:v>14.771995390000001</c:v>
                </c:pt>
                <c:pt idx="160">
                  <c:v>14.774516492</c:v>
                </c:pt>
                <c:pt idx="161">
                  <c:v>14.776833202000001</c:v>
                </c:pt>
                <c:pt idx="162">
                  <c:v>14.779147392</c:v>
                </c:pt>
                <c:pt idx="163">
                  <c:v>14.781355506000001</c:v>
                </c:pt>
                <c:pt idx="164">
                  <c:v>14.783481793</c:v>
                </c:pt>
                <c:pt idx="165">
                  <c:v>14.785381488000001</c:v>
                </c:pt>
                <c:pt idx="166">
                  <c:v>14.787064732999999</c:v>
                </c:pt>
                <c:pt idx="167">
                  <c:v>14.78846901</c:v>
                </c:pt>
                <c:pt idx="168">
                  <c:v>14.789531966</c:v>
                </c:pt>
                <c:pt idx="169">
                  <c:v>14.790471222000001</c:v>
                </c:pt>
                <c:pt idx="170">
                  <c:v>14.791246314</c:v>
                </c:pt>
                <c:pt idx="171">
                  <c:v>14.791735256000001</c:v>
                </c:pt>
                <c:pt idx="172">
                  <c:v>14.792070936</c:v>
                </c:pt>
                <c:pt idx="173">
                  <c:v>14.79222189</c:v>
                </c:pt>
                <c:pt idx="174">
                  <c:v>14.792119101999999</c:v>
                </c:pt>
                <c:pt idx="175">
                  <c:v>14.791858787000001</c:v>
                </c:pt>
                <c:pt idx="176">
                  <c:v>14.791435936999999</c:v>
                </c:pt>
                <c:pt idx="177">
                  <c:v>14.790880354</c:v>
                </c:pt>
                <c:pt idx="178">
                  <c:v>14.790083142</c:v>
                </c:pt>
                <c:pt idx="179">
                  <c:v>14.788985179999999</c:v>
                </c:pt>
                <c:pt idx="180">
                  <c:v>14.787623557</c:v>
                </c:pt>
                <c:pt idx="181">
                  <c:v>14.785969008</c:v>
                </c:pt>
                <c:pt idx="182">
                  <c:v>14.784079386</c:v>
                </c:pt>
                <c:pt idx="183">
                  <c:v>14.781854618000001</c:v>
                </c:pt>
                <c:pt idx="184">
                  <c:v>14.779545655</c:v>
                </c:pt>
                <c:pt idx="185">
                  <c:v>14.777091068000001</c:v>
                </c:pt>
                <c:pt idx="186">
                  <c:v>14.774634367000001</c:v>
                </c:pt>
                <c:pt idx="187">
                  <c:v>14.772188086</c:v>
                </c:pt>
                <c:pt idx="188">
                  <c:v>14.769800504999999</c:v>
                </c:pt>
                <c:pt idx="189">
                  <c:v>14.767328747000001</c:v>
                </c:pt>
                <c:pt idx="190">
                  <c:v>14.764711049000001</c:v>
                </c:pt>
                <c:pt idx="191">
                  <c:v>14.762105545000001</c:v>
                </c:pt>
                <c:pt idx="192">
                  <c:v>14.759354048000001</c:v>
                </c:pt>
                <c:pt idx="193">
                  <c:v>14.756674894</c:v>
                </c:pt>
                <c:pt idx="194">
                  <c:v>14.753998822</c:v>
                </c:pt>
                <c:pt idx="195">
                  <c:v>14.751351897999999</c:v>
                </c:pt>
                <c:pt idx="196">
                  <c:v>14.748780607</c:v>
                </c:pt>
                <c:pt idx="197">
                  <c:v>14.746183341</c:v>
                </c:pt>
                <c:pt idx="198">
                  <c:v>14.743586436999999</c:v>
                </c:pt>
                <c:pt idx="199">
                  <c:v>14.741053459</c:v>
                </c:pt>
                <c:pt idx="200">
                  <c:v>14.738695080999999</c:v>
                </c:pt>
                <c:pt idx="201">
                  <c:v>14.736429208000001</c:v>
                </c:pt>
                <c:pt idx="202">
                  <c:v>14.734224915</c:v>
                </c:pt>
                <c:pt idx="203">
                  <c:v>14.73197985</c:v>
                </c:pt>
                <c:pt idx="204">
                  <c:v>14.729586541</c:v>
                </c:pt>
                <c:pt idx="205">
                  <c:v>14.727483609</c:v>
                </c:pt>
                <c:pt idx="206">
                  <c:v>14.725384632999999</c:v>
                </c:pt>
                <c:pt idx="207">
                  <c:v>14.723374636999999</c:v>
                </c:pt>
                <c:pt idx="208">
                  <c:v>14.721587875000001</c:v>
                </c:pt>
                <c:pt idx="209">
                  <c:v>14.720116123</c:v>
                </c:pt>
                <c:pt idx="210">
                  <c:v>14.718916036</c:v>
                </c:pt>
                <c:pt idx="211">
                  <c:v>14.7179903</c:v>
                </c:pt>
                <c:pt idx="212">
                  <c:v>14.717199669999999</c:v>
                </c:pt>
                <c:pt idx="213">
                  <c:v>14.716810622000001</c:v>
                </c:pt>
                <c:pt idx="214">
                  <c:v>14.716697815</c:v>
                </c:pt>
                <c:pt idx="215">
                  <c:v>14.716721759</c:v>
                </c:pt>
                <c:pt idx="216">
                  <c:v>14.717077164000001</c:v>
                </c:pt>
                <c:pt idx="217">
                  <c:v>14.717578936000001</c:v>
                </c:pt>
                <c:pt idx="218">
                  <c:v>14.718200098000001</c:v>
                </c:pt>
                <c:pt idx="219">
                  <c:v>14.719110262999999</c:v>
                </c:pt>
                <c:pt idx="220">
                  <c:v>14.72005238</c:v>
                </c:pt>
                <c:pt idx="221">
                  <c:v>14.72124152</c:v>
                </c:pt>
                <c:pt idx="222">
                  <c:v>14.722719677000001</c:v>
                </c:pt>
                <c:pt idx="223">
                  <c:v>14.724373106</c:v>
                </c:pt>
                <c:pt idx="224">
                  <c:v>14.726296119000001</c:v>
                </c:pt>
                <c:pt idx="225">
                  <c:v>14.728350333</c:v>
                </c:pt>
                <c:pt idx="226">
                  <c:v>14.730360378</c:v>
                </c:pt>
                <c:pt idx="227">
                  <c:v>14.732450904</c:v>
                </c:pt>
                <c:pt idx="228">
                  <c:v>14.734445386000001</c:v>
                </c:pt>
                <c:pt idx="229">
                  <c:v>14.736583739</c:v>
                </c:pt>
                <c:pt idx="230">
                  <c:v>14.739043461</c:v>
                </c:pt>
                <c:pt idx="231">
                  <c:v>14.741439114</c:v>
                </c:pt>
                <c:pt idx="232">
                  <c:v>14.743840979</c:v>
                </c:pt>
                <c:pt idx="233">
                  <c:v>14.746101784</c:v>
                </c:pt>
                <c:pt idx="234">
                  <c:v>14.748363267</c:v>
                </c:pt>
                <c:pt idx="235">
                  <c:v>14.750594045</c:v>
                </c:pt>
                <c:pt idx="236">
                  <c:v>14.752877637999999</c:v>
                </c:pt>
                <c:pt idx="237">
                  <c:v>14.754979329999999</c:v>
                </c:pt>
                <c:pt idx="238">
                  <c:v>14.756811486</c:v>
                </c:pt>
                <c:pt idx="239">
                  <c:v>14.7585239</c:v>
                </c:pt>
                <c:pt idx="240">
                  <c:v>14.760260279000001</c:v>
                </c:pt>
                <c:pt idx="241">
                  <c:v>14.761890233999999</c:v>
                </c:pt>
                <c:pt idx="242">
                  <c:v>14.763418011000001</c:v>
                </c:pt>
                <c:pt idx="243">
                  <c:v>14.764848541999999</c:v>
                </c:pt>
                <c:pt idx="244">
                  <c:v>14.766003651</c:v>
                </c:pt>
                <c:pt idx="245">
                  <c:v>14.767026154</c:v>
                </c:pt>
                <c:pt idx="246">
                  <c:v>14.768104472999999</c:v>
                </c:pt>
                <c:pt idx="247">
                  <c:v>14.769140670000001</c:v>
                </c:pt>
                <c:pt idx="248">
                  <c:v>14.770106289999999</c:v>
                </c:pt>
                <c:pt idx="249">
                  <c:v>14.770886345999999</c:v>
                </c:pt>
                <c:pt idx="250">
                  <c:v>14.771677322</c:v>
                </c:pt>
                <c:pt idx="251">
                  <c:v>14.772289645000001</c:v>
                </c:pt>
                <c:pt idx="252">
                  <c:v>14.772687342999999</c:v>
                </c:pt>
                <c:pt idx="253">
                  <c:v>14.772839746000001</c:v>
                </c:pt>
                <c:pt idx="254">
                  <c:v>14.773016862</c:v>
                </c:pt>
                <c:pt idx="255">
                  <c:v>14.773168753</c:v>
                </c:pt>
                <c:pt idx="256">
                  <c:v>14.773067399</c:v>
                </c:pt>
                <c:pt idx="257">
                  <c:v>14.772818390999999</c:v>
                </c:pt>
                <c:pt idx="258">
                  <c:v>14.772367881999999</c:v>
                </c:pt>
                <c:pt idx="259">
                  <c:v>14.771921365000001</c:v>
                </c:pt>
                <c:pt idx="260">
                  <c:v>14.771470620000001</c:v>
                </c:pt>
                <c:pt idx="261">
                  <c:v>14.770917676</c:v>
                </c:pt>
                <c:pt idx="262">
                  <c:v>14.770241299</c:v>
                </c:pt>
                <c:pt idx="263">
                  <c:v>14.769573015000001</c:v>
                </c:pt>
                <c:pt idx="264">
                  <c:v>14.768739046</c:v>
                </c:pt>
                <c:pt idx="265">
                  <c:v>14.767708464</c:v>
                </c:pt>
                <c:pt idx="266">
                  <c:v>14.766642093</c:v>
                </c:pt>
                <c:pt idx="267">
                  <c:v>14.765602770999999</c:v>
                </c:pt>
                <c:pt idx="268">
                  <c:v>14.764401174</c:v>
                </c:pt>
                <c:pt idx="269">
                  <c:v>14.763020537999999</c:v>
                </c:pt>
                <c:pt idx="270">
                  <c:v>14.761537372999999</c:v>
                </c:pt>
                <c:pt idx="271">
                  <c:v>14.759997964</c:v>
                </c:pt>
                <c:pt idx="272">
                  <c:v>14.758475566</c:v>
                </c:pt>
                <c:pt idx="273">
                  <c:v>14.757122992999999</c:v>
                </c:pt>
                <c:pt idx="274">
                  <c:v>14.755643686999999</c:v>
                </c:pt>
                <c:pt idx="275">
                  <c:v>14.754267532</c:v>
                </c:pt>
                <c:pt idx="276">
                  <c:v>14.752909388999999</c:v>
                </c:pt>
                <c:pt idx="277">
                  <c:v>14.751662135</c:v>
                </c:pt>
                <c:pt idx="278">
                  <c:v>14.750640196000001</c:v>
                </c:pt>
                <c:pt idx="279">
                  <c:v>14.749648130000001</c:v>
                </c:pt>
                <c:pt idx="280">
                  <c:v>14.748683958000001</c:v>
                </c:pt>
                <c:pt idx="281">
                  <c:v>14.747739141</c:v>
                </c:pt>
                <c:pt idx="282">
                  <c:v>14.746786197</c:v>
                </c:pt>
                <c:pt idx="283">
                  <c:v>14.745836011</c:v>
                </c:pt>
                <c:pt idx="284">
                  <c:v>14.744928409</c:v>
                </c:pt>
                <c:pt idx="285">
                  <c:v>14.744076059999999</c:v>
                </c:pt>
                <c:pt idx="286">
                  <c:v>14.743419913</c:v>
                </c:pt>
                <c:pt idx="287">
                  <c:v>14.742988078</c:v>
                </c:pt>
                <c:pt idx="288">
                  <c:v>14.742472268</c:v>
                </c:pt>
                <c:pt idx="289">
                  <c:v>14.742250667</c:v>
                </c:pt>
                <c:pt idx="290">
                  <c:v>14.742021627</c:v>
                </c:pt>
                <c:pt idx="291">
                  <c:v>14.741946608999999</c:v>
                </c:pt>
                <c:pt idx="292">
                  <c:v>14.741852398000001</c:v>
                </c:pt>
                <c:pt idx="293">
                  <c:v>14.741790161999999</c:v>
                </c:pt>
                <c:pt idx="294">
                  <c:v>14.741819231999999</c:v>
                </c:pt>
                <c:pt idx="295">
                  <c:v>14.741861245999999</c:v>
                </c:pt>
                <c:pt idx="296">
                  <c:v>14.741952094</c:v>
                </c:pt>
                <c:pt idx="297">
                  <c:v>14.742164788</c:v>
                </c:pt>
                <c:pt idx="298">
                  <c:v>14.742367293999999</c:v>
                </c:pt>
                <c:pt idx="299">
                  <c:v>14.742530566999999</c:v>
                </c:pt>
                <c:pt idx="300">
                  <c:v>14.74275542</c:v>
                </c:pt>
                <c:pt idx="301">
                  <c:v>14.743071670999999</c:v>
                </c:pt>
                <c:pt idx="302">
                  <c:v>14.743512188</c:v>
                </c:pt>
                <c:pt idx="303">
                  <c:v>14.744034251</c:v>
                </c:pt>
                <c:pt idx="304">
                  <c:v>14.744555523000001</c:v>
                </c:pt>
                <c:pt idx="305">
                  <c:v>14.745103728</c:v>
                </c:pt>
                <c:pt idx="306">
                  <c:v>14.74581684</c:v>
                </c:pt>
                <c:pt idx="307">
                  <c:v>14.746498686000001</c:v>
                </c:pt>
                <c:pt idx="308">
                  <c:v>14.747215409000001</c:v>
                </c:pt>
                <c:pt idx="309">
                  <c:v>14.747853918000001</c:v>
                </c:pt>
                <c:pt idx="310">
                  <c:v>14.748410745999999</c:v>
                </c:pt>
                <c:pt idx="311">
                  <c:v>14.748804459</c:v>
                </c:pt>
                <c:pt idx="312">
                  <c:v>14.749320962000001</c:v>
                </c:pt>
                <c:pt idx="313">
                  <c:v>14.749832468999999</c:v>
                </c:pt>
                <c:pt idx="314">
                  <c:v>14.750464048</c:v>
                </c:pt>
                <c:pt idx="315">
                  <c:v>14.751120713000001</c:v>
                </c:pt>
                <c:pt idx="316">
                  <c:v>14.751865359</c:v>
                </c:pt>
                <c:pt idx="317">
                  <c:v>14.752654325</c:v>
                </c:pt>
                <c:pt idx="318">
                  <c:v>14.753463695000001</c:v>
                </c:pt>
                <c:pt idx="319">
                  <c:v>14.754247627</c:v>
                </c:pt>
                <c:pt idx="320">
                  <c:v>14.754991535</c:v>
                </c:pt>
                <c:pt idx="321">
                  <c:v>14.755848786</c:v>
                </c:pt>
                <c:pt idx="322">
                  <c:v>14.756687184</c:v>
                </c:pt>
                <c:pt idx="323">
                  <c:v>14.757510817</c:v>
                </c:pt>
                <c:pt idx="324">
                  <c:v>14.758346167999999</c:v>
                </c:pt>
                <c:pt idx="325">
                  <c:v>14.759221923</c:v>
                </c:pt>
                <c:pt idx="326">
                  <c:v>14.760056299</c:v>
                </c:pt>
                <c:pt idx="327">
                  <c:v>14.760779680000001</c:v>
                </c:pt>
                <c:pt idx="328">
                  <c:v>14.761620346999999</c:v>
                </c:pt>
                <c:pt idx="329">
                  <c:v>14.762406258</c:v>
                </c:pt>
                <c:pt idx="330">
                  <c:v>14.763056411000001</c:v>
                </c:pt>
                <c:pt idx="331">
                  <c:v>14.763648379999999</c:v>
                </c:pt>
                <c:pt idx="332">
                  <c:v>14.764272839</c:v>
                </c:pt>
                <c:pt idx="333">
                  <c:v>14.764832675999999</c:v>
                </c:pt>
                <c:pt idx="334">
                  <c:v>14.765232971</c:v>
                </c:pt>
                <c:pt idx="335">
                  <c:v>14.765406860000001</c:v>
                </c:pt>
                <c:pt idx="336">
                  <c:v>14.765711547</c:v>
                </c:pt>
                <c:pt idx="337">
                  <c:v>14.765813278</c:v>
                </c:pt>
                <c:pt idx="338">
                  <c:v>14.765963961000001</c:v>
                </c:pt>
                <c:pt idx="339">
                  <c:v>14.765805512</c:v>
                </c:pt>
                <c:pt idx="340">
                  <c:v>14.765623539</c:v>
                </c:pt>
                <c:pt idx="341">
                  <c:v>14.765274167999999</c:v>
                </c:pt>
                <c:pt idx="342">
                  <c:v>14.764857717</c:v>
                </c:pt>
                <c:pt idx="343">
                  <c:v>14.764415892000001</c:v>
                </c:pt>
                <c:pt idx="344">
                  <c:v>14.763773654</c:v>
                </c:pt>
                <c:pt idx="345">
                  <c:v>14.7629635</c:v>
                </c:pt>
                <c:pt idx="346">
                  <c:v>14.762025967</c:v>
                </c:pt>
                <c:pt idx="347">
                  <c:v>14.760859847000001</c:v>
                </c:pt>
                <c:pt idx="348">
                  <c:v>14.759578915000001</c:v>
                </c:pt>
                <c:pt idx="349">
                  <c:v>14.758385001000001</c:v>
                </c:pt>
                <c:pt idx="350">
                  <c:v>14.757212592</c:v>
                </c:pt>
                <c:pt idx="351">
                  <c:v>14.755914463</c:v>
                </c:pt>
                <c:pt idx="352">
                  <c:v>14.754580054</c:v>
                </c:pt>
                <c:pt idx="353">
                  <c:v>14.75316613</c:v>
                </c:pt>
                <c:pt idx="354">
                  <c:v>14.751594224</c:v>
                </c:pt>
                <c:pt idx="355">
                  <c:v>14.749979686</c:v>
                </c:pt>
                <c:pt idx="356">
                  <c:v>14.74822294</c:v>
                </c:pt>
                <c:pt idx="357">
                  <c:v>14.746565444</c:v>
                </c:pt>
                <c:pt idx="358">
                  <c:v>14.745145157</c:v>
                </c:pt>
                <c:pt idx="359">
                  <c:v>14.743755423</c:v>
                </c:pt>
                <c:pt idx="360">
                  <c:v>14.742425880000001</c:v>
                </c:pt>
                <c:pt idx="361">
                  <c:v>14.741112427999999</c:v>
                </c:pt>
                <c:pt idx="362">
                  <c:v>14.739850612</c:v>
                </c:pt>
                <c:pt idx="363">
                  <c:v>14.738583748</c:v>
                </c:pt>
                <c:pt idx="364">
                  <c:v>14.737350186</c:v>
                </c:pt>
                <c:pt idx="365">
                  <c:v>14.736238103</c:v>
                </c:pt>
                <c:pt idx="366">
                  <c:v>14.735104759</c:v>
                </c:pt>
                <c:pt idx="367">
                  <c:v>14.733977583</c:v>
                </c:pt>
                <c:pt idx="368">
                  <c:v>14.733183528</c:v>
                </c:pt>
                <c:pt idx="369">
                  <c:v>14.732505634000001</c:v>
                </c:pt>
                <c:pt idx="370">
                  <c:v>14.731763205</c:v>
                </c:pt>
                <c:pt idx="371">
                  <c:v>14.730957555</c:v>
                </c:pt>
                <c:pt idx="372">
                  <c:v>14.730320502</c:v>
                </c:pt>
                <c:pt idx="373">
                  <c:v>14.729820324</c:v>
                </c:pt>
                <c:pt idx="374">
                  <c:v>14.729268017000001</c:v>
                </c:pt>
                <c:pt idx="375">
                  <c:v>14.728712185999999</c:v>
                </c:pt>
                <c:pt idx="376">
                  <c:v>14.728375998000001</c:v>
                </c:pt>
                <c:pt idx="377">
                  <c:v>14.728280740000001</c:v>
                </c:pt>
                <c:pt idx="378">
                  <c:v>14.728566831</c:v>
                </c:pt>
                <c:pt idx="379">
                  <c:v>14.728982216</c:v>
                </c:pt>
                <c:pt idx="380">
                  <c:v>14.729589759</c:v>
                </c:pt>
                <c:pt idx="381">
                  <c:v>14.730444294</c:v>
                </c:pt>
                <c:pt idx="382">
                  <c:v>14.731362101</c:v>
                </c:pt>
                <c:pt idx="383">
                  <c:v>14.732595435</c:v>
                </c:pt>
                <c:pt idx="384">
                  <c:v>14.733805671000001</c:v>
                </c:pt>
                <c:pt idx="385">
                  <c:v>14.735219311</c:v>
                </c:pt>
                <c:pt idx="386">
                  <c:v>14.736829751</c:v>
                </c:pt>
                <c:pt idx="387">
                  <c:v>14.738485756999999</c:v>
                </c:pt>
                <c:pt idx="388">
                  <c:v>14.740468926</c:v>
                </c:pt>
                <c:pt idx="389">
                  <c:v>14.742526628</c:v>
                </c:pt>
                <c:pt idx="390">
                  <c:v>14.744674528999999</c:v>
                </c:pt>
                <c:pt idx="391">
                  <c:v>14.747044032</c:v>
                </c:pt>
                <c:pt idx="392">
                  <c:v>14.749566648</c:v>
                </c:pt>
                <c:pt idx="393">
                  <c:v>14.752132874999999</c:v>
                </c:pt>
                <c:pt idx="394">
                  <c:v>14.754674412</c:v>
                </c:pt>
                <c:pt idx="395">
                  <c:v>14.757083205000001</c:v>
                </c:pt>
                <c:pt idx="396">
                  <c:v>14.75931001</c:v>
                </c:pt>
                <c:pt idx="397">
                  <c:v>14.761504627000001</c:v>
                </c:pt>
                <c:pt idx="398">
                  <c:v>14.763641292000001</c:v>
                </c:pt>
                <c:pt idx="399">
                  <c:v>14.765810378999999</c:v>
                </c:pt>
                <c:pt idx="400">
                  <c:v>14.767786170000001</c:v>
                </c:pt>
                <c:pt idx="401">
                  <c:v>14.769573685999999</c:v>
                </c:pt>
                <c:pt idx="402">
                  <c:v>14.771288952000001</c:v>
                </c:pt>
                <c:pt idx="403">
                  <c:v>14.773138776</c:v>
                </c:pt>
                <c:pt idx="404">
                  <c:v>14.774911149999999</c:v>
                </c:pt>
                <c:pt idx="405">
                  <c:v>14.776577816</c:v>
                </c:pt>
                <c:pt idx="406">
                  <c:v>14.778207236</c:v>
                </c:pt>
                <c:pt idx="407">
                  <c:v>14.779859643</c:v>
                </c:pt>
                <c:pt idx="408">
                  <c:v>14.78140617</c:v>
                </c:pt>
                <c:pt idx="409">
                  <c:v>14.782777389</c:v>
                </c:pt>
                <c:pt idx="410">
                  <c:v>14.783932817</c:v>
                </c:pt>
                <c:pt idx="411">
                  <c:v>14.784906620999999</c:v>
                </c:pt>
                <c:pt idx="412">
                  <c:v>14.785868582999999</c:v>
                </c:pt>
                <c:pt idx="413">
                  <c:v>14.78687416</c:v>
                </c:pt>
                <c:pt idx="414">
                  <c:v>14.787766007</c:v>
                </c:pt>
                <c:pt idx="415">
                  <c:v>14.788533688999999</c:v>
                </c:pt>
                <c:pt idx="416">
                  <c:v>14.789089036</c:v>
                </c:pt>
                <c:pt idx="417">
                  <c:v>14.789473770000001</c:v>
                </c:pt>
                <c:pt idx="418">
                  <c:v>14.789709481999999</c:v>
                </c:pt>
                <c:pt idx="419">
                  <c:v>14.789803503</c:v>
                </c:pt>
                <c:pt idx="420">
                  <c:v>14.789796426000001</c:v>
                </c:pt>
                <c:pt idx="421">
                  <c:v>14.789575364999999</c:v>
                </c:pt>
                <c:pt idx="422">
                  <c:v>14.789166355000001</c:v>
                </c:pt>
                <c:pt idx="423">
                  <c:v>14.788640021999999</c:v>
                </c:pt>
                <c:pt idx="424">
                  <c:v>14.788202622</c:v>
                </c:pt>
                <c:pt idx="425">
                  <c:v>14.787655237999999</c:v>
                </c:pt>
                <c:pt idx="426">
                  <c:v>14.786991146</c:v>
                </c:pt>
                <c:pt idx="427">
                  <c:v>14.786336172</c:v>
                </c:pt>
                <c:pt idx="428">
                  <c:v>14.785380658999999</c:v>
                </c:pt>
                <c:pt idx="429">
                  <c:v>14.784304471</c:v>
                </c:pt>
                <c:pt idx="430">
                  <c:v>14.783195471999999</c:v>
                </c:pt>
                <c:pt idx="431">
                  <c:v>14.782020921000001</c:v>
                </c:pt>
                <c:pt idx="432">
                  <c:v>14.780918403999999</c:v>
                </c:pt>
                <c:pt idx="433">
                  <c:v>14.779754396</c:v>
                </c:pt>
                <c:pt idx="434">
                  <c:v>14.778535373</c:v>
                </c:pt>
                <c:pt idx="435">
                  <c:v>14.777510861</c:v>
                </c:pt>
                <c:pt idx="436">
                  <c:v>14.776154531</c:v>
                </c:pt>
                <c:pt idx="437">
                  <c:v>14.774743248</c:v>
                </c:pt>
                <c:pt idx="438">
                  <c:v>14.773344665</c:v>
                </c:pt>
                <c:pt idx="439">
                  <c:v>14.771819724</c:v>
                </c:pt>
                <c:pt idx="440">
                  <c:v>14.77017479</c:v>
                </c:pt>
                <c:pt idx="441">
                  <c:v>14.768402687</c:v>
                </c:pt>
                <c:pt idx="442">
                  <c:v>14.766377771</c:v>
                </c:pt>
                <c:pt idx="443">
                  <c:v>14.764203309000001</c:v>
                </c:pt>
                <c:pt idx="444">
                  <c:v>14.761933837999999</c:v>
                </c:pt>
                <c:pt idx="445">
                  <c:v>14.759584583000001</c:v>
                </c:pt>
                <c:pt idx="446">
                  <c:v>14.757220222999999</c:v>
                </c:pt>
                <c:pt idx="447">
                  <c:v>14.754842574</c:v>
                </c:pt>
                <c:pt idx="448">
                  <c:v>14.752281295</c:v>
                </c:pt>
                <c:pt idx="449">
                  <c:v>14.749668875999999</c:v>
                </c:pt>
                <c:pt idx="450">
                  <c:v>14.747148207</c:v>
                </c:pt>
                <c:pt idx="451">
                  <c:v>14.744781131</c:v>
                </c:pt>
                <c:pt idx="452">
                  <c:v>14.742422522</c:v>
                </c:pt>
                <c:pt idx="453">
                  <c:v>14.740111885999999</c:v>
                </c:pt>
                <c:pt idx="454">
                  <c:v>14.738028458</c:v>
                </c:pt>
                <c:pt idx="455">
                  <c:v>14.736114299</c:v>
                </c:pt>
                <c:pt idx="456">
                  <c:v>14.734251624000001</c:v>
                </c:pt>
                <c:pt idx="457">
                  <c:v>14.732737154000001</c:v>
                </c:pt>
                <c:pt idx="458">
                  <c:v>14.731333834000001</c:v>
                </c:pt>
                <c:pt idx="459">
                  <c:v>14.730079274</c:v>
                </c:pt>
                <c:pt idx="460">
                  <c:v>14.729039207</c:v>
                </c:pt>
                <c:pt idx="461">
                  <c:v>14.72796432</c:v>
                </c:pt>
                <c:pt idx="462">
                  <c:v>14.726998003</c:v>
                </c:pt>
                <c:pt idx="463">
                  <c:v>14.725990578999999</c:v>
                </c:pt>
                <c:pt idx="464">
                  <c:v>14.725139336</c:v>
                </c:pt>
                <c:pt idx="465">
                  <c:v>14.724352014000001</c:v>
                </c:pt>
                <c:pt idx="466">
                  <c:v>14.723653707</c:v>
                </c:pt>
                <c:pt idx="467">
                  <c:v>14.72309497</c:v>
                </c:pt>
                <c:pt idx="468">
                  <c:v>14.722644228</c:v>
                </c:pt>
                <c:pt idx="469">
                  <c:v>14.722351657000001</c:v>
                </c:pt>
                <c:pt idx="470">
                  <c:v>14.722323037000001</c:v>
                </c:pt>
                <c:pt idx="471">
                  <c:v>14.722421657</c:v>
                </c:pt>
                <c:pt idx="472">
                  <c:v>14.722701690999999</c:v>
                </c:pt>
                <c:pt idx="473">
                  <c:v>14.723079371000001</c:v>
                </c:pt>
                <c:pt idx="474">
                  <c:v>14.723450611000001</c:v>
                </c:pt>
                <c:pt idx="475">
                  <c:v>14.723829094999999</c:v>
                </c:pt>
                <c:pt idx="476">
                  <c:v>14.724114326</c:v>
                </c:pt>
                <c:pt idx="477">
                  <c:v>14.724532348</c:v>
                </c:pt>
                <c:pt idx="478">
                  <c:v>14.725034587</c:v>
                </c:pt>
                <c:pt idx="479">
                  <c:v>14.725638068</c:v>
                </c:pt>
                <c:pt idx="480">
                  <c:v>14.726251813999999</c:v>
                </c:pt>
                <c:pt idx="481">
                  <c:v>14.726956680000001</c:v>
                </c:pt>
                <c:pt idx="482">
                  <c:v>14.72760212</c:v>
                </c:pt>
                <c:pt idx="483">
                  <c:v>14.728160311</c:v>
                </c:pt>
                <c:pt idx="484">
                  <c:v>14.728626459999999</c:v>
                </c:pt>
                <c:pt idx="485">
                  <c:v>14.729147869</c:v>
                </c:pt>
                <c:pt idx="486">
                  <c:v>14.72963468</c:v>
                </c:pt>
                <c:pt idx="487">
                  <c:v>14.730056524</c:v>
                </c:pt>
                <c:pt idx="488">
                  <c:v>14.73053365</c:v>
                </c:pt>
                <c:pt idx="489">
                  <c:v>14.73084706</c:v>
                </c:pt>
                <c:pt idx="490">
                  <c:v>14.731305052</c:v>
                </c:pt>
                <c:pt idx="491">
                  <c:v>14.731819789999999</c:v>
                </c:pt>
                <c:pt idx="492">
                  <c:v>14.732262808</c:v>
                </c:pt>
                <c:pt idx="493">
                  <c:v>14.732543115</c:v>
                </c:pt>
                <c:pt idx="494">
                  <c:v>14.732822805</c:v>
                </c:pt>
                <c:pt idx="495">
                  <c:v>14.733171863000001</c:v>
                </c:pt>
                <c:pt idx="496">
                  <c:v>14.733585434</c:v>
                </c:pt>
                <c:pt idx="497">
                  <c:v>14.733850374999999</c:v>
                </c:pt>
                <c:pt idx="498">
                  <c:v>14.734077802</c:v>
                </c:pt>
                <c:pt idx="499">
                  <c:v>14.734300274000001</c:v>
                </c:pt>
                <c:pt idx="500">
                  <c:v>14.734409275000001</c:v>
                </c:pt>
                <c:pt idx="501">
                  <c:v>14.734559886</c:v>
                </c:pt>
                <c:pt idx="502">
                  <c:v>14.734548677999999</c:v>
                </c:pt>
                <c:pt idx="503">
                  <c:v>14.734589789999999</c:v>
                </c:pt>
                <c:pt idx="504">
                  <c:v>14.734581748</c:v>
                </c:pt>
                <c:pt idx="505">
                  <c:v>14.734445268</c:v>
                </c:pt>
                <c:pt idx="506">
                  <c:v>14.734277557</c:v>
                </c:pt>
                <c:pt idx="507">
                  <c:v>14.734212957</c:v>
                </c:pt>
                <c:pt idx="508">
                  <c:v>14.733969656999999</c:v>
                </c:pt>
                <c:pt idx="509">
                  <c:v>14.733711424999999</c:v>
                </c:pt>
                <c:pt idx="510">
                  <c:v>14.733270277000001</c:v>
                </c:pt>
                <c:pt idx="511">
                  <c:v>14.732883515999999</c:v>
                </c:pt>
                <c:pt idx="512">
                  <c:v>14.73259004</c:v>
                </c:pt>
                <c:pt idx="513">
                  <c:v>14.732504623000001</c:v>
                </c:pt>
                <c:pt idx="514">
                  <c:v>14.732442370999999</c:v>
                </c:pt>
                <c:pt idx="515">
                  <c:v>14.732420256999999</c:v>
                </c:pt>
                <c:pt idx="516">
                  <c:v>14.732425771000001</c:v>
                </c:pt>
                <c:pt idx="517">
                  <c:v>14.732411004999999</c:v>
                </c:pt>
                <c:pt idx="518">
                  <c:v>14.732542419</c:v>
                </c:pt>
                <c:pt idx="519">
                  <c:v>14.732585446</c:v>
                </c:pt>
                <c:pt idx="520">
                  <c:v>14.732614982999999</c:v>
                </c:pt>
                <c:pt idx="521">
                  <c:v>14.732741076</c:v>
                </c:pt>
                <c:pt idx="522">
                  <c:v>14.73298906</c:v>
                </c:pt>
                <c:pt idx="523">
                  <c:v>14.733478581</c:v>
                </c:pt>
                <c:pt idx="524">
                  <c:v>14.733955636999999</c:v>
                </c:pt>
                <c:pt idx="525">
                  <c:v>14.7343598</c:v>
                </c:pt>
                <c:pt idx="526">
                  <c:v>14.734762635999999</c:v>
                </c:pt>
                <c:pt idx="527">
                  <c:v>14.735103895</c:v>
                </c:pt>
                <c:pt idx="528">
                  <c:v>14.735515458</c:v>
                </c:pt>
                <c:pt idx="529">
                  <c:v>14.735978399</c:v>
                </c:pt>
                <c:pt idx="530">
                  <c:v>14.736673061999999</c:v>
                </c:pt>
                <c:pt idx="531">
                  <c:v>14.737399838</c:v>
                </c:pt>
                <c:pt idx="532">
                  <c:v>14.738382686</c:v>
                </c:pt>
                <c:pt idx="533">
                  <c:v>14.739514728</c:v>
                </c:pt>
                <c:pt idx="534">
                  <c:v>14.740574723</c:v>
                </c:pt>
                <c:pt idx="535">
                  <c:v>14.741749487</c:v>
                </c:pt>
                <c:pt idx="536">
                  <c:v>14.742901222</c:v>
                </c:pt>
                <c:pt idx="537">
                  <c:v>14.743991949</c:v>
                </c:pt>
                <c:pt idx="538">
                  <c:v>14.745178602999999</c:v>
                </c:pt>
                <c:pt idx="539">
                  <c:v>14.746610028999999</c:v>
                </c:pt>
                <c:pt idx="540">
                  <c:v>14.748135928</c:v>
                </c:pt>
                <c:pt idx="541">
                  <c:v>14.749802410999999</c:v>
                </c:pt>
                <c:pt idx="542">
                  <c:v>14.751444698</c:v>
                </c:pt>
                <c:pt idx="543">
                  <c:v>14.753237628000001</c:v>
                </c:pt>
                <c:pt idx="544">
                  <c:v>14.755033965999999</c:v>
                </c:pt>
                <c:pt idx="545">
                  <c:v>14.756826923</c:v>
                </c:pt>
                <c:pt idx="546">
                  <c:v>14.758717918</c:v>
                </c:pt>
                <c:pt idx="547">
                  <c:v>14.760555015</c:v>
                </c:pt>
                <c:pt idx="548">
                  <c:v>14.762525496</c:v>
                </c:pt>
                <c:pt idx="549">
                  <c:v>14.764509289999999</c:v>
                </c:pt>
                <c:pt idx="550">
                  <c:v>14.766513063</c:v>
                </c:pt>
                <c:pt idx="551">
                  <c:v>14.768478559</c:v>
                </c:pt>
                <c:pt idx="552">
                  <c:v>14.770290377</c:v>
                </c:pt>
                <c:pt idx="553">
                  <c:v>14.772127084999999</c:v>
                </c:pt>
                <c:pt idx="554">
                  <c:v>14.773811330999999</c:v>
                </c:pt>
                <c:pt idx="555">
                  <c:v>14.775338896999999</c:v>
                </c:pt>
                <c:pt idx="556">
                  <c:v>14.776751881999999</c:v>
                </c:pt>
                <c:pt idx="557">
                  <c:v>14.778130852</c:v>
                </c:pt>
                <c:pt idx="558">
                  <c:v>14.779595249</c:v>
                </c:pt>
                <c:pt idx="559">
                  <c:v>14.780952365999999</c:v>
                </c:pt>
                <c:pt idx="560">
                  <c:v>14.782200929</c:v>
                </c:pt>
                <c:pt idx="561">
                  <c:v>14.78315819</c:v>
                </c:pt>
                <c:pt idx="562">
                  <c:v>14.783981214000001</c:v>
                </c:pt>
                <c:pt idx="563">
                  <c:v>14.785010584</c:v>
                </c:pt>
                <c:pt idx="564">
                  <c:v>14.785936807000001</c:v>
                </c:pt>
                <c:pt idx="565">
                  <c:v>14.786635029999999</c:v>
                </c:pt>
                <c:pt idx="566">
                  <c:v>14.787102021000001</c:v>
                </c:pt>
                <c:pt idx="567">
                  <c:v>14.787518829</c:v>
                </c:pt>
                <c:pt idx="568">
                  <c:v>14.787703409000001</c:v>
                </c:pt>
                <c:pt idx="569">
                  <c:v>14.787845984</c:v>
                </c:pt>
                <c:pt idx="570">
                  <c:v>14.78782211</c:v>
                </c:pt>
                <c:pt idx="571">
                  <c:v>14.787653879000001</c:v>
                </c:pt>
                <c:pt idx="572">
                  <c:v>14.787364564000001</c:v>
                </c:pt>
                <c:pt idx="573">
                  <c:v>14.786888392</c:v>
                </c:pt>
                <c:pt idx="574">
                  <c:v>14.786266848</c:v>
                </c:pt>
                <c:pt idx="575">
                  <c:v>14.785380968</c:v>
                </c:pt>
                <c:pt idx="576">
                  <c:v>14.784294544</c:v>
                </c:pt>
                <c:pt idx="577">
                  <c:v>14.783075262000001</c:v>
                </c:pt>
                <c:pt idx="578">
                  <c:v>14.781794798</c:v>
                </c:pt>
                <c:pt idx="579">
                  <c:v>14.780437900000001</c:v>
                </c:pt>
                <c:pt idx="580">
                  <c:v>14.778918551</c:v>
                </c:pt>
                <c:pt idx="581">
                  <c:v>14.77722067</c:v>
                </c:pt>
                <c:pt idx="582">
                  <c:v>14.775379493999999</c:v>
                </c:pt>
                <c:pt idx="583">
                  <c:v>14.773417985</c:v>
                </c:pt>
                <c:pt idx="584">
                  <c:v>14.771525193</c:v>
                </c:pt>
                <c:pt idx="585">
                  <c:v>14.769600848</c:v>
                </c:pt>
                <c:pt idx="586">
                  <c:v>14.767720764</c:v>
                </c:pt>
                <c:pt idx="587">
                  <c:v>14.765736561000001</c:v>
                </c:pt>
                <c:pt idx="588">
                  <c:v>14.763665075</c:v>
                </c:pt>
                <c:pt idx="589">
                  <c:v>14.761545582</c:v>
                </c:pt>
                <c:pt idx="590">
                  <c:v>14.759539504999999</c:v>
                </c:pt>
                <c:pt idx="591">
                  <c:v>14.757657550999999</c:v>
                </c:pt>
                <c:pt idx="592">
                  <c:v>14.755676555000001</c:v>
                </c:pt>
                <c:pt idx="593">
                  <c:v>14.753570418000001</c:v>
                </c:pt>
                <c:pt idx="594">
                  <c:v>14.751576180000001</c:v>
                </c:pt>
                <c:pt idx="595">
                  <c:v>14.749598921</c:v>
                </c:pt>
                <c:pt idx="596">
                  <c:v>14.747657996999999</c:v>
                </c:pt>
                <c:pt idx="597">
                  <c:v>14.74586467</c:v>
                </c:pt>
                <c:pt idx="598">
                  <c:v>14.744366392</c:v>
                </c:pt>
                <c:pt idx="599">
                  <c:v>14.742912531</c:v>
                </c:pt>
                <c:pt idx="600">
                  <c:v>14.741574569000001</c:v>
                </c:pt>
                <c:pt idx="601">
                  <c:v>14.740395432</c:v>
                </c:pt>
                <c:pt idx="602">
                  <c:v>14.73943633</c:v>
                </c:pt>
                <c:pt idx="603">
                  <c:v>14.738676693</c:v>
                </c:pt>
                <c:pt idx="604">
                  <c:v>14.737890215</c:v>
                </c:pt>
                <c:pt idx="605">
                  <c:v>14.737211979</c:v>
                </c:pt>
                <c:pt idx="606">
                  <c:v>14.736721843</c:v>
                </c:pt>
                <c:pt idx="607">
                  <c:v>14.736374433</c:v>
                </c:pt>
                <c:pt idx="608">
                  <c:v>14.736190905000001</c:v>
                </c:pt>
                <c:pt idx="609">
                  <c:v>14.736034158000001</c:v>
                </c:pt>
                <c:pt idx="610">
                  <c:v>14.735913944</c:v>
                </c:pt>
                <c:pt idx="611">
                  <c:v>14.735805178</c:v>
                </c:pt>
                <c:pt idx="612">
                  <c:v>14.735772293</c:v>
                </c:pt>
                <c:pt idx="613">
                  <c:v>14.735907611</c:v>
                </c:pt>
                <c:pt idx="614">
                  <c:v>14.736067630999999</c:v>
                </c:pt>
                <c:pt idx="615">
                  <c:v>14.736267809999999</c:v>
                </c:pt>
                <c:pt idx="616">
                  <c:v>14.736669450999999</c:v>
                </c:pt>
                <c:pt idx="617">
                  <c:v>14.737205197</c:v>
                </c:pt>
                <c:pt idx="618">
                  <c:v>14.737817754</c:v>
                </c:pt>
                <c:pt idx="619">
                  <c:v>14.738680809</c:v>
                </c:pt>
                <c:pt idx="620">
                  <c:v>14.739674215000001</c:v>
                </c:pt>
                <c:pt idx="621">
                  <c:v>14.740682507000001</c:v>
                </c:pt>
                <c:pt idx="622">
                  <c:v>14.741641417</c:v>
                </c:pt>
                <c:pt idx="623">
                  <c:v>14.742520012</c:v>
                </c:pt>
                <c:pt idx="624">
                  <c:v>14.743326704999999</c:v>
                </c:pt>
                <c:pt idx="625">
                  <c:v>14.744165803</c:v>
                </c:pt>
                <c:pt idx="626">
                  <c:v>14.745032168</c:v>
                </c:pt>
                <c:pt idx="627">
                  <c:v>14.745822916</c:v>
                </c:pt>
                <c:pt idx="628">
                  <c:v>14.746645274</c:v>
                </c:pt>
                <c:pt idx="629">
                  <c:v>14.74741489</c:v>
                </c:pt>
                <c:pt idx="630">
                  <c:v>14.748270049</c:v>
                </c:pt>
                <c:pt idx="631">
                  <c:v>14.749112657</c:v>
                </c:pt>
                <c:pt idx="632">
                  <c:v>14.749834946</c:v>
                </c:pt>
                <c:pt idx="633">
                  <c:v>14.750479585000001</c:v>
                </c:pt>
                <c:pt idx="634">
                  <c:v>14.751101778000001</c:v>
                </c:pt>
                <c:pt idx="635">
                  <c:v>14.751664651</c:v>
                </c:pt>
                <c:pt idx="636">
                  <c:v>14.752149823</c:v>
                </c:pt>
                <c:pt idx="637">
                  <c:v>14.752756476</c:v>
                </c:pt>
                <c:pt idx="638">
                  <c:v>14.753393792000001</c:v>
                </c:pt>
                <c:pt idx="639">
                  <c:v>14.754109136</c:v>
                </c:pt>
                <c:pt idx="640">
                  <c:v>14.754768212</c:v>
                </c:pt>
                <c:pt idx="641">
                  <c:v>14.755350916999999</c:v>
                </c:pt>
                <c:pt idx="642">
                  <c:v>14.755859742</c:v>
                </c:pt>
                <c:pt idx="643">
                  <c:v>14.756289506</c:v>
                </c:pt>
                <c:pt idx="644">
                  <c:v>14.756580297999999</c:v>
                </c:pt>
                <c:pt idx="645">
                  <c:v>14.756650298</c:v>
                </c:pt>
                <c:pt idx="646">
                  <c:v>14.756645531</c:v>
                </c:pt>
                <c:pt idx="647">
                  <c:v>14.756675308</c:v>
                </c:pt>
                <c:pt idx="648">
                  <c:v>14.756547578999999</c:v>
                </c:pt>
                <c:pt idx="649">
                  <c:v>14.756150310000001</c:v>
                </c:pt>
                <c:pt idx="650">
                  <c:v>14.755578906</c:v>
                </c:pt>
                <c:pt idx="651">
                  <c:v>14.754764224000001</c:v>
                </c:pt>
                <c:pt idx="652">
                  <c:v>14.753716225</c:v>
                </c:pt>
                <c:pt idx="653">
                  <c:v>14.752670166</c:v>
                </c:pt>
                <c:pt idx="654">
                  <c:v>14.751396336999999</c:v>
                </c:pt>
                <c:pt idx="655">
                  <c:v>14.749923397</c:v>
                </c:pt>
                <c:pt idx="656">
                  <c:v>14.748265992</c:v>
                </c:pt>
                <c:pt idx="657">
                  <c:v>14.746493802</c:v>
                </c:pt>
                <c:pt idx="658">
                  <c:v>14.744459300000001</c:v>
                </c:pt>
                <c:pt idx="659">
                  <c:v>14.742337078</c:v>
                </c:pt>
                <c:pt idx="660">
                  <c:v>14.740159500000001</c:v>
                </c:pt>
                <c:pt idx="661">
                  <c:v>14.737846551000001</c:v>
                </c:pt>
                <c:pt idx="662">
                  <c:v>14.735551963000001</c:v>
                </c:pt>
                <c:pt idx="663">
                  <c:v>14.733156706999999</c:v>
                </c:pt>
                <c:pt idx="664">
                  <c:v>14.730786159999999</c:v>
                </c:pt>
                <c:pt idx="665">
                  <c:v>14.728458416</c:v>
                </c:pt>
                <c:pt idx="666">
                  <c:v>14.726013428</c:v>
                </c:pt>
                <c:pt idx="667">
                  <c:v>14.723342982</c:v>
                </c:pt>
                <c:pt idx="668">
                  <c:v>14.720795144</c:v>
                </c:pt>
                <c:pt idx="669">
                  <c:v>14.718353442</c:v>
                </c:pt>
                <c:pt idx="670">
                  <c:v>14.715941997</c:v>
                </c:pt>
                <c:pt idx="671">
                  <c:v>14.713628894999999</c:v>
                </c:pt>
                <c:pt idx="672">
                  <c:v>14.711420523999999</c:v>
                </c:pt>
                <c:pt idx="673">
                  <c:v>14.709307211</c:v>
                </c:pt>
                <c:pt idx="674">
                  <c:v>14.707269209</c:v>
                </c:pt>
                <c:pt idx="675">
                  <c:v>14.705323752</c:v>
                </c:pt>
                <c:pt idx="676">
                  <c:v>14.703385399</c:v>
                </c:pt>
                <c:pt idx="677">
                  <c:v>14.701693803</c:v>
                </c:pt>
                <c:pt idx="678">
                  <c:v>14.700237918999999</c:v>
                </c:pt>
                <c:pt idx="679">
                  <c:v>14.698942381</c:v>
                </c:pt>
                <c:pt idx="680">
                  <c:v>14.697913693</c:v>
                </c:pt>
                <c:pt idx="681">
                  <c:v>14.697025436000001</c:v>
                </c:pt>
                <c:pt idx="682">
                  <c:v>14.696254619999999</c:v>
                </c:pt>
                <c:pt idx="683">
                  <c:v>14.695876061</c:v>
                </c:pt>
                <c:pt idx="684">
                  <c:v>14.695798821</c:v>
                </c:pt>
                <c:pt idx="685">
                  <c:v>14.695926649</c:v>
                </c:pt>
                <c:pt idx="686">
                  <c:v>14.696138229000001</c:v>
                </c:pt>
                <c:pt idx="687">
                  <c:v>14.696585582000001</c:v>
                </c:pt>
                <c:pt idx="688">
                  <c:v>14.697272785999999</c:v>
                </c:pt>
                <c:pt idx="689">
                  <c:v>14.698327405000001</c:v>
                </c:pt>
                <c:pt idx="690">
                  <c:v>14.699533319</c:v>
                </c:pt>
                <c:pt idx="691">
                  <c:v>14.700842420000001</c:v>
                </c:pt>
                <c:pt idx="692">
                  <c:v>14.702381044999999</c:v>
                </c:pt>
                <c:pt idx="693">
                  <c:v>14.704058816</c:v>
                </c:pt>
                <c:pt idx="694">
                  <c:v>14.705933009000001</c:v>
                </c:pt>
                <c:pt idx="695">
                  <c:v>14.708226943</c:v>
                </c:pt>
                <c:pt idx="696">
                  <c:v>14.710832111</c:v>
                </c:pt>
                <c:pt idx="697">
                  <c:v>14.713582449</c:v>
                </c:pt>
                <c:pt idx="698">
                  <c:v>14.716405955999999</c:v>
                </c:pt>
                <c:pt idx="699">
                  <c:v>14.719273469999999</c:v>
                </c:pt>
                <c:pt idx="700">
                  <c:v>14.722333455999999</c:v>
                </c:pt>
                <c:pt idx="701">
                  <c:v>14.725476387</c:v>
                </c:pt>
                <c:pt idx="702">
                  <c:v>14.728574688</c:v>
                </c:pt>
                <c:pt idx="703">
                  <c:v>14.731686898</c:v>
                </c:pt>
                <c:pt idx="704">
                  <c:v>14.735003798999999</c:v>
                </c:pt>
                <c:pt idx="705">
                  <c:v>14.738222797000001</c:v>
                </c:pt>
                <c:pt idx="706">
                  <c:v>14.741508717</c:v>
                </c:pt>
                <c:pt idx="707">
                  <c:v>14.744805986999999</c:v>
                </c:pt>
                <c:pt idx="708">
                  <c:v>14.748253584</c:v>
                </c:pt>
                <c:pt idx="709">
                  <c:v>14.751658738</c:v>
                </c:pt>
                <c:pt idx="710">
                  <c:v>14.755025227999999</c:v>
                </c:pt>
                <c:pt idx="711">
                  <c:v>14.758321386</c:v>
                </c:pt>
                <c:pt idx="712">
                  <c:v>14.761730933000001</c:v>
                </c:pt>
                <c:pt idx="713">
                  <c:v>14.765146389</c:v>
                </c:pt>
                <c:pt idx="714">
                  <c:v>14.768354763</c:v>
                </c:pt>
                <c:pt idx="715">
                  <c:v>14.771481994</c:v>
                </c:pt>
                <c:pt idx="716">
                  <c:v>14.774458471999999</c:v>
                </c:pt>
                <c:pt idx="717">
                  <c:v>14.777090959000001</c:v>
                </c:pt>
                <c:pt idx="718">
                  <c:v>14.779675697</c:v>
                </c:pt>
                <c:pt idx="719">
                  <c:v>14.782115031</c:v>
                </c:pt>
                <c:pt idx="720">
                  <c:v>14.784307406</c:v>
                </c:pt>
                <c:pt idx="721">
                  <c:v>14.786381362</c:v>
                </c:pt>
                <c:pt idx="722">
                  <c:v>14.788184315000001</c:v>
                </c:pt>
                <c:pt idx="723">
                  <c:v>14.789841442</c:v>
                </c:pt>
                <c:pt idx="724">
                  <c:v>14.791300550000001</c:v>
                </c:pt>
                <c:pt idx="725">
                  <c:v>14.792520036000001</c:v>
                </c:pt>
                <c:pt idx="726">
                  <c:v>14.793581675</c:v>
                </c:pt>
                <c:pt idx="727">
                  <c:v>14.794357423999999</c:v>
                </c:pt>
                <c:pt idx="728">
                  <c:v>14.79482207</c:v>
                </c:pt>
                <c:pt idx="729">
                  <c:v>14.7952198</c:v>
                </c:pt>
                <c:pt idx="730">
                  <c:v>14.795430085</c:v>
                </c:pt>
                <c:pt idx="731">
                  <c:v>14.795604247</c:v>
                </c:pt>
                <c:pt idx="732">
                  <c:v>14.795623506</c:v>
                </c:pt>
                <c:pt idx="733">
                  <c:v>14.795373143999999</c:v>
                </c:pt>
                <c:pt idx="734">
                  <c:v>14.794741173</c:v>
                </c:pt>
                <c:pt idx="735">
                  <c:v>14.794162291999999</c:v>
                </c:pt>
                <c:pt idx="736">
                  <c:v>14.793421224999999</c:v>
                </c:pt>
                <c:pt idx="737">
                  <c:v>14.792596109</c:v>
                </c:pt>
                <c:pt idx="738">
                  <c:v>14.791683351</c:v>
                </c:pt>
                <c:pt idx="739">
                  <c:v>14.790845164</c:v>
                </c:pt>
                <c:pt idx="740">
                  <c:v>14.789791459</c:v>
                </c:pt>
                <c:pt idx="741">
                  <c:v>14.788561779</c:v>
                </c:pt>
                <c:pt idx="742">
                  <c:v>14.787073863</c:v>
                </c:pt>
                <c:pt idx="743">
                  <c:v>14.785431511000001</c:v>
                </c:pt>
                <c:pt idx="744">
                  <c:v>14.783809848000001</c:v>
                </c:pt>
                <c:pt idx="745">
                  <c:v>14.782224111</c:v>
                </c:pt>
                <c:pt idx="746">
                  <c:v>14.780778196</c:v>
                </c:pt>
                <c:pt idx="747">
                  <c:v>14.779225544999999</c:v>
                </c:pt>
                <c:pt idx="748">
                  <c:v>14.777656865000001</c:v>
                </c:pt>
                <c:pt idx="749">
                  <c:v>14.775989334</c:v>
                </c:pt>
                <c:pt idx="750">
                  <c:v>14.774239095</c:v>
                </c:pt>
                <c:pt idx="751">
                  <c:v>14.772560492</c:v>
                </c:pt>
                <c:pt idx="752">
                  <c:v>14.770809785000001</c:v>
                </c:pt>
                <c:pt idx="753">
                  <c:v>14.769041943</c:v>
                </c:pt>
                <c:pt idx="754">
                  <c:v>14.767299384999999</c:v>
                </c:pt>
                <c:pt idx="755">
                  <c:v>14.765530222000001</c:v>
                </c:pt>
                <c:pt idx="756">
                  <c:v>14.763593223999999</c:v>
                </c:pt>
                <c:pt idx="757">
                  <c:v>14.761643636000001</c:v>
                </c:pt>
                <c:pt idx="758">
                  <c:v>14.759636906000001</c:v>
                </c:pt>
                <c:pt idx="759">
                  <c:v>14.757730348999999</c:v>
                </c:pt>
                <c:pt idx="760">
                  <c:v>14.755881684</c:v>
                </c:pt>
                <c:pt idx="761">
                  <c:v>14.754026508999999</c:v>
                </c:pt>
                <c:pt idx="762">
                  <c:v>14.752188935</c:v>
                </c:pt>
                <c:pt idx="763">
                  <c:v>14.750464448000001</c:v>
                </c:pt>
                <c:pt idx="764">
                  <c:v>14.749065876</c:v>
                </c:pt>
                <c:pt idx="765">
                  <c:v>14.747780961</c:v>
                </c:pt>
                <c:pt idx="766">
                  <c:v>14.746497136</c:v>
                </c:pt>
                <c:pt idx="767">
                  <c:v>14.745156436</c:v>
                </c:pt>
                <c:pt idx="768">
                  <c:v>14.743914939</c:v>
                </c:pt>
                <c:pt idx="769">
                  <c:v>14.742718863</c:v>
                </c:pt>
                <c:pt idx="770">
                  <c:v>14.7416155</c:v>
                </c:pt>
                <c:pt idx="771">
                  <c:v>14.740525708</c:v>
                </c:pt>
                <c:pt idx="772">
                  <c:v>14.739526634000001</c:v>
                </c:pt>
                <c:pt idx="773">
                  <c:v>14.738593519</c:v>
                </c:pt>
                <c:pt idx="774">
                  <c:v>14.737814222000001</c:v>
                </c:pt>
                <c:pt idx="775">
                  <c:v>14.737092541000001</c:v>
                </c:pt>
                <c:pt idx="776">
                  <c:v>14.736522115</c:v>
                </c:pt>
                <c:pt idx="777">
                  <c:v>14.736002745</c:v>
                </c:pt>
                <c:pt idx="778">
                  <c:v>14.735544451000001</c:v>
                </c:pt>
                <c:pt idx="779">
                  <c:v>14.735167285999999</c:v>
                </c:pt>
                <c:pt idx="780">
                  <c:v>14.734938323</c:v>
                </c:pt>
                <c:pt idx="781">
                  <c:v>14.734642635</c:v>
                </c:pt>
                <c:pt idx="782">
                  <c:v>14.734495618</c:v>
                </c:pt>
                <c:pt idx="783">
                  <c:v>14.734454254999999</c:v>
                </c:pt>
                <c:pt idx="784">
                  <c:v>14.734535203</c:v>
                </c:pt>
                <c:pt idx="785">
                  <c:v>14.734638441</c:v>
                </c:pt>
                <c:pt idx="786">
                  <c:v>14.734819605</c:v>
                </c:pt>
                <c:pt idx="787">
                  <c:v>14.735029322999999</c:v>
                </c:pt>
                <c:pt idx="788">
                  <c:v>14.735306692</c:v>
                </c:pt>
                <c:pt idx="789">
                  <c:v>14.735677237000001</c:v>
                </c:pt>
                <c:pt idx="790">
                  <c:v>14.736258612</c:v>
                </c:pt>
                <c:pt idx="791">
                  <c:v>14.736903037999999</c:v>
                </c:pt>
                <c:pt idx="792">
                  <c:v>14.737459695</c:v>
                </c:pt>
                <c:pt idx="793">
                  <c:v>14.738163986</c:v>
                </c:pt>
                <c:pt idx="794">
                  <c:v>14.738872251</c:v>
                </c:pt>
                <c:pt idx="795">
                  <c:v>14.739671569</c:v>
                </c:pt>
                <c:pt idx="796">
                  <c:v>14.740526075</c:v>
                </c:pt>
                <c:pt idx="797">
                  <c:v>14.741325399000001</c:v>
                </c:pt>
                <c:pt idx="798">
                  <c:v>14.742043142</c:v>
                </c:pt>
                <c:pt idx="799">
                  <c:v>14.742888723</c:v>
                </c:pt>
                <c:pt idx="800">
                  <c:v>14.743625357999999</c:v>
                </c:pt>
                <c:pt idx="801">
                  <c:v>14.744300021999999</c:v>
                </c:pt>
                <c:pt idx="802">
                  <c:v>14.745023891000001</c:v>
                </c:pt>
                <c:pt idx="803">
                  <c:v>14.745645693</c:v>
                </c:pt>
                <c:pt idx="804">
                  <c:v>14.746196223</c:v>
                </c:pt>
                <c:pt idx="805">
                  <c:v>14.746759146</c:v>
                </c:pt>
                <c:pt idx="806">
                  <c:v>14.747377911999999</c:v>
                </c:pt>
                <c:pt idx="807">
                  <c:v>14.747849857</c:v>
                </c:pt>
                <c:pt idx="808">
                  <c:v>14.74827251</c:v>
                </c:pt>
                <c:pt idx="809">
                  <c:v>14.748613412999999</c:v>
                </c:pt>
                <c:pt idx="810">
                  <c:v>14.748752875999999</c:v>
                </c:pt>
                <c:pt idx="811">
                  <c:v>14.748846775000001</c:v>
                </c:pt>
                <c:pt idx="812">
                  <c:v>14.748935872000001</c:v>
                </c:pt>
                <c:pt idx="813">
                  <c:v>14.749021224</c:v>
                </c:pt>
                <c:pt idx="814">
                  <c:v>14.748955966</c:v>
                </c:pt>
                <c:pt idx="815">
                  <c:v>14.748781166000001</c:v>
                </c:pt>
                <c:pt idx="816">
                  <c:v>14.74851243</c:v>
                </c:pt>
                <c:pt idx="817">
                  <c:v>14.748204146999999</c:v>
                </c:pt>
                <c:pt idx="818">
                  <c:v>14.747849458999999</c:v>
                </c:pt>
                <c:pt idx="819">
                  <c:v>14.74734503</c:v>
                </c:pt>
                <c:pt idx="820">
                  <c:v>14.746911344999999</c:v>
                </c:pt>
                <c:pt idx="821">
                  <c:v>14.746447663</c:v>
                </c:pt>
                <c:pt idx="822">
                  <c:v>14.745843317</c:v>
                </c:pt>
                <c:pt idx="823">
                  <c:v>14.745076064999999</c:v>
                </c:pt>
                <c:pt idx="824">
                  <c:v>14.744291727</c:v>
                </c:pt>
                <c:pt idx="825">
                  <c:v>14.743480825000001</c:v>
                </c:pt>
                <c:pt idx="826">
                  <c:v>14.742613171</c:v>
                </c:pt>
                <c:pt idx="827">
                  <c:v>14.741714116000001</c:v>
                </c:pt>
                <c:pt idx="828">
                  <c:v>14.740774931000001</c:v>
                </c:pt>
                <c:pt idx="829">
                  <c:v>14.740014953999999</c:v>
                </c:pt>
                <c:pt idx="830">
                  <c:v>14.739158319</c:v>
                </c:pt>
                <c:pt idx="831">
                  <c:v>14.738386983</c:v>
                </c:pt>
                <c:pt idx="832">
                  <c:v>14.737743627</c:v>
                </c:pt>
                <c:pt idx="833">
                  <c:v>14.737093728</c:v>
                </c:pt>
                <c:pt idx="834">
                  <c:v>14.736519382999999</c:v>
                </c:pt>
                <c:pt idx="835">
                  <c:v>14.736027205999999</c:v>
                </c:pt>
                <c:pt idx="836">
                  <c:v>14.735661094999999</c:v>
                </c:pt>
                <c:pt idx="837">
                  <c:v>14.735367254</c:v>
                </c:pt>
                <c:pt idx="838">
                  <c:v>14.735089114000001</c:v>
                </c:pt>
                <c:pt idx="839">
                  <c:v>14.734890834</c:v>
                </c:pt>
                <c:pt idx="840">
                  <c:v>14.734886387</c:v>
                </c:pt>
                <c:pt idx="841">
                  <c:v>14.734906092999999</c:v>
                </c:pt>
                <c:pt idx="842">
                  <c:v>14.734950423000001</c:v>
                </c:pt>
                <c:pt idx="843">
                  <c:v>14.735166732</c:v>
                </c:pt>
                <c:pt idx="844">
                  <c:v>14.735690817</c:v>
                </c:pt>
                <c:pt idx="845">
                  <c:v>14.736136849999999</c:v>
                </c:pt>
                <c:pt idx="846">
                  <c:v>14.736699083</c:v>
                </c:pt>
                <c:pt idx="847">
                  <c:v>14.737197936999999</c:v>
                </c:pt>
                <c:pt idx="848">
                  <c:v>14.737680832000001</c:v>
                </c:pt>
                <c:pt idx="849">
                  <c:v>14.738371549</c:v>
                </c:pt>
                <c:pt idx="850">
                  <c:v>14.738878088</c:v>
                </c:pt>
                <c:pt idx="851">
                  <c:v>14.739396209000001</c:v>
                </c:pt>
                <c:pt idx="852">
                  <c:v>14.739852568</c:v>
                </c:pt>
                <c:pt idx="853">
                  <c:v>14.740313085</c:v>
                </c:pt>
                <c:pt idx="854">
                  <c:v>14.740737294000001</c:v>
                </c:pt>
                <c:pt idx="855">
                  <c:v>14.741208717999999</c:v>
                </c:pt>
                <c:pt idx="856">
                  <c:v>14.741735153</c:v>
                </c:pt>
                <c:pt idx="857">
                  <c:v>14.742356450999999</c:v>
                </c:pt>
                <c:pt idx="858">
                  <c:v>14.742998804000001</c:v>
                </c:pt>
                <c:pt idx="859">
                  <c:v>14.743662430000001</c:v>
                </c:pt>
                <c:pt idx="860">
                  <c:v>14.744238199</c:v>
                </c:pt>
                <c:pt idx="861">
                  <c:v>14.744856951999999</c:v>
                </c:pt>
                <c:pt idx="862">
                  <c:v>14.745493846</c:v>
                </c:pt>
                <c:pt idx="863">
                  <c:v>14.746061678</c:v>
                </c:pt>
                <c:pt idx="864">
                  <c:v>14.746776437999999</c:v>
                </c:pt>
                <c:pt idx="865">
                  <c:v>14.747460449</c:v>
                </c:pt>
                <c:pt idx="866">
                  <c:v>14.747885577</c:v>
                </c:pt>
                <c:pt idx="867">
                  <c:v>14.748476411</c:v>
                </c:pt>
                <c:pt idx="868">
                  <c:v>14.749084185999999</c:v>
                </c:pt>
                <c:pt idx="869">
                  <c:v>14.749683294</c:v>
                </c:pt>
                <c:pt idx="870">
                  <c:v>14.750215673</c:v>
                </c:pt>
                <c:pt idx="871">
                  <c:v>14.750862029</c:v>
                </c:pt>
                <c:pt idx="872">
                  <c:v>14.751481072000001</c:v>
                </c:pt>
                <c:pt idx="873">
                  <c:v>14.752092995</c:v>
                </c:pt>
                <c:pt idx="874">
                  <c:v>14.752786047000001</c:v>
                </c:pt>
                <c:pt idx="875">
                  <c:v>14.753389192</c:v>
                </c:pt>
                <c:pt idx="876">
                  <c:v>14.754013289</c:v>
                </c:pt>
                <c:pt idx="877">
                  <c:v>14.754566745</c:v>
                </c:pt>
                <c:pt idx="878">
                  <c:v>14.755002612</c:v>
                </c:pt>
                <c:pt idx="879">
                  <c:v>14.75537564</c:v>
                </c:pt>
                <c:pt idx="880">
                  <c:v>14.755814146000001</c:v>
                </c:pt>
                <c:pt idx="881">
                  <c:v>14.756305383999999</c:v>
                </c:pt>
                <c:pt idx="882">
                  <c:v>14.757012815</c:v>
                </c:pt>
                <c:pt idx="883">
                  <c:v>14.757806239000001</c:v>
                </c:pt>
                <c:pt idx="884">
                  <c:v>14.758553545</c:v>
                </c:pt>
                <c:pt idx="885">
                  <c:v>14.759365996</c:v>
                </c:pt>
                <c:pt idx="886">
                  <c:v>14.760177671999999</c:v>
                </c:pt>
                <c:pt idx="887">
                  <c:v>14.760934267</c:v>
                </c:pt>
                <c:pt idx="888">
                  <c:v>14.761609869000001</c:v>
                </c:pt>
                <c:pt idx="889">
                  <c:v>14.762424899000001</c:v>
                </c:pt>
                <c:pt idx="890">
                  <c:v>14.763217074</c:v>
                </c:pt>
                <c:pt idx="891">
                  <c:v>14.763929543</c:v>
                </c:pt>
                <c:pt idx="892">
                  <c:v>14.764585555</c:v>
                </c:pt>
                <c:pt idx="893">
                  <c:v>14.765143823000001</c:v>
                </c:pt>
                <c:pt idx="894">
                  <c:v>14.765709721</c:v>
                </c:pt>
                <c:pt idx="895">
                  <c:v>14.766352933</c:v>
                </c:pt>
                <c:pt idx="896">
                  <c:v>14.766990399999999</c:v>
                </c:pt>
                <c:pt idx="897">
                  <c:v>14.767592863999999</c:v>
                </c:pt>
                <c:pt idx="898">
                  <c:v>14.76811517</c:v>
                </c:pt>
                <c:pt idx="899">
                  <c:v>14.768535270999999</c:v>
                </c:pt>
                <c:pt idx="900">
                  <c:v>14.76889165</c:v>
                </c:pt>
                <c:pt idx="901">
                  <c:v>14.769139337</c:v>
                </c:pt>
                <c:pt idx="902">
                  <c:v>14.769407093</c:v>
                </c:pt>
                <c:pt idx="903">
                  <c:v>14.769599094</c:v>
                </c:pt>
                <c:pt idx="904">
                  <c:v>14.769742403</c:v>
                </c:pt>
                <c:pt idx="905">
                  <c:v>14.769867471</c:v>
                </c:pt>
                <c:pt idx="906">
                  <c:v>14.770014321</c:v>
                </c:pt>
                <c:pt idx="907">
                  <c:v>14.770300109000001</c:v>
                </c:pt>
                <c:pt idx="908">
                  <c:v>14.770410827999999</c:v>
                </c:pt>
                <c:pt idx="909">
                  <c:v>14.770524361</c:v>
                </c:pt>
                <c:pt idx="910">
                  <c:v>14.770540294</c:v>
                </c:pt>
                <c:pt idx="911">
                  <c:v>14.770452247</c:v>
                </c:pt>
                <c:pt idx="912">
                  <c:v>14.770348540000001</c:v>
                </c:pt>
                <c:pt idx="913">
                  <c:v>14.770209306</c:v>
                </c:pt>
                <c:pt idx="914">
                  <c:v>14.769893918999999</c:v>
                </c:pt>
                <c:pt idx="915">
                  <c:v>14.769586543999999</c:v>
                </c:pt>
                <c:pt idx="916">
                  <c:v>14.769171866000001</c:v>
                </c:pt>
                <c:pt idx="917">
                  <c:v>14.768655452000001</c:v>
                </c:pt>
                <c:pt idx="918">
                  <c:v>14.768096612000001</c:v>
                </c:pt>
                <c:pt idx="919">
                  <c:v>14.767573446</c:v>
                </c:pt>
                <c:pt idx="920">
                  <c:v>14.767026581</c:v>
                </c:pt>
                <c:pt idx="921">
                  <c:v>14.766449640999999</c:v>
                </c:pt>
                <c:pt idx="922">
                  <c:v>14.765832569000001</c:v>
                </c:pt>
                <c:pt idx="923">
                  <c:v>14.765009535000001</c:v>
                </c:pt>
                <c:pt idx="924">
                  <c:v>14.764191617</c:v>
                </c:pt>
                <c:pt idx="925">
                  <c:v>14.763319559999999</c:v>
                </c:pt>
                <c:pt idx="926">
                  <c:v>14.762319228999999</c:v>
                </c:pt>
                <c:pt idx="927">
                  <c:v>14.761231558</c:v>
                </c:pt>
                <c:pt idx="928">
                  <c:v>14.760232379</c:v>
                </c:pt>
                <c:pt idx="929">
                  <c:v>14.759433459</c:v>
                </c:pt>
                <c:pt idx="930">
                  <c:v>14.758522664999999</c:v>
                </c:pt>
                <c:pt idx="931">
                  <c:v>14.757363861</c:v>
                </c:pt>
                <c:pt idx="932">
                  <c:v>14.756097128</c:v>
                </c:pt>
                <c:pt idx="933">
                  <c:v>14.754805542</c:v>
                </c:pt>
                <c:pt idx="934">
                  <c:v>14.753432641</c:v>
                </c:pt>
                <c:pt idx="935">
                  <c:v>14.751979679</c:v>
                </c:pt>
                <c:pt idx="936">
                  <c:v>14.750425608</c:v>
                </c:pt>
                <c:pt idx="937">
                  <c:v>14.748677150000001</c:v>
                </c:pt>
                <c:pt idx="938">
                  <c:v>14.746836886000001</c:v>
                </c:pt>
                <c:pt idx="939">
                  <c:v>14.74502689</c:v>
                </c:pt>
                <c:pt idx="940">
                  <c:v>14.743211701</c:v>
                </c:pt>
                <c:pt idx="941">
                  <c:v>14.741187083</c:v>
                </c:pt>
                <c:pt idx="942">
                  <c:v>14.739202977</c:v>
                </c:pt>
                <c:pt idx="943">
                  <c:v>14.737184969999999</c:v>
                </c:pt>
                <c:pt idx="944">
                  <c:v>14.735171198</c:v>
                </c:pt>
                <c:pt idx="945">
                  <c:v>14.73324517</c:v>
                </c:pt>
                <c:pt idx="946">
                  <c:v>14.731339601</c:v>
                </c:pt>
                <c:pt idx="947">
                  <c:v>14.729658344000001</c:v>
                </c:pt>
                <c:pt idx="948">
                  <c:v>14.728206375999999</c:v>
                </c:pt>
                <c:pt idx="949">
                  <c:v>14.72677818</c:v>
                </c:pt>
                <c:pt idx="950">
                  <c:v>14.725485108000001</c:v>
                </c:pt>
                <c:pt idx="951">
                  <c:v>14.724232985</c:v>
                </c:pt>
                <c:pt idx="952">
                  <c:v>14.723093575</c:v>
                </c:pt>
                <c:pt idx="953">
                  <c:v>14.722005028</c:v>
                </c:pt>
                <c:pt idx="954">
                  <c:v>14.721030619</c:v>
                </c:pt>
                <c:pt idx="955">
                  <c:v>14.720117932000001</c:v>
                </c:pt>
                <c:pt idx="956">
                  <c:v>14.719285191999999</c:v>
                </c:pt>
                <c:pt idx="957">
                  <c:v>14.718687429999999</c:v>
                </c:pt>
                <c:pt idx="958">
                  <c:v>14.718405932</c:v>
                </c:pt>
                <c:pt idx="959">
                  <c:v>14.718234444</c:v>
                </c:pt>
                <c:pt idx="960">
                  <c:v>14.718415897</c:v>
                </c:pt>
                <c:pt idx="961">
                  <c:v>14.718778548</c:v>
                </c:pt>
                <c:pt idx="962">
                  <c:v>14.719278179</c:v>
                </c:pt>
                <c:pt idx="963">
                  <c:v>14.720025217</c:v>
                </c:pt>
                <c:pt idx="964">
                  <c:v>14.720721893</c:v>
                </c:pt>
                <c:pt idx="965">
                  <c:v>14.721519875</c:v>
                </c:pt>
                <c:pt idx="966">
                  <c:v>14.722454602999999</c:v>
                </c:pt>
                <c:pt idx="967">
                  <c:v>14.723399029999999</c:v>
                </c:pt>
                <c:pt idx="968">
                  <c:v>14.724507845</c:v>
                </c:pt>
                <c:pt idx="969">
                  <c:v>14.725799758999999</c:v>
                </c:pt>
                <c:pt idx="970">
                  <c:v>14.727281983999999</c:v>
                </c:pt>
                <c:pt idx="971">
                  <c:v>14.728994712</c:v>
                </c:pt>
                <c:pt idx="972">
                  <c:v>14.730799069</c:v>
                </c:pt>
                <c:pt idx="973">
                  <c:v>14.732587158999999</c:v>
                </c:pt>
                <c:pt idx="974">
                  <c:v>14.734404849000001</c:v>
                </c:pt>
                <c:pt idx="975">
                  <c:v>14.736270271</c:v>
                </c:pt>
                <c:pt idx="976">
                  <c:v>14.738099531</c:v>
                </c:pt>
                <c:pt idx="977">
                  <c:v>14.739939759</c:v>
                </c:pt>
                <c:pt idx="978">
                  <c:v>14.74184792</c:v>
                </c:pt>
                <c:pt idx="979">
                  <c:v>14.743814575</c:v>
                </c:pt>
                <c:pt idx="980">
                  <c:v>14.745880589</c:v>
                </c:pt>
                <c:pt idx="981">
                  <c:v>14.748090489000001</c:v>
                </c:pt>
                <c:pt idx="982">
                  <c:v>14.750218179000001</c:v>
                </c:pt>
                <c:pt idx="983">
                  <c:v>14.752403379</c:v>
                </c:pt>
                <c:pt idx="984">
                  <c:v>14.754426556</c:v>
                </c:pt>
                <c:pt idx="985">
                  <c:v>14.756381718</c:v>
                </c:pt>
                <c:pt idx="986">
                  <c:v>14.758307131</c:v>
                </c:pt>
                <c:pt idx="987">
                  <c:v>14.760395257000001</c:v>
                </c:pt>
                <c:pt idx="988">
                  <c:v>14.762482453000001</c:v>
                </c:pt>
                <c:pt idx="989">
                  <c:v>14.764646378</c:v>
                </c:pt>
                <c:pt idx="990">
                  <c:v>14.766738241000001</c:v>
                </c:pt>
                <c:pt idx="991">
                  <c:v>14.768773201</c:v>
                </c:pt>
                <c:pt idx="992">
                  <c:v>14.770663346999999</c:v>
                </c:pt>
                <c:pt idx="993">
                  <c:v>14.772570859</c:v>
                </c:pt>
                <c:pt idx="994">
                  <c:v>14.774419329000001</c:v>
                </c:pt>
                <c:pt idx="995">
                  <c:v>14.776120701</c:v>
                </c:pt>
                <c:pt idx="996">
                  <c:v>14.777580990000001</c:v>
                </c:pt>
                <c:pt idx="997">
                  <c:v>14.779054831</c:v>
                </c:pt>
                <c:pt idx="998">
                  <c:v>14.780485649999999</c:v>
                </c:pt>
                <c:pt idx="999">
                  <c:v>14.781771245</c:v>
                </c:pt>
                <c:pt idx="1000">
                  <c:v>14.783022142</c:v>
                </c:pt>
                <c:pt idx="1001">
                  <c:v>14.784338972</c:v>
                </c:pt>
                <c:pt idx="1002">
                  <c:v>14.785552187</c:v>
                </c:pt>
                <c:pt idx="1003">
                  <c:v>14.786517111</c:v>
                </c:pt>
                <c:pt idx="1004">
                  <c:v>14.787426715</c:v>
                </c:pt>
                <c:pt idx="1005">
                  <c:v>14.788155996</c:v>
                </c:pt>
                <c:pt idx="1006">
                  <c:v>14.788797968000001</c:v>
                </c:pt>
                <c:pt idx="1007">
                  <c:v>14.789332747</c:v>
                </c:pt>
                <c:pt idx="1008">
                  <c:v>14.789729564</c:v>
                </c:pt>
                <c:pt idx="1009">
                  <c:v>14.79006107</c:v>
                </c:pt>
                <c:pt idx="1010">
                  <c:v>14.790272652000001</c:v>
                </c:pt>
                <c:pt idx="1011">
                  <c:v>14.790325448999999</c:v>
                </c:pt>
                <c:pt idx="1012">
                  <c:v>14.790344526</c:v>
                </c:pt>
                <c:pt idx="1013">
                  <c:v>14.790514921</c:v>
                </c:pt>
                <c:pt idx="1014">
                  <c:v>14.790573503999999</c:v>
                </c:pt>
                <c:pt idx="1015">
                  <c:v>14.790373063000001</c:v>
                </c:pt>
                <c:pt idx="1016">
                  <c:v>14.789907704999999</c:v>
                </c:pt>
                <c:pt idx="1017">
                  <c:v>14.789362304999999</c:v>
                </c:pt>
                <c:pt idx="1018">
                  <c:v>14.788752184</c:v>
                </c:pt>
                <c:pt idx="1019">
                  <c:v>14.787867164</c:v>
                </c:pt>
                <c:pt idx="1020">
                  <c:v>14.786884562999999</c:v>
                </c:pt>
                <c:pt idx="1021">
                  <c:v>14.785809192</c:v>
                </c:pt>
                <c:pt idx="1022">
                  <c:v>14.784619143</c:v>
                </c:pt>
                <c:pt idx="1023">
                  <c:v>14.783379481000001</c:v>
                </c:pt>
                <c:pt idx="1024">
                  <c:v>14.782112546</c:v>
                </c:pt>
                <c:pt idx="1025">
                  <c:v>14.780878195</c:v>
                </c:pt>
                <c:pt idx="1026">
                  <c:v>14.779513243</c:v>
                </c:pt>
                <c:pt idx="1027">
                  <c:v>14.778046311000001</c:v>
                </c:pt>
                <c:pt idx="1028">
                  <c:v>14.776331688999999</c:v>
                </c:pt>
                <c:pt idx="1029">
                  <c:v>14.774678209999999</c:v>
                </c:pt>
                <c:pt idx="1030">
                  <c:v>14.772918703</c:v>
                </c:pt>
                <c:pt idx="1031">
                  <c:v>14.771096857</c:v>
                </c:pt>
                <c:pt idx="1032">
                  <c:v>14.769463489</c:v>
                </c:pt>
                <c:pt idx="1033">
                  <c:v>14.767817277000001</c:v>
                </c:pt>
                <c:pt idx="1034">
                  <c:v>14.766200096</c:v>
                </c:pt>
                <c:pt idx="1035">
                  <c:v>14.764477007</c:v>
                </c:pt>
                <c:pt idx="1036">
                  <c:v>14.762589888999999</c:v>
                </c:pt>
                <c:pt idx="1037">
                  <c:v>14.760386941</c:v>
                </c:pt>
                <c:pt idx="1038">
                  <c:v>14.757921186000001</c:v>
                </c:pt>
                <c:pt idx="1039">
                  <c:v>14.755404097</c:v>
                </c:pt>
                <c:pt idx="1040">
                  <c:v>14.752942671</c:v>
                </c:pt>
                <c:pt idx="1041">
                  <c:v>14.750302337999999</c:v>
                </c:pt>
                <c:pt idx="1042">
                  <c:v>14.747643460000001</c:v>
                </c:pt>
                <c:pt idx="1043">
                  <c:v>14.745300139999999</c:v>
                </c:pt>
                <c:pt idx="1044">
                  <c:v>14.743023302999999</c:v>
                </c:pt>
                <c:pt idx="1045">
                  <c:v>14.740741012999999</c:v>
                </c:pt>
                <c:pt idx="1046">
                  <c:v>14.738804534</c:v>
                </c:pt>
                <c:pt idx="1047">
                  <c:v>14.737058997</c:v>
                </c:pt>
                <c:pt idx="1048">
                  <c:v>14.735338881000001</c:v>
                </c:pt>
                <c:pt idx="1049">
                  <c:v>14.733569633</c:v>
                </c:pt>
                <c:pt idx="1050">
                  <c:v>14.73164034</c:v>
                </c:pt>
                <c:pt idx="1051">
                  <c:v>14.729731057</c:v>
                </c:pt>
                <c:pt idx="1052">
                  <c:v>14.727863766</c:v>
                </c:pt>
                <c:pt idx="1053">
                  <c:v>14.725950917</c:v>
                </c:pt>
                <c:pt idx="1054">
                  <c:v>14.724183296</c:v>
                </c:pt>
                <c:pt idx="1055">
                  <c:v>14.722586544</c:v>
                </c:pt>
                <c:pt idx="1056">
                  <c:v>14.721120755999999</c:v>
                </c:pt>
                <c:pt idx="1057">
                  <c:v>14.719701967000001</c:v>
                </c:pt>
                <c:pt idx="1058">
                  <c:v>14.718354408</c:v>
                </c:pt>
                <c:pt idx="1059">
                  <c:v>14.717072907</c:v>
                </c:pt>
                <c:pt idx="1060">
                  <c:v>14.716064541</c:v>
                </c:pt>
                <c:pt idx="1061">
                  <c:v>14.71528515</c:v>
                </c:pt>
                <c:pt idx="1062">
                  <c:v>14.714461909000001</c:v>
                </c:pt>
                <c:pt idx="1063">
                  <c:v>14.71382803</c:v>
                </c:pt>
                <c:pt idx="1064">
                  <c:v>14.713385647000001</c:v>
                </c:pt>
                <c:pt idx="1065">
                  <c:v>14.71314626</c:v>
                </c:pt>
                <c:pt idx="1066">
                  <c:v>14.713152531</c:v>
                </c:pt>
                <c:pt idx="1067">
                  <c:v>14.713359111000001</c:v>
                </c:pt>
                <c:pt idx="1068">
                  <c:v>14.713673186999999</c:v>
                </c:pt>
                <c:pt idx="1069">
                  <c:v>14.714196633</c:v>
                </c:pt>
                <c:pt idx="1070">
                  <c:v>14.714708481000001</c:v>
                </c:pt>
                <c:pt idx="1071">
                  <c:v>14.715336495000001</c:v>
                </c:pt>
                <c:pt idx="1072">
                  <c:v>14.716223006</c:v>
                </c:pt>
                <c:pt idx="1073">
                  <c:v>14.717254137999999</c:v>
                </c:pt>
                <c:pt idx="1074">
                  <c:v>14.718391888999999</c:v>
                </c:pt>
                <c:pt idx="1075">
                  <c:v>14.719574291000001</c:v>
                </c:pt>
                <c:pt idx="1076">
                  <c:v>14.720730375</c:v>
                </c:pt>
                <c:pt idx="1077">
                  <c:v>14.722027005999999</c:v>
                </c:pt>
                <c:pt idx="1078">
                  <c:v>14.723437215000001</c:v>
                </c:pt>
                <c:pt idx="1079">
                  <c:v>14.724823751000001</c:v>
                </c:pt>
                <c:pt idx="1080">
                  <c:v>14.726175565</c:v>
                </c:pt>
                <c:pt idx="1081">
                  <c:v>14.727686092000001</c:v>
                </c:pt>
                <c:pt idx="1082">
                  <c:v>14.729102833000001</c:v>
                </c:pt>
                <c:pt idx="1083">
                  <c:v>14.730542324</c:v>
                </c:pt>
                <c:pt idx="1084">
                  <c:v>14.732037385</c:v>
                </c:pt>
                <c:pt idx="1085">
                  <c:v>14.733512005</c:v>
                </c:pt>
                <c:pt idx="1086">
                  <c:v>14.735073498</c:v>
                </c:pt>
                <c:pt idx="1087">
                  <c:v>14.7365706</c:v>
                </c:pt>
                <c:pt idx="1088">
                  <c:v>14.738006800000001</c:v>
                </c:pt>
                <c:pt idx="1089">
                  <c:v>14.739337404</c:v>
                </c:pt>
                <c:pt idx="1090">
                  <c:v>14.740411339</c:v>
                </c:pt>
                <c:pt idx="1091">
                  <c:v>14.741484968</c:v>
                </c:pt>
                <c:pt idx="1092">
                  <c:v>14.742706052999999</c:v>
                </c:pt>
                <c:pt idx="1093">
                  <c:v>14.744002413</c:v>
                </c:pt>
                <c:pt idx="1094">
                  <c:v>14.745198547999999</c:v>
                </c:pt>
                <c:pt idx="1095">
                  <c:v>14.746389683</c:v>
                </c:pt>
                <c:pt idx="1096">
                  <c:v>14.747627926</c:v>
                </c:pt>
                <c:pt idx="1097">
                  <c:v>14.748841661</c:v>
                </c:pt>
                <c:pt idx="1098">
                  <c:v>14.749882940000001</c:v>
                </c:pt>
                <c:pt idx="1099">
                  <c:v>14.750871086</c:v>
                </c:pt>
                <c:pt idx="1100">
                  <c:v>14.75182815</c:v>
                </c:pt>
                <c:pt idx="1101">
                  <c:v>14.75268389</c:v>
                </c:pt>
                <c:pt idx="1102">
                  <c:v>14.753664702</c:v>
                </c:pt>
                <c:pt idx="1103">
                  <c:v>14.754842961</c:v>
                </c:pt>
                <c:pt idx="1104">
                  <c:v>14.755942214999999</c:v>
                </c:pt>
                <c:pt idx="1105">
                  <c:v>14.757149288999999</c:v>
                </c:pt>
                <c:pt idx="1106">
                  <c:v>14.758467547</c:v>
                </c:pt>
                <c:pt idx="1107">
                  <c:v>14.759900098999999</c:v>
                </c:pt>
                <c:pt idx="1108">
                  <c:v>14.761211721</c:v>
                </c:pt>
                <c:pt idx="1109">
                  <c:v>14.762330008999999</c:v>
                </c:pt>
                <c:pt idx="1110">
                  <c:v>14.763299501000001</c:v>
                </c:pt>
                <c:pt idx="1111">
                  <c:v>14.764312003000001</c:v>
                </c:pt>
                <c:pt idx="1112">
                  <c:v>14.765265679000001</c:v>
                </c:pt>
                <c:pt idx="1113">
                  <c:v>14.765941264</c:v>
                </c:pt>
                <c:pt idx="1114">
                  <c:v>14.76647773</c:v>
                </c:pt>
                <c:pt idx="1115">
                  <c:v>14.766869505000001</c:v>
                </c:pt>
                <c:pt idx="1116">
                  <c:v>14.767247835999999</c:v>
                </c:pt>
                <c:pt idx="1117">
                  <c:v>14.767535455999999</c:v>
                </c:pt>
                <c:pt idx="1118">
                  <c:v>14.767668823999999</c:v>
                </c:pt>
                <c:pt idx="1119">
                  <c:v>14.767714891000001</c:v>
                </c:pt>
                <c:pt idx="1120">
                  <c:v>14.767917559000001</c:v>
                </c:pt>
                <c:pt idx="1121">
                  <c:v>14.76812735</c:v>
                </c:pt>
                <c:pt idx="1122">
                  <c:v>14.768363958</c:v>
                </c:pt>
                <c:pt idx="1123">
                  <c:v>14.768634976</c:v>
                </c:pt>
                <c:pt idx="1124">
                  <c:v>14.768910406</c:v>
                </c:pt>
                <c:pt idx="1125">
                  <c:v>14.769187147</c:v>
                </c:pt>
                <c:pt idx="1126">
                  <c:v>14.769556398000001</c:v>
                </c:pt>
                <c:pt idx="1127">
                  <c:v>14.769766475000001</c:v>
                </c:pt>
                <c:pt idx="1128">
                  <c:v>14.769725491000001</c:v>
                </c:pt>
                <c:pt idx="1129">
                  <c:v>14.769575245</c:v>
                </c:pt>
                <c:pt idx="1130">
                  <c:v>14.769241744</c:v>
                </c:pt>
                <c:pt idx="1131">
                  <c:v>14.768902924000001</c:v>
                </c:pt>
                <c:pt idx="1132">
                  <c:v>14.768447458000001</c:v>
                </c:pt>
                <c:pt idx="1133">
                  <c:v>14.767970675000001</c:v>
                </c:pt>
                <c:pt idx="1134">
                  <c:v>14.767628953999999</c:v>
                </c:pt>
                <c:pt idx="1135">
                  <c:v>14.767324572</c:v>
                </c:pt>
                <c:pt idx="1136">
                  <c:v>14.767069401000001</c:v>
                </c:pt>
                <c:pt idx="1137">
                  <c:v>14.766832730000001</c:v>
                </c:pt>
                <c:pt idx="1138">
                  <c:v>14.766400986000001</c:v>
                </c:pt>
                <c:pt idx="1139">
                  <c:v>14.766010909</c:v>
                </c:pt>
                <c:pt idx="1140">
                  <c:v>14.765601139999999</c:v>
                </c:pt>
                <c:pt idx="1141">
                  <c:v>14.765038425</c:v>
                </c:pt>
                <c:pt idx="1142">
                  <c:v>14.764469406</c:v>
                </c:pt>
                <c:pt idx="1143">
                  <c:v>14.763767633000001</c:v>
                </c:pt>
                <c:pt idx="1144">
                  <c:v>14.763036523</c:v>
                </c:pt>
                <c:pt idx="1145">
                  <c:v>14.762381251000001</c:v>
                </c:pt>
                <c:pt idx="1146">
                  <c:v>14.761610522</c:v>
                </c:pt>
                <c:pt idx="1147">
                  <c:v>14.760773049000001</c:v>
                </c:pt>
                <c:pt idx="1148">
                  <c:v>14.760101493000001</c:v>
                </c:pt>
                <c:pt idx="1149">
                  <c:v>14.759395718</c:v>
                </c:pt>
                <c:pt idx="1150">
                  <c:v>14.758886857</c:v>
                </c:pt>
                <c:pt idx="1151">
                  <c:v>14.758368738</c:v>
                </c:pt>
                <c:pt idx="1152">
                  <c:v>14.757723434000001</c:v>
                </c:pt>
                <c:pt idx="1153">
                  <c:v>14.757147365</c:v>
                </c:pt>
                <c:pt idx="1154">
                  <c:v>14.756548833</c:v>
                </c:pt>
                <c:pt idx="1155">
                  <c:v>14.756048505000001</c:v>
                </c:pt>
                <c:pt idx="1156">
                  <c:v>14.755498352</c:v>
                </c:pt>
                <c:pt idx="1157">
                  <c:v>14.75499771</c:v>
                </c:pt>
                <c:pt idx="1158">
                  <c:v>14.754577494999999</c:v>
                </c:pt>
                <c:pt idx="1159">
                  <c:v>14.754109203000001</c:v>
                </c:pt>
                <c:pt idx="1160">
                  <c:v>14.753669469</c:v>
                </c:pt>
                <c:pt idx="1161">
                  <c:v>14.753207735</c:v>
                </c:pt>
                <c:pt idx="1162">
                  <c:v>14.752757861999999</c:v>
                </c:pt>
                <c:pt idx="1163">
                  <c:v>14.752217932000001</c:v>
                </c:pt>
                <c:pt idx="1164">
                  <c:v>14.75161247</c:v>
                </c:pt>
                <c:pt idx="1165">
                  <c:v>14.750810187000001</c:v>
                </c:pt>
                <c:pt idx="1166">
                  <c:v>14.74994804</c:v>
                </c:pt>
                <c:pt idx="1167">
                  <c:v>14.749071575</c:v>
                </c:pt>
                <c:pt idx="1168">
                  <c:v>14.748227739000001</c:v>
                </c:pt>
                <c:pt idx="1169">
                  <c:v>14.747423172</c:v>
                </c:pt>
                <c:pt idx="1170">
                  <c:v>14.746399253</c:v>
                </c:pt>
                <c:pt idx="1171">
                  <c:v>14.745267682</c:v>
                </c:pt>
                <c:pt idx="1172">
                  <c:v>14.744243386999999</c:v>
                </c:pt>
                <c:pt idx="1173">
                  <c:v>14.74333107</c:v>
                </c:pt>
                <c:pt idx="1174">
                  <c:v>14.742448797</c:v>
                </c:pt>
                <c:pt idx="1175">
                  <c:v>14.741667673</c:v>
                </c:pt>
                <c:pt idx="1176">
                  <c:v>14.741026043</c:v>
                </c:pt>
                <c:pt idx="1177">
                  <c:v>14.740445271</c:v>
                </c:pt>
                <c:pt idx="1178">
                  <c:v>14.739678939999999</c:v>
                </c:pt>
                <c:pt idx="1179">
                  <c:v>14.738933239</c:v>
                </c:pt>
                <c:pt idx="1180">
                  <c:v>14.738117712999999</c:v>
                </c:pt>
                <c:pt idx="1181">
                  <c:v>14.737309498</c:v>
                </c:pt>
                <c:pt idx="1182">
                  <c:v>14.736466624</c:v>
                </c:pt>
                <c:pt idx="1183">
                  <c:v>14.735627695</c:v>
                </c:pt>
                <c:pt idx="1184">
                  <c:v>14.734784766000001</c:v>
                </c:pt>
                <c:pt idx="1185">
                  <c:v>14.73401664</c:v>
                </c:pt>
                <c:pt idx="1186">
                  <c:v>14.733277530000001</c:v>
                </c:pt>
                <c:pt idx="1187">
                  <c:v>14.732577656</c:v>
                </c:pt>
                <c:pt idx="1188">
                  <c:v>14.731944224999999</c:v>
                </c:pt>
                <c:pt idx="1189">
                  <c:v>14.731361124999999</c:v>
                </c:pt>
                <c:pt idx="1190">
                  <c:v>14.730743905000001</c:v>
                </c:pt>
                <c:pt idx="1191">
                  <c:v>14.730002411999999</c:v>
                </c:pt>
                <c:pt idx="1192">
                  <c:v>14.728957927</c:v>
                </c:pt>
                <c:pt idx="1193">
                  <c:v>14.72803028</c:v>
                </c:pt>
                <c:pt idx="1194">
                  <c:v>14.727103895999999</c:v>
                </c:pt>
                <c:pt idx="1195">
                  <c:v>14.726094446999999</c:v>
                </c:pt>
                <c:pt idx="1196">
                  <c:v>14.72521285</c:v>
                </c:pt>
                <c:pt idx="1197">
                  <c:v>14.724457341000001</c:v>
                </c:pt>
                <c:pt idx="1198">
                  <c:v>14.723792229000001</c:v>
                </c:pt>
                <c:pt idx="1199">
                  <c:v>14.723331693</c:v>
                </c:pt>
                <c:pt idx="1200">
                  <c:v>14.723033082000001</c:v>
                </c:pt>
                <c:pt idx="1201">
                  <c:v>14.722830483999999</c:v>
                </c:pt>
                <c:pt idx="1202">
                  <c:v>14.722759336999999</c:v>
                </c:pt>
                <c:pt idx="1203">
                  <c:v>14.722601335</c:v>
                </c:pt>
                <c:pt idx="1204">
                  <c:v>14.722490413999999</c:v>
                </c:pt>
                <c:pt idx="1205">
                  <c:v>14.722576731</c:v>
                </c:pt>
                <c:pt idx="1206">
                  <c:v>14.722786079</c:v>
                </c:pt>
                <c:pt idx="1207">
                  <c:v>14.723052553</c:v>
                </c:pt>
                <c:pt idx="1208">
                  <c:v>14.723462283</c:v>
                </c:pt>
                <c:pt idx="1209">
                  <c:v>14.723819789</c:v>
                </c:pt>
                <c:pt idx="1210">
                  <c:v>14.724492047</c:v>
                </c:pt>
                <c:pt idx="1211">
                  <c:v>14.72526693</c:v>
                </c:pt>
                <c:pt idx="1212">
                  <c:v>14.726123495</c:v>
                </c:pt>
                <c:pt idx="1213">
                  <c:v>14.727063592</c:v>
                </c:pt>
                <c:pt idx="1214">
                  <c:v>14.728076734</c:v>
                </c:pt>
                <c:pt idx="1215">
                  <c:v>14.729352864999999</c:v>
                </c:pt>
                <c:pt idx="1216">
                  <c:v>14.730644557</c:v>
                </c:pt>
                <c:pt idx="1217">
                  <c:v>14.731850211999999</c:v>
                </c:pt>
                <c:pt idx="1218">
                  <c:v>14.733041344</c:v>
                </c:pt>
                <c:pt idx="1219">
                  <c:v>14.734104251</c:v>
                </c:pt>
                <c:pt idx="1220">
                  <c:v>14.735061828999999</c:v>
                </c:pt>
                <c:pt idx="1221">
                  <c:v>14.736304573</c:v>
                </c:pt>
                <c:pt idx="1222">
                  <c:v>14.737345217</c:v>
                </c:pt>
                <c:pt idx="1223">
                  <c:v>14.73840616</c:v>
                </c:pt>
                <c:pt idx="1224">
                  <c:v>14.739610055</c:v>
                </c:pt>
                <c:pt idx="1225">
                  <c:v>14.740898622</c:v>
                </c:pt>
                <c:pt idx="1226">
                  <c:v>14.742353312000001</c:v>
                </c:pt>
                <c:pt idx="1227">
                  <c:v>14.744018625000001</c:v>
                </c:pt>
                <c:pt idx="1228">
                  <c:v>14.745529973</c:v>
                </c:pt>
                <c:pt idx="1229">
                  <c:v>14.746921646000001</c:v>
                </c:pt>
                <c:pt idx="1230">
                  <c:v>14.748391479</c:v>
                </c:pt>
                <c:pt idx="1231">
                  <c:v>14.749766155</c:v>
                </c:pt>
                <c:pt idx="1232">
                  <c:v>14.75130369</c:v>
                </c:pt>
                <c:pt idx="1233">
                  <c:v>14.752801259</c:v>
                </c:pt>
                <c:pt idx="1234">
                  <c:v>14.754192621</c:v>
                </c:pt>
                <c:pt idx="1235">
                  <c:v>14.755516983</c:v>
                </c:pt>
                <c:pt idx="1236">
                  <c:v>14.756537154</c:v>
                </c:pt>
                <c:pt idx="1237">
                  <c:v>14.757468875000001</c:v>
                </c:pt>
                <c:pt idx="1238">
                  <c:v>14.758303971</c:v>
                </c:pt>
                <c:pt idx="1239">
                  <c:v>14.75889048</c:v>
                </c:pt>
                <c:pt idx="1240">
                  <c:v>14.759651254</c:v>
                </c:pt>
                <c:pt idx="1241">
                  <c:v>14.760366574000001</c:v>
                </c:pt>
                <c:pt idx="1242">
                  <c:v>14.760932907000001</c:v>
                </c:pt>
                <c:pt idx="1243">
                  <c:v>14.761585573</c:v>
                </c:pt>
                <c:pt idx="1244">
                  <c:v>14.762233234</c:v>
                </c:pt>
                <c:pt idx="1245">
                  <c:v>14.762897284999999</c:v>
                </c:pt>
                <c:pt idx="1246">
                  <c:v>14.763431825</c:v>
                </c:pt>
                <c:pt idx="1247">
                  <c:v>14.764030976000001</c:v>
                </c:pt>
                <c:pt idx="1248">
                  <c:v>14.764652482000001</c:v>
                </c:pt>
                <c:pt idx="1249">
                  <c:v>14.765178822999999</c:v>
                </c:pt>
                <c:pt idx="1250">
                  <c:v>14.765751100999999</c:v>
                </c:pt>
                <c:pt idx="1251">
                  <c:v>14.766344942</c:v>
                </c:pt>
                <c:pt idx="1252">
                  <c:v>14.766857767999999</c:v>
                </c:pt>
                <c:pt idx="1253">
                  <c:v>14.767252783</c:v>
                </c:pt>
                <c:pt idx="1254">
                  <c:v>14.767624594999999</c:v>
                </c:pt>
                <c:pt idx="1255">
                  <c:v>14.767928272000001</c:v>
                </c:pt>
                <c:pt idx="1256">
                  <c:v>14.768317953</c:v>
                </c:pt>
                <c:pt idx="1257">
                  <c:v>14.768799104999999</c:v>
                </c:pt>
                <c:pt idx="1258">
                  <c:v>14.769368844000001</c:v>
                </c:pt>
                <c:pt idx="1259">
                  <c:v>14.769940922</c:v>
                </c:pt>
                <c:pt idx="1260">
                  <c:v>14.770622675</c:v>
                </c:pt>
                <c:pt idx="1261">
                  <c:v>14.771156074</c:v>
                </c:pt>
                <c:pt idx="1262">
                  <c:v>14.771590423999999</c:v>
                </c:pt>
                <c:pt idx="1263">
                  <c:v>14.771907668000001</c:v>
                </c:pt>
                <c:pt idx="1264">
                  <c:v>14.772245440000001</c:v>
                </c:pt>
                <c:pt idx="1265">
                  <c:v>14.772618459</c:v>
                </c:pt>
                <c:pt idx="1266">
                  <c:v>14.77312525</c:v>
                </c:pt>
                <c:pt idx="1267">
                  <c:v>14.773731324</c:v>
                </c:pt>
                <c:pt idx="1268">
                  <c:v>14.774333001</c:v>
                </c:pt>
                <c:pt idx="1269">
                  <c:v>14.775011655</c:v>
                </c:pt>
                <c:pt idx="1270">
                  <c:v>14.775808181</c:v>
                </c:pt>
                <c:pt idx="1271">
                  <c:v>14.776591841</c:v>
                </c:pt>
                <c:pt idx="1272">
                  <c:v>14.777258912000001</c:v>
                </c:pt>
                <c:pt idx="1273">
                  <c:v>14.778047972</c:v>
                </c:pt>
                <c:pt idx="1274">
                  <c:v>14.778954464</c:v>
                </c:pt>
                <c:pt idx="1275">
                  <c:v>14.779965558000001</c:v>
                </c:pt>
                <c:pt idx="1276">
                  <c:v>14.780878609</c:v>
                </c:pt>
                <c:pt idx="1277">
                  <c:v>14.781717265999999</c:v>
                </c:pt>
                <c:pt idx="1278">
                  <c:v>14.782723718</c:v>
                </c:pt>
                <c:pt idx="1279">
                  <c:v>14.783737781999999</c:v>
                </c:pt>
                <c:pt idx="1280">
                  <c:v>14.784560767</c:v>
                </c:pt>
                <c:pt idx="1281">
                  <c:v>14.785377646000001</c:v>
                </c:pt>
                <c:pt idx="1282">
                  <c:v>14.786174226</c:v>
                </c:pt>
                <c:pt idx="1283">
                  <c:v>14.786996910999999</c:v>
                </c:pt>
                <c:pt idx="1284">
                  <c:v>14.787686754999999</c:v>
                </c:pt>
                <c:pt idx="1285">
                  <c:v>14.788308821999999</c:v>
                </c:pt>
                <c:pt idx="1286">
                  <c:v>14.788759892</c:v>
                </c:pt>
                <c:pt idx="1287">
                  <c:v>14.789164904</c:v>
                </c:pt>
                <c:pt idx="1288">
                  <c:v>14.789559185</c:v>
                </c:pt>
                <c:pt idx="1289">
                  <c:v>14.789870388000001</c:v>
                </c:pt>
                <c:pt idx="1290">
                  <c:v>14.790266924000001</c:v>
                </c:pt>
                <c:pt idx="1291">
                  <c:v>14.790423432000001</c:v>
                </c:pt>
                <c:pt idx="1292">
                  <c:v>14.790387314</c:v>
                </c:pt>
                <c:pt idx="1293">
                  <c:v>14.790363747000001</c:v>
                </c:pt>
                <c:pt idx="1294">
                  <c:v>14.790494564999999</c:v>
                </c:pt>
                <c:pt idx="1295">
                  <c:v>14.790529552000001</c:v>
                </c:pt>
                <c:pt idx="1296">
                  <c:v>14.790363094</c:v>
                </c:pt>
                <c:pt idx="1297">
                  <c:v>14.790228975</c:v>
                </c:pt>
                <c:pt idx="1298">
                  <c:v>14.789839357</c:v>
                </c:pt>
                <c:pt idx="1299">
                  <c:v>14.789125275</c:v>
                </c:pt>
                <c:pt idx="1300">
                  <c:v>14.788285584</c:v>
                </c:pt>
                <c:pt idx="1301">
                  <c:v>14.787467040999999</c:v>
                </c:pt>
                <c:pt idx="1302">
                  <c:v>14.786439787999999</c:v>
                </c:pt>
                <c:pt idx="1303">
                  <c:v>14.785462959</c:v>
                </c:pt>
                <c:pt idx="1304">
                  <c:v>14.784348086</c:v>
                </c:pt>
                <c:pt idx="1305">
                  <c:v>14.783058844999999</c:v>
                </c:pt>
                <c:pt idx="1306">
                  <c:v>14.781525376999999</c:v>
                </c:pt>
                <c:pt idx="1307">
                  <c:v>14.7798391</c:v>
                </c:pt>
                <c:pt idx="1308">
                  <c:v>14.778022498</c:v>
                </c:pt>
                <c:pt idx="1309">
                  <c:v>14.776094741</c:v>
                </c:pt>
                <c:pt idx="1310">
                  <c:v>14.774130541</c:v>
                </c:pt>
                <c:pt idx="1311">
                  <c:v>14.772043028000001</c:v>
                </c:pt>
                <c:pt idx="1312">
                  <c:v>14.769944664000001</c:v>
                </c:pt>
                <c:pt idx="1313">
                  <c:v>14.767857509000001</c:v>
                </c:pt>
                <c:pt idx="1314">
                  <c:v>14.765757413999999</c:v>
                </c:pt>
                <c:pt idx="1315">
                  <c:v>14.763563074</c:v>
                </c:pt>
                <c:pt idx="1316">
                  <c:v>14.761420217</c:v>
                </c:pt>
                <c:pt idx="1317">
                  <c:v>14.759225314</c:v>
                </c:pt>
                <c:pt idx="1318">
                  <c:v>14.757161003</c:v>
                </c:pt>
                <c:pt idx="1319">
                  <c:v>14.755076881999999</c:v>
                </c:pt>
                <c:pt idx="1320">
                  <c:v>14.752978007999999</c:v>
                </c:pt>
                <c:pt idx="1321">
                  <c:v>14.750745819</c:v>
                </c:pt>
                <c:pt idx="1322">
                  <c:v>14.748370595000001</c:v>
                </c:pt>
                <c:pt idx="1323">
                  <c:v>14.746199002999999</c:v>
                </c:pt>
                <c:pt idx="1324">
                  <c:v>14.744125183</c:v>
                </c:pt>
                <c:pt idx="1325">
                  <c:v>14.741976468000001</c:v>
                </c:pt>
                <c:pt idx="1326">
                  <c:v>14.739655698</c:v>
                </c:pt>
                <c:pt idx="1327">
                  <c:v>14.737436358</c:v>
                </c:pt>
                <c:pt idx="1328">
                  <c:v>14.735322517</c:v>
                </c:pt>
                <c:pt idx="1329">
                  <c:v>14.733275544</c:v>
                </c:pt>
                <c:pt idx="1330">
                  <c:v>14.731273077000001</c:v>
                </c:pt>
                <c:pt idx="1331">
                  <c:v>14.729304593</c:v>
                </c:pt>
                <c:pt idx="1332">
                  <c:v>14.727499677999999</c:v>
                </c:pt>
                <c:pt idx="1333">
                  <c:v>14.725633609999999</c:v>
                </c:pt>
                <c:pt idx="1334">
                  <c:v>14.723873192999999</c:v>
                </c:pt>
                <c:pt idx="1335">
                  <c:v>14.722084718</c:v>
                </c:pt>
                <c:pt idx="1336">
                  <c:v>14.720368725</c:v>
                </c:pt>
                <c:pt idx="1337">
                  <c:v>14.718620058000001</c:v>
                </c:pt>
                <c:pt idx="1338">
                  <c:v>14.716964043999999</c:v>
                </c:pt>
                <c:pt idx="1339">
                  <c:v>14.715452659</c:v>
                </c:pt>
                <c:pt idx="1340">
                  <c:v>14.714010223000001</c:v>
                </c:pt>
                <c:pt idx="1341">
                  <c:v>14.712682996</c:v>
                </c:pt>
                <c:pt idx="1342">
                  <c:v>14.711618770999999</c:v>
                </c:pt>
                <c:pt idx="1343">
                  <c:v>14.710711913000001</c:v>
                </c:pt>
                <c:pt idx="1344">
                  <c:v>14.709818149</c:v>
                </c:pt>
                <c:pt idx="1345">
                  <c:v>14.70898835</c:v>
                </c:pt>
                <c:pt idx="1346">
                  <c:v>14.708298651</c:v>
                </c:pt>
                <c:pt idx="1347">
                  <c:v>14.707616010000001</c:v>
                </c:pt>
                <c:pt idx="1348">
                  <c:v>14.707016661999999</c:v>
                </c:pt>
                <c:pt idx="1349">
                  <c:v>14.706366958</c:v>
                </c:pt>
                <c:pt idx="1350">
                  <c:v>14.705793152</c:v>
                </c:pt>
                <c:pt idx="1351">
                  <c:v>14.705240972</c:v>
                </c:pt>
                <c:pt idx="1352">
                  <c:v>14.704844918999999</c:v>
                </c:pt>
                <c:pt idx="1353">
                  <c:v>14.704620826999999</c:v>
                </c:pt>
                <c:pt idx="1354">
                  <c:v>14.704731478999999</c:v>
                </c:pt>
                <c:pt idx="1355">
                  <c:v>14.704809996</c:v>
                </c:pt>
                <c:pt idx="1356">
                  <c:v>14.705093892000001</c:v>
                </c:pt>
                <c:pt idx="1357">
                  <c:v>14.705569132000001</c:v>
                </c:pt>
                <c:pt idx="1358">
                  <c:v>14.706263460000001</c:v>
                </c:pt>
                <c:pt idx="1359">
                  <c:v>14.707152038</c:v>
                </c:pt>
                <c:pt idx="1360">
                  <c:v>14.708180228</c:v>
                </c:pt>
                <c:pt idx="1361">
                  <c:v>14.709289097999999</c:v>
                </c:pt>
                <c:pt idx="1362">
                  <c:v>14.710696226</c:v>
                </c:pt>
                <c:pt idx="1363">
                  <c:v>14.712273742000001</c:v>
                </c:pt>
                <c:pt idx="1364">
                  <c:v>14.7141696</c:v>
                </c:pt>
                <c:pt idx="1365">
                  <c:v>14.71626539</c:v>
                </c:pt>
                <c:pt idx="1366">
                  <c:v>14.718425846000001</c:v>
                </c:pt>
                <c:pt idx="1367">
                  <c:v>14.720678255999999</c:v>
                </c:pt>
                <c:pt idx="1368">
                  <c:v>14.72317149</c:v>
                </c:pt>
                <c:pt idx="1369">
                  <c:v>14.725802868000001</c:v>
                </c:pt>
                <c:pt idx="1370">
                  <c:v>14.728506997</c:v>
                </c:pt>
                <c:pt idx="1371">
                  <c:v>14.731354844</c:v>
                </c:pt>
                <c:pt idx="1372">
                  <c:v>14.734134956</c:v>
                </c:pt>
                <c:pt idx="1373">
                  <c:v>14.737085773</c:v>
                </c:pt>
                <c:pt idx="1374">
                  <c:v>14.740033039</c:v>
                </c:pt>
                <c:pt idx="1375">
                  <c:v>14.742949763</c:v>
                </c:pt>
                <c:pt idx="1376">
                  <c:v>14.746084321</c:v>
                </c:pt>
                <c:pt idx="1377">
                  <c:v>14.749412999</c:v>
                </c:pt>
                <c:pt idx="1378">
                  <c:v>14.752947909</c:v>
                </c:pt>
                <c:pt idx="1379">
                  <c:v>14.756520227999999</c:v>
                </c:pt>
                <c:pt idx="1380">
                  <c:v>14.760146194000001</c:v>
                </c:pt>
                <c:pt idx="1381">
                  <c:v>14.763612201999999</c:v>
                </c:pt>
                <c:pt idx="1382">
                  <c:v>14.767068550999999</c:v>
                </c:pt>
                <c:pt idx="1383">
                  <c:v>14.770403314999999</c:v>
                </c:pt>
                <c:pt idx="1384">
                  <c:v>14.773468898999999</c:v>
                </c:pt>
                <c:pt idx="1385">
                  <c:v>14.776442303</c:v>
                </c:pt>
                <c:pt idx="1386">
                  <c:v>14.779457547</c:v>
                </c:pt>
                <c:pt idx="1387">
                  <c:v>14.782426736</c:v>
                </c:pt>
                <c:pt idx="1388">
                  <c:v>14.785412624999999</c:v>
                </c:pt>
                <c:pt idx="1389">
                  <c:v>14.788223365</c:v>
                </c:pt>
                <c:pt idx="1390">
                  <c:v>14.790691962</c:v>
                </c:pt>
                <c:pt idx="1391">
                  <c:v>14.792926081999999</c:v>
                </c:pt>
                <c:pt idx="1392">
                  <c:v>14.794887427999999</c:v>
                </c:pt>
                <c:pt idx="1393">
                  <c:v>14.796662424000001</c:v>
                </c:pt>
                <c:pt idx="1394">
                  <c:v>14.798434508</c:v>
                </c:pt>
                <c:pt idx="1395">
                  <c:v>14.799891905000001</c:v>
                </c:pt>
                <c:pt idx="1396">
                  <c:v>14.801107755</c:v>
                </c:pt>
                <c:pt idx="1397">
                  <c:v>14.801790331999999</c:v>
                </c:pt>
                <c:pt idx="1398">
                  <c:v>14.802267789</c:v>
                </c:pt>
                <c:pt idx="1399">
                  <c:v>14.802588127</c:v>
                </c:pt>
                <c:pt idx="1400">
                  <c:v>14.802738521</c:v>
                </c:pt>
                <c:pt idx="1401">
                  <c:v>14.802886987000001</c:v>
                </c:pt>
                <c:pt idx="1402">
                  <c:v>14.802703567</c:v>
                </c:pt>
                <c:pt idx="1403">
                  <c:v>14.802546660000001</c:v>
                </c:pt>
                <c:pt idx="1404">
                  <c:v>14.802288185</c:v>
                </c:pt>
                <c:pt idx="1405">
                  <c:v>14.801896246</c:v>
                </c:pt>
                <c:pt idx="1406">
                  <c:v>14.801158805</c:v>
                </c:pt>
                <c:pt idx="1407">
                  <c:v>14.800210054000001</c:v>
                </c:pt>
                <c:pt idx="1408">
                  <c:v>14.799126291</c:v>
                </c:pt>
                <c:pt idx="1409">
                  <c:v>14.797846383</c:v>
                </c:pt>
                <c:pt idx="1410">
                  <c:v>14.796295776999999</c:v>
                </c:pt>
                <c:pt idx="1411">
                  <c:v>14.794634838</c:v>
                </c:pt>
                <c:pt idx="1412">
                  <c:v>14.792906539000001</c:v>
                </c:pt>
                <c:pt idx="1413">
                  <c:v>14.791019236</c:v>
                </c:pt>
                <c:pt idx="1414">
                  <c:v>14.789029959000001</c:v>
                </c:pt>
                <c:pt idx="1415">
                  <c:v>14.787032886</c:v>
                </c:pt>
                <c:pt idx="1416">
                  <c:v>14.784904282999999</c:v>
                </c:pt>
                <c:pt idx="1417">
                  <c:v>14.782724588000001</c:v>
                </c:pt>
                <c:pt idx="1418">
                  <c:v>14.780514286000001</c:v>
                </c:pt>
                <c:pt idx="1419">
                  <c:v>14.778324657000001</c:v>
                </c:pt>
                <c:pt idx="1420">
                  <c:v>14.776331586</c:v>
                </c:pt>
                <c:pt idx="1421">
                  <c:v>14.774301738</c:v>
                </c:pt>
                <c:pt idx="1422">
                  <c:v>14.772045431</c:v>
                </c:pt>
                <c:pt idx="1423">
                  <c:v>14.769828491</c:v>
                </c:pt>
                <c:pt idx="1424">
                  <c:v>14.767739239999999</c:v>
                </c:pt>
                <c:pt idx="1425">
                  <c:v>14.765800217000001</c:v>
                </c:pt>
                <c:pt idx="1426">
                  <c:v>14.763950218</c:v>
                </c:pt>
                <c:pt idx="1427">
                  <c:v>14.762189445000001</c:v>
                </c:pt>
                <c:pt idx="1428">
                  <c:v>14.760286701</c:v>
                </c:pt>
                <c:pt idx="1429">
                  <c:v>14.758415567</c:v>
                </c:pt>
                <c:pt idx="1430">
                  <c:v>14.756688475000001</c:v>
                </c:pt>
                <c:pt idx="1431">
                  <c:v>14.755144313000001</c:v>
                </c:pt>
                <c:pt idx="1432">
                  <c:v>14.75360118</c:v>
                </c:pt>
                <c:pt idx="1433">
                  <c:v>14.752165606</c:v>
                </c:pt>
                <c:pt idx="1434">
                  <c:v>14.750864027</c:v>
                </c:pt>
                <c:pt idx="1435">
                  <c:v>14.749752534000001</c:v>
                </c:pt>
                <c:pt idx="1436">
                  <c:v>14.748934030999999</c:v>
                </c:pt>
                <c:pt idx="1437">
                  <c:v>14.748133602999999</c:v>
                </c:pt>
                <c:pt idx="1438">
                  <c:v>14.747467576</c:v>
                </c:pt>
                <c:pt idx="1439">
                  <c:v>14.746706916999999</c:v>
                </c:pt>
                <c:pt idx="1440">
                  <c:v>14.746155976000001</c:v>
                </c:pt>
                <c:pt idx="1441">
                  <c:v>14.745783711</c:v>
                </c:pt>
                <c:pt idx="1442">
                  <c:v>14.745571762000001</c:v>
                </c:pt>
                <c:pt idx="1443">
                  <c:v>14.745577783</c:v>
                </c:pt>
                <c:pt idx="1444">
                  <c:v>14.745770058</c:v>
                </c:pt>
                <c:pt idx="1445">
                  <c:v>14.746028093</c:v>
                </c:pt>
                <c:pt idx="1446">
                  <c:v>14.74636259</c:v>
                </c:pt>
                <c:pt idx="1447">
                  <c:v>14.746613683</c:v>
                </c:pt>
                <c:pt idx="1448">
                  <c:v>14.746975194999999</c:v>
                </c:pt>
                <c:pt idx="1449">
                  <c:v>14.747479800000001</c:v>
                </c:pt>
                <c:pt idx="1450">
                  <c:v>14.748079970999999</c:v>
                </c:pt>
                <c:pt idx="1451">
                  <c:v>14.748600271999999</c:v>
                </c:pt>
                <c:pt idx="1452">
                  <c:v>14.749269152</c:v>
                </c:pt>
                <c:pt idx="1453">
                  <c:v>14.749837118</c:v>
                </c:pt>
                <c:pt idx="1454">
                  <c:v>14.750327508</c:v>
                </c:pt>
                <c:pt idx="1455">
                  <c:v>14.750957402999999</c:v>
                </c:pt>
                <c:pt idx="1456">
                  <c:v>14.751460270000001</c:v>
                </c:pt>
                <c:pt idx="1457">
                  <c:v>14.751977888000001</c:v>
                </c:pt>
                <c:pt idx="1458">
                  <c:v>14.752438566</c:v>
                </c:pt>
                <c:pt idx="1459">
                  <c:v>14.752920672</c:v>
                </c:pt>
                <c:pt idx="1460">
                  <c:v>14.753294803999999</c:v>
                </c:pt>
                <c:pt idx="1461">
                  <c:v>14.75350253</c:v>
                </c:pt>
                <c:pt idx="1462">
                  <c:v>14.753576520999999</c:v>
                </c:pt>
                <c:pt idx="1463">
                  <c:v>14.753703881</c:v>
                </c:pt>
                <c:pt idx="1464">
                  <c:v>14.753778152000001</c:v>
                </c:pt>
                <c:pt idx="1465">
                  <c:v>14.753706826</c:v>
                </c:pt>
                <c:pt idx="1466">
                  <c:v>14.753706095</c:v>
                </c:pt>
                <c:pt idx="1467">
                  <c:v>14.753651391</c:v>
                </c:pt>
                <c:pt idx="1468">
                  <c:v>14.753425411</c:v>
                </c:pt>
                <c:pt idx="1469">
                  <c:v>14.753205698</c:v>
                </c:pt>
                <c:pt idx="1470">
                  <c:v>14.752954546</c:v>
                </c:pt>
                <c:pt idx="1471">
                  <c:v>14.752633401000001</c:v>
                </c:pt>
                <c:pt idx="1472">
                  <c:v>14.752388322</c:v>
                </c:pt>
                <c:pt idx="1473">
                  <c:v>14.752286184000001</c:v>
                </c:pt>
                <c:pt idx="1474">
                  <c:v>14.751987228000001</c:v>
                </c:pt>
                <c:pt idx="1475">
                  <c:v>14.751645547000001</c:v>
                </c:pt>
                <c:pt idx="1476">
                  <c:v>14.751259687999999</c:v>
                </c:pt>
                <c:pt idx="1477">
                  <c:v>14.75069178</c:v>
                </c:pt>
                <c:pt idx="1478">
                  <c:v>14.749959974999999</c:v>
                </c:pt>
                <c:pt idx="1479">
                  <c:v>14.749110425</c:v>
                </c:pt>
                <c:pt idx="1480">
                  <c:v>14.748366411999999</c:v>
                </c:pt>
                <c:pt idx="1481">
                  <c:v>14.747490275000001</c:v>
                </c:pt>
                <c:pt idx="1482">
                  <c:v>14.746442646</c:v>
                </c:pt>
                <c:pt idx="1483">
                  <c:v>14.745291957999999</c:v>
                </c:pt>
                <c:pt idx="1484">
                  <c:v>14.74403865</c:v>
                </c:pt>
                <c:pt idx="1485">
                  <c:v>14.742826967999999</c:v>
                </c:pt>
                <c:pt idx="1486">
                  <c:v>14.741504554</c:v>
                </c:pt>
                <c:pt idx="1487">
                  <c:v>14.740059624000001</c:v>
                </c:pt>
                <c:pt idx="1488">
                  <c:v>14.738688356000001</c:v>
                </c:pt>
                <c:pt idx="1489">
                  <c:v>14.737204541000001</c:v>
                </c:pt>
                <c:pt idx="1490">
                  <c:v>14.735830683</c:v>
                </c:pt>
                <c:pt idx="1491">
                  <c:v>14.734494172</c:v>
                </c:pt>
                <c:pt idx="1492">
                  <c:v>14.732974726</c:v>
                </c:pt>
                <c:pt idx="1493">
                  <c:v>14.731514191</c:v>
                </c:pt>
                <c:pt idx="1494">
                  <c:v>14.729765556</c:v>
                </c:pt>
                <c:pt idx="1495">
                  <c:v>14.728052468</c:v>
                </c:pt>
                <c:pt idx="1496">
                  <c:v>14.726326056</c:v>
                </c:pt>
                <c:pt idx="1497">
                  <c:v>14.724665696000001</c:v>
                </c:pt>
                <c:pt idx="1498">
                  <c:v>14.722906129</c:v>
                </c:pt>
                <c:pt idx="1499">
                  <c:v>14.721172688999999</c:v>
                </c:pt>
                <c:pt idx="1500">
                  <c:v>14.719407439999999</c:v>
                </c:pt>
                <c:pt idx="1501">
                  <c:v>14.717575369</c:v>
                </c:pt>
                <c:pt idx="1502">
                  <c:v>14.715798767000001</c:v>
                </c:pt>
                <c:pt idx="1503">
                  <c:v>14.71406225</c:v>
                </c:pt>
                <c:pt idx="1504">
                  <c:v>14.712315365</c:v>
                </c:pt>
                <c:pt idx="1505">
                  <c:v>14.710758415999999</c:v>
                </c:pt>
                <c:pt idx="1506">
                  <c:v>14.709233771999999</c:v>
                </c:pt>
                <c:pt idx="1507">
                  <c:v>14.708098196</c:v>
                </c:pt>
                <c:pt idx="1508">
                  <c:v>14.707098286000001</c:v>
                </c:pt>
                <c:pt idx="1509">
                  <c:v>14.706446388</c:v>
                </c:pt>
                <c:pt idx="1510">
                  <c:v>14.705985815</c:v>
                </c:pt>
                <c:pt idx="1511">
                  <c:v>14.705807209</c:v>
                </c:pt>
                <c:pt idx="1512">
                  <c:v>14.705668475</c:v>
                </c:pt>
                <c:pt idx="1513">
                  <c:v>14.705570525000001</c:v>
                </c:pt>
                <c:pt idx="1514">
                  <c:v>14.705631296</c:v>
                </c:pt>
                <c:pt idx="1515">
                  <c:v>14.705883673000001</c:v>
                </c:pt>
                <c:pt idx="1516">
                  <c:v>14.706412299</c:v>
                </c:pt>
                <c:pt idx="1517">
                  <c:v>14.707097040000001</c:v>
                </c:pt>
                <c:pt idx="1518">
                  <c:v>14.70796975</c:v>
                </c:pt>
                <c:pt idx="1519">
                  <c:v>14.709007474</c:v>
                </c:pt>
                <c:pt idx="1520">
                  <c:v>14.710066936</c:v>
                </c:pt>
                <c:pt idx="1521">
                  <c:v>14.711309771</c:v>
                </c:pt>
                <c:pt idx="1522">
                  <c:v>14.712749042</c:v>
                </c:pt>
                <c:pt idx="1523">
                  <c:v>14.714414803</c:v>
                </c:pt>
                <c:pt idx="1524">
                  <c:v>14.716228769000001</c:v>
                </c:pt>
                <c:pt idx="1525">
                  <c:v>14.718041531000001</c:v>
                </c:pt>
                <c:pt idx="1526">
                  <c:v>14.720120842</c:v>
                </c:pt>
                <c:pt idx="1527">
                  <c:v>14.722337224</c:v>
                </c:pt>
                <c:pt idx="1528">
                  <c:v>14.724697192000001</c:v>
                </c:pt>
                <c:pt idx="1529">
                  <c:v>14.727167568</c:v>
                </c:pt>
                <c:pt idx="1530">
                  <c:v>14.729863956999999</c:v>
                </c:pt>
                <c:pt idx="1531">
                  <c:v>14.732840037000001</c:v>
                </c:pt>
                <c:pt idx="1532">
                  <c:v>14.735986286999999</c:v>
                </c:pt>
                <c:pt idx="1533">
                  <c:v>14.739134142999999</c:v>
                </c:pt>
                <c:pt idx="1534">
                  <c:v>14.74229744</c:v>
                </c:pt>
                <c:pt idx="1535">
                  <c:v>14.745499524</c:v>
                </c:pt>
                <c:pt idx="1536">
                  <c:v>14.748665797999999</c:v>
                </c:pt>
                <c:pt idx="1537">
                  <c:v>14.751740279</c:v>
                </c:pt>
                <c:pt idx="1538">
                  <c:v>14.754705304</c:v>
                </c:pt>
                <c:pt idx="1539">
                  <c:v>14.757925463999999</c:v>
                </c:pt>
                <c:pt idx="1540">
                  <c:v>14.761142404999999</c:v>
                </c:pt>
                <c:pt idx="1541">
                  <c:v>14.764406095</c:v>
                </c:pt>
                <c:pt idx="1542">
                  <c:v>14.767506424</c:v>
                </c:pt>
                <c:pt idx="1543">
                  <c:v>14.770781827</c:v>
                </c:pt>
                <c:pt idx="1544">
                  <c:v>14.77395314</c:v>
                </c:pt>
                <c:pt idx="1545">
                  <c:v>14.777244605</c:v>
                </c:pt>
                <c:pt idx="1546">
                  <c:v>14.780558260999999</c:v>
                </c:pt>
                <c:pt idx="1547">
                  <c:v>14.783727226</c:v>
                </c:pt>
                <c:pt idx="1548">
                  <c:v>14.78675419</c:v>
                </c:pt>
                <c:pt idx="1549">
                  <c:v>14.789638372000001</c:v>
                </c:pt>
                <c:pt idx="1550">
                  <c:v>14.792305839000001</c:v>
                </c:pt>
                <c:pt idx="1551">
                  <c:v>14.794894791999999</c:v>
                </c:pt>
                <c:pt idx="1552">
                  <c:v>14.797251718</c:v>
                </c:pt>
                <c:pt idx="1553">
                  <c:v>14.799318268</c:v>
                </c:pt>
                <c:pt idx="1554">
                  <c:v>14.801311265000001</c:v>
                </c:pt>
                <c:pt idx="1555">
                  <c:v>14.803235129000001</c:v>
                </c:pt>
                <c:pt idx="1556">
                  <c:v>14.805057744999999</c:v>
                </c:pt>
                <c:pt idx="1557">
                  <c:v>14.806793347999999</c:v>
                </c:pt>
                <c:pt idx="1558">
                  <c:v>14.808276625</c:v>
                </c:pt>
                <c:pt idx="1559">
                  <c:v>14.809370693</c:v>
                </c:pt>
                <c:pt idx="1560">
                  <c:v>14.810138305000001</c:v>
                </c:pt>
                <c:pt idx="1561">
                  <c:v>14.810587393</c:v>
                </c:pt>
                <c:pt idx="1562">
                  <c:v>14.810778396</c:v>
                </c:pt>
                <c:pt idx="1563">
                  <c:v>14.810832079000001</c:v>
                </c:pt>
                <c:pt idx="1564">
                  <c:v>14.810608156000001</c:v>
                </c:pt>
                <c:pt idx="1565">
                  <c:v>14.810296227</c:v>
                </c:pt>
                <c:pt idx="1566">
                  <c:v>14.809703314</c:v>
                </c:pt>
                <c:pt idx="1567">
                  <c:v>14.808769893999999</c:v>
                </c:pt>
                <c:pt idx="1568">
                  <c:v>14.807705072999999</c:v>
                </c:pt>
                <c:pt idx="1569">
                  <c:v>14.806443949</c:v>
                </c:pt>
                <c:pt idx="1570">
                  <c:v>14.80509282</c:v>
                </c:pt>
                <c:pt idx="1571">
                  <c:v>14.803523913999999</c:v>
                </c:pt>
                <c:pt idx="1572">
                  <c:v>14.801885133000001</c:v>
                </c:pt>
                <c:pt idx="1573">
                  <c:v>14.800129389</c:v>
                </c:pt>
                <c:pt idx="1574">
                  <c:v>14.798227248</c:v>
                </c:pt>
                <c:pt idx="1575">
                  <c:v>14.796100904999999</c:v>
                </c:pt>
                <c:pt idx="1576">
                  <c:v>14.793700137</c:v>
                </c:pt>
                <c:pt idx="1577">
                  <c:v>14.791206352</c:v>
                </c:pt>
                <c:pt idx="1578">
                  <c:v>14.788571083000001</c:v>
                </c:pt>
                <c:pt idx="1579">
                  <c:v>14.785850420999999</c:v>
                </c:pt>
                <c:pt idx="1580">
                  <c:v>14.783168810999999</c:v>
                </c:pt>
                <c:pt idx="1581">
                  <c:v>14.780636864</c:v>
                </c:pt>
                <c:pt idx="1582">
                  <c:v>14.778073292</c:v>
                </c:pt>
                <c:pt idx="1583">
                  <c:v>14.775290157000001</c:v>
                </c:pt>
                <c:pt idx="1584">
                  <c:v>14.772422041</c:v>
                </c:pt>
                <c:pt idx="1585">
                  <c:v>14.769461212</c:v>
                </c:pt>
                <c:pt idx="1586">
                  <c:v>14.766616003999999</c:v>
                </c:pt>
                <c:pt idx="1587">
                  <c:v>14.763850163000001</c:v>
                </c:pt>
                <c:pt idx="1588">
                  <c:v>14.761312932999999</c:v>
                </c:pt>
                <c:pt idx="1589">
                  <c:v>14.758659771</c:v>
                </c:pt>
                <c:pt idx="1590">
                  <c:v>14.756024921</c:v>
                </c:pt>
                <c:pt idx="1591">
                  <c:v>14.753404394</c:v>
                </c:pt>
                <c:pt idx="1592">
                  <c:v>14.750987916</c:v>
                </c:pt>
                <c:pt idx="1593">
                  <c:v>14.748741108999999</c:v>
                </c:pt>
                <c:pt idx="1594">
                  <c:v>14.746571507000001</c:v>
                </c:pt>
                <c:pt idx="1595">
                  <c:v>14.744523776999999</c:v>
                </c:pt>
                <c:pt idx="1596">
                  <c:v>14.74257553</c:v>
                </c:pt>
                <c:pt idx="1597">
                  <c:v>14.740844596000001</c:v>
                </c:pt>
                <c:pt idx="1598">
                  <c:v>14.739045882999999</c:v>
                </c:pt>
                <c:pt idx="1599">
                  <c:v>14.737554449999999</c:v>
                </c:pt>
                <c:pt idx="1600">
                  <c:v>14.736119619</c:v>
                </c:pt>
                <c:pt idx="1601">
                  <c:v>14.734489113</c:v>
                </c:pt>
                <c:pt idx="1602">
                  <c:v>14.732994719000001</c:v>
                </c:pt>
                <c:pt idx="1603">
                  <c:v>14.73155057</c:v>
                </c:pt>
                <c:pt idx="1604">
                  <c:v>14.730148695</c:v>
                </c:pt>
                <c:pt idx="1605">
                  <c:v>14.728943171999999</c:v>
                </c:pt>
                <c:pt idx="1606">
                  <c:v>14.727996917</c:v>
                </c:pt>
                <c:pt idx="1607">
                  <c:v>14.727088301</c:v>
                </c:pt>
                <c:pt idx="1608">
                  <c:v>14.72627602</c:v>
                </c:pt>
                <c:pt idx="1609">
                  <c:v>14.725436106</c:v>
                </c:pt>
                <c:pt idx="1610">
                  <c:v>14.724772899</c:v>
                </c:pt>
                <c:pt idx="1611">
                  <c:v>14.724184750999999</c:v>
                </c:pt>
                <c:pt idx="1612">
                  <c:v>14.723583829000001</c:v>
                </c:pt>
                <c:pt idx="1613">
                  <c:v>14.722999352</c:v>
                </c:pt>
                <c:pt idx="1614">
                  <c:v>14.722422261</c:v>
                </c:pt>
                <c:pt idx="1615">
                  <c:v>14.721818737</c:v>
                </c:pt>
                <c:pt idx="1616">
                  <c:v>14.721327574</c:v>
                </c:pt>
                <c:pt idx="1617">
                  <c:v>14.721033001</c:v>
                </c:pt>
                <c:pt idx="1618">
                  <c:v>14.720819194000001</c:v>
                </c:pt>
                <c:pt idx="1619">
                  <c:v>14.720570766</c:v>
                </c:pt>
                <c:pt idx="1620">
                  <c:v>14.720441673</c:v>
                </c:pt>
                <c:pt idx="1621">
                  <c:v>14.720403847</c:v>
                </c:pt>
                <c:pt idx="1622">
                  <c:v>14.720332919000001</c:v>
                </c:pt>
                <c:pt idx="1623">
                  <c:v>14.720265754</c:v>
                </c:pt>
                <c:pt idx="1624">
                  <c:v>14.720361595</c:v>
                </c:pt>
                <c:pt idx="1625">
                  <c:v>14.720445903</c:v>
                </c:pt>
                <c:pt idx="1626">
                  <c:v>14.720571037999999</c:v>
                </c:pt>
                <c:pt idx="1627">
                  <c:v>14.720780809000001</c:v>
                </c:pt>
                <c:pt idx="1628">
                  <c:v>14.721072373</c:v>
                </c:pt>
                <c:pt idx="1629">
                  <c:v>14.721401247999999</c:v>
                </c:pt>
                <c:pt idx="1630">
                  <c:v>14.721773971999999</c:v>
                </c:pt>
                <c:pt idx="1631">
                  <c:v>14.722103013</c:v>
                </c:pt>
                <c:pt idx="1632">
                  <c:v>14.722445234</c:v>
                </c:pt>
                <c:pt idx="1633">
                  <c:v>14.722987988</c:v>
                </c:pt>
                <c:pt idx="1634">
                  <c:v>14.723584474000001</c:v>
                </c:pt>
                <c:pt idx="1635">
                  <c:v>14.724174338999999</c:v>
                </c:pt>
                <c:pt idx="1636">
                  <c:v>14.724756923999999</c:v>
                </c:pt>
                <c:pt idx="1637">
                  <c:v>14.725319948999999</c:v>
                </c:pt>
                <c:pt idx="1638">
                  <c:v>14.725937312999999</c:v>
                </c:pt>
                <c:pt idx="1639">
                  <c:v>14.72678528</c:v>
                </c:pt>
                <c:pt idx="1640">
                  <c:v>14.727559527</c:v>
                </c:pt>
                <c:pt idx="1641">
                  <c:v>14.728400808</c:v>
                </c:pt>
                <c:pt idx="1642">
                  <c:v>14.729120753</c:v>
                </c:pt>
                <c:pt idx="1643">
                  <c:v>14.729806956999999</c:v>
                </c:pt>
                <c:pt idx="1644">
                  <c:v>14.730362091</c:v>
                </c:pt>
                <c:pt idx="1645">
                  <c:v>14.731011903000001</c:v>
                </c:pt>
                <c:pt idx="1646">
                  <c:v>14.731645788</c:v>
                </c:pt>
                <c:pt idx="1647">
                  <c:v>14.732151068</c:v>
                </c:pt>
                <c:pt idx="1648">
                  <c:v>14.732689427</c:v>
                </c:pt>
                <c:pt idx="1649">
                  <c:v>14.733239593</c:v>
                </c:pt>
                <c:pt idx="1650">
                  <c:v>14.73374692</c:v>
                </c:pt>
                <c:pt idx="1651">
                  <c:v>14.734229224</c:v>
                </c:pt>
                <c:pt idx="1652">
                  <c:v>14.734751013</c:v>
                </c:pt>
                <c:pt idx="1653">
                  <c:v>14.735203931999999</c:v>
                </c:pt>
                <c:pt idx="1654">
                  <c:v>14.735847398000001</c:v>
                </c:pt>
                <c:pt idx="1655">
                  <c:v>14.736569822</c:v>
                </c:pt>
                <c:pt idx="1656">
                  <c:v>14.737302818</c:v>
                </c:pt>
                <c:pt idx="1657">
                  <c:v>14.738036698</c:v>
                </c:pt>
                <c:pt idx="1658">
                  <c:v>14.738935474</c:v>
                </c:pt>
                <c:pt idx="1659">
                  <c:v>14.739892308</c:v>
                </c:pt>
                <c:pt idx="1660">
                  <c:v>14.740936870000001</c:v>
                </c:pt>
                <c:pt idx="1661">
                  <c:v>14.741880376999999</c:v>
                </c:pt>
                <c:pt idx="1662">
                  <c:v>14.742902364000001</c:v>
                </c:pt>
                <c:pt idx="1663">
                  <c:v>14.743780823</c:v>
                </c:pt>
                <c:pt idx="1664">
                  <c:v>14.744402431999999</c:v>
                </c:pt>
                <c:pt idx="1665">
                  <c:v>14.745107341000001</c:v>
                </c:pt>
                <c:pt idx="1666">
                  <c:v>14.745959186</c:v>
                </c:pt>
                <c:pt idx="1667">
                  <c:v>14.7469096</c:v>
                </c:pt>
                <c:pt idx="1668">
                  <c:v>14.747994373999999</c:v>
                </c:pt>
                <c:pt idx="1669">
                  <c:v>14.749231242</c:v>
                </c:pt>
                <c:pt idx="1670">
                  <c:v>14.750544088</c:v>
                </c:pt>
                <c:pt idx="1671">
                  <c:v>14.752008120999999</c:v>
                </c:pt>
                <c:pt idx="1672">
                  <c:v>14.753251991000001</c:v>
                </c:pt>
                <c:pt idx="1673">
                  <c:v>14.754640422</c:v>
                </c:pt>
                <c:pt idx="1674">
                  <c:v>14.756051419</c:v>
                </c:pt>
                <c:pt idx="1675">
                  <c:v>14.757528342000001</c:v>
                </c:pt>
                <c:pt idx="1676">
                  <c:v>14.759034599</c:v>
                </c:pt>
                <c:pt idx="1677">
                  <c:v>14.760520689</c:v>
                </c:pt>
                <c:pt idx="1678">
                  <c:v>14.761997588</c:v>
                </c:pt>
                <c:pt idx="1679">
                  <c:v>14.763375605</c:v>
                </c:pt>
                <c:pt idx="1680">
                  <c:v>14.764672923999999</c:v>
                </c:pt>
                <c:pt idx="1681">
                  <c:v>14.766029773</c:v>
                </c:pt>
                <c:pt idx="1682">
                  <c:v>14.767320582</c:v>
                </c:pt>
                <c:pt idx="1683">
                  <c:v>14.768447397999999</c:v>
                </c:pt>
                <c:pt idx="1684">
                  <c:v>14.769558372000001</c:v>
                </c:pt>
                <c:pt idx="1685">
                  <c:v>14.770599346999999</c:v>
                </c:pt>
                <c:pt idx="1686">
                  <c:v>14.771457272999999</c:v>
                </c:pt>
                <c:pt idx="1687">
                  <c:v>14.772411994</c:v>
                </c:pt>
                <c:pt idx="1688">
                  <c:v>14.773321257999999</c:v>
                </c:pt>
                <c:pt idx="1689">
                  <c:v>14.77422073</c:v>
                </c:pt>
                <c:pt idx="1690">
                  <c:v>14.774964617</c:v>
                </c:pt>
                <c:pt idx="1691">
                  <c:v>14.775657638</c:v>
                </c:pt>
                <c:pt idx="1692">
                  <c:v>14.776225898</c:v>
                </c:pt>
                <c:pt idx="1693">
                  <c:v>14.776536397999999</c:v>
                </c:pt>
                <c:pt idx="1694">
                  <c:v>14.776996799000001</c:v>
                </c:pt>
                <c:pt idx="1695">
                  <c:v>14.777322660999999</c:v>
                </c:pt>
                <c:pt idx="1696">
                  <c:v>14.777410479</c:v>
                </c:pt>
                <c:pt idx="1697">
                  <c:v>14.777318612</c:v>
                </c:pt>
                <c:pt idx="1698">
                  <c:v>14.777158179000001</c:v>
                </c:pt>
                <c:pt idx="1699">
                  <c:v>14.776889603000001</c:v>
                </c:pt>
                <c:pt idx="1700">
                  <c:v>14.776671855</c:v>
                </c:pt>
                <c:pt idx="1701">
                  <c:v>14.776610423999999</c:v>
                </c:pt>
                <c:pt idx="1702">
                  <c:v>14.776641497</c:v>
                </c:pt>
                <c:pt idx="1703">
                  <c:v>14.776681122999999</c:v>
                </c:pt>
                <c:pt idx="1704">
                  <c:v>14.776625698</c:v>
                </c:pt>
                <c:pt idx="1705">
                  <c:v>14.776488240000001</c:v>
                </c:pt>
                <c:pt idx="1706">
                  <c:v>14.776366021999999</c:v>
                </c:pt>
                <c:pt idx="1707">
                  <c:v>14.776333060000001</c:v>
                </c:pt>
                <c:pt idx="1708">
                  <c:v>14.776255597</c:v>
                </c:pt>
                <c:pt idx="1709">
                  <c:v>14.77607375</c:v>
                </c:pt>
                <c:pt idx="1710">
                  <c:v>14.775970778</c:v>
                </c:pt>
                <c:pt idx="1711">
                  <c:v>14.776002815</c:v>
                </c:pt>
                <c:pt idx="1712">
                  <c:v>14.776198109999999</c:v>
                </c:pt>
                <c:pt idx="1713">
                  <c:v>14.776463646</c:v>
                </c:pt>
                <c:pt idx="1714">
                  <c:v>14.776770302999999</c:v>
                </c:pt>
                <c:pt idx="1715">
                  <c:v>14.777184688</c:v>
                </c:pt>
                <c:pt idx="1716">
                  <c:v>14.77767886</c:v>
                </c:pt>
                <c:pt idx="1717">
                  <c:v>14.778167076000001</c:v>
                </c:pt>
                <c:pt idx="1718">
                  <c:v>14.778378389</c:v>
                </c:pt>
                <c:pt idx="1719">
                  <c:v>14.778546757999999</c:v>
                </c:pt>
                <c:pt idx="1720">
                  <c:v>14.778731551</c:v>
                </c:pt>
                <c:pt idx="1721">
                  <c:v>14.779001831</c:v>
                </c:pt>
                <c:pt idx="1722">
                  <c:v>14.779269741</c:v>
                </c:pt>
                <c:pt idx="1723">
                  <c:v>14.779250082000001</c:v>
                </c:pt>
                <c:pt idx="1724">
                  <c:v>14.779141256000001</c:v>
                </c:pt>
                <c:pt idx="1725">
                  <c:v>14.778940841000001</c:v>
                </c:pt>
                <c:pt idx="1726">
                  <c:v>14.778797090999999</c:v>
                </c:pt>
                <c:pt idx="1727">
                  <c:v>14.778919295</c:v>
                </c:pt>
                <c:pt idx="1728">
                  <c:v>14.779054102</c:v>
                </c:pt>
                <c:pt idx="1729">
                  <c:v>14.779060673</c:v>
                </c:pt>
                <c:pt idx="1730">
                  <c:v>14.778985319</c:v>
                </c:pt>
                <c:pt idx="1731">
                  <c:v>14.778917225000001</c:v>
                </c:pt>
                <c:pt idx="1732">
                  <c:v>14.778926259</c:v>
                </c:pt>
                <c:pt idx="1733">
                  <c:v>14.778927623</c:v>
                </c:pt>
                <c:pt idx="1734">
                  <c:v>14.77895614</c:v>
                </c:pt>
                <c:pt idx="1735">
                  <c:v>14.778935663</c:v>
                </c:pt>
                <c:pt idx="1736">
                  <c:v>14.778820432</c:v>
                </c:pt>
                <c:pt idx="1737">
                  <c:v>14.778817024</c:v>
                </c:pt>
                <c:pt idx="1738">
                  <c:v>14.778591924000001</c:v>
                </c:pt>
                <c:pt idx="1739">
                  <c:v>14.778558274</c:v>
                </c:pt>
                <c:pt idx="1740">
                  <c:v>14.778438091</c:v>
                </c:pt>
                <c:pt idx="1741">
                  <c:v>14.778309945</c:v>
                </c:pt>
                <c:pt idx="1742">
                  <c:v>14.778255516</c:v>
                </c:pt>
                <c:pt idx="1743">
                  <c:v>14.778066036</c:v>
                </c:pt>
                <c:pt idx="1744">
                  <c:v>14.777685536</c:v>
                </c:pt>
                <c:pt idx="1745">
                  <c:v>14.777298378999999</c:v>
                </c:pt>
                <c:pt idx="1746">
                  <c:v>14.776733719999999</c:v>
                </c:pt>
                <c:pt idx="1747">
                  <c:v>14.776099907000001</c:v>
                </c:pt>
                <c:pt idx="1748">
                  <c:v>14.775473696000001</c:v>
                </c:pt>
                <c:pt idx="1749">
                  <c:v>14.774862710000001</c:v>
                </c:pt>
                <c:pt idx="1750">
                  <c:v>14.774216208</c:v>
                </c:pt>
                <c:pt idx="1751">
                  <c:v>14.773722061000001</c:v>
                </c:pt>
                <c:pt idx="1752">
                  <c:v>14.773232804999999</c:v>
                </c:pt>
                <c:pt idx="1753">
                  <c:v>14.772734614999999</c:v>
                </c:pt>
                <c:pt idx="1754">
                  <c:v>14.772139967999999</c:v>
                </c:pt>
                <c:pt idx="1755">
                  <c:v>14.771474308</c:v>
                </c:pt>
                <c:pt idx="1756">
                  <c:v>14.770554676</c:v>
                </c:pt>
                <c:pt idx="1757">
                  <c:v>14.769685259999999</c:v>
                </c:pt>
                <c:pt idx="1758">
                  <c:v>14.768885409999999</c:v>
                </c:pt>
                <c:pt idx="1759">
                  <c:v>14.768092551000001</c:v>
                </c:pt>
                <c:pt idx="1760">
                  <c:v>14.767134703</c:v>
                </c:pt>
                <c:pt idx="1761">
                  <c:v>14.766150504000001</c:v>
                </c:pt>
                <c:pt idx="1762">
                  <c:v>14.765008677000001</c:v>
                </c:pt>
                <c:pt idx="1763">
                  <c:v>14.763870898</c:v>
                </c:pt>
                <c:pt idx="1764">
                  <c:v>14.762686101</c:v>
                </c:pt>
                <c:pt idx="1765">
                  <c:v>14.761522408999999</c:v>
                </c:pt>
                <c:pt idx="1766">
                  <c:v>14.760208946000001</c:v>
                </c:pt>
                <c:pt idx="1767">
                  <c:v>14.758784554</c:v>
                </c:pt>
                <c:pt idx="1768">
                  <c:v>14.757448428</c:v>
                </c:pt>
                <c:pt idx="1769">
                  <c:v>14.756072355000001</c:v>
                </c:pt>
                <c:pt idx="1770">
                  <c:v>14.754611955</c:v>
                </c:pt>
                <c:pt idx="1771">
                  <c:v>14.75307641</c:v>
                </c:pt>
                <c:pt idx="1772">
                  <c:v>14.751600527000001</c:v>
                </c:pt>
                <c:pt idx="1773">
                  <c:v>14.750216459000001</c:v>
                </c:pt>
                <c:pt idx="1774">
                  <c:v>14.748918051</c:v>
                </c:pt>
                <c:pt idx="1775">
                  <c:v>14.747464314</c:v>
                </c:pt>
                <c:pt idx="1776">
                  <c:v>14.746013392</c:v>
                </c:pt>
                <c:pt idx="1777">
                  <c:v>14.744398768</c:v>
                </c:pt>
                <c:pt idx="1778">
                  <c:v>14.742966201</c:v>
                </c:pt>
                <c:pt idx="1779">
                  <c:v>14.741564093999999</c:v>
                </c:pt>
                <c:pt idx="1780">
                  <c:v>14.740203313</c:v>
                </c:pt>
                <c:pt idx="1781">
                  <c:v>14.738849526999999</c:v>
                </c:pt>
                <c:pt idx="1782">
                  <c:v>14.737315477999999</c:v>
                </c:pt>
                <c:pt idx="1783">
                  <c:v>14.735870332999999</c:v>
                </c:pt>
                <c:pt idx="1784">
                  <c:v>14.734476914</c:v>
                </c:pt>
                <c:pt idx="1785">
                  <c:v>14.733084513</c:v>
                </c:pt>
                <c:pt idx="1786">
                  <c:v>14.731897419999999</c:v>
                </c:pt>
                <c:pt idx="1787">
                  <c:v>14.730778110999999</c:v>
                </c:pt>
                <c:pt idx="1788">
                  <c:v>14.729681171999999</c:v>
                </c:pt>
                <c:pt idx="1789">
                  <c:v>14.728838892000001</c:v>
                </c:pt>
                <c:pt idx="1790">
                  <c:v>14.727944170000001</c:v>
                </c:pt>
                <c:pt idx="1791">
                  <c:v>14.727203775</c:v>
                </c:pt>
                <c:pt idx="1792">
                  <c:v>14.726637722</c:v>
                </c:pt>
                <c:pt idx="1793">
                  <c:v>14.726077273</c:v>
                </c:pt>
                <c:pt idx="1794">
                  <c:v>14.725831900999999</c:v>
                </c:pt>
                <c:pt idx="1795">
                  <c:v>14.725693101999999</c:v>
                </c:pt>
                <c:pt idx="1796">
                  <c:v>14.725766136000001</c:v>
                </c:pt>
                <c:pt idx="1797">
                  <c:v>14.726099733</c:v>
                </c:pt>
                <c:pt idx="1798">
                  <c:v>14.726653561999999</c:v>
                </c:pt>
                <c:pt idx="1799">
                  <c:v>14.727354826999999</c:v>
                </c:pt>
                <c:pt idx="1800">
                  <c:v>14.72806181</c:v>
                </c:pt>
                <c:pt idx="1801">
                  <c:v>14.728883134</c:v>
                </c:pt>
                <c:pt idx="1802">
                  <c:v>14.729672711999999</c:v>
                </c:pt>
                <c:pt idx="1803">
                  <c:v>14.730601668</c:v>
                </c:pt>
                <c:pt idx="1804">
                  <c:v>14.731671839000001</c:v>
                </c:pt>
                <c:pt idx="1805">
                  <c:v>14.732691547</c:v>
                </c:pt>
                <c:pt idx="1806">
                  <c:v>14.733774836</c:v>
                </c:pt>
                <c:pt idx="1807">
                  <c:v>14.735040207000001</c:v>
                </c:pt>
                <c:pt idx="1808">
                  <c:v>14.736504196</c:v>
                </c:pt>
                <c:pt idx="1809">
                  <c:v>14.738228657000001</c:v>
                </c:pt>
                <c:pt idx="1810">
                  <c:v>14.740022892000001</c:v>
                </c:pt>
                <c:pt idx="1811">
                  <c:v>14.74175076</c:v>
                </c:pt>
                <c:pt idx="1812">
                  <c:v>14.743368266999999</c:v>
                </c:pt>
                <c:pt idx="1813">
                  <c:v>14.74492624</c:v>
                </c:pt>
                <c:pt idx="1814">
                  <c:v>14.746556748</c:v>
                </c:pt>
                <c:pt idx="1815">
                  <c:v>14.748002953</c:v>
                </c:pt>
                <c:pt idx="1816">
                  <c:v>14.749416949</c:v>
                </c:pt>
                <c:pt idx="1817">
                  <c:v>14.750781093000001</c:v>
                </c:pt>
                <c:pt idx="1818">
                  <c:v>14.751948048999999</c:v>
                </c:pt>
                <c:pt idx="1819">
                  <c:v>14.753024778</c:v>
                </c:pt>
                <c:pt idx="1820">
                  <c:v>14.754006562000001</c:v>
                </c:pt>
                <c:pt idx="1821">
                  <c:v>14.754864676</c:v>
                </c:pt>
                <c:pt idx="1822">
                  <c:v>14.75577404</c:v>
                </c:pt>
                <c:pt idx="1823">
                  <c:v>14.75652923</c:v>
                </c:pt>
                <c:pt idx="1824">
                  <c:v>14.757167647999999</c:v>
                </c:pt>
                <c:pt idx="1825">
                  <c:v>14.757739392</c:v>
                </c:pt>
                <c:pt idx="1826">
                  <c:v>14.758224942</c:v>
                </c:pt>
                <c:pt idx="1827">
                  <c:v>14.758510878999999</c:v>
                </c:pt>
                <c:pt idx="1828">
                  <c:v>14.758716706</c:v>
                </c:pt>
                <c:pt idx="1829">
                  <c:v>14.758639206</c:v>
                </c:pt>
                <c:pt idx="1830">
                  <c:v>14.758459274</c:v>
                </c:pt>
                <c:pt idx="1831">
                  <c:v>14.757908899</c:v>
                </c:pt>
                <c:pt idx="1832">
                  <c:v>14.757359508</c:v>
                </c:pt>
                <c:pt idx="1833">
                  <c:v>14.756516080000001</c:v>
                </c:pt>
                <c:pt idx="1834">
                  <c:v>14.755528669</c:v>
                </c:pt>
                <c:pt idx="1835">
                  <c:v>14.754504111999999</c:v>
                </c:pt>
                <c:pt idx="1836">
                  <c:v>14.753263732000001</c:v>
                </c:pt>
                <c:pt idx="1837">
                  <c:v>14.751877541000001</c:v>
                </c:pt>
                <c:pt idx="1838">
                  <c:v>14.750362875</c:v>
                </c:pt>
                <c:pt idx="1839">
                  <c:v>14.748758552</c:v>
                </c:pt>
                <c:pt idx="1840">
                  <c:v>14.747120036</c:v>
                </c:pt>
                <c:pt idx="1841">
                  <c:v>14.745532763</c:v>
                </c:pt>
                <c:pt idx="1842">
                  <c:v>14.744019083</c:v>
                </c:pt>
                <c:pt idx="1843">
                  <c:v>14.742447735000001</c:v>
                </c:pt>
                <c:pt idx="1844">
                  <c:v>14.740670604</c:v>
                </c:pt>
                <c:pt idx="1845">
                  <c:v>14.738955963</c:v>
                </c:pt>
                <c:pt idx="1846">
                  <c:v>14.73724915</c:v>
                </c:pt>
                <c:pt idx="1847">
                  <c:v>14.735530945000001</c:v>
                </c:pt>
                <c:pt idx="1848">
                  <c:v>14.733827132</c:v>
                </c:pt>
                <c:pt idx="1849">
                  <c:v>14.732313791999999</c:v>
                </c:pt>
                <c:pt idx="1850">
                  <c:v>14.730730142000001</c:v>
                </c:pt>
                <c:pt idx="1851">
                  <c:v>14.729324101</c:v>
                </c:pt>
                <c:pt idx="1852">
                  <c:v>14.727963171000001</c:v>
                </c:pt>
                <c:pt idx="1853">
                  <c:v>14.72648225</c:v>
                </c:pt>
                <c:pt idx="1854">
                  <c:v>14.724940740999999</c:v>
                </c:pt>
                <c:pt idx="1855">
                  <c:v>14.72355093</c:v>
                </c:pt>
                <c:pt idx="1856">
                  <c:v>14.722382548000001</c:v>
                </c:pt>
                <c:pt idx="1857">
                  <c:v>14.721303743</c:v>
                </c:pt>
                <c:pt idx="1858">
                  <c:v>14.720181246999999</c:v>
                </c:pt>
                <c:pt idx="1859">
                  <c:v>14.719333381</c:v>
                </c:pt>
                <c:pt idx="1860">
                  <c:v>14.718486882000001</c:v>
                </c:pt>
                <c:pt idx="1861">
                  <c:v>14.717761985999999</c:v>
                </c:pt>
                <c:pt idx="1862">
                  <c:v>14.717156041000001</c:v>
                </c:pt>
                <c:pt idx="1863">
                  <c:v>14.716748938</c:v>
                </c:pt>
                <c:pt idx="1864">
                  <c:v>14.716496100000001</c:v>
                </c:pt>
                <c:pt idx="1865">
                  <c:v>14.716429825000001</c:v>
                </c:pt>
                <c:pt idx="1866">
                  <c:v>14.71650844</c:v>
                </c:pt>
                <c:pt idx="1867">
                  <c:v>14.716841710000001</c:v>
                </c:pt>
                <c:pt idx="1868">
                  <c:v>14.717502913000001</c:v>
                </c:pt>
                <c:pt idx="1869">
                  <c:v>14.718382911000001</c:v>
                </c:pt>
                <c:pt idx="1870">
                  <c:v>14.719550441999999</c:v>
                </c:pt>
                <c:pt idx="1871">
                  <c:v>14.720890023999999</c:v>
                </c:pt>
                <c:pt idx="1872">
                  <c:v>14.722361683999999</c:v>
                </c:pt>
                <c:pt idx="1873">
                  <c:v>14.724026868999999</c:v>
                </c:pt>
                <c:pt idx="1874">
                  <c:v>14.725917175999999</c:v>
                </c:pt>
                <c:pt idx="1875">
                  <c:v>14.727965905</c:v>
                </c:pt>
                <c:pt idx="1876">
                  <c:v>14.730136941</c:v>
                </c:pt>
                <c:pt idx="1877">
                  <c:v>14.732549932</c:v>
                </c:pt>
                <c:pt idx="1878">
                  <c:v>14.735039981</c:v>
                </c:pt>
                <c:pt idx="1879">
                  <c:v>14.737545312</c:v>
                </c:pt>
                <c:pt idx="1880">
                  <c:v>14.740102310999999</c:v>
                </c:pt>
                <c:pt idx="1881">
                  <c:v>14.742771216</c:v>
                </c:pt>
                <c:pt idx="1882">
                  <c:v>14.745635265000001</c:v>
                </c:pt>
                <c:pt idx="1883">
                  <c:v>14.748742471</c:v>
                </c:pt>
                <c:pt idx="1884">
                  <c:v>14.751812236999999</c:v>
                </c:pt>
                <c:pt idx="1885">
                  <c:v>14.754978438</c:v>
                </c:pt>
                <c:pt idx="1886">
                  <c:v>14.758290151000001</c:v>
                </c:pt>
                <c:pt idx="1887">
                  <c:v>14.761637124</c:v>
                </c:pt>
                <c:pt idx="1888">
                  <c:v>14.764907606</c:v>
                </c:pt>
                <c:pt idx="1889">
                  <c:v>14.768173774999999</c:v>
                </c:pt>
                <c:pt idx="1890">
                  <c:v>14.771382997</c:v>
                </c:pt>
                <c:pt idx="1891">
                  <c:v>14.77460773</c:v>
                </c:pt>
                <c:pt idx="1892">
                  <c:v>14.777752071</c:v>
                </c:pt>
                <c:pt idx="1893">
                  <c:v>14.780817056</c:v>
                </c:pt>
                <c:pt idx="1894">
                  <c:v>14.783865618</c:v>
                </c:pt>
                <c:pt idx="1895">
                  <c:v>14.786845895000001</c:v>
                </c:pt>
                <c:pt idx="1896">
                  <c:v>14.789517568999999</c:v>
                </c:pt>
                <c:pt idx="1897">
                  <c:v>14.792061575</c:v>
                </c:pt>
                <c:pt idx="1898">
                  <c:v>14.794575598</c:v>
                </c:pt>
                <c:pt idx="1899">
                  <c:v>14.79707511</c:v>
                </c:pt>
                <c:pt idx="1900">
                  <c:v>14.799490274</c:v>
                </c:pt>
                <c:pt idx="1901">
                  <c:v>14.801612092999999</c:v>
                </c:pt>
                <c:pt idx="1902">
                  <c:v>14.803558316</c:v>
                </c:pt>
                <c:pt idx="1903">
                  <c:v>14.805388472000001</c:v>
                </c:pt>
                <c:pt idx="1904">
                  <c:v>14.80695089</c:v>
                </c:pt>
                <c:pt idx="1905">
                  <c:v>14.808417051999999</c:v>
                </c:pt>
                <c:pt idx="1906">
                  <c:v>14.809629282</c:v>
                </c:pt>
                <c:pt idx="1907">
                  <c:v>14.810649087</c:v>
                </c:pt>
                <c:pt idx="1908">
                  <c:v>14.811459501</c:v>
                </c:pt>
                <c:pt idx="1909">
                  <c:v>14.811950577999999</c:v>
                </c:pt>
                <c:pt idx="1910">
                  <c:v>14.8121264</c:v>
                </c:pt>
                <c:pt idx="1911">
                  <c:v>14.812140212999999</c:v>
                </c:pt>
                <c:pt idx="1912">
                  <c:v>14.812081536999999</c:v>
                </c:pt>
                <c:pt idx="1913">
                  <c:v>14.811904105</c:v>
                </c:pt>
                <c:pt idx="1914">
                  <c:v>14.811428041999999</c:v>
                </c:pt>
                <c:pt idx="1915">
                  <c:v>14.810675137</c:v>
                </c:pt>
                <c:pt idx="1916">
                  <c:v>14.809678180000001</c:v>
                </c:pt>
                <c:pt idx="1917">
                  <c:v>14.808487237</c:v>
                </c:pt>
                <c:pt idx="1918">
                  <c:v>14.807030953</c:v>
                </c:pt>
                <c:pt idx="1919">
                  <c:v>14.805226686999999</c:v>
                </c:pt>
                <c:pt idx="1920">
                  <c:v>14.803311078</c:v>
                </c:pt>
                <c:pt idx="1921">
                  <c:v>14.801130281000001</c:v>
                </c:pt>
                <c:pt idx="1922">
                  <c:v>14.798793486999999</c:v>
                </c:pt>
                <c:pt idx="1923">
                  <c:v>14.796360747</c:v>
                </c:pt>
                <c:pt idx="1924">
                  <c:v>14.793754781000001</c:v>
                </c:pt>
                <c:pt idx="1925">
                  <c:v>14.791057558</c:v>
                </c:pt>
                <c:pt idx="1926">
                  <c:v>14.788216803999999</c:v>
                </c:pt>
                <c:pt idx="1927">
                  <c:v>14.785267946999999</c:v>
                </c:pt>
                <c:pt idx="1928">
                  <c:v>14.782222688999999</c:v>
                </c:pt>
                <c:pt idx="1929">
                  <c:v>14.779003661000001</c:v>
                </c:pt>
                <c:pt idx="1930">
                  <c:v>14.775488790000001</c:v>
                </c:pt>
                <c:pt idx="1931">
                  <c:v>14.771907433000001</c:v>
                </c:pt>
                <c:pt idx="1932">
                  <c:v>14.768308616000001</c:v>
                </c:pt>
                <c:pt idx="1933">
                  <c:v>14.764676747999999</c:v>
                </c:pt>
                <c:pt idx="1934">
                  <c:v>14.761071185</c:v>
                </c:pt>
                <c:pt idx="1935">
                  <c:v>14.757642361</c:v>
                </c:pt>
                <c:pt idx="1936">
                  <c:v>14.754193619</c:v>
                </c:pt>
                <c:pt idx="1937">
                  <c:v>14.750599067</c:v>
                </c:pt>
                <c:pt idx="1938">
                  <c:v>14.747032291</c:v>
                </c:pt>
                <c:pt idx="1939">
                  <c:v>14.743563944</c:v>
                </c:pt>
                <c:pt idx="1940">
                  <c:v>14.740201368999999</c:v>
                </c:pt>
                <c:pt idx="1941">
                  <c:v>14.736830429999999</c:v>
                </c:pt>
                <c:pt idx="1942">
                  <c:v>14.733485313999999</c:v>
                </c:pt>
                <c:pt idx="1943">
                  <c:v>14.730354036</c:v>
                </c:pt>
                <c:pt idx="1944">
                  <c:v>14.727494466</c:v>
                </c:pt>
                <c:pt idx="1945">
                  <c:v>14.724745829</c:v>
                </c:pt>
                <c:pt idx="1946">
                  <c:v>14.722049672000001</c:v>
                </c:pt>
                <c:pt idx="1947">
                  <c:v>14.719478104</c:v>
                </c:pt>
                <c:pt idx="1948">
                  <c:v>14.717162287000001</c:v>
                </c:pt>
                <c:pt idx="1949">
                  <c:v>14.715012403999999</c:v>
                </c:pt>
                <c:pt idx="1950">
                  <c:v>14.713056400999999</c:v>
                </c:pt>
                <c:pt idx="1951">
                  <c:v>14.711185859</c:v>
                </c:pt>
                <c:pt idx="1952">
                  <c:v>14.709521322000001</c:v>
                </c:pt>
                <c:pt idx="1953">
                  <c:v>14.707977684999999</c:v>
                </c:pt>
                <c:pt idx="1954">
                  <c:v>14.706638663</c:v>
                </c:pt>
                <c:pt idx="1955">
                  <c:v>14.705535938000001</c:v>
                </c:pt>
                <c:pt idx="1956">
                  <c:v>14.704331231999999</c:v>
                </c:pt>
                <c:pt idx="1957">
                  <c:v>14.703317213</c:v>
                </c:pt>
                <c:pt idx="1958">
                  <c:v>14.702594051</c:v>
                </c:pt>
                <c:pt idx="1959">
                  <c:v>14.702139764</c:v>
                </c:pt>
                <c:pt idx="1960">
                  <c:v>14.701800401</c:v>
                </c:pt>
                <c:pt idx="1961">
                  <c:v>14.701797091</c:v>
                </c:pt>
                <c:pt idx="1962">
                  <c:v>14.702134889</c:v>
                </c:pt>
                <c:pt idx="1963">
                  <c:v>14.702596344</c:v>
                </c:pt>
                <c:pt idx="1964">
                  <c:v>14.703439398</c:v>
                </c:pt>
                <c:pt idx="1965">
                  <c:v>14.704579751000001</c:v>
                </c:pt>
                <c:pt idx="1966">
                  <c:v>14.705893665</c:v>
                </c:pt>
                <c:pt idx="1967">
                  <c:v>14.707552391</c:v>
                </c:pt>
                <c:pt idx="1968">
                  <c:v>14.709635793</c:v>
                </c:pt>
                <c:pt idx="1969">
                  <c:v>14.712017893000001</c:v>
                </c:pt>
                <c:pt idx="1970">
                  <c:v>14.714622317</c:v>
                </c:pt>
                <c:pt idx="1971">
                  <c:v>14.717435706</c:v>
                </c:pt>
                <c:pt idx="1972">
                  <c:v>14.720254567</c:v>
                </c:pt>
                <c:pt idx="1973">
                  <c:v>14.723370883999999</c:v>
                </c:pt>
                <c:pt idx="1974">
                  <c:v>14.726726226</c:v>
                </c:pt>
                <c:pt idx="1975">
                  <c:v>14.730279825</c:v>
                </c:pt>
                <c:pt idx="1976">
                  <c:v>14.733823044999999</c:v>
                </c:pt>
                <c:pt idx="1977">
                  <c:v>14.737061264999999</c:v>
                </c:pt>
                <c:pt idx="1978">
                  <c:v>14.740248790000001</c:v>
                </c:pt>
                <c:pt idx="1979">
                  <c:v>14.743473538</c:v>
                </c:pt>
                <c:pt idx="1980">
                  <c:v>14.746748588000001</c:v>
                </c:pt>
                <c:pt idx="1981">
                  <c:v>14.75002271</c:v>
                </c:pt>
                <c:pt idx="1982">
                  <c:v>14.753246769</c:v>
                </c:pt>
                <c:pt idx="1983">
                  <c:v>14.756281166999999</c:v>
                </c:pt>
                <c:pt idx="1984">
                  <c:v>14.759237876</c:v>
                </c:pt>
                <c:pt idx="1985">
                  <c:v>14.762101175</c:v>
                </c:pt>
                <c:pt idx="1986">
                  <c:v>14.764830608</c:v>
                </c:pt>
                <c:pt idx="1987">
                  <c:v>14.767388687</c:v>
                </c:pt>
                <c:pt idx="1988">
                  <c:v>14.769913668999999</c:v>
                </c:pt>
                <c:pt idx="1989">
                  <c:v>14.772272135</c:v>
                </c:pt>
                <c:pt idx="1990">
                  <c:v>14.774651087000001</c:v>
                </c:pt>
                <c:pt idx="1991">
                  <c:v>14.776817381000001</c:v>
                </c:pt>
                <c:pt idx="1992">
                  <c:v>14.778882510000001</c:v>
                </c:pt>
                <c:pt idx="1993">
                  <c:v>14.780680415999999</c:v>
                </c:pt>
                <c:pt idx="1994">
                  <c:v>14.782446524999999</c:v>
                </c:pt>
                <c:pt idx="1995">
                  <c:v>14.784071117</c:v>
                </c:pt>
                <c:pt idx="1996">
                  <c:v>14.78548561</c:v>
                </c:pt>
                <c:pt idx="1997">
                  <c:v>14.786662571000001</c:v>
                </c:pt>
                <c:pt idx="1998">
                  <c:v>14.787697253999999</c:v>
                </c:pt>
                <c:pt idx="1999">
                  <c:v>14.788516898999999</c:v>
                </c:pt>
                <c:pt idx="2000">
                  <c:v>14.789034651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09-2543-9F20-2C3BBF362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  <c:max val="18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'200'!$F$38:$F$2038</c:f>
              <c:numCache>
                <c:formatCode>0.00E+00</c:formatCode>
                <c:ptCount val="2001"/>
                <c:pt idx="0">
                  <c:v>-1993.8831</c:v>
                </c:pt>
                <c:pt idx="1">
                  <c:v>-1993.8517999999999</c:v>
                </c:pt>
                <c:pt idx="2">
                  <c:v>-1993.8213000000001</c:v>
                </c:pt>
                <c:pt idx="3">
                  <c:v>-1993.7924</c:v>
                </c:pt>
                <c:pt idx="4">
                  <c:v>-1993.7646999999999</c:v>
                </c:pt>
                <c:pt idx="5">
                  <c:v>-1993.7402999999999</c:v>
                </c:pt>
                <c:pt idx="6">
                  <c:v>-1993.7166999999999</c:v>
                </c:pt>
                <c:pt idx="7">
                  <c:v>-1993.6974</c:v>
                </c:pt>
                <c:pt idx="8">
                  <c:v>-1993.6808000000001</c:v>
                </c:pt>
                <c:pt idx="9">
                  <c:v>-1993.6652999999999</c:v>
                </c:pt>
                <c:pt idx="10">
                  <c:v>-1993.6534999999999</c:v>
                </c:pt>
                <c:pt idx="11">
                  <c:v>-1993.6458</c:v>
                </c:pt>
                <c:pt idx="12">
                  <c:v>-1993.6416999999999</c:v>
                </c:pt>
                <c:pt idx="13">
                  <c:v>-1993.6416999999999</c:v>
                </c:pt>
                <c:pt idx="14">
                  <c:v>-1993.6460999999999</c:v>
                </c:pt>
                <c:pt idx="15">
                  <c:v>-1993.6514999999999</c:v>
                </c:pt>
                <c:pt idx="16">
                  <c:v>-1993.6614</c:v>
                </c:pt>
                <c:pt idx="17">
                  <c:v>-1993.6775</c:v>
                </c:pt>
                <c:pt idx="18">
                  <c:v>-1993.6977999999999</c:v>
                </c:pt>
                <c:pt idx="19">
                  <c:v>-1993.7238</c:v>
                </c:pt>
                <c:pt idx="20">
                  <c:v>-1993.7547</c:v>
                </c:pt>
                <c:pt idx="21">
                  <c:v>-1993.7863</c:v>
                </c:pt>
                <c:pt idx="22">
                  <c:v>-1993.8226</c:v>
                </c:pt>
                <c:pt idx="23">
                  <c:v>-1993.8611000000001</c:v>
                </c:pt>
                <c:pt idx="24">
                  <c:v>-1993.9021</c:v>
                </c:pt>
                <c:pt idx="25">
                  <c:v>-1993.9422999999999</c:v>
                </c:pt>
                <c:pt idx="26">
                  <c:v>-1993.9834000000001</c:v>
                </c:pt>
                <c:pt idx="27">
                  <c:v>-1994.0199</c:v>
                </c:pt>
                <c:pt idx="28">
                  <c:v>-1994.0555999999999</c:v>
                </c:pt>
                <c:pt idx="29">
                  <c:v>-1994.0890999999999</c:v>
                </c:pt>
                <c:pt idx="30">
                  <c:v>-1994.1210000000001</c:v>
                </c:pt>
                <c:pt idx="31">
                  <c:v>-1994.1507999999999</c:v>
                </c:pt>
                <c:pt idx="32">
                  <c:v>-1994.1781000000001</c:v>
                </c:pt>
                <c:pt idx="33">
                  <c:v>-1994.2021</c:v>
                </c:pt>
                <c:pt idx="34">
                  <c:v>-1994.2252000000001</c:v>
                </c:pt>
                <c:pt idx="35">
                  <c:v>-1994.2446</c:v>
                </c:pt>
                <c:pt idx="36">
                  <c:v>-1994.2632000000001</c:v>
                </c:pt>
                <c:pt idx="37">
                  <c:v>-1994.2793999999999</c:v>
                </c:pt>
                <c:pt idx="38">
                  <c:v>-1994.2926</c:v>
                </c:pt>
                <c:pt idx="39">
                  <c:v>-1994.3053</c:v>
                </c:pt>
                <c:pt idx="40">
                  <c:v>-1994.3146999999999</c:v>
                </c:pt>
                <c:pt idx="41">
                  <c:v>-1994.3197</c:v>
                </c:pt>
                <c:pt idx="42">
                  <c:v>-1994.3217999999999</c:v>
                </c:pt>
                <c:pt idx="43">
                  <c:v>-1994.3218999999999</c:v>
                </c:pt>
                <c:pt idx="44">
                  <c:v>-1994.3206</c:v>
                </c:pt>
                <c:pt idx="45">
                  <c:v>-1994.3166000000001</c:v>
                </c:pt>
                <c:pt idx="46">
                  <c:v>-1994.3119999999999</c:v>
                </c:pt>
                <c:pt idx="47">
                  <c:v>-1994.306</c:v>
                </c:pt>
                <c:pt idx="48">
                  <c:v>-1994.2968000000001</c:v>
                </c:pt>
                <c:pt idx="49">
                  <c:v>-1994.2882</c:v>
                </c:pt>
                <c:pt idx="50">
                  <c:v>-1994.2789</c:v>
                </c:pt>
                <c:pt idx="51">
                  <c:v>-1994.2669000000001</c:v>
                </c:pt>
                <c:pt idx="52">
                  <c:v>-1994.2546</c:v>
                </c:pt>
                <c:pt idx="53">
                  <c:v>-1994.2420999999999</c:v>
                </c:pt>
                <c:pt idx="54">
                  <c:v>-1994.2281</c:v>
                </c:pt>
                <c:pt idx="55">
                  <c:v>-1994.2121999999999</c:v>
                </c:pt>
                <c:pt idx="56">
                  <c:v>-1994.1945000000001</c:v>
                </c:pt>
                <c:pt idx="57">
                  <c:v>-1994.1757</c:v>
                </c:pt>
                <c:pt idx="58">
                  <c:v>-1994.1542999999999</c:v>
                </c:pt>
                <c:pt idx="59">
                  <c:v>-1994.1303</c:v>
                </c:pt>
                <c:pt idx="60">
                  <c:v>-1994.107</c:v>
                </c:pt>
                <c:pt idx="61">
                  <c:v>-1994.0845999999999</c:v>
                </c:pt>
                <c:pt idx="62">
                  <c:v>-1994.0625</c:v>
                </c:pt>
                <c:pt idx="63">
                  <c:v>-1994.0428999999999</c:v>
                </c:pt>
                <c:pt idx="64">
                  <c:v>-1994.0229999999999</c:v>
                </c:pt>
                <c:pt idx="65">
                  <c:v>-1994.0041000000001</c:v>
                </c:pt>
                <c:pt idx="66">
                  <c:v>-1993.9856</c:v>
                </c:pt>
                <c:pt idx="67">
                  <c:v>-1993.9681</c:v>
                </c:pt>
                <c:pt idx="68">
                  <c:v>-1993.952</c:v>
                </c:pt>
                <c:pt idx="69">
                  <c:v>-1993.9369999999999</c:v>
                </c:pt>
                <c:pt idx="70">
                  <c:v>-1993.9254000000001</c:v>
                </c:pt>
                <c:pt idx="71">
                  <c:v>-1993.9121</c:v>
                </c:pt>
                <c:pt idx="72">
                  <c:v>-1993.9001000000001</c:v>
                </c:pt>
                <c:pt idx="73">
                  <c:v>-1993.8889999999999</c:v>
                </c:pt>
                <c:pt idx="74">
                  <c:v>-1993.8794</c:v>
                </c:pt>
                <c:pt idx="75">
                  <c:v>-1993.8702000000001</c:v>
                </c:pt>
                <c:pt idx="76">
                  <c:v>-1993.864</c:v>
                </c:pt>
                <c:pt idx="77">
                  <c:v>-1993.8562999999999</c:v>
                </c:pt>
                <c:pt idx="78">
                  <c:v>-1993.8501000000001</c:v>
                </c:pt>
                <c:pt idx="79">
                  <c:v>-1993.8465000000001</c:v>
                </c:pt>
                <c:pt idx="80">
                  <c:v>-1993.8427999999999</c:v>
                </c:pt>
                <c:pt idx="81">
                  <c:v>-1993.8384000000001</c:v>
                </c:pt>
                <c:pt idx="82">
                  <c:v>-1993.8339000000001</c:v>
                </c:pt>
                <c:pt idx="83">
                  <c:v>-1993.8317999999999</c:v>
                </c:pt>
                <c:pt idx="84">
                  <c:v>-1993.8313000000001</c:v>
                </c:pt>
                <c:pt idx="85">
                  <c:v>-1993.8303000000001</c:v>
                </c:pt>
                <c:pt idx="86">
                  <c:v>-1993.8316</c:v>
                </c:pt>
                <c:pt idx="87">
                  <c:v>-1993.8335999999999</c:v>
                </c:pt>
                <c:pt idx="88">
                  <c:v>-1993.8352</c:v>
                </c:pt>
                <c:pt idx="89">
                  <c:v>-1993.8381999999999</c:v>
                </c:pt>
                <c:pt idx="90">
                  <c:v>-1993.84</c:v>
                </c:pt>
                <c:pt idx="91">
                  <c:v>-1993.8416999999999</c:v>
                </c:pt>
                <c:pt idx="92">
                  <c:v>-1993.8425</c:v>
                </c:pt>
                <c:pt idx="93">
                  <c:v>-1993.8444</c:v>
                </c:pt>
                <c:pt idx="94">
                  <c:v>-1993.8462</c:v>
                </c:pt>
                <c:pt idx="95">
                  <c:v>-1993.8472999999999</c:v>
                </c:pt>
                <c:pt idx="96">
                  <c:v>-1993.8471999999999</c:v>
                </c:pt>
                <c:pt idx="97">
                  <c:v>-1993.846</c:v>
                </c:pt>
                <c:pt idx="98">
                  <c:v>-1993.8462</c:v>
                </c:pt>
                <c:pt idx="99">
                  <c:v>-1993.8475000000001</c:v>
                </c:pt>
                <c:pt idx="100">
                  <c:v>-1993.8508999999999</c:v>
                </c:pt>
                <c:pt idx="101">
                  <c:v>-1993.8565000000001</c:v>
                </c:pt>
                <c:pt idx="102">
                  <c:v>-1993.8620000000001</c:v>
                </c:pt>
                <c:pt idx="103">
                  <c:v>-1993.8679999999999</c:v>
                </c:pt>
                <c:pt idx="104">
                  <c:v>-1993.8768</c:v>
                </c:pt>
                <c:pt idx="105">
                  <c:v>-1993.8884</c:v>
                </c:pt>
                <c:pt idx="106">
                  <c:v>-1993.8996999999999</c:v>
                </c:pt>
                <c:pt idx="107">
                  <c:v>-1993.9152999999999</c:v>
                </c:pt>
                <c:pt idx="108">
                  <c:v>-1993.9309000000001</c:v>
                </c:pt>
                <c:pt idx="109">
                  <c:v>-1993.9475</c:v>
                </c:pt>
                <c:pt idx="110">
                  <c:v>-1993.9648</c:v>
                </c:pt>
                <c:pt idx="111">
                  <c:v>-1993.9826</c:v>
                </c:pt>
                <c:pt idx="112">
                  <c:v>-1994.0008</c:v>
                </c:pt>
                <c:pt idx="113">
                  <c:v>-1994.0166999999999</c:v>
                </c:pt>
                <c:pt idx="114">
                  <c:v>-1994.0331000000001</c:v>
                </c:pt>
                <c:pt idx="115">
                  <c:v>-1994.0494000000001</c:v>
                </c:pt>
                <c:pt idx="116">
                  <c:v>-1994.0650000000001</c:v>
                </c:pt>
                <c:pt idx="117">
                  <c:v>-1994.0835999999999</c:v>
                </c:pt>
                <c:pt idx="118">
                  <c:v>-1994.1003000000001</c:v>
                </c:pt>
                <c:pt idx="119">
                  <c:v>-1994.1149</c:v>
                </c:pt>
                <c:pt idx="120">
                  <c:v>-1994.1275000000001</c:v>
                </c:pt>
                <c:pt idx="121">
                  <c:v>-1994.1387999999999</c:v>
                </c:pt>
                <c:pt idx="122">
                  <c:v>-1994.1495</c:v>
                </c:pt>
                <c:pt idx="123">
                  <c:v>-1994.1569</c:v>
                </c:pt>
                <c:pt idx="124">
                  <c:v>-1994.162</c:v>
                </c:pt>
                <c:pt idx="125">
                  <c:v>-1994.1663000000001</c:v>
                </c:pt>
                <c:pt idx="126">
                  <c:v>-1994.1695999999999</c:v>
                </c:pt>
                <c:pt idx="127">
                  <c:v>-1994.1731</c:v>
                </c:pt>
                <c:pt idx="128">
                  <c:v>-1994.1748</c:v>
                </c:pt>
                <c:pt idx="129">
                  <c:v>-1994.1737000000001</c:v>
                </c:pt>
                <c:pt idx="130">
                  <c:v>-1994.1719000000001</c:v>
                </c:pt>
                <c:pt idx="131">
                  <c:v>-1994.1678999999999</c:v>
                </c:pt>
                <c:pt idx="132">
                  <c:v>-1994.1647</c:v>
                </c:pt>
                <c:pt idx="133">
                  <c:v>-1994.1621</c:v>
                </c:pt>
                <c:pt idx="134">
                  <c:v>-1994.1578</c:v>
                </c:pt>
                <c:pt idx="135">
                  <c:v>-1994.1531</c:v>
                </c:pt>
                <c:pt idx="136">
                  <c:v>-1994.1478</c:v>
                </c:pt>
                <c:pt idx="137">
                  <c:v>-1994.1411000000001</c:v>
                </c:pt>
                <c:pt idx="138">
                  <c:v>-1994.1333999999999</c:v>
                </c:pt>
                <c:pt idx="139">
                  <c:v>-1994.1268</c:v>
                </c:pt>
                <c:pt idx="140">
                  <c:v>-1994.1211000000001</c:v>
                </c:pt>
                <c:pt idx="141">
                  <c:v>-1994.1167</c:v>
                </c:pt>
                <c:pt idx="142">
                  <c:v>-1994.1133</c:v>
                </c:pt>
                <c:pt idx="143">
                  <c:v>-1994.1098999999999</c:v>
                </c:pt>
                <c:pt idx="144">
                  <c:v>-1994.1095</c:v>
                </c:pt>
                <c:pt idx="145">
                  <c:v>-1994.1089999999999</c:v>
                </c:pt>
                <c:pt idx="146">
                  <c:v>-1994.107</c:v>
                </c:pt>
                <c:pt idx="147">
                  <c:v>-1994.1061999999999</c:v>
                </c:pt>
                <c:pt idx="148">
                  <c:v>-1994.1041</c:v>
                </c:pt>
                <c:pt idx="149">
                  <c:v>-1994.1041</c:v>
                </c:pt>
                <c:pt idx="150">
                  <c:v>-1994.1038000000001</c:v>
                </c:pt>
                <c:pt idx="151">
                  <c:v>-1994.1034999999999</c:v>
                </c:pt>
                <c:pt idx="152">
                  <c:v>-1994.1010000000001</c:v>
                </c:pt>
                <c:pt idx="153">
                  <c:v>-1994.0990999999999</c:v>
                </c:pt>
                <c:pt idx="154">
                  <c:v>-1994.095</c:v>
                </c:pt>
                <c:pt idx="155">
                  <c:v>-1994.0871999999999</c:v>
                </c:pt>
                <c:pt idx="156">
                  <c:v>-1994.0808</c:v>
                </c:pt>
                <c:pt idx="157">
                  <c:v>-1994.0745999999999</c:v>
                </c:pt>
                <c:pt idx="158">
                  <c:v>-1994.0673999999999</c:v>
                </c:pt>
                <c:pt idx="159">
                  <c:v>-1994.0603000000001</c:v>
                </c:pt>
                <c:pt idx="160">
                  <c:v>-1994.0515</c:v>
                </c:pt>
                <c:pt idx="161">
                  <c:v>-1994.0449000000001</c:v>
                </c:pt>
                <c:pt idx="162">
                  <c:v>-1994.0413000000001</c:v>
                </c:pt>
                <c:pt idx="163">
                  <c:v>-1994.0354</c:v>
                </c:pt>
                <c:pt idx="164">
                  <c:v>-1994.0309</c:v>
                </c:pt>
                <c:pt idx="165">
                  <c:v>-1994.0260000000001</c:v>
                </c:pt>
                <c:pt idx="166">
                  <c:v>-1994.0209</c:v>
                </c:pt>
                <c:pt idx="167">
                  <c:v>-1994.0165</c:v>
                </c:pt>
                <c:pt idx="168">
                  <c:v>-1994.0117</c:v>
                </c:pt>
                <c:pt idx="169">
                  <c:v>-1994.0089</c:v>
                </c:pt>
                <c:pt idx="170">
                  <c:v>-1994.0083</c:v>
                </c:pt>
                <c:pt idx="171">
                  <c:v>-1994.0068000000001</c:v>
                </c:pt>
                <c:pt idx="172">
                  <c:v>-1994.0056999999999</c:v>
                </c:pt>
                <c:pt idx="173">
                  <c:v>-1994.0061000000001</c:v>
                </c:pt>
                <c:pt idx="174">
                  <c:v>-1994.0056</c:v>
                </c:pt>
                <c:pt idx="175">
                  <c:v>-1994.0030999999999</c:v>
                </c:pt>
                <c:pt idx="176">
                  <c:v>-1994.0017</c:v>
                </c:pt>
                <c:pt idx="177">
                  <c:v>-1994.0035</c:v>
                </c:pt>
                <c:pt idx="178">
                  <c:v>-1994.0045</c:v>
                </c:pt>
                <c:pt idx="179">
                  <c:v>-1994.0053</c:v>
                </c:pt>
                <c:pt idx="180">
                  <c:v>-1994.0045</c:v>
                </c:pt>
                <c:pt idx="181">
                  <c:v>-1994.0042000000001</c:v>
                </c:pt>
                <c:pt idx="182">
                  <c:v>-1994.0039999999999</c:v>
                </c:pt>
                <c:pt idx="183">
                  <c:v>-1994.0033000000001</c:v>
                </c:pt>
                <c:pt idx="184">
                  <c:v>-1994.0029</c:v>
                </c:pt>
                <c:pt idx="185">
                  <c:v>-1993.9989</c:v>
                </c:pt>
                <c:pt idx="186">
                  <c:v>-1993.9929</c:v>
                </c:pt>
                <c:pt idx="187">
                  <c:v>-1993.9829</c:v>
                </c:pt>
                <c:pt idx="188">
                  <c:v>-1993.9711</c:v>
                </c:pt>
                <c:pt idx="189">
                  <c:v>-1993.9564</c:v>
                </c:pt>
                <c:pt idx="190">
                  <c:v>-1993.9419</c:v>
                </c:pt>
                <c:pt idx="191">
                  <c:v>-1993.9272000000001</c:v>
                </c:pt>
                <c:pt idx="192">
                  <c:v>-1993.9114999999999</c:v>
                </c:pt>
                <c:pt idx="193">
                  <c:v>-1993.8948</c:v>
                </c:pt>
                <c:pt idx="194">
                  <c:v>-1993.8779999999999</c:v>
                </c:pt>
                <c:pt idx="195">
                  <c:v>-1993.8606</c:v>
                </c:pt>
                <c:pt idx="196">
                  <c:v>-1993.8396</c:v>
                </c:pt>
                <c:pt idx="197">
                  <c:v>-1993.8173999999999</c:v>
                </c:pt>
                <c:pt idx="198">
                  <c:v>-1993.7944</c:v>
                </c:pt>
                <c:pt idx="199">
                  <c:v>-1993.7698</c:v>
                </c:pt>
                <c:pt idx="200">
                  <c:v>-1993.7456</c:v>
                </c:pt>
                <c:pt idx="201">
                  <c:v>-1993.7190000000001</c:v>
                </c:pt>
                <c:pt idx="202">
                  <c:v>-1993.6927000000001</c:v>
                </c:pt>
                <c:pt idx="203">
                  <c:v>-1993.6691000000001</c:v>
                </c:pt>
                <c:pt idx="204">
                  <c:v>-1993.6460999999999</c:v>
                </c:pt>
                <c:pt idx="205">
                  <c:v>-1993.6247000000001</c:v>
                </c:pt>
                <c:pt idx="206">
                  <c:v>-1993.6079</c:v>
                </c:pt>
                <c:pt idx="207">
                  <c:v>-1993.5933</c:v>
                </c:pt>
                <c:pt idx="208">
                  <c:v>-1993.5821000000001</c:v>
                </c:pt>
                <c:pt idx="209">
                  <c:v>-1993.5735999999999</c:v>
                </c:pt>
                <c:pt idx="210">
                  <c:v>-1993.569</c:v>
                </c:pt>
                <c:pt idx="211">
                  <c:v>-1993.5689</c:v>
                </c:pt>
                <c:pt idx="212">
                  <c:v>-1993.5731000000001</c:v>
                </c:pt>
                <c:pt idx="213">
                  <c:v>-1993.5817</c:v>
                </c:pt>
                <c:pt idx="214">
                  <c:v>-1993.5938000000001</c:v>
                </c:pt>
                <c:pt idx="215">
                  <c:v>-1993.6092000000001</c:v>
                </c:pt>
                <c:pt idx="216">
                  <c:v>-1993.6285</c:v>
                </c:pt>
                <c:pt idx="217">
                  <c:v>-1993.6523</c:v>
                </c:pt>
                <c:pt idx="218">
                  <c:v>-1993.6808000000001</c:v>
                </c:pt>
                <c:pt idx="219">
                  <c:v>-1993.7159999999999</c:v>
                </c:pt>
                <c:pt idx="220">
                  <c:v>-1993.7543000000001</c:v>
                </c:pt>
                <c:pt idx="221">
                  <c:v>-1993.7933</c:v>
                </c:pt>
                <c:pt idx="222">
                  <c:v>-1993.8336999999999</c:v>
                </c:pt>
                <c:pt idx="223">
                  <c:v>-1993.8735999999999</c:v>
                </c:pt>
                <c:pt idx="224">
                  <c:v>-1993.914</c:v>
                </c:pt>
                <c:pt idx="225">
                  <c:v>-1993.9548</c:v>
                </c:pt>
                <c:pt idx="226">
                  <c:v>-1993.9936</c:v>
                </c:pt>
                <c:pt idx="227">
                  <c:v>-1994.0297</c:v>
                </c:pt>
                <c:pt idx="228">
                  <c:v>-1994.0654999999999</c:v>
                </c:pt>
                <c:pt idx="229">
                  <c:v>-1994.0985000000001</c:v>
                </c:pt>
                <c:pt idx="230">
                  <c:v>-1994.1279</c:v>
                </c:pt>
                <c:pt idx="231">
                  <c:v>-1994.1538</c:v>
                </c:pt>
                <c:pt idx="232">
                  <c:v>-1994.1749</c:v>
                </c:pt>
                <c:pt idx="233">
                  <c:v>-1994.1940999999999</c:v>
                </c:pt>
                <c:pt idx="234">
                  <c:v>-1994.2064</c:v>
                </c:pt>
                <c:pt idx="235">
                  <c:v>-1994.2128</c:v>
                </c:pt>
                <c:pt idx="236">
                  <c:v>-1994.2148999999999</c:v>
                </c:pt>
                <c:pt idx="237">
                  <c:v>-1994.2112</c:v>
                </c:pt>
                <c:pt idx="238">
                  <c:v>-1994.2022999999999</c:v>
                </c:pt>
                <c:pt idx="239">
                  <c:v>-1994.1864</c:v>
                </c:pt>
                <c:pt idx="240">
                  <c:v>-1994.1655000000001</c:v>
                </c:pt>
                <c:pt idx="241">
                  <c:v>-1994.1382000000001</c:v>
                </c:pt>
                <c:pt idx="242">
                  <c:v>-1994.1057000000001</c:v>
                </c:pt>
                <c:pt idx="243">
                  <c:v>-1994.0684000000001</c:v>
                </c:pt>
                <c:pt idx="244">
                  <c:v>-1994.0283999999999</c:v>
                </c:pt>
                <c:pt idx="245">
                  <c:v>-1993.9852000000001</c:v>
                </c:pt>
                <c:pt idx="246">
                  <c:v>-1993.9403</c:v>
                </c:pt>
                <c:pt idx="247">
                  <c:v>-1993.8951</c:v>
                </c:pt>
                <c:pt idx="248">
                  <c:v>-1993.8495</c:v>
                </c:pt>
                <c:pt idx="249">
                  <c:v>-1993.8013000000001</c:v>
                </c:pt>
                <c:pt idx="250">
                  <c:v>-1993.7534000000001</c:v>
                </c:pt>
                <c:pt idx="251">
                  <c:v>-1993.7040999999999</c:v>
                </c:pt>
                <c:pt idx="252">
                  <c:v>-1993.6591000000001</c:v>
                </c:pt>
                <c:pt idx="253">
                  <c:v>-1993.6152</c:v>
                </c:pt>
                <c:pt idx="254">
                  <c:v>-1993.5744999999999</c:v>
                </c:pt>
                <c:pt idx="255">
                  <c:v>-1993.5333000000001</c:v>
                </c:pt>
                <c:pt idx="256">
                  <c:v>-1993.4964</c:v>
                </c:pt>
                <c:pt idx="257">
                  <c:v>-1993.4653000000001</c:v>
                </c:pt>
                <c:pt idx="258">
                  <c:v>-1993.4372000000001</c:v>
                </c:pt>
                <c:pt idx="259">
                  <c:v>-1993.4109000000001</c:v>
                </c:pt>
                <c:pt idx="260">
                  <c:v>-1993.3915</c:v>
                </c:pt>
                <c:pt idx="261">
                  <c:v>-1993.3788</c:v>
                </c:pt>
                <c:pt idx="262">
                  <c:v>-1993.3708999999999</c:v>
                </c:pt>
                <c:pt idx="263">
                  <c:v>-1993.3651</c:v>
                </c:pt>
                <c:pt idx="264">
                  <c:v>-1993.3652</c:v>
                </c:pt>
                <c:pt idx="265">
                  <c:v>-1993.3714</c:v>
                </c:pt>
                <c:pt idx="266">
                  <c:v>-1993.3821</c:v>
                </c:pt>
                <c:pt idx="267">
                  <c:v>-1993.3975</c:v>
                </c:pt>
                <c:pt idx="268">
                  <c:v>-1993.4193</c:v>
                </c:pt>
                <c:pt idx="269">
                  <c:v>-1993.4455</c:v>
                </c:pt>
                <c:pt idx="270">
                  <c:v>-1993.4749999999999</c:v>
                </c:pt>
                <c:pt idx="271">
                  <c:v>-1993.5101999999999</c:v>
                </c:pt>
                <c:pt idx="272">
                  <c:v>-1993.5491999999999</c:v>
                </c:pt>
                <c:pt idx="273">
                  <c:v>-1993.5930000000001</c:v>
                </c:pt>
                <c:pt idx="274">
                  <c:v>-1993.6407999999999</c:v>
                </c:pt>
                <c:pt idx="275">
                  <c:v>-1993.6882000000001</c:v>
                </c:pt>
                <c:pt idx="276">
                  <c:v>-1993.7384999999999</c:v>
                </c:pt>
                <c:pt idx="277">
                  <c:v>-1993.7908</c:v>
                </c:pt>
                <c:pt idx="278">
                  <c:v>-1993.8417999999999</c:v>
                </c:pt>
                <c:pt idx="279">
                  <c:v>-1993.8927000000001</c:v>
                </c:pt>
                <c:pt idx="280">
                  <c:v>-1993.9427000000001</c:v>
                </c:pt>
                <c:pt idx="281">
                  <c:v>-1993.9914000000001</c:v>
                </c:pt>
                <c:pt idx="282">
                  <c:v>-1994.0365999999999</c:v>
                </c:pt>
                <c:pt idx="283">
                  <c:v>-1994.0796</c:v>
                </c:pt>
                <c:pt idx="284">
                  <c:v>-1994.1174000000001</c:v>
                </c:pt>
                <c:pt idx="285">
                  <c:v>-1994.1513</c:v>
                </c:pt>
                <c:pt idx="286">
                  <c:v>-1994.181</c:v>
                </c:pt>
                <c:pt idx="287">
                  <c:v>-1994.2066</c:v>
                </c:pt>
                <c:pt idx="288">
                  <c:v>-1994.2316000000001</c:v>
                </c:pt>
                <c:pt idx="289">
                  <c:v>-1994.2529</c:v>
                </c:pt>
                <c:pt idx="290">
                  <c:v>-1994.2706000000001</c:v>
                </c:pt>
                <c:pt idx="291">
                  <c:v>-1994.2850000000001</c:v>
                </c:pt>
                <c:pt idx="292">
                  <c:v>-1994.2991999999999</c:v>
                </c:pt>
                <c:pt idx="293">
                  <c:v>-1994.3108</c:v>
                </c:pt>
                <c:pt idx="294">
                  <c:v>-1994.3198</c:v>
                </c:pt>
                <c:pt idx="295">
                  <c:v>-1994.3267000000001</c:v>
                </c:pt>
                <c:pt idx="296">
                  <c:v>-1994.3302000000001</c:v>
                </c:pt>
                <c:pt idx="297">
                  <c:v>-1994.3312000000001</c:v>
                </c:pt>
                <c:pt idx="298">
                  <c:v>-1994.3308999999999</c:v>
                </c:pt>
                <c:pt idx="299">
                  <c:v>-1994.3276000000001</c:v>
                </c:pt>
                <c:pt idx="300">
                  <c:v>-1994.3215</c:v>
                </c:pt>
                <c:pt idx="301">
                  <c:v>-1994.3117</c:v>
                </c:pt>
                <c:pt idx="302">
                  <c:v>-1994.3001999999999</c:v>
                </c:pt>
                <c:pt idx="303">
                  <c:v>-1994.2860000000001</c:v>
                </c:pt>
                <c:pt idx="304">
                  <c:v>-1994.2719999999999</c:v>
                </c:pt>
                <c:pt idx="305">
                  <c:v>-1994.2582</c:v>
                </c:pt>
                <c:pt idx="306">
                  <c:v>-1994.2429999999999</c:v>
                </c:pt>
                <c:pt idx="307">
                  <c:v>-1994.2262000000001</c:v>
                </c:pt>
                <c:pt idx="308">
                  <c:v>-1994.2097000000001</c:v>
                </c:pt>
                <c:pt idx="309">
                  <c:v>-1994.1926000000001</c:v>
                </c:pt>
                <c:pt idx="310">
                  <c:v>-1994.1750999999999</c:v>
                </c:pt>
                <c:pt idx="311">
                  <c:v>-1994.1549</c:v>
                </c:pt>
                <c:pt idx="312">
                  <c:v>-1994.1369</c:v>
                </c:pt>
                <c:pt idx="313">
                  <c:v>-1994.1188</c:v>
                </c:pt>
                <c:pt idx="314">
                  <c:v>-1994.0998999999999</c:v>
                </c:pt>
                <c:pt idx="315">
                  <c:v>-1994.0821000000001</c:v>
                </c:pt>
                <c:pt idx="316">
                  <c:v>-1994.0646999999999</c:v>
                </c:pt>
                <c:pt idx="317">
                  <c:v>-1994.0463</c:v>
                </c:pt>
                <c:pt idx="318">
                  <c:v>-1994.0298</c:v>
                </c:pt>
                <c:pt idx="319">
                  <c:v>-1994.0165</c:v>
                </c:pt>
                <c:pt idx="320">
                  <c:v>-1994.0038999999999</c:v>
                </c:pt>
                <c:pt idx="321">
                  <c:v>-1993.9938999999999</c:v>
                </c:pt>
                <c:pt idx="322">
                  <c:v>-1993.9836</c:v>
                </c:pt>
                <c:pt idx="323">
                  <c:v>-1993.9747</c:v>
                </c:pt>
                <c:pt idx="324">
                  <c:v>-1993.9652000000001</c:v>
                </c:pt>
                <c:pt idx="325">
                  <c:v>-1993.9565</c:v>
                </c:pt>
                <c:pt idx="326">
                  <c:v>-1993.9496999999999</c:v>
                </c:pt>
                <c:pt idx="327">
                  <c:v>-1993.9423999999999</c:v>
                </c:pt>
                <c:pt idx="328">
                  <c:v>-1993.9339</c:v>
                </c:pt>
                <c:pt idx="329">
                  <c:v>-1993.9254000000001</c:v>
                </c:pt>
                <c:pt idx="330">
                  <c:v>-1993.9177</c:v>
                </c:pt>
                <c:pt idx="331">
                  <c:v>-1993.9105999999999</c:v>
                </c:pt>
                <c:pt idx="332">
                  <c:v>-1993.9029</c:v>
                </c:pt>
                <c:pt idx="333">
                  <c:v>-1993.8951</c:v>
                </c:pt>
                <c:pt idx="334">
                  <c:v>-1993.8876</c:v>
                </c:pt>
                <c:pt idx="335">
                  <c:v>-1993.8812</c:v>
                </c:pt>
                <c:pt idx="336">
                  <c:v>-1993.8761999999999</c:v>
                </c:pt>
                <c:pt idx="337">
                  <c:v>-1993.8706</c:v>
                </c:pt>
                <c:pt idx="338">
                  <c:v>-1993.8653999999999</c:v>
                </c:pt>
                <c:pt idx="339">
                  <c:v>-1993.8614</c:v>
                </c:pt>
                <c:pt idx="340">
                  <c:v>-1993.8572999999999</c:v>
                </c:pt>
                <c:pt idx="341">
                  <c:v>-1993.8562999999999</c:v>
                </c:pt>
                <c:pt idx="342">
                  <c:v>-1993.8578</c:v>
                </c:pt>
                <c:pt idx="343">
                  <c:v>-1993.8607</c:v>
                </c:pt>
                <c:pt idx="344">
                  <c:v>-1993.8642</c:v>
                </c:pt>
                <c:pt idx="345">
                  <c:v>-1993.867</c:v>
                </c:pt>
                <c:pt idx="346">
                  <c:v>-1993.8701000000001</c:v>
                </c:pt>
                <c:pt idx="347">
                  <c:v>-1993.8742999999999</c:v>
                </c:pt>
                <c:pt idx="348">
                  <c:v>-1993.8783000000001</c:v>
                </c:pt>
                <c:pt idx="349">
                  <c:v>-1993.8829000000001</c:v>
                </c:pt>
                <c:pt idx="350">
                  <c:v>-1993.8866</c:v>
                </c:pt>
                <c:pt idx="351">
                  <c:v>-1993.8905</c:v>
                </c:pt>
                <c:pt idx="352">
                  <c:v>-1993.8943999999999</c:v>
                </c:pt>
                <c:pt idx="353">
                  <c:v>-1993.8972000000001</c:v>
                </c:pt>
                <c:pt idx="354">
                  <c:v>-1993.8985</c:v>
                </c:pt>
                <c:pt idx="355">
                  <c:v>-1993.8992000000001</c:v>
                </c:pt>
                <c:pt idx="356">
                  <c:v>-1993.8984</c:v>
                </c:pt>
                <c:pt idx="357">
                  <c:v>-1993.8964000000001</c:v>
                </c:pt>
                <c:pt idx="358">
                  <c:v>-1993.8921</c:v>
                </c:pt>
                <c:pt idx="359">
                  <c:v>-1993.8864000000001</c:v>
                </c:pt>
                <c:pt idx="360">
                  <c:v>-1993.8802000000001</c:v>
                </c:pt>
                <c:pt idx="361">
                  <c:v>-1993.873</c:v>
                </c:pt>
                <c:pt idx="362">
                  <c:v>-1993.8656000000001</c:v>
                </c:pt>
                <c:pt idx="363">
                  <c:v>-1993.8590999999999</c:v>
                </c:pt>
                <c:pt idx="364">
                  <c:v>-1993.8539000000001</c:v>
                </c:pt>
                <c:pt idx="365">
                  <c:v>-1993.8496</c:v>
                </c:pt>
                <c:pt idx="366">
                  <c:v>-1993.8454999999999</c:v>
                </c:pt>
                <c:pt idx="367">
                  <c:v>-1993.8425999999999</c:v>
                </c:pt>
                <c:pt idx="368">
                  <c:v>-1993.8431</c:v>
                </c:pt>
                <c:pt idx="369">
                  <c:v>-1993.8436999999999</c:v>
                </c:pt>
                <c:pt idx="370">
                  <c:v>-1993.8435999999999</c:v>
                </c:pt>
                <c:pt idx="371">
                  <c:v>-1993.8434999999999</c:v>
                </c:pt>
                <c:pt idx="372">
                  <c:v>-1993.8443</c:v>
                </c:pt>
                <c:pt idx="373">
                  <c:v>-1993.8466000000001</c:v>
                </c:pt>
                <c:pt idx="374">
                  <c:v>-1993.8510000000001</c:v>
                </c:pt>
                <c:pt idx="375">
                  <c:v>-1993.8566000000001</c:v>
                </c:pt>
                <c:pt idx="376">
                  <c:v>-1993.8624</c:v>
                </c:pt>
                <c:pt idx="377">
                  <c:v>-1993.8687</c:v>
                </c:pt>
                <c:pt idx="378">
                  <c:v>-1993.8764000000001</c:v>
                </c:pt>
                <c:pt idx="379">
                  <c:v>-1993.8837000000001</c:v>
                </c:pt>
                <c:pt idx="380">
                  <c:v>-1993.8910000000001</c:v>
                </c:pt>
                <c:pt idx="381">
                  <c:v>-1993.8996999999999</c:v>
                </c:pt>
                <c:pt idx="382">
                  <c:v>-1993.9092000000001</c:v>
                </c:pt>
                <c:pt idx="383">
                  <c:v>-1993.9168999999999</c:v>
                </c:pt>
                <c:pt idx="384">
                  <c:v>-1993.9228000000001</c:v>
                </c:pt>
                <c:pt idx="385">
                  <c:v>-1993.9292</c:v>
                </c:pt>
                <c:pt idx="386">
                  <c:v>-1993.9350999999999</c:v>
                </c:pt>
                <c:pt idx="387">
                  <c:v>-1993.941</c:v>
                </c:pt>
                <c:pt idx="388">
                  <c:v>-1993.9476999999999</c:v>
                </c:pt>
                <c:pt idx="389">
                  <c:v>-1993.9556</c:v>
                </c:pt>
                <c:pt idx="390">
                  <c:v>-1993.9630999999999</c:v>
                </c:pt>
                <c:pt idx="391">
                  <c:v>-1993.9703</c:v>
                </c:pt>
                <c:pt idx="392">
                  <c:v>-1993.9766</c:v>
                </c:pt>
                <c:pt idx="393">
                  <c:v>-1993.9811999999999</c:v>
                </c:pt>
                <c:pt idx="394">
                  <c:v>-1993.9852000000001</c:v>
                </c:pt>
                <c:pt idx="395">
                  <c:v>-1993.9892</c:v>
                </c:pt>
                <c:pt idx="396">
                  <c:v>-1993.9938</c:v>
                </c:pt>
                <c:pt idx="397">
                  <c:v>-1993.9987000000001</c:v>
                </c:pt>
                <c:pt idx="398">
                  <c:v>-1994.0015000000001</c:v>
                </c:pt>
                <c:pt idx="399">
                  <c:v>-1994.0063</c:v>
                </c:pt>
                <c:pt idx="400">
                  <c:v>-1994.0125</c:v>
                </c:pt>
                <c:pt idx="401">
                  <c:v>-1994.0174999999999</c:v>
                </c:pt>
                <c:pt idx="402">
                  <c:v>-1994.0226</c:v>
                </c:pt>
                <c:pt idx="403">
                  <c:v>-1994.0289</c:v>
                </c:pt>
                <c:pt idx="404">
                  <c:v>-1994.0372</c:v>
                </c:pt>
                <c:pt idx="405">
                  <c:v>-1994.0440000000001</c:v>
                </c:pt>
                <c:pt idx="406">
                  <c:v>-1994.048</c:v>
                </c:pt>
                <c:pt idx="407">
                  <c:v>-1994.0517</c:v>
                </c:pt>
                <c:pt idx="408">
                  <c:v>-1994.0536</c:v>
                </c:pt>
                <c:pt idx="409">
                  <c:v>-1994.0563999999999</c:v>
                </c:pt>
                <c:pt idx="410">
                  <c:v>-1994.0558000000001</c:v>
                </c:pt>
                <c:pt idx="411">
                  <c:v>-1994.0546999999999</c:v>
                </c:pt>
                <c:pt idx="412">
                  <c:v>-1994.0523000000001</c:v>
                </c:pt>
                <c:pt idx="413">
                  <c:v>-1994.0491999999999</c:v>
                </c:pt>
                <c:pt idx="414">
                  <c:v>-1994.0464999999999</c:v>
                </c:pt>
                <c:pt idx="415">
                  <c:v>-1994.0451</c:v>
                </c:pt>
                <c:pt idx="416">
                  <c:v>-1994.0445999999999</c:v>
                </c:pt>
                <c:pt idx="417">
                  <c:v>-1994.0451</c:v>
                </c:pt>
                <c:pt idx="418">
                  <c:v>-1994.0453</c:v>
                </c:pt>
                <c:pt idx="419">
                  <c:v>-1994.0455999999999</c:v>
                </c:pt>
                <c:pt idx="420">
                  <c:v>-1994.0454999999999</c:v>
                </c:pt>
                <c:pt idx="421">
                  <c:v>-1994.0443</c:v>
                </c:pt>
                <c:pt idx="422">
                  <c:v>-1994.0436</c:v>
                </c:pt>
                <c:pt idx="423">
                  <c:v>-1994.0429999999999</c:v>
                </c:pt>
                <c:pt idx="424">
                  <c:v>-1994.04</c:v>
                </c:pt>
                <c:pt idx="425">
                  <c:v>-1994.0385000000001</c:v>
                </c:pt>
                <c:pt idx="426">
                  <c:v>-1994.0367000000001</c:v>
                </c:pt>
                <c:pt idx="427">
                  <c:v>-1994.0353</c:v>
                </c:pt>
                <c:pt idx="428">
                  <c:v>-1994.0313000000001</c:v>
                </c:pt>
                <c:pt idx="429">
                  <c:v>-1994.0279</c:v>
                </c:pt>
                <c:pt idx="430">
                  <c:v>-1994.0201999999999</c:v>
                </c:pt>
                <c:pt idx="431">
                  <c:v>-1994.0127</c:v>
                </c:pt>
                <c:pt idx="432">
                  <c:v>-1994.0056999999999</c:v>
                </c:pt>
                <c:pt idx="433">
                  <c:v>-1993.998</c:v>
                </c:pt>
                <c:pt idx="434">
                  <c:v>-1993.9906000000001</c:v>
                </c:pt>
                <c:pt idx="435">
                  <c:v>-1993.9839999999999</c:v>
                </c:pt>
                <c:pt idx="436">
                  <c:v>-1993.9784</c:v>
                </c:pt>
                <c:pt idx="437">
                  <c:v>-1993.9762000000001</c:v>
                </c:pt>
                <c:pt idx="438">
                  <c:v>-1993.9719</c:v>
                </c:pt>
                <c:pt idx="439">
                  <c:v>-1993.9684</c:v>
                </c:pt>
                <c:pt idx="440">
                  <c:v>-1993.9675</c:v>
                </c:pt>
                <c:pt idx="441">
                  <c:v>-1993.9647</c:v>
                </c:pt>
                <c:pt idx="442">
                  <c:v>-1993.9629</c:v>
                </c:pt>
                <c:pt idx="443">
                  <c:v>-1993.9617000000001</c:v>
                </c:pt>
                <c:pt idx="444">
                  <c:v>-1993.96</c:v>
                </c:pt>
                <c:pt idx="445">
                  <c:v>-1993.9594999999999</c:v>
                </c:pt>
                <c:pt idx="446">
                  <c:v>-1993.9562000000001</c:v>
                </c:pt>
                <c:pt idx="447">
                  <c:v>-1993.952</c:v>
                </c:pt>
                <c:pt idx="448">
                  <c:v>-1993.9480000000001</c:v>
                </c:pt>
                <c:pt idx="449">
                  <c:v>-1993.9431999999999</c:v>
                </c:pt>
                <c:pt idx="450">
                  <c:v>-1993.9372000000001</c:v>
                </c:pt>
                <c:pt idx="451">
                  <c:v>-1993.9301</c:v>
                </c:pt>
                <c:pt idx="452">
                  <c:v>-1993.9224999999999</c:v>
                </c:pt>
                <c:pt idx="453">
                  <c:v>-1993.9121</c:v>
                </c:pt>
                <c:pt idx="454">
                  <c:v>-1993.903</c:v>
                </c:pt>
                <c:pt idx="455">
                  <c:v>-1993.8949</c:v>
                </c:pt>
                <c:pt idx="456">
                  <c:v>-1993.8842</c:v>
                </c:pt>
                <c:pt idx="457">
                  <c:v>-1993.8739</c:v>
                </c:pt>
                <c:pt idx="458">
                  <c:v>-1993.865</c:v>
                </c:pt>
                <c:pt idx="459">
                  <c:v>-1993.8565000000001</c:v>
                </c:pt>
                <c:pt idx="460">
                  <c:v>-1993.8480999999999</c:v>
                </c:pt>
                <c:pt idx="461">
                  <c:v>-1993.8397</c:v>
                </c:pt>
                <c:pt idx="462">
                  <c:v>-1993.8314</c:v>
                </c:pt>
                <c:pt idx="463">
                  <c:v>-1993.8258000000001</c:v>
                </c:pt>
                <c:pt idx="464">
                  <c:v>-1993.8215</c:v>
                </c:pt>
                <c:pt idx="465">
                  <c:v>-1993.818</c:v>
                </c:pt>
                <c:pt idx="466">
                  <c:v>-1993.8154999999999</c:v>
                </c:pt>
                <c:pt idx="467">
                  <c:v>-1993.8137999999999</c:v>
                </c:pt>
                <c:pt idx="468">
                  <c:v>-1993.8128999999999</c:v>
                </c:pt>
                <c:pt idx="469">
                  <c:v>-1993.8149000000001</c:v>
                </c:pt>
                <c:pt idx="470">
                  <c:v>-1993.8181</c:v>
                </c:pt>
                <c:pt idx="471">
                  <c:v>-1993.8226</c:v>
                </c:pt>
                <c:pt idx="472">
                  <c:v>-1993.828</c:v>
                </c:pt>
                <c:pt idx="473">
                  <c:v>-1993.8372999999999</c:v>
                </c:pt>
                <c:pt idx="474">
                  <c:v>-1993.8481999999999</c:v>
                </c:pt>
                <c:pt idx="475">
                  <c:v>-1993.8614</c:v>
                </c:pt>
                <c:pt idx="476">
                  <c:v>-1993.8777</c:v>
                </c:pt>
                <c:pt idx="477">
                  <c:v>-1993.8957</c:v>
                </c:pt>
                <c:pt idx="478">
                  <c:v>-1993.9158</c:v>
                </c:pt>
                <c:pt idx="479">
                  <c:v>-1993.9354000000001</c:v>
                </c:pt>
                <c:pt idx="480">
                  <c:v>-1993.9562000000001</c:v>
                </c:pt>
                <c:pt idx="481">
                  <c:v>-1993.9775999999999</c:v>
                </c:pt>
                <c:pt idx="482">
                  <c:v>-1993.9992</c:v>
                </c:pt>
                <c:pt idx="483">
                  <c:v>-1994.0226</c:v>
                </c:pt>
                <c:pt idx="484">
                  <c:v>-1994.0468000000001</c:v>
                </c:pt>
                <c:pt idx="485">
                  <c:v>-1994.0727999999999</c:v>
                </c:pt>
                <c:pt idx="486">
                  <c:v>-1994.0971999999999</c:v>
                </c:pt>
                <c:pt idx="487">
                  <c:v>-1994.1222</c:v>
                </c:pt>
                <c:pt idx="488">
                  <c:v>-1994.1483000000001</c:v>
                </c:pt>
                <c:pt idx="489">
                  <c:v>-1994.1723999999999</c:v>
                </c:pt>
                <c:pt idx="490">
                  <c:v>-1994.1958</c:v>
                </c:pt>
                <c:pt idx="491">
                  <c:v>-1994.2211</c:v>
                </c:pt>
                <c:pt idx="492">
                  <c:v>-1994.2458999999999</c:v>
                </c:pt>
                <c:pt idx="493">
                  <c:v>-1994.2670000000001</c:v>
                </c:pt>
                <c:pt idx="494">
                  <c:v>-1994.2874999999999</c:v>
                </c:pt>
                <c:pt idx="495">
                  <c:v>-1994.3046999999999</c:v>
                </c:pt>
                <c:pt idx="496">
                  <c:v>-1994.3193000000001</c:v>
                </c:pt>
                <c:pt idx="497">
                  <c:v>-1994.3321000000001</c:v>
                </c:pt>
                <c:pt idx="498">
                  <c:v>-1994.3423</c:v>
                </c:pt>
                <c:pt idx="499">
                  <c:v>-1994.3481999999999</c:v>
                </c:pt>
                <c:pt idx="500">
                  <c:v>-1994.3508999999999</c:v>
                </c:pt>
                <c:pt idx="501">
                  <c:v>-1994.3521000000001</c:v>
                </c:pt>
                <c:pt idx="502">
                  <c:v>-1994.3496</c:v>
                </c:pt>
                <c:pt idx="503">
                  <c:v>-1994.3404</c:v>
                </c:pt>
                <c:pt idx="504">
                  <c:v>-1994.3252</c:v>
                </c:pt>
                <c:pt idx="505">
                  <c:v>-1994.3065999999999</c:v>
                </c:pt>
                <c:pt idx="506">
                  <c:v>-1994.2843</c:v>
                </c:pt>
                <c:pt idx="507">
                  <c:v>-1994.2566999999999</c:v>
                </c:pt>
                <c:pt idx="508">
                  <c:v>-1994.2246</c:v>
                </c:pt>
                <c:pt idx="509">
                  <c:v>-1994.1885</c:v>
                </c:pt>
                <c:pt idx="510">
                  <c:v>-1994.1484</c:v>
                </c:pt>
                <c:pt idx="511">
                  <c:v>-1994.1074000000001</c:v>
                </c:pt>
                <c:pt idx="512">
                  <c:v>-1994.0634</c:v>
                </c:pt>
                <c:pt idx="513">
                  <c:v>-1994.0170000000001</c:v>
                </c:pt>
                <c:pt idx="514">
                  <c:v>-1993.9679000000001</c:v>
                </c:pt>
                <c:pt idx="515">
                  <c:v>-1993.9192</c:v>
                </c:pt>
                <c:pt idx="516">
                  <c:v>-1993.8695</c:v>
                </c:pt>
                <c:pt idx="517">
                  <c:v>-1993.8178</c:v>
                </c:pt>
                <c:pt idx="518">
                  <c:v>-1993.77</c:v>
                </c:pt>
                <c:pt idx="519">
                  <c:v>-1993.7221</c:v>
                </c:pt>
                <c:pt idx="520">
                  <c:v>-1993.6746000000001</c:v>
                </c:pt>
                <c:pt idx="521">
                  <c:v>-1993.6262999999999</c:v>
                </c:pt>
                <c:pt idx="522">
                  <c:v>-1993.5815</c:v>
                </c:pt>
                <c:pt idx="523">
                  <c:v>-1993.54</c:v>
                </c:pt>
                <c:pt idx="524">
                  <c:v>-1993.5006000000001</c:v>
                </c:pt>
                <c:pt idx="525">
                  <c:v>-1993.4659999999999</c:v>
                </c:pt>
                <c:pt idx="526">
                  <c:v>-1993.4324999999999</c:v>
                </c:pt>
                <c:pt idx="527">
                  <c:v>-1993.4039</c:v>
                </c:pt>
                <c:pt idx="528">
                  <c:v>-1993.3806999999999</c:v>
                </c:pt>
                <c:pt idx="529">
                  <c:v>-1993.3617999999999</c:v>
                </c:pt>
                <c:pt idx="530">
                  <c:v>-1993.3474000000001</c:v>
                </c:pt>
                <c:pt idx="531">
                  <c:v>-1993.3412000000001</c:v>
                </c:pt>
                <c:pt idx="532">
                  <c:v>-1993.3396</c:v>
                </c:pt>
                <c:pt idx="533">
                  <c:v>-1993.3426999999999</c:v>
                </c:pt>
                <c:pt idx="534">
                  <c:v>-1993.3498999999999</c:v>
                </c:pt>
                <c:pt idx="535">
                  <c:v>-1993.3578</c:v>
                </c:pt>
                <c:pt idx="536">
                  <c:v>-1993.3695</c:v>
                </c:pt>
                <c:pt idx="537">
                  <c:v>-1993.3862999999999</c:v>
                </c:pt>
                <c:pt idx="538">
                  <c:v>-1993.4050999999999</c:v>
                </c:pt>
                <c:pt idx="539">
                  <c:v>-1993.4257</c:v>
                </c:pt>
                <c:pt idx="540">
                  <c:v>-1993.4502</c:v>
                </c:pt>
                <c:pt idx="541">
                  <c:v>-1993.4774</c:v>
                </c:pt>
                <c:pt idx="542">
                  <c:v>-1993.5053</c:v>
                </c:pt>
                <c:pt idx="543">
                  <c:v>-1993.5360000000001</c:v>
                </c:pt>
                <c:pt idx="544">
                  <c:v>-1993.5699</c:v>
                </c:pt>
                <c:pt idx="545">
                  <c:v>-1993.604</c:v>
                </c:pt>
                <c:pt idx="546">
                  <c:v>-1993.6396</c:v>
                </c:pt>
                <c:pt idx="547">
                  <c:v>-1993.6744000000001</c:v>
                </c:pt>
                <c:pt idx="548">
                  <c:v>-1993.7109</c:v>
                </c:pt>
                <c:pt idx="549">
                  <c:v>-1993.7472</c:v>
                </c:pt>
                <c:pt idx="550">
                  <c:v>-1993.7822000000001</c:v>
                </c:pt>
                <c:pt idx="551">
                  <c:v>-1993.8154999999999</c:v>
                </c:pt>
                <c:pt idx="552">
                  <c:v>-1993.8456000000001</c:v>
                </c:pt>
                <c:pt idx="553">
                  <c:v>-1993.8748000000001</c:v>
                </c:pt>
                <c:pt idx="554">
                  <c:v>-1993.9010000000001</c:v>
                </c:pt>
                <c:pt idx="555">
                  <c:v>-1993.9272000000001</c:v>
                </c:pt>
                <c:pt idx="556">
                  <c:v>-1993.9507000000001</c:v>
                </c:pt>
                <c:pt idx="557">
                  <c:v>-1993.9733000000001</c:v>
                </c:pt>
                <c:pt idx="558">
                  <c:v>-1993.9924000000001</c:v>
                </c:pt>
                <c:pt idx="559">
                  <c:v>-1994.0105000000001</c:v>
                </c:pt>
                <c:pt idx="560">
                  <c:v>-1994.0248999999999</c:v>
                </c:pt>
                <c:pt idx="561">
                  <c:v>-1994.0356999999999</c:v>
                </c:pt>
                <c:pt idx="562">
                  <c:v>-1994.0435</c:v>
                </c:pt>
                <c:pt idx="563">
                  <c:v>-1994.0469000000001</c:v>
                </c:pt>
                <c:pt idx="564">
                  <c:v>-1994.0473999999999</c:v>
                </c:pt>
                <c:pt idx="565">
                  <c:v>-1994.0447999999999</c:v>
                </c:pt>
                <c:pt idx="566">
                  <c:v>-1994.0383999999999</c:v>
                </c:pt>
                <c:pt idx="567">
                  <c:v>-1994.0297</c:v>
                </c:pt>
                <c:pt idx="568">
                  <c:v>-1994.0195000000001</c:v>
                </c:pt>
                <c:pt idx="569">
                  <c:v>-1994.0053</c:v>
                </c:pt>
                <c:pt idx="570">
                  <c:v>-1993.9901</c:v>
                </c:pt>
                <c:pt idx="571">
                  <c:v>-1993.9739</c:v>
                </c:pt>
                <c:pt idx="572">
                  <c:v>-1993.9566</c:v>
                </c:pt>
                <c:pt idx="573">
                  <c:v>-1993.9396999999999</c:v>
                </c:pt>
                <c:pt idx="574">
                  <c:v>-1993.9231</c:v>
                </c:pt>
                <c:pt idx="575">
                  <c:v>-1993.9069</c:v>
                </c:pt>
                <c:pt idx="576">
                  <c:v>-1993.8922</c:v>
                </c:pt>
                <c:pt idx="577">
                  <c:v>-1993.8753999999999</c:v>
                </c:pt>
                <c:pt idx="578">
                  <c:v>-1993.8576</c:v>
                </c:pt>
                <c:pt idx="579">
                  <c:v>-1993.8371999999999</c:v>
                </c:pt>
                <c:pt idx="580">
                  <c:v>-1993.8167000000001</c:v>
                </c:pt>
                <c:pt idx="581">
                  <c:v>-1993.7979</c:v>
                </c:pt>
                <c:pt idx="582">
                  <c:v>-1993.7791</c:v>
                </c:pt>
                <c:pt idx="583">
                  <c:v>-1993.7593999999999</c:v>
                </c:pt>
                <c:pt idx="584">
                  <c:v>-1993.739</c:v>
                </c:pt>
                <c:pt idx="585">
                  <c:v>-1993.7184999999999</c:v>
                </c:pt>
                <c:pt idx="586">
                  <c:v>-1993.6985</c:v>
                </c:pt>
                <c:pt idx="587">
                  <c:v>-1993.6803</c:v>
                </c:pt>
                <c:pt idx="588">
                  <c:v>-1993.6648</c:v>
                </c:pt>
                <c:pt idx="589">
                  <c:v>-1993.6515999999999</c:v>
                </c:pt>
                <c:pt idx="590">
                  <c:v>-1993.6388999999999</c:v>
                </c:pt>
                <c:pt idx="591">
                  <c:v>-1993.6297</c:v>
                </c:pt>
                <c:pt idx="592">
                  <c:v>-1993.6216999999999</c:v>
                </c:pt>
                <c:pt idx="593">
                  <c:v>-1993.6138000000001</c:v>
                </c:pt>
                <c:pt idx="594">
                  <c:v>-1993.604</c:v>
                </c:pt>
                <c:pt idx="595">
                  <c:v>-1993.595</c:v>
                </c:pt>
                <c:pt idx="596">
                  <c:v>-1993.5851</c:v>
                </c:pt>
                <c:pt idx="597">
                  <c:v>-1993.5726</c:v>
                </c:pt>
                <c:pt idx="598">
                  <c:v>-1993.5623000000001</c:v>
                </c:pt>
                <c:pt idx="599">
                  <c:v>-1993.5521000000001</c:v>
                </c:pt>
                <c:pt idx="600">
                  <c:v>-1993.5429999999999</c:v>
                </c:pt>
                <c:pt idx="601">
                  <c:v>-1993.5333000000001</c:v>
                </c:pt>
                <c:pt idx="602">
                  <c:v>-1993.5243</c:v>
                </c:pt>
                <c:pt idx="603">
                  <c:v>-1993.5138999999999</c:v>
                </c:pt>
                <c:pt idx="604">
                  <c:v>-1993.5047</c:v>
                </c:pt>
                <c:pt idx="605">
                  <c:v>-1993.4962</c:v>
                </c:pt>
                <c:pt idx="606">
                  <c:v>-1993.4863</c:v>
                </c:pt>
                <c:pt idx="607">
                  <c:v>-1993.4766</c:v>
                </c:pt>
                <c:pt idx="608">
                  <c:v>-1993.4656</c:v>
                </c:pt>
                <c:pt idx="609">
                  <c:v>-1993.454</c:v>
                </c:pt>
                <c:pt idx="610">
                  <c:v>-1993.4422999999999</c:v>
                </c:pt>
                <c:pt idx="611">
                  <c:v>-1993.4308000000001</c:v>
                </c:pt>
                <c:pt idx="612">
                  <c:v>-1993.4196999999999</c:v>
                </c:pt>
                <c:pt idx="613">
                  <c:v>-1993.4068</c:v>
                </c:pt>
                <c:pt idx="614">
                  <c:v>-1993.3973000000001</c:v>
                </c:pt>
                <c:pt idx="615">
                  <c:v>-1993.3896</c:v>
                </c:pt>
                <c:pt idx="616">
                  <c:v>-1993.3846000000001</c:v>
                </c:pt>
                <c:pt idx="617">
                  <c:v>-1993.3792000000001</c:v>
                </c:pt>
                <c:pt idx="618">
                  <c:v>-1993.3742999999999</c:v>
                </c:pt>
                <c:pt idx="619">
                  <c:v>-1993.3716999999999</c:v>
                </c:pt>
                <c:pt idx="620">
                  <c:v>-1993.3715</c:v>
                </c:pt>
                <c:pt idx="621">
                  <c:v>-1993.3720000000001</c:v>
                </c:pt>
                <c:pt idx="622">
                  <c:v>-1993.3758</c:v>
                </c:pt>
                <c:pt idx="623">
                  <c:v>-1993.3795</c:v>
                </c:pt>
                <c:pt idx="624">
                  <c:v>-1993.3865000000001</c:v>
                </c:pt>
                <c:pt idx="625">
                  <c:v>-1993.3954000000001</c:v>
                </c:pt>
                <c:pt idx="626">
                  <c:v>-1993.4041999999999</c:v>
                </c:pt>
                <c:pt idx="627">
                  <c:v>-1993.4149</c:v>
                </c:pt>
                <c:pt idx="628">
                  <c:v>-1993.4286999999999</c:v>
                </c:pt>
                <c:pt idx="629">
                  <c:v>-1993.4469999999999</c:v>
                </c:pt>
                <c:pt idx="630">
                  <c:v>-1993.4682</c:v>
                </c:pt>
                <c:pt idx="631">
                  <c:v>-1993.492</c:v>
                </c:pt>
                <c:pt idx="632">
                  <c:v>-1993.5205000000001</c:v>
                </c:pt>
                <c:pt idx="633">
                  <c:v>-1993.5530000000001</c:v>
                </c:pt>
                <c:pt idx="634">
                  <c:v>-1993.5885000000001</c:v>
                </c:pt>
                <c:pt idx="635">
                  <c:v>-1993.6279</c:v>
                </c:pt>
                <c:pt idx="636">
                  <c:v>-1993.6697999999999</c:v>
                </c:pt>
                <c:pt idx="637">
                  <c:v>-1993.7089000000001</c:v>
                </c:pt>
                <c:pt idx="638">
                  <c:v>-1993.7508</c:v>
                </c:pt>
                <c:pt idx="639">
                  <c:v>-1993.7940000000001</c:v>
                </c:pt>
                <c:pt idx="640">
                  <c:v>-1993.8361</c:v>
                </c:pt>
                <c:pt idx="641">
                  <c:v>-1993.8779999999999</c:v>
                </c:pt>
                <c:pt idx="642">
                  <c:v>-1993.9172000000001</c:v>
                </c:pt>
                <c:pt idx="643">
                  <c:v>-1993.9540999999999</c:v>
                </c:pt>
                <c:pt idx="644">
                  <c:v>-1993.9908</c:v>
                </c:pt>
                <c:pt idx="645">
                  <c:v>-1994.0219999999999</c:v>
                </c:pt>
                <c:pt idx="646">
                  <c:v>-1994.049</c:v>
                </c:pt>
                <c:pt idx="647">
                  <c:v>-1994.0732</c:v>
                </c:pt>
                <c:pt idx="648">
                  <c:v>-1994.0921000000001</c:v>
                </c:pt>
                <c:pt idx="649">
                  <c:v>-1994.1070999999999</c:v>
                </c:pt>
                <c:pt idx="650">
                  <c:v>-1994.1188</c:v>
                </c:pt>
                <c:pt idx="651">
                  <c:v>-1994.1241</c:v>
                </c:pt>
                <c:pt idx="652">
                  <c:v>-1994.1244999999999</c:v>
                </c:pt>
                <c:pt idx="653">
                  <c:v>-1994.1190999999999</c:v>
                </c:pt>
                <c:pt idx="654">
                  <c:v>-1994.1112000000001</c:v>
                </c:pt>
                <c:pt idx="655">
                  <c:v>-1994.0992000000001</c:v>
                </c:pt>
                <c:pt idx="656">
                  <c:v>-1994.0824</c:v>
                </c:pt>
                <c:pt idx="657">
                  <c:v>-1994.0612000000001</c:v>
                </c:pt>
                <c:pt idx="658">
                  <c:v>-1994.0346</c:v>
                </c:pt>
                <c:pt idx="659">
                  <c:v>-1994.0046</c:v>
                </c:pt>
                <c:pt idx="660">
                  <c:v>-1993.9713999999999</c:v>
                </c:pt>
                <c:pt idx="661">
                  <c:v>-1993.9357</c:v>
                </c:pt>
                <c:pt idx="662">
                  <c:v>-1993.8982000000001</c:v>
                </c:pt>
                <c:pt idx="663">
                  <c:v>-1993.8588999999999</c:v>
                </c:pt>
                <c:pt idx="664">
                  <c:v>-1993.8177000000001</c:v>
                </c:pt>
                <c:pt idx="665">
                  <c:v>-1993.7765999999999</c:v>
                </c:pt>
                <c:pt idx="666">
                  <c:v>-1993.7352000000001</c:v>
                </c:pt>
                <c:pt idx="667">
                  <c:v>-1993.6948</c:v>
                </c:pt>
                <c:pt idx="668">
                  <c:v>-1993.6566</c:v>
                </c:pt>
                <c:pt idx="669">
                  <c:v>-1993.6194</c:v>
                </c:pt>
                <c:pt idx="670">
                  <c:v>-1993.5854999999999</c:v>
                </c:pt>
                <c:pt idx="671">
                  <c:v>-1993.5521000000001</c:v>
                </c:pt>
                <c:pt idx="672">
                  <c:v>-1993.5216</c:v>
                </c:pt>
                <c:pt idx="673">
                  <c:v>-1993.4940999999999</c:v>
                </c:pt>
                <c:pt idx="674">
                  <c:v>-1993.4681</c:v>
                </c:pt>
                <c:pt idx="675">
                  <c:v>-1993.4423999999999</c:v>
                </c:pt>
                <c:pt idx="676">
                  <c:v>-1993.4205999999999</c:v>
                </c:pt>
                <c:pt idx="677">
                  <c:v>-1993.403</c:v>
                </c:pt>
                <c:pt idx="678">
                  <c:v>-1993.3901000000001</c:v>
                </c:pt>
                <c:pt idx="679">
                  <c:v>-1993.3815</c:v>
                </c:pt>
                <c:pt idx="680">
                  <c:v>-1993.3762999999999</c:v>
                </c:pt>
                <c:pt idx="681">
                  <c:v>-1993.3764000000001</c:v>
                </c:pt>
                <c:pt idx="682">
                  <c:v>-1993.3824</c:v>
                </c:pt>
                <c:pt idx="683">
                  <c:v>-1993.3939</c:v>
                </c:pt>
                <c:pt idx="684">
                  <c:v>-1993.4103</c:v>
                </c:pt>
                <c:pt idx="685">
                  <c:v>-1993.4269999999999</c:v>
                </c:pt>
                <c:pt idx="686">
                  <c:v>-1993.4475</c:v>
                </c:pt>
                <c:pt idx="687">
                  <c:v>-1993.4721999999999</c:v>
                </c:pt>
                <c:pt idx="688">
                  <c:v>-1993.5001</c:v>
                </c:pt>
                <c:pt idx="689">
                  <c:v>-1993.5318</c:v>
                </c:pt>
                <c:pt idx="690">
                  <c:v>-1993.5650000000001</c:v>
                </c:pt>
                <c:pt idx="691">
                  <c:v>-1993.5953999999999</c:v>
                </c:pt>
                <c:pt idx="692">
                  <c:v>-1993.6244999999999</c:v>
                </c:pt>
                <c:pt idx="693">
                  <c:v>-1993.6527000000001</c:v>
                </c:pt>
                <c:pt idx="694">
                  <c:v>-1993.6790000000001</c:v>
                </c:pt>
                <c:pt idx="695">
                  <c:v>-1993.7023999999999</c:v>
                </c:pt>
                <c:pt idx="696">
                  <c:v>-1993.7203</c:v>
                </c:pt>
                <c:pt idx="697">
                  <c:v>-1993.7373</c:v>
                </c:pt>
                <c:pt idx="698">
                  <c:v>-1993.7518</c:v>
                </c:pt>
                <c:pt idx="699">
                  <c:v>-1993.7659000000001</c:v>
                </c:pt>
                <c:pt idx="700">
                  <c:v>-1993.7784999999999</c:v>
                </c:pt>
                <c:pt idx="701">
                  <c:v>-1993.7877000000001</c:v>
                </c:pt>
                <c:pt idx="702">
                  <c:v>-1993.7943</c:v>
                </c:pt>
                <c:pt idx="703">
                  <c:v>-1993.8009999999999</c:v>
                </c:pt>
                <c:pt idx="704">
                  <c:v>-1993.8063</c:v>
                </c:pt>
                <c:pt idx="705">
                  <c:v>-1993.8098</c:v>
                </c:pt>
                <c:pt idx="706">
                  <c:v>-1993.8115</c:v>
                </c:pt>
                <c:pt idx="707">
                  <c:v>-1993.8135</c:v>
                </c:pt>
                <c:pt idx="708">
                  <c:v>-1993.8146999999999</c:v>
                </c:pt>
                <c:pt idx="709">
                  <c:v>-1993.8143</c:v>
                </c:pt>
                <c:pt idx="710">
                  <c:v>-1993.8126999999999</c:v>
                </c:pt>
                <c:pt idx="711">
                  <c:v>-1993.8078</c:v>
                </c:pt>
                <c:pt idx="712">
                  <c:v>-1993.8010999999999</c:v>
                </c:pt>
                <c:pt idx="713">
                  <c:v>-1993.7922000000001</c:v>
                </c:pt>
                <c:pt idx="714">
                  <c:v>-1993.7841000000001</c:v>
                </c:pt>
                <c:pt idx="715">
                  <c:v>-1993.7735</c:v>
                </c:pt>
                <c:pt idx="716">
                  <c:v>-1993.7620999999999</c:v>
                </c:pt>
                <c:pt idx="717">
                  <c:v>-1993.7503999999999</c:v>
                </c:pt>
                <c:pt idx="718">
                  <c:v>-1993.7391</c:v>
                </c:pt>
                <c:pt idx="719">
                  <c:v>-1993.7289000000001</c:v>
                </c:pt>
                <c:pt idx="720">
                  <c:v>-1993.7197000000001</c:v>
                </c:pt>
                <c:pt idx="721">
                  <c:v>-1993.7094</c:v>
                </c:pt>
                <c:pt idx="722">
                  <c:v>-1993.6952000000001</c:v>
                </c:pt>
                <c:pt idx="723">
                  <c:v>-1993.6808000000001</c:v>
                </c:pt>
                <c:pt idx="724">
                  <c:v>-1993.6650999999999</c:v>
                </c:pt>
                <c:pt idx="725">
                  <c:v>-1993.6504</c:v>
                </c:pt>
                <c:pt idx="726">
                  <c:v>-1993.6361999999999</c:v>
                </c:pt>
                <c:pt idx="727">
                  <c:v>-1993.6213</c:v>
                </c:pt>
                <c:pt idx="728">
                  <c:v>-1993.6090999999999</c:v>
                </c:pt>
                <c:pt idx="729">
                  <c:v>-1993.6001000000001</c:v>
                </c:pt>
                <c:pt idx="730">
                  <c:v>-1993.5916</c:v>
                </c:pt>
                <c:pt idx="731">
                  <c:v>-1993.5817</c:v>
                </c:pt>
                <c:pt idx="732">
                  <c:v>-1993.5728999999999</c:v>
                </c:pt>
                <c:pt idx="733">
                  <c:v>-1993.5655999999999</c:v>
                </c:pt>
                <c:pt idx="734">
                  <c:v>-1993.5583999999999</c:v>
                </c:pt>
                <c:pt idx="735">
                  <c:v>-1993.5528999999999</c:v>
                </c:pt>
                <c:pt idx="736">
                  <c:v>-1993.5476000000001</c:v>
                </c:pt>
                <c:pt idx="737">
                  <c:v>-1993.5438999999999</c:v>
                </c:pt>
                <c:pt idx="738">
                  <c:v>-1993.5393999999999</c:v>
                </c:pt>
                <c:pt idx="739">
                  <c:v>-1993.5369000000001</c:v>
                </c:pt>
                <c:pt idx="740">
                  <c:v>-1993.5391</c:v>
                </c:pt>
                <c:pt idx="741">
                  <c:v>-1993.5424</c:v>
                </c:pt>
                <c:pt idx="742">
                  <c:v>-1993.5450000000001</c:v>
                </c:pt>
                <c:pt idx="743">
                  <c:v>-1993.5498</c:v>
                </c:pt>
                <c:pt idx="744">
                  <c:v>-1993.5550000000001</c:v>
                </c:pt>
                <c:pt idx="745">
                  <c:v>-1993.5608</c:v>
                </c:pt>
                <c:pt idx="746">
                  <c:v>-1993.5693000000001</c:v>
                </c:pt>
                <c:pt idx="747">
                  <c:v>-1993.5815</c:v>
                </c:pt>
                <c:pt idx="748">
                  <c:v>-1993.5962999999999</c:v>
                </c:pt>
                <c:pt idx="749">
                  <c:v>-1993.6120000000001</c:v>
                </c:pt>
                <c:pt idx="750">
                  <c:v>-1993.6306</c:v>
                </c:pt>
                <c:pt idx="751">
                  <c:v>-1993.6519000000001</c:v>
                </c:pt>
                <c:pt idx="752">
                  <c:v>-1993.674</c:v>
                </c:pt>
                <c:pt idx="753">
                  <c:v>-1993.6967</c:v>
                </c:pt>
                <c:pt idx="754">
                  <c:v>-1993.7202</c:v>
                </c:pt>
                <c:pt idx="755">
                  <c:v>-1993.7433000000001</c:v>
                </c:pt>
                <c:pt idx="756">
                  <c:v>-1993.7665999999999</c:v>
                </c:pt>
                <c:pt idx="757">
                  <c:v>-1993.79</c:v>
                </c:pt>
                <c:pt idx="758">
                  <c:v>-1993.8123000000001</c:v>
                </c:pt>
                <c:pt idx="759">
                  <c:v>-1993.8331000000001</c:v>
                </c:pt>
                <c:pt idx="760">
                  <c:v>-1993.8523</c:v>
                </c:pt>
                <c:pt idx="761">
                  <c:v>-1993.8684000000001</c:v>
                </c:pt>
                <c:pt idx="762">
                  <c:v>-1993.8828000000001</c:v>
                </c:pt>
                <c:pt idx="763">
                  <c:v>-1993.8973000000001</c:v>
                </c:pt>
                <c:pt idx="764">
                  <c:v>-1993.9081000000001</c:v>
                </c:pt>
                <c:pt idx="765">
                  <c:v>-1993.9143999999999</c:v>
                </c:pt>
                <c:pt idx="766">
                  <c:v>-1993.9203</c:v>
                </c:pt>
                <c:pt idx="767">
                  <c:v>-1993.9222</c:v>
                </c:pt>
                <c:pt idx="768">
                  <c:v>-1993.9206999999999</c:v>
                </c:pt>
                <c:pt idx="769">
                  <c:v>-1993.9152999999999</c:v>
                </c:pt>
                <c:pt idx="770">
                  <c:v>-1993.9072000000001</c:v>
                </c:pt>
                <c:pt idx="771">
                  <c:v>-1993.8981000000001</c:v>
                </c:pt>
                <c:pt idx="772">
                  <c:v>-1993.8887</c:v>
                </c:pt>
                <c:pt idx="773">
                  <c:v>-1993.8758</c:v>
                </c:pt>
                <c:pt idx="774">
                  <c:v>-1993.8614</c:v>
                </c:pt>
                <c:pt idx="775">
                  <c:v>-1993.8434</c:v>
                </c:pt>
                <c:pt idx="776">
                  <c:v>-1993.8243</c:v>
                </c:pt>
                <c:pt idx="777">
                  <c:v>-1993.8046999999999</c:v>
                </c:pt>
                <c:pt idx="778">
                  <c:v>-1993.7858000000001</c:v>
                </c:pt>
                <c:pt idx="779">
                  <c:v>-1993.7663</c:v>
                </c:pt>
                <c:pt idx="780">
                  <c:v>-1993.7482</c:v>
                </c:pt>
                <c:pt idx="781">
                  <c:v>-1993.7312999999999</c:v>
                </c:pt>
                <c:pt idx="782">
                  <c:v>-1993.7166999999999</c:v>
                </c:pt>
                <c:pt idx="783">
                  <c:v>-1993.7043000000001</c:v>
                </c:pt>
                <c:pt idx="784">
                  <c:v>-1993.6946</c:v>
                </c:pt>
                <c:pt idx="785">
                  <c:v>-1993.6869999999999</c:v>
                </c:pt>
                <c:pt idx="786">
                  <c:v>-1993.6836000000001</c:v>
                </c:pt>
                <c:pt idx="787">
                  <c:v>-1993.6805999999999</c:v>
                </c:pt>
                <c:pt idx="788">
                  <c:v>-1993.6781000000001</c:v>
                </c:pt>
                <c:pt idx="789">
                  <c:v>-1993.6769999999999</c:v>
                </c:pt>
                <c:pt idx="790">
                  <c:v>-1993.6754000000001</c:v>
                </c:pt>
                <c:pt idx="791">
                  <c:v>-1993.6745000000001</c:v>
                </c:pt>
                <c:pt idx="792">
                  <c:v>-1993.6753000000001</c:v>
                </c:pt>
                <c:pt idx="793">
                  <c:v>-1993.6762000000001</c:v>
                </c:pt>
                <c:pt idx="794">
                  <c:v>-1993.6776</c:v>
                </c:pt>
                <c:pt idx="795">
                  <c:v>-1993.6822999999999</c:v>
                </c:pt>
                <c:pt idx="796">
                  <c:v>-1993.6892</c:v>
                </c:pt>
                <c:pt idx="797">
                  <c:v>-1993.6947</c:v>
                </c:pt>
                <c:pt idx="798">
                  <c:v>-1993.7009</c:v>
                </c:pt>
                <c:pt idx="799">
                  <c:v>-1993.7061000000001</c:v>
                </c:pt>
                <c:pt idx="800">
                  <c:v>-1993.7141999999999</c:v>
                </c:pt>
                <c:pt idx="801">
                  <c:v>-1993.7229</c:v>
                </c:pt>
                <c:pt idx="802">
                  <c:v>-1993.7315000000001</c:v>
                </c:pt>
                <c:pt idx="803">
                  <c:v>-1993.7420999999999</c:v>
                </c:pt>
                <c:pt idx="804">
                  <c:v>-1993.7539999999999</c:v>
                </c:pt>
                <c:pt idx="805">
                  <c:v>-1993.7673</c:v>
                </c:pt>
                <c:pt idx="806">
                  <c:v>-1993.7816</c:v>
                </c:pt>
                <c:pt idx="807">
                  <c:v>-1993.7950000000001</c:v>
                </c:pt>
                <c:pt idx="808">
                  <c:v>-1993.8074999999999</c:v>
                </c:pt>
                <c:pt idx="809">
                  <c:v>-1993.8204000000001</c:v>
                </c:pt>
                <c:pt idx="810">
                  <c:v>-1993.8305</c:v>
                </c:pt>
                <c:pt idx="811">
                  <c:v>-1993.8400999999999</c:v>
                </c:pt>
                <c:pt idx="812">
                  <c:v>-1993.8472999999999</c:v>
                </c:pt>
                <c:pt idx="813">
                  <c:v>-1993.8559</c:v>
                </c:pt>
                <c:pt idx="814">
                  <c:v>-1993.8647000000001</c:v>
                </c:pt>
                <c:pt idx="815">
                  <c:v>-1993.8724999999999</c:v>
                </c:pt>
                <c:pt idx="816">
                  <c:v>-1993.88</c:v>
                </c:pt>
                <c:pt idx="817">
                  <c:v>-1993.8853999999999</c:v>
                </c:pt>
                <c:pt idx="818">
                  <c:v>-1993.8922</c:v>
                </c:pt>
                <c:pt idx="819">
                  <c:v>-1993.8965000000001</c:v>
                </c:pt>
                <c:pt idx="820">
                  <c:v>-1993.9003</c:v>
                </c:pt>
                <c:pt idx="821">
                  <c:v>-1993.9004</c:v>
                </c:pt>
                <c:pt idx="822">
                  <c:v>-1993.8978</c:v>
                </c:pt>
                <c:pt idx="823">
                  <c:v>-1993.8933</c:v>
                </c:pt>
                <c:pt idx="824">
                  <c:v>-1993.8878999999999</c:v>
                </c:pt>
                <c:pt idx="825">
                  <c:v>-1993.883</c:v>
                </c:pt>
                <c:pt idx="826">
                  <c:v>-1993.8751</c:v>
                </c:pt>
                <c:pt idx="827">
                  <c:v>-1993.8658</c:v>
                </c:pt>
                <c:pt idx="828">
                  <c:v>-1993.8575000000001</c:v>
                </c:pt>
                <c:pt idx="829">
                  <c:v>-1993.8476000000001</c:v>
                </c:pt>
                <c:pt idx="830">
                  <c:v>-1993.8347000000001</c:v>
                </c:pt>
                <c:pt idx="831">
                  <c:v>-1993.8205</c:v>
                </c:pt>
                <c:pt idx="832">
                  <c:v>-1993.8053</c:v>
                </c:pt>
                <c:pt idx="833">
                  <c:v>-1993.7908</c:v>
                </c:pt>
                <c:pt idx="834">
                  <c:v>-1993.7782</c:v>
                </c:pt>
                <c:pt idx="835">
                  <c:v>-1993.7672</c:v>
                </c:pt>
                <c:pt idx="836">
                  <c:v>-1993.7559000000001</c:v>
                </c:pt>
                <c:pt idx="837">
                  <c:v>-1993.7481</c:v>
                </c:pt>
                <c:pt idx="838">
                  <c:v>-1993.7376999999999</c:v>
                </c:pt>
                <c:pt idx="839">
                  <c:v>-1993.7308</c:v>
                </c:pt>
                <c:pt idx="840">
                  <c:v>-1993.7265</c:v>
                </c:pt>
                <c:pt idx="841">
                  <c:v>-1993.7217000000001</c:v>
                </c:pt>
                <c:pt idx="842">
                  <c:v>-1993.7198000000001</c:v>
                </c:pt>
                <c:pt idx="843">
                  <c:v>-1993.7189000000001</c:v>
                </c:pt>
                <c:pt idx="844">
                  <c:v>-1993.7184999999999</c:v>
                </c:pt>
                <c:pt idx="845">
                  <c:v>-1993.7207000000001</c:v>
                </c:pt>
                <c:pt idx="846">
                  <c:v>-1993.7240999999999</c:v>
                </c:pt>
                <c:pt idx="847">
                  <c:v>-1993.7293999999999</c:v>
                </c:pt>
                <c:pt idx="848">
                  <c:v>-1993.7362000000001</c:v>
                </c:pt>
                <c:pt idx="849">
                  <c:v>-1993.7438</c:v>
                </c:pt>
                <c:pt idx="850">
                  <c:v>-1993.7515000000001</c:v>
                </c:pt>
                <c:pt idx="851">
                  <c:v>-1993.7611999999999</c:v>
                </c:pt>
                <c:pt idx="852">
                  <c:v>-1993.7729999999999</c:v>
                </c:pt>
                <c:pt idx="853">
                  <c:v>-1993.7838999999999</c:v>
                </c:pt>
                <c:pt idx="854">
                  <c:v>-1993.796</c:v>
                </c:pt>
                <c:pt idx="855">
                  <c:v>-1993.8072999999999</c:v>
                </c:pt>
                <c:pt idx="856">
                  <c:v>-1993.8173999999999</c:v>
                </c:pt>
                <c:pt idx="857">
                  <c:v>-1993.8259</c:v>
                </c:pt>
                <c:pt idx="858">
                  <c:v>-1993.8353</c:v>
                </c:pt>
                <c:pt idx="859">
                  <c:v>-1993.845</c:v>
                </c:pt>
                <c:pt idx="860">
                  <c:v>-1993.8547000000001</c:v>
                </c:pt>
                <c:pt idx="861">
                  <c:v>-1993.8648000000001</c:v>
                </c:pt>
                <c:pt idx="862">
                  <c:v>-1993.8746000000001</c:v>
                </c:pt>
                <c:pt idx="863">
                  <c:v>-1993.8816999999999</c:v>
                </c:pt>
                <c:pt idx="864">
                  <c:v>-1993.8887999999999</c:v>
                </c:pt>
                <c:pt idx="865">
                  <c:v>-1993.8968</c:v>
                </c:pt>
                <c:pt idx="866">
                  <c:v>-1993.902</c:v>
                </c:pt>
                <c:pt idx="867">
                  <c:v>-1993.9066</c:v>
                </c:pt>
                <c:pt idx="868">
                  <c:v>-1993.9123</c:v>
                </c:pt>
                <c:pt idx="869">
                  <c:v>-1993.9185</c:v>
                </c:pt>
                <c:pt idx="870">
                  <c:v>-1993.9242999999999</c:v>
                </c:pt>
                <c:pt idx="871">
                  <c:v>-1993.9297999999999</c:v>
                </c:pt>
                <c:pt idx="872">
                  <c:v>-1993.9357</c:v>
                </c:pt>
                <c:pt idx="873">
                  <c:v>-1993.9387999999999</c:v>
                </c:pt>
                <c:pt idx="874">
                  <c:v>-1993.942</c:v>
                </c:pt>
                <c:pt idx="875">
                  <c:v>-1993.9431</c:v>
                </c:pt>
                <c:pt idx="876">
                  <c:v>-1993.9437</c:v>
                </c:pt>
                <c:pt idx="877">
                  <c:v>-1993.9428</c:v>
                </c:pt>
                <c:pt idx="878">
                  <c:v>-1993.9413</c:v>
                </c:pt>
                <c:pt idx="879">
                  <c:v>-1993.9387999999999</c:v>
                </c:pt>
                <c:pt idx="880">
                  <c:v>-1993.9350999999999</c:v>
                </c:pt>
                <c:pt idx="881">
                  <c:v>-1993.9305999999999</c:v>
                </c:pt>
                <c:pt idx="882">
                  <c:v>-1993.9266</c:v>
                </c:pt>
                <c:pt idx="883">
                  <c:v>-1993.9214999999999</c:v>
                </c:pt>
                <c:pt idx="884">
                  <c:v>-1993.9150999999999</c:v>
                </c:pt>
                <c:pt idx="885">
                  <c:v>-1993.9076</c:v>
                </c:pt>
                <c:pt idx="886">
                  <c:v>-1993.8998999999999</c:v>
                </c:pt>
                <c:pt idx="887">
                  <c:v>-1993.8905999999999</c:v>
                </c:pt>
                <c:pt idx="888">
                  <c:v>-1993.8788</c:v>
                </c:pt>
                <c:pt idx="889">
                  <c:v>-1993.8652</c:v>
                </c:pt>
                <c:pt idx="890">
                  <c:v>-1993.8521000000001</c:v>
                </c:pt>
                <c:pt idx="891">
                  <c:v>-1993.8389999999999</c:v>
                </c:pt>
                <c:pt idx="892">
                  <c:v>-1993.8217999999999</c:v>
                </c:pt>
                <c:pt idx="893">
                  <c:v>-1993.8022000000001</c:v>
                </c:pt>
                <c:pt idx="894">
                  <c:v>-1993.7809999999999</c:v>
                </c:pt>
                <c:pt idx="895">
                  <c:v>-1993.761</c:v>
                </c:pt>
                <c:pt idx="896">
                  <c:v>-1993.7408</c:v>
                </c:pt>
                <c:pt idx="897">
                  <c:v>-1993.7231999999999</c:v>
                </c:pt>
                <c:pt idx="898">
                  <c:v>-1993.7046</c:v>
                </c:pt>
                <c:pt idx="899">
                  <c:v>-1993.6853000000001</c:v>
                </c:pt>
                <c:pt idx="900">
                  <c:v>-1993.6652999999999</c:v>
                </c:pt>
                <c:pt idx="901">
                  <c:v>-1993.6431</c:v>
                </c:pt>
                <c:pt idx="902">
                  <c:v>-1993.6229000000001</c:v>
                </c:pt>
                <c:pt idx="903">
                  <c:v>-1993.6054999999999</c:v>
                </c:pt>
                <c:pt idx="904">
                  <c:v>-1993.5904</c:v>
                </c:pt>
                <c:pt idx="905">
                  <c:v>-1993.5771999999999</c:v>
                </c:pt>
                <c:pt idx="906">
                  <c:v>-1993.5646999999999</c:v>
                </c:pt>
                <c:pt idx="907">
                  <c:v>-1993.5563</c:v>
                </c:pt>
                <c:pt idx="908">
                  <c:v>-1993.5477000000001</c:v>
                </c:pt>
                <c:pt idx="909">
                  <c:v>-1993.5401999999999</c:v>
                </c:pt>
                <c:pt idx="910">
                  <c:v>-1993.5358000000001</c:v>
                </c:pt>
                <c:pt idx="911">
                  <c:v>-1993.5313000000001</c:v>
                </c:pt>
                <c:pt idx="912">
                  <c:v>-1993.5293999999999</c:v>
                </c:pt>
                <c:pt idx="913">
                  <c:v>-1993.5277000000001</c:v>
                </c:pt>
                <c:pt idx="914">
                  <c:v>-1993.5272</c:v>
                </c:pt>
                <c:pt idx="915">
                  <c:v>-1993.5266999999999</c:v>
                </c:pt>
                <c:pt idx="916">
                  <c:v>-1993.5287000000001</c:v>
                </c:pt>
                <c:pt idx="917">
                  <c:v>-1993.5302999999999</c:v>
                </c:pt>
                <c:pt idx="918">
                  <c:v>-1993.5326</c:v>
                </c:pt>
                <c:pt idx="919">
                  <c:v>-1993.5377000000001</c:v>
                </c:pt>
                <c:pt idx="920">
                  <c:v>-1993.5442</c:v>
                </c:pt>
                <c:pt idx="921">
                  <c:v>-1993.5512000000001</c:v>
                </c:pt>
                <c:pt idx="922">
                  <c:v>-1993.5578</c:v>
                </c:pt>
                <c:pt idx="923">
                  <c:v>-1993.5658000000001</c:v>
                </c:pt>
                <c:pt idx="924">
                  <c:v>-1993.5744999999999</c:v>
                </c:pt>
                <c:pt idx="925">
                  <c:v>-1993.5854999999999</c:v>
                </c:pt>
                <c:pt idx="926">
                  <c:v>-1993.595</c:v>
                </c:pt>
                <c:pt idx="927">
                  <c:v>-1993.604</c:v>
                </c:pt>
                <c:pt idx="928">
                  <c:v>-1993.6128000000001</c:v>
                </c:pt>
                <c:pt idx="929">
                  <c:v>-1993.6208999999999</c:v>
                </c:pt>
                <c:pt idx="930">
                  <c:v>-1993.6262999999999</c:v>
                </c:pt>
                <c:pt idx="931">
                  <c:v>-1993.63</c:v>
                </c:pt>
                <c:pt idx="932">
                  <c:v>-1993.6320000000001</c:v>
                </c:pt>
                <c:pt idx="933">
                  <c:v>-1993.6339</c:v>
                </c:pt>
                <c:pt idx="934">
                  <c:v>-1993.6355000000001</c:v>
                </c:pt>
                <c:pt idx="935">
                  <c:v>-1993.6360999999999</c:v>
                </c:pt>
                <c:pt idx="936">
                  <c:v>-1993.6353999999999</c:v>
                </c:pt>
                <c:pt idx="937">
                  <c:v>-1993.6319000000001</c:v>
                </c:pt>
                <c:pt idx="938">
                  <c:v>-1993.6261999999999</c:v>
                </c:pt>
                <c:pt idx="939">
                  <c:v>-1993.6172999999999</c:v>
                </c:pt>
                <c:pt idx="940">
                  <c:v>-1993.6087</c:v>
                </c:pt>
                <c:pt idx="941">
                  <c:v>-1993.5969</c:v>
                </c:pt>
                <c:pt idx="942">
                  <c:v>-1993.5817</c:v>
                </c:pt>
                <c:pt idx="943">
                  <c:v>-1993.5669</c:v>
                </c:pt>
                <c:pt idx="944">
                  <c:v>-1993.5518</c:v>
                </c:pt>
                <c:pt idx="945">
                  <c:v>-1993.5382</c:v>
                </c:pt>
                <c:pt idx="946">
                  <c:v>-1993.5246</c:v>
                </c:pt>
                <c:pt idx="947">
                  <c:v>-1993.5128</c:v>
                </c:pt>
                <c:pt idx="948">
                  <c:v>-1993.5019</c:v>
                </c:pt>
                <c:pt idx="949">
                  <c:v>-1993.4926</c:v>
                </c:pt>
                <c:pt idx="950">
                  <c:v>-1993.4858999999999</c:v>
                </c:pt>
                <c:pt idx="951">
                  <c:v>-1993.4825000000001</c:v>
                </c:pt>
                <c:pt idx="952">
                  <c:v>-1993.4811999999999</c:v>
                </c:pt>
                <c:pt idx="953">
                  <c:v>-1993.4838999999999</c:v>
                </c:pt>
                <c:pt idx="954">
                  <c:v>-1993.4909</c:v>
                </c:pt>
                <c:pt idx="955">
                  <c:v>-1993.5019</c:v>
                </c:pt>
                <c:pt idx="956">
                  <c:v>-1993.5173</c:v>
                </c:pt>
                <c:pt idx="957">
                  <c:v>-1993.5364</c:v>
                </c:pt>
                <c:pt idx="958">
                  <c:v>-1993.5586000000001</c:v>
                </c:pt>
                <c:pt idx="959">
                  <c:v>-1993.5822000000001</c:v>
                </c:pt>
                <c:pt idx="960">
                  <c:v>-1993.6095</c:v>
                </c:pt>
                <c:pt idx="961">
                  <c:v>-1993.6402</c:v>
                </c:pt>
                <c:pt idx="962">
                  <c:v>-1993.6748</c:v>
                </c:pt>
                <c:pt idx="963">
                  <c:v>-1993.7108000000001</c:v>
                </c:pt>
                <c:pt idx="964">
                  <c:v>-1993.7478000000001</c:v>
                </c:pt>
                <c:pt idx="965">
                  <c:v>-1993.7847999999999</c:v>
                </c:pt>
                <c:pt idx="966">
                  <c:v>-1993.8214</c:v>
                </c:pt>
                <c:pt idx="967">
                  <c:v>-1993.8580999999999</c:v>
                </c:pt>
                <c:pt idx="968">
                  <c:v>-1993.895</c:v>
                </c:pt>
                <c:pt idx="969">
                  <c:v>-1993.9315999999999</c:v>
                </c:pt>
                <c:pt idx="970">
                  <c:v>-1993.9644000000001</c:v>
                </c:pt>
                <c:pt idx="971">
                  <c:v>-1993.9952000000001</c:v>
                </c:pt>
                <c:pt idx="972">
                  <c:v>-1994.0248999999999</c:v>
                </c:pt>
                <c:pt idx="973">
                  <c:v>-1994.0527999999999</c:v>
                </c:pt>
                <c:pt idx="974">
                  <c:v>-1994.0779</c:v>
                </c:pt>
                <c:pt idx="975">
                  <c:v>-1994.1008999999999</c:v>
                </c:pt>
                <c:pt idx="976">
                  <c:v>-1994.12</c:v>
                </c:pt>
                <c:pt idx="977">
                  <c:v>-1994.1358</c:v>
                </c:pt>
                <c:pt idx="978">
                  <c:v>-1994.1486</c:v>
                </c:pt>
                <c:pt idx="979">
                  <c:v>-1994.1581000000001</c:v>
                </c:pt>
                <c:pt idx="980">
                  <c:v>-1994.1623999999999</c:v>
                </c:pt>
                <c:pt idx="981">
                  <c:v>-1994.1604</c:v>
                </c:pt>
                <c:pt idx="982">
                  <c:v>-1994.1548</c:v>
                </c:pt>
                <c:pt idx="983">
                  <c:v>-1994.1449</c:v>
                </c:pt>
                <c:pt idx="984">
                  <c:v>-1994.1316999999999</c:v>
                </c:pt>
                <c:pt idx="985">
                  <c:v>-1994.1175000000001</c:v>
                </c:pt>
                <c:pt idx="986">
                  <c:v>-1994.0998999999999</c:v>
                </c:pt>
                <c:pt idx="987">
                  <c:v>-1994.0816</c:v>
                </c:pt>
                <c:pt idx="988">
                  <c:v>-1994.0615</c:v>
                </c:pt>
                <c:pt idx="989">
                  <c:v>-1994.0400999999999</c:v>
                </c:pt>
                <c:pt idx="990">
                  <c:v>-1994.0187000000001</c:v>
                </c:pt>
                <c:pt idx="991">
                  <c:v>-1993.9966999999999</c:v>
                </c:pt>
                <c:pt idx="992">
                  <c:v>-1993.9753000000001</c:v>
                </c:pt>
                <c:pt idx="993">
                  <c:v>-1993.9517000000001</c:v>
                </c:pt>
                <c:pt idx="994">
                  <c:v>-1993.9284</c:v>
                </c:pt>
                <c:pt idx="995">
                  <c:v>-1993.9063000000001</c:v>
                </c:pt>
                <c:pt idx="996">
                  <c:v>-1993.8849</c:v>
                </c:pt>
                <c:pt idx="997">
                  <c:v>-1993.8652</c:v>
                </c:pt>
                <c:pt idx="998">
                  <c:v>-1993.8475000000001</c:v>
                </c:pt>
                <c:pt idx="999">
                  <c:v>-1993.8291999999999</c:v>
                </c:pt>
                <c:pt idx="1000">
                  <c:v>-1993.8118999999999</c:v>
                </c:pt>
                <c:pt idx="1001">
                  <c:v>-1993.7959000000001</c:v>
                </c:pt>
                <c:pt idx="1002">
                  <c:v>-1993.7810999999999</c:v>
                </c:pt>
                <c:pt idx="1003">
                  <c:v>-1993.7683999999999</c:v>
                </c:pt>
                <c:pt idx="1004">
                  <c:v>-1993.7554</c:v>
                </c:pt>
                <c:pt idx="1005">
                  <c:v>-1993.7429999999999</c:v>
                </c:pt>
                <c:pt idx="1006">
                  <c:v>-1993.7317</c:v>
                </c:pt>
                <c:pt idx="1007">
                  <c:v>-1993.72</c:v>
                </c:pt>
                <c:pt idx="1008">
                  <c:v>-1993.7076999999999</c:v>
                </c:pt>
                <c:pt idx="1009">
                  <c:v>-1993.6965</c:v>
                </c:pt>
                <c:pt idx="1010">
                  <c:v>-1993.6849999999999</c:v>
                </c:pt>
                <c:pt idx="1011">
                  <c:v>-1993.6722</c:v>
                </c:pt>
                <c:pt idx="1012">
                  <c:v>-1993.6595</c:v>
                </c:pt>
                <c:pt idx="1013">
                  <c:v>-1993.6473000000001</c:v>
                </c:pt>
                <c:pt idx="1014">
                  <c:v>-1993.6346000000001</c:v>
                </c:pt>
                <c:pt idx="1015">
                  <c:v>-1993.6224999999999</c:v>
                </c:pt>
                <c:pt idx="1016">
                  <c:v>-1993.6119000000001</c:v>
                </c:pt>
                <c:pt idx="1017">
                  <c:v>-1993.6011000000001</c:v>
                </c:pt>
                <c:pt idx="1018">
                  <c:v>-1993.5905</c:v>
                </c:pt>
                <c:pt idx="1019">
                  <c:v>-1993.5799</c:v>
                </c:pt>
                <c:pt idx="1020">
                  <c:v>-1993.5706</c:v>
                </c:pt>
                <c:pt idx="1021">
                  <c:v>-1993.5642</c:v>
                </c:pt>
                <c:pt idx="1022">
                  <c:v>-1993.56</c:v>
                </c:pt>
                <c:pt idx="1023">
                  <c:v>-1993.5600999999999</c:v>
                </c:pt>
                <c:pt idx="1024">
                  <c:v>-1993.5648000000001</c:v>
                </c:pt>
                <c:pt idx="1025">
                  <c:v>-1993.5721000000001</c:v>
                </c:pt>
                <c:pt idx="1026">
                  <c:v>-1993.5806</c:v>
                </c:pt>
                <c:pt idx="1027">
                  <c:v>-1993.5914</c:v>
                </c:pt>
                <c:pt idx="1028">
                  <c:v>-1993.6043999999999</c:v>
                </c:pt>
                <c:pt idx="1029">
                  <c:v>-1993.6184000000001</c:v>
                </c:pt>
                <c:pt idx="1030">
                  <c:v>-1993.6324999999999</c:v>
                </c:pt>
                <c:pt idx="1031">
                  <c:v>-1993.65</c:v>
                </c:pt>
                <c:pt idx="1032">
                  <c:v>-1993.6695999999999</c:v>
                </c:pt>
                <c:pt idx="1033">
                  <c:v>-1993.693</c:v>
                </c:pt>
                <c:pt idx="1034">
                  <c:v>-1993.7150999999999</c:v>
                </c:pt>
                <c:pt idx="1035">
                  <c:v>-1993.7396000000001</c:v>
                </c:pt>
                <c:pt idx="1036">
                  <c:v>-1993.7635</c:v>
                </c:pt>
                <c:pt idx="1037">
                  <c:v>-1993.7863</c:v>
                </c:pt>
                <c:pt idx="1038">
                  <c:v>-1993.8091999999999</c:v>
                </c:pt>
                <c:pt idx="1039">
                  <c:v>-1993.8315</c:v>
                </c:pt>
                <c:pt idx="1040">
                  <c:v>-1993.8533</c:v>
                </c:pt>
                <c:pt idx="1041">
                  <c:v>-1993.8735999999999</c:v>
                </c:pt>
                <c:pt idx="1042">
                  <c:v>-1993.8915999999999</c:v>
                </c:pt>
                <c:pt idx="1043">
                  <c:v>-1993.9069</c:v>
                </c:pt>
                <c:pt idx="1044">
                  <c:v>-1993.9235000000001</c:v>
                </c:pt>
                <c:pt idx="1045">
                  <c:v>-1993.9389000000001</c:v>
                </c:pt>
                <c:pt idx="1046">
                  <c:v>-1993.9555</c:v>
                </c:pt>
                <c:pt idx="1047">
                  <c:v>-1993.9699000000001</c:v>
                </c:pt>
                <c:pt idx="1048">
                  <c:v>-1993.9795999999999</c:v>
                </c:pt>
                <c:pt idx="1049">
                  <c:v>-1993.9875999999999</c:v>
                </c:pt>
                <c:pt idx="1050">
                  <c:v>-1993.9944</c:v>
                </c:pt>
                <c:pt idx="1051">
                  <c:v>-1993.9962</c:v>
                </c:pt>
                <c:pt idx="1052">
                  <c:v>-1993.9960000000001</c:v>
                </c:pt>
                <c:pt idx="1053">
                  <c:v>-1993.9934000000001</c:v>
                </c:pt>
                <c:pt idx="1054">
                  <c:v>-1993.9905000000001</c:v>
                </c:pt>
                <c:pt idx="1055">
                  <c:v>-1993.9866999999999</c:v>
                </c:pt>
                <c:pt idx="1056">
                  <c:v>-1993.9818</c:v>
                </c:pt>
                <c:pt idx="1057">
                  <c:v>-1993.9773</c:v>
                </c:pt>
                <c:pt idx="1058">
                  <c:v>-1993.9748999999999</c:v>
                </c:pt>
                <c:pt idx="1059">
                  <c:v>-1993.9743000000001</c:v>
                </c:pt>
                <c:pt idx="1060">
                  <c:v>-1993.9727</c:v>
                </c:pt>
                <c:pt idx="1061">
                  <c:v>-1993.9733000000001</c:v>
                </c:pt>
                <c:pt idx="1062">
                  <c:v>-1993.9721</c:v>
                </c:pt>
                <c:pt idx="1063">
                  <c:v>-1993.9721</c:v>
                </c:pt>
                <c:pt idx="1064">
                  <c:v>-1993.9726000000001</c:v>
                </c:pt>
                <c:pt idx="1065">
                  <c:v>-1993.9735000000001</c:v>
                </c:pt>
                <c:pt idx="1066">
                  <c:v>-1993.9737</c:v>
                </c:pt>
                <c:pt idx="1067">
                  <c:v>-1993.9748</c:v>
                </c:pt>
                <c:pt idx="1068">
                  <c:v>-1993.9791</c:v>
                </c:pt>
                <c:pt idx="1069">
                  <c:v>-1993.9847</c:v>
                </c:pt>
                <c:pt idx="1070">
                  <c:v>-1993.9919</c:v>
                </c:pt>
                <c:pt idx="1071">
                  <c:v>-1994.0003999999999</c:v>
                </c:pt>
                <c:pt idx="1072">
                  <c:v>-1994.009</c:v>
                </c:pt>
                <c:pt idx="1073">
                  <c:v>-1994.0208</c:v>
                </c:pt>
                <c:pt idx="1074">
                  <c:v>-1994.0319</c:v>
                </c:pt>
                <c:pt idx="1075">
                  <c:v>-1994.0453</c:v>
                </c:pt>
                <c:pt idx="1076">
                  <c:v>-1994.0578</c:v>
                </c:pt>
                <c:pt idx="1077">
                  <c:v>-1994.0698</c:v>
                </c:pt>
                <c:pt idx="1078">
                  <c:v>-1994.0826999999999</c:v>
                </c:pt>
                <c:pt idx="1079">
                  <c:v>-1994.0974000000001</c:v>
                </c:pt>
                <c:pt idx="1080">
                  <c:v>-1994.1113</c:v>
                </c:pt>
                <c:pt idx="1081">
                  <c:v>-1994.1235999999999</c:v>
                </c:pt>
                <c:pt idx="1082">
                  <c:v>-1994.134</c:v>
                </c:pt>
                <c:pt idx="1083">
                  <c:v>-1994.1423</c:v>
                </c:pt>
                <c:pt idx="1084">
                  <c:v>-1994.1456000000001</c:v>
                </c:pt>
                <c:pt idx="1085">
                  <c:v>-1994.1467</c:v>
                </c:pt>
                <c:pt idx="1086">
                  <c:v>-1994.1475</c:v>
                </c:pt>
                <c:pt idx="1087">
                  <c:v>-1994.1452999999999</c:v>
                </c:pt>
                <c:pt idx="1088">
                  <c:v>-1994.1404</c:v>
                </c:pt>
                <c:pt idx="1089">
                  <c:v>-1994.1352999999999</c:v>
                </c:pt>
                <c:pt idx="1090">
                  <c:v>-1994.1274000000001</c:v>
                </c:pt>
                <c:pt idx="1091">
                  <c:v>-1994.1188</c:v>
                </c:pt>
                <c:pt idx="1092">
                  <c:v>-1994.106</c:v>
                </c:pt>
                <c:pt idx="1093">
                  <c:v>-1994.0908999999999</c:v>
                </c:pt>
                <c:pt idx="1094">
                  <c:v>-1994.0745999999999</c:v>
                </c:pt>
                <c:pt idx="1095">
                  <c:v>-1994.0546999999999</c:v>
                </c:pt>
                <c:pt idx="1096">
                  <c:v>-1994.0349000000001</c:v>
                </c:pt>
                <c:pt idx="1097">
                  <c:v>-1994.0143</c:v>
                </c:pt>
                <c:pt idx="1098">
                  <c:v>-1993.9916000000001</c:v>
                </c:pt>
                <c:pt idx="1099">
                  <c:v>-1993.9667999999999</c:v>
                </c:pt>
                <c:pt idx="1100">
                  <c:v>-1993.9407000000001</c:v>
                </c:pt>
                <c:pt idx="1101">
                  <c:v>-1993.9137000000001</c:v>
                </c:pt>
                <c:pt idx="1102">
                  <c:v>-1993.8878</c:v>
                </c:pt>
                <c:pt idx="1103">
                  <c:v>-1993.8612000000001</c:v>
                </c:pt>
                <c:pt idx="1104">
                  <c:v>-1993.8331000000001</c:v>
                </c:pt>
                <c:pt idx="1105">
                  <c:v>-1993.8059000000001</c:v>
                </c:pt>
                <c:pt idx="1106">
                  <c:v>-1993.7781</c:v>
                </c:pt>
                <c:pt idx="1107">
                  <c:v>-1993.7501</c:v>
                </c:pt>
                <c:pt idx="1108">
                  <c:v>-1993.723</c:v>
                </c:pt>
                <c:pt idx="1109">
                  <c:v>-1993.6982</c:v>
                </c:pt>
                <c:pt idx="1110">
                  <c:v>-1993.6773000000001</c:v>
                </c:pt>
                <c:pt idx="1111">
                  <c:v>-1993.6602</c:v>
                </c:pt>
                <c:pt idx="1112">
                  <c:v>-1993.6461999999999</c:v>
                </c:pt>
                <c:pt idx="1113">
                  <c:v>-1993.6366</c:v>
                </c:pt>
                <c:pt idx="1114">
                  <c:v>-1993.6296</c:v>
                </c:pt>
                <c:pt idx="1115">
                  <c:v>-1993.6280999999999</c:v>
                </c:pt>
                <c:pt idx="1116">
                  <c:v>-1993.6258</c:v>
                </c:pt>
                <c:pt idx="1117">
                  <c:v>-1993.6284000000001</c:v>
                </c:pt>
                <c:pt idx="1118">
                  <c:v>-1993.6337000000001</c:v>
                </c:pt>
                <c:pt idx="1119">
                  <c:v>-1993.6428000000001</c:v>
                </c:pt>
                <c:pt idx="1120">
                  <c:v>-1993.654</c:v>
                </c:pt>
                <c:pt idx="1121">
                  <c:v>-1993.6686</c:v>
                </c:pt>
                <c:pt idx="1122">
                  <c:v>-1993.6846</c:v>
                </c:pt>
                <c:pt idx="1123">
                  <c:v>-1993.703</c:v>
                </c:pt>
                <c:pt idx="1124">
                  <c:v>-1993.7236</c:v>
                </c:pt>
                <c:pt idx="1125">
                  <c:v>-1993.7462</c:v>
                </c:pt>
                <c:pt idx="1126">
                  <c:v>-1993.7709</c:v>
                </c:pt>
                <c:pt idx="1127">
                  <c:v>-1993.796</c:v>
                </c:pt>
                <c:pt idx="1128">
                  <c:v>-1993.8226</c:v>
                </c:pt>
                <c:pt idx="1129">
                  <c:v>-1993.8498999999999</c:v>
                </c:pt>
                <c:pt idx="1130">
                  <c:v>-1993.8802000000001</c:v>
                </c:pt>
                <c:pt idx="1131">
                  <c:v>-1993.9117000000001</c:v>
                </c:pt>
                <c:pt idx="1132">
                  <c:v>-1993.9447</c:v>
                </c:pt>
                <c:pt idx="1133">
                  <c:v>-1993.9767999999999</c:v>
                </c:pt>
                <c:pt idx="1134">
                  <c:v>-1994.0075999999999</c:v>
                </c:pt>
                <c:pt idx="1135">
                  <c:v>-1994.0373999999999</c:v>
                </c:pt>
                <c:pt idx="1136">
                  <c:v>-1994.0675000000001</c:v>
                </c:pt>
                <c:pt idx="1137">
                  <c:v>-1994.0971999999999</c:v>
                </c:pt>
                <c:pt idx="1138">
                  <c:v>-1994.126</c:v>
                </c:pt>
                <c:pt idx="1139">
                  <c:v>-1994.1546000000001</c:v>
                </c:pt>
                <c:pt idx="1140">
                  <c:v>-1994.182</c:v>
                </c:pt>
                <c:pt idx="1141">
                  <c:v>-1994.2066</c:v>
                </c:pt>
                <c:pt idx="1142">
                  <c:v>-1994.2289000000001</c:v>
                </c:pt>
                <c:pt idx="1143">
                  <c:v>-1994.2481</c:v>
                </c:pt>
                <c:pt idx="1144">
                  <c:v>-1994.2651000000001</c:v>
                </c:pt>
                <c:pt idx="1145">
                  <c:v>-1994.2793999999999</c:v>
                </c:pt>
                <c:pt idx="1146">
                  <c:v>-1994.2911999999999</c:v>
                </c:pt>
                <c:pt idx="1147">
                  <c:v>-1994.3</c:v>
                </c:pt>
                <c:pt idx="1148">
                  <c:v>-1994.3072999999999</c:v>
                </c:pt>
                <c:pt idx="1149">
                  <c:v>-1994.3105</c:v>
                </c:pt>
                <c:pt idx="1150">
                  <c:v>-1994.3108</c:v>
                </c:pt>
                <c:pt idx="1151">
                  <c:v>-1994.3083999999999</c:v>
                </c:pt>
                <c:pt idx="1152">
                  <c:v>-1994.3054</c:v>
                </c:pt>
                <c:pt idx="1153">
                  <c:v>-1994.298</c:v>
                </c:pt>
                <c:pt idx="1154">
                  <c:v>-1994.2881</c:v>
                </c:pt>
                <c:pt idx="1155">
                  <c:v>-1994.2764</c:v>
                </c:pt>
                <c:pt idx="1156">
                  <c:v>-1994.2620999999999</c:v>
                </c:pt>
                <c:pt idx="1157">
                  <c:v>-1994.2461000000001</c:v>
                </c:pt>
                <c:pt idx="1158">
                  <c:v>-1994.2281</c:v>
                </c:pt>
                <c:pt idx="1159">
                  <c:v>-1994.2076</c:v>
                </c:pt>
                <c:pt idx="1160">
                  <c:v>-1994.1862000000001</c:v>
                </c:pt>
                <c:pt idx="1161">
                  <c:v>-1994.163</c:v>
                </c:pt>
                <c:pt idx="1162">
                  <c:v>-1994.1391000000001</c:v>
                </c:pt>
                <c:pt idx="1163">
                  <c:v>-1994.1148000000001</c:v>
                </c:pt>
                <c:pt idx="1164">
                  <c:v>-1994.0898999999999</c:v>
                </c:pt>
                <c:pt idx="1165">
                  <c:v>-1994.0666000000001</c:v>
                </c:pt>
                <c:pt idx="1166">
                  <c:v>-1994.0442</c:v>
                </c:pt>
                <c:pt idx="1167">
                  <c:v>-1994.0201</c:v>
                </c:pt>
                <c:pt idx="1168">
                  <c:v>-1993.9960000000001</c:v>
                </c:pt>
                <c:pt idx="1169">
                  <c:v>-1993.9737</c:v>
                </c:pt>
                <c:pt idx="1170">
                  <c:v>-1993.9517000000001</c:v>
                </c:pt>
                <c:pt idx="1171">
                  <c:v>-1993.9328</c:v>
                </c:pt>
                <c:pt idx="1172">
                  <c:v>-1993.9155000000001</c:v>
                </c:pt>
                <c:pt idx="1173">
                  <c:v>-1993.9002</c:v>
                </c:pt>
                <c:pt idx="1174">
                  <c:v>-1993.8896</c:v>
                </c:pt>
                <c:pt idx="1175">
                  <c:v>-1993.8787</c:v>
                </c:pt>
                <c:pt idx="1176">
                  <c:v>-1993.8671999999999</c:v>
                </c:pt>
                <c:pt idx="1177">
                  <c:v>-1993.8571999999999</c:v>
                </c:pt>
                <c:pt idx="1178">
                  <c:v>-1993.8485000000001</c:v>
                </c:pt>
                <c:pt idx="1179">
                  <c:v>-1993.8421000000001</c:v>
                </c:pt>
                <c:pt idx="1180">
                  <c:v>-1993.8403000000001</c:v>
                </c:pt>
                <c:pt idx="1181">
                  <c:v>-1993.8377</c:v>
                </c:pt>
                <c:pt idx="1182">
                  <c:v>-1993.8357000000001</c:v>
                </c:pt>
                <c:pt idx="1183">
                  <c:v>-1993.8371999999999</c:v>
                </c:pt>
                <c:pt idx="1184">
                  <c:v>-1993.8396</c:v>
                </c:pt>
                <c:pt idx="1185">
                  <c:v>-1993.8434</c:v>
                </c:pt>
                <c:pt idx="1186">
                  <c:v>-1993.848</c:v>
                </c:pt>
                <c:pt idx="1187">
                  <c:v>-1993.8522</c:v>
                </c:pt>
                <c:pt idx="1188">
                  <c:v>-1993.855</c:v>
                </c:pt>
                <c:pt idx="1189">
                  <c:v>-1993.8593000000001</c:v>
                </c:pt>
                <c:pt idx="1190">
                  <c:v>-1993.8647000000001</c:v>
                </c:pt>
                <c:pt idx="1191">
                  <c:v>-1993.8678</c:v>
                </c:pt>
                <c:pt idx="1192">
                  <c:v>-1993.8728000000001</c:v>
                </c:pt>
                <c:pt idx="1193">
                  <c:v>-1993.8784000000001</c:v>
                </c:pt>
                <c:pt idx="1194">
                  <c:v>-1993.8848</c:v>
                </c:pt>
                <c:pt idx="1195">
                  <c:v>-1993.8933</c:v>
                </c:pt>
                <c:pt idx="1196">
                  <c:v>-1993.9013</c:v>
                </c:pt>
                <c:pt idx="1197">
                  <c:v>-1993.9093</c:v>
                </c:pt>
                <c:pt idx="1198">
                  <c:v>-1993.9164000000001</c:v>
                </c:pt>
                <c:pt idx="1199">
                  <c:v>-1993.9246000000001</c:v>
                </c:pt>
                <c:pt idx="1200">
                  <c:v>-1993.9347</c:v>
                </c:pt>
                <c:pt idx="1201">
                  <c:v>-1993.9465</c:v>
                </c:pt>
                <c:pt idx="1202">
                  <c:v>-1993.9598000000001</c:v>
                </c:pt>
                <c:pt idx="1203">
                  <c:v>-1993.9762000000001</c:v>
                </c:pt>
                <c:pt idx="1204">
                  <c:v>-1993.9939999999999</c:v>
                </c:pt>
                <c:pt idx="1205">
                  <c:v>-1994.0152</c:v>
                </c:pt>
                <c:pt idx="1206">
                  <c:v>-1994.0378000000001</c:v>
                </c:pt>
                <c:pt idx="1207">
                  <c:v>-1994.0613000000001</c:v>
                </c:pt>
                <c:pt idx="1208">
                  <c:v>-1994.0858000000001</c:v>
                </c:pt>
                <c:pt idx="1209">
                  <c:v>-1994.1103000000001</c:v>
                </c:pt>
                <c:pt idx="1210">
                  <c:v>-1994.1338000000001</c:v>
                </c:pt>
                <c:pt idx="1211">
                  <c:v>-1994.1574000000001</c:v>
                </c:pt>
                <c:pt idx="1212">
                  <c:v>-1994.1795</c:v>
                </c:pt>
                <c:pt idx="1213">
                  <c:v>-1994.2004999999999</c:v>
                </c:pt>
                <c:pt idx="1214">
                  <c:v>-1994.2197000000001</c:v>
                </c:pt>
                <c:pt idx="1215">
                  <c:v>-1994.2366999999999</c:v>
                </c:pt>
                <c:pt idx="1216">
                  <c:v>-1994.2511999999999</c:v>
                </c:pt>
                <c:pt idx="1217">
                  <c:v>-1994.2610999999999</c:v>
                </c:pt>
                <c:pt idx="1218">
                  <c:v>-1994.2696000000001</c:v>
                </c:pt>
                <c:pt idx="1219">
                  <c:v>-1994.2741000000001</c:v>
                </c:pt>
                <c:pt idx="1220">
                  <c:v>-1994.2757999999999</c:v>
                </c:pt>
                <c:pt idx="1221">
                  <c:v>-1994.2765999999999</c:v>
                </c:pt>
                <c:pt idx="1222">
                  <c:v>-1994.2746</c:v>
                </c:pt>
                <c:pt idx="1223">
                  <c:v>-1994.2688000000001</c:v>
                </c:pt>
                <c:pt idx="1224">
                  <c:v>-1994.2611999999999</c:v>
                </c:pt>
                <c:pt idx="1225">
                  <c:v>-1994.2538999999999</c:v>
                </c:pt>
                <c:pt idx="1226">
                  <c:v>-1994.2447999999999</c:v>
                </c:pt>
                <c:pt idx="1227">
                  <c:v>-1994.2336</c:v>
                </c:pt>
                <c:pt idx="1228">
                  <c:v>-1994.2218</c:v>
                </c:pt>
                <c:pt idx="1229">
                  <c:v>-1994.2081000000001</c:v>
                </c:pt>
                <c:pt idx="1230">
                  <c:v>-1994.1901</c:v>
                </c:pt>
                <c:pt idx="1231">
                  <c:v>-1994.1727000000001</c:v>
                </c:pt>
                <c:pt idx="1232">
                  <c:v>-1994.1570999999999</c:v>
                </c:pt>
                <c:pt idx="1233">
                  <c:v>-1994.1424</c:v>
                </c:pt>
                <c:pt idx="1234">
                  <c:v>-1994.1249</c:v>
                </c:pt>
                <c:pt idx="1235">
                  <c:v>-1994.1090999999999</c:v>
                </c:pt>
                <c:pt idx="1236">
                  <c:v>-1994.0925</c:v>
                </c:pt>
                <c:pt idx="1237">
                  <c:v>-1994.0762999999999</c:v>
                </c:pt>
                <c:pt idx="1238">
                  <c:v>-1994.0589</c:v>
                </c:pt>
                <c:pt idx="1239">
                  <c:v>-1994.0386000000001</c:v>
                </c:pt>
                <c:pt idx="1240">
                  <c:v>-1994.0174999999999</c:v>
                </c:pt>
                <c:pt idx="1241">
                  <c:v>-1993.9940999999999</c:v>
                </c:pt>
                <c:pt idx="1242">
                  <c:v>-1993.9688000000001</c:v>
                </c:pt>
                <c:pt idx="1243">
                  <c:v>-1993.9414999999999</c:v>
                </c:pt>
                <c:pt idx="1244">
                  <c:v>-1993.9126000000001</c:v>
                </c:pt>
                <c:pt idx="1245">
                  <c:v>-1993.8825999999999</c:v>
                </c:pt>
                <c:pt idx="1246">
                  <c:v>-1993.8523</c:v>
                </c:pt>
                <c:pt idx="1247">
                  <c:v>-1993.819</c:v>
                </c:pt>
                <c:pt idx="1248">
                  <c:v>-1993.7838999999999</c:v>
                </c:pt>
                <c:pt idx="1249">
                  <c:v>-1993.7451000000001</c:v>
                </c:pt>
                <c:pt idx="1250">
                  <c:v>-1993.7048</c:v>
                </c:pt>
                <c:pt idx="1251">
                  <c:v>-1993.6623999999999</c:v>
                </c:pt>
                <c:pt idx="1252">
                  <c:v>-1993.6194</c:v>
                </c:pt>
                <c:pt idx="1253">
                  <c:v>-1993.5755999999999</c:v>
                </c:pt>
                <c:pt idx="1254">
                  <c:v>-1993.5344</c:v>
                </c:pt>
                <c:pt idx="1255">
                  <c:v>-1993.4929</c:v>
                </c:pt>
                <c:pt idx="1256">
                  <c:v>-1993.4523999999999</c:v>
                </c:pt>
                <c:pt idx="1257">
                  <c:v>-1993.4143999999999</c:v>
                </c:pt>
                <c:pt idx="1258">
                  <c:v>-1993.3797</c:v>
                </c:pt>
                <c:pt idx="1259">
                  <c:v>-1993.3472999999999</c:v>
                </c:pt>
                <c:pt idx="1260">
                  <c:v>-1993.3178</c:v>
                </c:pt>
                <c:pt idx="1261">
                  <c:v>-1993.2935</c:v>
                </c:pt>
                <c:pt idx="1262">
                  <c:v>-1993.2755999999999</c:v>
                </c:pt>
                <c:pt idx="1263">
                  <c:v>-1993.2611999999999</c:v>
                </c:pt>
                <c:pt idx="1264">
                  <c:v>-1993.2529</c:v>
                </c:pt>
                <c:pt idx="1265">
                  <c:v>-1993.2482</c:v>
                </c:pt>
                <c:pt idx="1266">
                  <c:v>-1993.2494999999999</c:v>
                </c:pt>
                <c:pt idx="1267">
                  <c:v>-1993.2556999999999</c:v>
                </c:pt>
                <c:pt idx="1268">
                  <c:v>-1993.2693999999999</c:v>
                </c:pt>
                <c:pt idx="1269">
                  <c:v>-1993.2882</c:v>
                </c:pt>
                <c:pt idx="1270">
                  <c:v>-1993.3133</c:v>
                </c:pt>
                <c:pt idx="1271">
                  <c:v>-1993.3425</c:v>
                </c:pt>
                <c:pt idx="1272">
                  <c:v>-1993.3758</c:v>
                </c:pt>
                <c:pt idx="1273">
                  <c:v>-1993.4104</c:v>
                </c:pt>
                <c:pt idx="1274">
                  <c:v>-1993.4467</c:v>
                </c:pt>
                <c:pt idx="1275">
                  <c:v>-1993.4833000000001</c:v>
                </c:pt>
                <c:pt idx="1276">
                  <c:v>-1993.5231000000001</c:v>
                </c:pt>
                <c:pt idx="1277">
                  <c:v>-1993.5613000000001</c:v>
                </c:pt>
                <c:pt idx="1278">
                  <c:v>-1993.5988</c:v>
                </c:pt>
                <c:pt idx="1279">
                  <c:v>-1993.6349</c:v>
                </c:pt>
                <c:pt idx="1280">
                  <c:v>-1993.6695999999999</c:v>
                </c:pt>
                <c:pt idx="1281">
                  <c:v>-1993.7032999999999</c:v>
                </c:pt>
                <c:pt idx="1282">
                  <c:v>-1993.7387000000001</c:v>
                </c:pt>
                <c:pt idx="1283">
                  <c:v>-1993.7736</c:v>
                </c:pt>
                <c:pt idx="1284">
                  <c:v>-1993.8068000000001</c:v>
                </c:pt>
                <c:pt idx="1285">
                  <c:v>-1993.84</c:v>
                </c:pt>
                <c:pt idx="1286">
                  <c:v>-1993.8683000000001</c:v>
                </c:pt>
                <c:pt idx="1287">
                  <c:v>-1993.8939</c:v>
                </c:pt>
                <c:pt idx="1288">
                  <c:v>-1993.9177999999999</c:v>
                </c:pt>
                <c:pt idx="1289">
                  <c:v>-1993.9384</c:v>
                </c:pt>
                <c:pt idx="1290">
                  <c:v>-1993.9589000000001</c:v>
                </c:pt>
                <c:pt idx="1291">
                  <c:v>-1993.9762000000001</c:v>
                </c:pt>
                <c:pt idx="1292">
                  <c:v>-1993.9902</c:v>
                </c:pt>
                <c:pt idx="1293">
                  <c:v>-1994.0009</c:v>
                </c:pt>
                <c:pt idx="1294">
                  <c:v>-1994.0088000000001</c:v>
                </c:pt>
                <c:pt idx="1295">
                  <c:v>-1994.0132000000001</c:v>
                </c:pt>
                <c:pt idx="1296">
                  <c:v>-1994.0146</c:v>
                </c:pt>
                <c:pt idx="1297">
                  <c:v>-1994.0157999999999</c:v>
                </c:pt>
                <c:pt idx="1298">
                  <c:v>-1994.0174999999999</c:v>
                </c:pt>
                <c:pt idx="1299">
                  <c:v>-1994.0174999999999</c:v>
                </c:pt>
                <c:pt idx="1300">
                  <c:v>-1994.0156999999999</c:v>
                </c:pt>
                <c:pt idx="1301">
                  <c:v>-1994.0143</c:v>
                </c:pt>
                <c:pt idx="1302">
                  <c:v>-1994.0101</c:v>
                </c:pt>
                <c:pt idx="1303">
                  <c:v>-1994.0038</c:v>
                </c:pt>
                <c:pt idx="1304">
                  <c:v>-1993.9952000000001</c:v>
                </c:pt>
                <c:pt idx="1305">
                  <c:v>-1993.9844000000001</c:v>
                </c:pt>
                <c:pt idx="1306">
                  <c:v>-1993.9718</c:v>
                </c:pt>
                <c:pt idx="1307">
                  <c:v>-1993.9582</c:v>
                </c:pt>
                <c:pt idx="1308">
                  <c:v>-1993.9458</c:v>
                </c:pt>
                <c:pt idx="1309">
                  <c:v>-1993.9357</c:v>
                </c:pt>
                <c:pt idx="1310">
                  <c:v>-1993.9254000000001</c:v>
                </c:pt>
                <c:pt idx="1311">
                  <c:v>-1993.9136000000001</c:v>
                </c:pt>
                <c:pt idx="1312">
                  <c:v>-1993.9016999999999</c:v>
                </c:pt>
                <c:pt idx="1313">
                  <c:v>-1993.8887999999999</c:v>
                </c:pt>
                <c:pt idx="1314">
                  <c:v>-1993.8742999999999</c:v>
                </c:pt>
                <c:pt idx="1315">
                  <c:v>-1993.8581999999999</c:v>
                </c:pt>
                <c:pt idx="1316">
                  <c:v>-1993.8412000000001</c:v>
                </c:pt>
                <c:pt idx="1317">
                  <c:v>-1993.8239000000001</c:v>
                </c:pt>
                <c:pt idx="1318">
                  <c:v>-1993.8079</c:v>
                </c:pt>
                <c:pt idx="1319">
                  <c:v>-1993.7929999999999</c:v>
                </c:pt>
                <c:pt idx="1320">
                  <c:v>-1993.7788</c:v>
                </c:pt>
                <c:pt idx="1321">
                  <c:v>-1993.7655999999999</c:v>
                </c:pt>
                <c:pt idx="1322">
                  <c:v>-1993.7523000000001</c:v>
                </c:pt>
                <c:pt idx="1323">
                  <c:v>-1993.7416000000001</c:v>
                </c:pt>
                <c:pt idx="1324">
                  <c:v>-1993.7333000000001</c:v>
                </c:pt>
                <c:pt idx="1325">
                  <c:v>-1993.7245</c:v>
                </c:pt>
                <c:pt idx="1326">
                  <c:v>-1993.7164</c:v>
                </c:pt>
                <c:pt idx="1327">
                  <c:v>-1993.7094999999999</c:v>
                </c:pt>
                <c:pt idx="1328">
                  <c:v>-1993.7021999999999</c:v>
                </c:pt>
                <c:pt idx="1329">
                  <c:v>-1993.6973</c:v>
                </c:pt>
                <c:pt idx="1330">
                  <c:v>-1993.6914999999999</c:v>
                </c:pt>
                <c:pt idx="1331">
                  <c:v>-1993.6866</c:v>
                </c:pt>
                <c:pt idx="1332">
                  <c:v>-1993.6837</c:v>
                </c:pt>
                <c:pt idx="1333">
                  <c:v>-1993.6826000000001</c:v>
                </c:pt>
                <c:pt idx="1334">
                  <c:v>-1993.6811</c:v>
                </c:pt>
                <c:pt idx="1335">
                  <c:v>-1993.6794</c:v>
                </c:pt>
                <c:pt idx="1336">
                  <c:v>-1993.6786</c:v>
                </c:pt>
                <c:pt idx="1337">
                  <c:v>-1993.6773000000001</c:v>
                </c:pt>
                <c:pt idx="1338">
                  <c:v>-1993.6759999999999</c:v>
                </c:pt>
                <c:pt idx="1339">
                  <c:v>-1993.6747</c:v>
                </c:pt>
                <c:pt idx="1340">
                  <c:v>-1993.674</c:v>
                </c:pt>
                <c:pt idx="1341">
                  <c:v>-1993.674</c:v>
                </c:pt>
                <c:pt idx="1342">
                  <c:v>-1993.6733999999999</c:v>
                </c:pt>
                <c:pt idx="1343">
                  <c:v>-1993.6713</c:v>
                </c:pt>
                <c:pt idx="1344">
                  <c:v>-1993.6702</c:v>
                </c:pt>
                <c:pt idx="1345">
                  <c:v>-1993.6686999999999</c:v>
                </c:pt>
                <c:pt idx="1346">
                  <c:v>-1993.6665</c:v>
                </c:pt>
                <c:pt idx="1347">
                  <c:v>-1993.6649</c:v>
                </c:pt>
                <c:pt idx="1348">
                  <c:v>-1993.6629</c:v>
                </c:pt>
                <c:pt idx="1349">
                  <c:v>-1993.6615999999999</c:v>
                </c:pt>
                <c:pt idx="1350">
                  <c:v>-1993.6601000000001</c:v>
                </c:pt>
                <c:pt idx="1351">
                  <c:v>-1993.6563000000001</c:v>
                </c:pt>
                <c:pt idx="1352">
                  <c:v>-1993.6543999999999</c:v>
                </c:pt>
                <c:pt idx="1353">
                  <c:v>-1993.6498999999999</c:v>
                </c:pt>
                <c:pt idx="1354">
                  <c:v>-1993.6481000000001</c:v>
                </c:pt>
                <c:pt idx="1355">
                  <c:v>-1993.6472000000001</c:v>
                </c:pt>
                <c:pt idx="1356">
                  <c:v>-1993.6438000000001</c:v>
                </c:pt>
                <c:pt idx="1357">
                  <c:v>-1993.6431</c:v>
                </c:pt>
                <c:pt idx="1358">
                  <c:v>-1993.6424</c:v>
                </c:pt>
                <c:pt idx="1359">
                  <c:v>-1993.6445000000001</c:v>
                </c:pt>
                <c:pt idx="1360">
                  <c:v>-1993.6449</c:v>
                </c:pt>
                <c:pt idx="1361">
                  <c:v>-1993.6442999999999</c:v>
                </c:pt>
                <c:pt idx="1362">
                  <c:v>-1993.6443999999999</c:v>
                </c:pt>
                <c:pt idx="1363">
                  <c:v>-1993.6434999999999</c:v>
                </c:pt>
                <c:pt idx="1364">
                  <c:v>-1993.6424</c:v>
                </c:pt>
                <c:pt idx="1365">
                  <c:v>-1993.6391000000001</c:v>
                </c:pt>
                <c:pt idx="1366">
                  <c:v>-1993.6371999999999</c:v>
                </c:pt>
                <c:pt idx="1367">
                  <c:v>-1993.6360999999999</c:v>
                </c:pt>
                <c:pt idx="1368">
                  <c:v>-1993.6341</c:v>
                </c:pt>
                <c:pt idx="1369">
                  <c:v>-1993.6318000000001</c:v>
                </c:pt>
                <c:pt idx="1370">
                  <c:v>-1993.6265000000001</c:v>
                </c:pt>
                <c:pt idx="1371">
                  <c:v>-1993.6224</c:v>
                </c:pt>
                <c:pt idx="1372">
                  <c:v>-1993.6186</c:v>
                </c:pt>
                <c:pt idx="1373">
                  <c:v>-1993.6161999999999</c:v>
                </c:pt>
                <c:pt idx="1374">
                  <c:v>-1993.6144999999999</c:v>
                </c:pt>
                <c:pt idx="1375">
                  <c:v>-1993.6129000000001</c:v>
                </c:pt>
                <c:pt idx="1376">
                  <c:v>-1993.6112000000001</c:v>
                </c:pt>
                <c:pt idx="1377">
                  <c:v>-1993.6090999999999</c:v>
                </c:pt>
                <c:pt idx="1378">
                  <c:v>-1993.6108999999999</c:v>
                </c:pt>
                <c:pt idx="1379">
                  <c:v>-1993.6137000000001</c:v>
                </c:pt>
                <c:pt idx="1380">
                  <c:v>-1993.6179</c:v>
                </c:pt>
                <c:pt idx="1381">
                  <c:v>-1993.6214</c:v>
                </c:pt>
                <c:pt idx="1382">
                  <c:v>-1993.6258</c:v>
                </c:pt>
                <c:pt idx="1383">
                  <c:v>-1993.6310000000001</c:v>
                </c:pt>
                <c:pt idx="1384">
                  <c:v>-1993.634</c:v>
                </c:pt>
                <c:pt idx="1385">
                  <c:v>-1993.6387</c:v>
                </c:pt>
                <c:pt idx="1386">
                  <c:v>-1993.6451999999999</c:v>
                </c:pt>
                <c:pt idx="1387">
                  <c:v>-1993.6531</c:v>
                </c:pt>
                <c:pt idx="1388">
                  <c:v>-1993.6624999999999</c:v>
                </c:pt>
                <c:pt idx="1389">
                  <c:v>-1993.6737000000001</c:v>
                </c:pt>
                <c:pt idx="1390">
                  <c:v>-1993.6855</c:v>
                </c:pt>
                <c:pt idx="1391">
                  <c:v>-1993.6976999999999</c:v>
                </c:pt>
                <c:pt idx="1392">
                  <c:v>-1993.7114999999999</c:v>
                </c:pt>
                <c:pt idx="1393">
                  <c:v>-1993.7236</c:v>
                </c:pt>
                <c:pt idx="1394">
                  <c:v>-1993.7373</c:v>
                </c:pt>
                <c:pt idx="1395">
                  <c:v>-1993.7521999999999</c:v>
                </c:pt>
                <c:pt idx="1396">
                  <c:v>-1993.7687000000001</c:v>
                </c:pt>
                <c:pt idx="1397">
                  <c:v>-1993.7842000000001</c:v>
                </c:pt>
                <c:pt idx="1398">
                  <c:v>-1993.7997</c:v>
                </c:pt>
                <c:pt idx="1399">
                  <c:v>-1993.8127999999999</c:v>
                </c:pt>
                <c:pt idx="1400">
                  <c:v>-1993.8253</c:v>
                </c:pt>
                <c:pt idx="1401">
                  <c:v>-1993.838</c:v>
                </c:pt>
                <c:pt idx="1402">
                  <c:v>-1993.8489999999999</c:v>
                </c:pt>
                <c:pt idx="1403">
                  <c:v>-1993.8569</c:v>
                </c:pt>
                <c:pt idx="1404">
                  <c:v>-1993.8621000000001</c:v>
                </c:pt>
                <c:pt idx="1405">
                  <c:v>-1993.8655000000001</c:v>
                </c:pt>
                <c:pt idx="1406">
                  <c:v>-1993.8675000000001</c:v>
                </c:pt>
                <c:pt idx="1407">
                  <c:v>-1993.8704</c:v>
                </c:pt>
                <c:pt idx="1408">
                  <c:v>-1993.87</c:v>
                </c:pt>
                <c:pt idx="1409">
                  <c:v>-1993.8688</c:v>
                </c:pt>
                <c:pt idx="1410">
                  <c:v>-1993.8683000000001</c:v>
                </c:pt>
                <c:pt idx="1411">
                  <c:v>-1993.8658</c:v>
                </c:pt>
                <c:pt idx="1412">
                  <c:v>-1993.8620000000001</c:v>
                </c:pt>
                <c:pt idx="1413">
                  <c:v>-1993.8565000000001</c:v>
                </c:pt>
                <c:pt idx="1414">
                  <c:v>-1993.8507</c:v>
                </c:pt>
                <c:pt idx="1415">
                  <c:v>-1993.8439000000001</c:v>
                </c:pt>
                <c:pt idx="1416">
                  <c:v>-1993.8362</c:v>
                </c:pt>
                <c:pt idx="1417">
                  <c:v>-1993.8271</c:v>
                </c:pt>
                <c:pt idx="1418">
                  <c:v>-1993.8186000000001</c:v>
                </c:pt>
                <c:pt idx="1419">
                  <c:v>-1993.8104000000001</c:v>
                </c:pt>
                <c:pt idx="1420">
                  <c:v>-1993.8017</c:v>
                </c:pt>
                <c:pt idx="1421">
                  <c:v>-1993.7911999999999</c:v>
                </c:pt>
                <c:pt idx="1422">
                  <c:v>-1993.78</c:v>
                </c:pt>
                <c:pt idx="1423">
                  <c:v>-1993.7708</c:v>
                </c:pt>
                <c:pt idx="1424">
                  <c:v>-1993.7617</c:v>
                </c:pt>
                <c:pt idx="1425">
                  <c:v>-1993.7511</c:v>
                </c:pt>
                <c:pt idx="1426">
                  <c:v>-1993.7418</c:v>
                </c:pt>
                <c:pt idx="1427">
                  <c:v>-1993.7331999999999</c:v>
                </c:pt>
                <c:pt idx="1428">
                  <c:v>-1993.7270000000001</c:v>
                </c:pt>
                <c:pt idx="1429">
                  <c:v>-1993.722</c:v>
                </c:pt>
                <c:pt idx="1430">
                  <c:v>-1993.7176999999999</c:v>
                </c:pt>
                <c:pt idx="1431">
                  <c:v>-1993.7128</c:v>
                </c:pt>
                <c:pt idx="1432">
                  <c:v>-1993.7099000000001</c:v>
                </c:pt>
                <c:pt idx="1433">
                  <c:v>-1993.7074</c:v>
                </c:pt>
                <c:pt idx="1434">
                  <c:v>-1993.7063000000001</c:v>
                </c:pt>
                <c:pt idx="1435">
                  <c:v>-1993.7092</c:v>
                </c:pt>
                <c:pt idx="1436">
                  <c:v>-1993.7119</c:v>
                </c:pt>
                <c:pt idx="1437">
                  <c:v>-1993.7170000000001</c:v>
                </c:pt>
                <c:pt idx="1438">
                  <c:v>-1993.7257999999999</c:v>
                </c:pt>
                <c:pt idx="1439">
                  <c:v>-1993.7338</c:v>
                </c:pt>
                <c:pt idx="1440">
                  <c:v>-1993.7443000000001</c:v>
                </c:pt>
                <c:pt idx="1441">
                  <c:v>-1993.7556</c:v>
                </c:pt>
                <c:pt idx="1442">
                  <c:v>-1993.7660000000001</c:v>
                </c:pt>
                <c:pt idx="1443">
                  <c:v>-1993.7751000000001</c:v>
                </c:pt>
                <c:pt idx="1444">
                  <c:v>-1993.7834</c:v>
                </c:pt>
                <c:pt idx="1445">
                  <c:v>-1993.7907</c:v>
                </c:pt>
                <c:pt idx="1446">
                  <c:v>-1993.7982999999999</c:v>
                </c:pt>
                <c:pt idx="1447">
                  <c:v>-1993.8053</c:v>
                </c:pt>
                <c:pt idx="1448">
                  <c:v>-1993.8100999999999</c:v>
                </c:pt>
                <c:pt idx="1449">
                  <c:v>-1993.816</c:v>
                </c:pt>
                <c:pt idx="1450">
                  <c:v>-1993.8208</c:v>
                </c:pt>
                <c:pt idx="1451">
                  <c:v>-1993.8235</c:v>
                </c:pt>
                <c:pt idx="1452">
                  <c:v>-1993.8267000000001</c:v>
                </c:pt>
                <c:pt idx="1453">
                  <c:v>-1993.8281999999999</c:v>
                </c:pt>
                <c:pt idx="1454">
                  <c:v>-1993.8271999999999</c:v>
                </c:pt>
                <c:pt idx="1455">
                  <c:v>-1993.8237999999999</c:v>
                </c:pt>
                <c:pt idx="1456">
                  <c:v>-1993.8204000000001</c:v>
                </c:pt>
                <c:pt idx="1457">
                  <c:v>-1993.8148000000001</c:v>
                </c:pt>
                <c:pt idx="1458">
                  <c:v>-1993.806</c:v>
                </c:pt>
                <c:pt idx="1459">
                  <c:v>-1993.7959000000001</c:v>
                </c:pt>
                <c:pt idx="1460">
                  <c:v>-1993.7845</c:v>
                </c:pt>
                <c:pt idx="1461">
                  <c:v>-1993.7727</c:v>
                </c:pt>
                <c:pt idx="1462">
                  <c:v>-1993.7602999999999</c:v>
                </c:pt>
                <c:pt idx="1463">
                  <c:v>-1993.7475999999999</c:v>
                </c:pt>
                <c:pt idx="1464">
                  <c:v>-1993.7373</c:v>
                </c:pt>
                <c:pt idx="1465">
                  <c:v>-1993.7263</c:v>
                </c:pt>
                <c:pt idx="1466">
                  <c:v>-1993.7162000000001</c:v>
                </c:pt>
                <c:pt idx="1467">
                  <c:v>-1993.7085999999999</c:v>
                </c:pt>
                <c:pt idx="1468">
                  <c:v>-1993.7032999999999</c:v>
                </c:pt>
                <c:pt idx="1469">
                  <c:v>-1993.6973</c:v>
                </c:pt>
                <c:pt idx="1470">
                  <c:v>-1993.6922999999999</c:v>
                </c:pt>
                <c:pt idx="1471">
                  <c:v>-1993.6904</c:v>
                </c:pt>
                <c:pt idx="1472">
                  <c:v>-1993.6907000000001</c:v>
                </c:pt>
                <c:pt idx="1473">
                  <c:v>-1993.6923999999999</c:v>
                </c:pt>
                <c:pt idx="1474">
                  <c:v>-1993.6967</c:v>
                </c:pt>
                <c:pt idx="1475">
                  <c:v>-1993.703</c:v>
                </c:pt>
                <c:pt idx="1476">
                  <c:v>-1993.71</c:v>
                </c:pt>
                <c:pt idx="1477">
                  <c:v>-1993.7191</c:v>
                </c:pt>
                <c:pt idx="1478">
                  <c:v>-1993.7292</c:v>
                </c:pt>
                <c:pt idx="1479">
                  <c:v>-1993.7384999999999</c:v>
                </c:pt>
                <c:pt idx="1480">
                  <c:v>-1993.7465</c:v>
                </c:pt>
                <c:pt idx="1481">
                  <c:v>-1993.7538999999999</c:v>
                </c:pt>
                <c:pt idx="1482">
                  <c:v>-1993.7607</c:v>
                </c:pt>
                <c:pt idx="1483">
                  <c:v>-1993.7671</c:v>
                </c:pt>
                <c:pt idx="1484">
                  <c:v>-1993.7689</c:v>
                </c:pt>
                <c:pt idx="1485">
                  <c:v>-1993.771</c:v>
                </c:pt>
                <c:pt idx="1486">
                  <c:v>-1993.7716</c:v>
                </c:pt>
                <c:pt idx="1487">
                  <c:v>-1993.7699</c:v>
                </c:pt>
                <c:pt idx="1488">
                  <c:v>-1993.768</c:v>
                </c:pt>
                <c:pt idx="1489">
                  <c:v>-1993.7657999999999</c:v>
                </c:pt>
                <c:pt idx="1490">
                  <c:v>-1993.7615000000001</c:v>
                </c:pt>
                <c:pt idx="1491">
                  <c:v>-1993.7565999999999</c:v>
                </c:pt>
                <c:pt idx="1492">
                  <c:v>-1993.7489</c:v>
                </c:pt>
                <c:pt idx="1493">
                  <c:v>-1993.739</c:v>
                </c:pt>
                <c:pt idx="1494">
                  <c:v>-1993.7280000000001</c:v>
                </c:pt>
                <c:pt idx="1495">
                  <c:v>-1993.7161000000001</c:v>
                </c:pt>
                <c:pt idx="1496">
                  <c:v>-1993.7048</c:v>
                </c:pt>
                <c:pt idx="1497">
                  <c:v>-1993.6944000000001</c:v>
                </c:pt>
                <c:pt idx="1498">
                  <c:v>-1993.6835000000001</c:v>
                </c:pt>
                <c:pt idx="1499">
                  <c:v>-1993.6714999999999</c:v>
                </c:pt>
                <c:pt idx="1500">
                  <c:v>-1993.6585</c:v>
                </c:pt>
                <c:pt idx="1501">
                  <c:v>-1993.6483000000001</c:v>
                </c:pt>
                <c:pt idx="1502">
                  <c:v>-1993.6412</c:v>
                </c:pt>
                <c:pt idx="1503">
                  <c:v>-1993.6377</c:v>
                </c:pt>
                <c:pt idx="1504">
                  <c:v>-1993.6339</c:v>
                </c:pt>
                <c:pt idx="1505">
                  <c:v>-1993.6327000000001</c:v>
                </c:pt>
                <c:pt idx="1506">
                  <c:v>-1993.6310000000001</c:v>
                </c:pt>
                <c:pt idx="1507">
                  <c:v>-1993.6311000000001</c:v>
                </c:pt>
                <c:pt idx="1508">
                  <c:v>-1993.6347000000001</c:v>
                </c:pt>
                <c:pt idx="1509">
                  <c:v>-1993.6409000000001</c:v>
                </c:pt>
                <c:pt idx="1510">
                  <c:v>-1993.6463000000001</c:v>
                </c:pt>
                <c:pt idx="1511">
                  <c:v>-1993.6536000000001</c:v>
                </c:pt>
                <c:pt idx="1512">
                  <c:v>-1993.6608000000001</c:v>
                </c:pt>
                <c:pt idx="1513">
                  <c:v>-1993.6676</c:v>
                </c:pt>
                <c:pt idx="1514">
                  <c:v>-1993.6726000000001</c:v>
                </c:pt>
                <c:pt idx="1515">
                  <c:v>-1993.6773000000001</c:v>
                </c:pt>
                <c:pt idx="1516">
                  <c:v>-1993.6835000000001</c:v>
                </c:pt>
                <c:pt idx="1517">
                  <c:v>-1993.691</c:v>
                </c:pt>
                <c:pt idx="1518">
                  <c:v>-1993.701</c:v>
                </c:pt>
                <c:pt idx="1519">
                  <c:v>-1993.7095999999999</c:v>
                </c:pt>
                <c:pt idx="1520">
                  <c:v>-1993.7156</c:v>
                </c:pt>
                <c:pt idx="1521">
                  <c:v>-1993.7182</c:v>
                </c:pt>
                <c:pt idx="1522">
                  <c:v>-1993.7195999999999</c:v>
                </c:pt>
                <c:pt idx="1523">
                  <c:v>-1993.7195999999999</c:v>
                </c:pt>
                <c:pt idx="1524">
                  <c:v>-1993.7192</c:v>
                </c:pt>
                <c:pt idx="1525">
                  <c:v>-1993.7180000000001</c:v>
                </c:pt>
                <c:pt idx="1526">
                  <c:v>-1993.7181</c:v>
                </c:pt>
                <c:pt idx="1527">
                  <c:v>-1993.7191</c:v>
                </c:pt>
                <c:pt idx="1528">
                  <c:v>-1993.7192</c:v>
                </c:pt>
                <c:pt idx="1529">
                  <c:v>-1993.7188000000001</c:v>
                </c:pt>
                <c:pt idx="1530">
                  <c:v>-1993.723</c:v>
                </c:pt>
                <c:pt idx="1531">
                  <c:v>-1993.7283</c:v>
                </c:pt>
                <c:pt idx="1532">
                  <c:v>-1993.7380000000001</c:v>
                </c:pt>
                <c:pt idx="1533">
                  <c:v>-1993.7487000000001</c:v>
                </c:pt>
                <c:pt idx="1534">
                  <c:v>-1993.7607</c:v>
                </c:pt>
                <c:pt idx="1535">
                  <c:v>-1993.7745</c:v>
                </c:pt>
                <c:pt idx="1536">
                  <c:v>-1993.7925</c:v>
                </c:pt>
                <c:pt idx="1537">
                  <c:v>-1993.8097</c:v>
                </c:pt>
                <c:pt idx="1538">
                  <c:v>-1993.8277</c:v>
                </c:pt>
                <c:pt idx="1539">
                  <c:v>-1993.8448000000001</c:v>
                </c:pt>
                <c:pt idx="1540">
                  <c:v>-1993.8619000000001</c:v>
                </c:pt>
                <c:pt idx="1541">
                  <c:v>-1993.8788</c:v>
                </c:pt>
                <c:pt idx="1542">
                  <c:v>-1993.8970999999999</c:v>
                </c:pt>
                <c:pt idx="1543">
                  <c:v>-1993.9157</c:v>
                </c:pt>
                <c:pt idx="1544">
                  <c:v>-1993.9332999999999</c:v>
                </c:pt>
                <c:pt idx="1545">
                  <c:v>-1993.951</c:v>
                </c:pt>
                <c:pt idx="1546">
                  <c:v>-1993.9685999999999</c:v>
                </c:pt>
                <c:pt idx="1547">
                  <c:v>-1993.9872</c:v>
                </c:pt>
                <c:pt idx="1548">
                  <c:v>-1994.0082</c:v>
                </c:pt>
                <c:pt idx="1549">
                  <c:v>-1994.0277000000001</c:v>
                </c:pt>
                <c:pt idx="1550">
                  <c:v>-1994.0456999999999</c:v>
                </c:pt>
                <c:pt idx="1551">
                  <c:v>-1994.0608</c:v>
                </c:pt>
                <c:pt idx="1552">
                  <c:v>-1994.0731000000001</c:v>
                </c:pt>
                <c:pt idx="1553">
                  <c:v>-1994.0826</c:v>
                </c:pt>
                <c:pt idx="1554">
                  <c:v>-1994.0887</c:v>
                </c:pt>
                <c:pt idx="1555">
                  <c:v>-1994.0902000000001</c:v>
                </c:pt>
                <c:pt idx="1556">
                  <c:v>-1994.0914</c:v>
                </c:pt>
                <c:pt idx="1557">
                  <c:v>-1994.0903000000001</c:v>
                </c:pt>
                <c:pt idx="1558">
                  <c:v>-1994.0856000000001</c:v>
                </c:pt>
                <c:pt idx="1559">
                  <c:v>-1994.08</c:v>
                </c:pt>
                <c:pt idx="1560">
                  <c:v>-1994.0733</c:v>
                </c:pt>
                <c:pt idx="1561">
                  <c:v>-1994.0667000000001</c:v>
                </c:pt>
                <c:pt idx="1562">
                  <c:v>-1994.0577000000001</c:v>
                </c:pt>
                <c:pt idx="1563">
                  <c:v>-1994.0485000000001</c:v>
                </c:pt>
                <c:pt idx="1564">
                  <c:v>-1994.0371</c:v>
                </c:pt>
                <c:pt idx="1565">
                  <c:v>-1994.0253</c:v>
                </c:pt>
                <c:pt idx="1566">
                  <c:v>-1994.0155999999999</c:v>
                </c:pt>
                <c:pt idx="1567">
                  <c:v>-1994.0045</c:v>
                </c:pt>
                <c:pt idx="1568">
                  <c:v>-1993.9924000000001</c:v>
                </c:pt>
                <c:pt idx="1569">
                  <c:v>-1993.9766</c:v>
                </c:pt>
                <c:pt idx="1570">
                  <c:v>-1993.9599000000001</c:v>
                </c:pt>
                <c:pt idx="1571">
                  <c:v>-1993.9423999999999</c:v>
                </c:pt>
                <c:pt idx="1572">
                  <c:v>-1993.9257</c:v>
                </c:pt>
                <c:pt idx="1573">
                  <c:v>-1993.9072000000001</c:v>
                </c:pt>
                <c:pt idx="1574">
                  <c:v>-1993.8892000000001</c:v>
                </c:pt>
                <c:pt idx="1575">
                  <c:v>-1993.8705</c:v>
                </c:pt>
                <c:pt idx="1576">
                  <c:v>-1993.8496</c:v>
                </c:pt>
                <c:pt idx="1577">
                  <c:v>-1993.8271</c:v>
                </c:pt>
                <c:pt idx="1578">
                  <c:v>-1993.8043</c:v>
                </c:pt>
                <c:pt idx="1579">
                  <c:v>-1993.7808</c:v>
                </c:pt>
                <c:pt idx="1580">
                  <c:v>-1993.7591</c:v>
                </c:pt>
                <c:pt idx="1581">
                  <c:v>-1993.7401</c:v>
                </c:pt>
                <c:pt idx="1582">
                  <c:v>-1993.7239999999999</c:v>
                </c:pt>
                <c:pt idx="1583">
                  <c:v>-1993.7122999999999</c:v>
                </c:pt>
                <c:pt idx="1584">
                  <c:v>-1993.7035000000001</c:v>
                </c:pt>
                <c:pt idx="1585">
                  <c:v>-1993.6971000000001</c:v>
                </c:pt>
                <c:pt idx="1586">
                  <c:v>-1993.6950999999999</c:v>
                </c:pt>
                <c:pt idx="1587">
                  <c:v>-1993.6944000000001</c:v>
                </c:pt>
                <c:pt idx="1588">
                  <c:v>-1993.6978999999999</c:v>
                </c:pt>
                <c:pt idx="1589">
                  <c:v>-1993.7048</c:v>
                </c:pt>
                <c:pt idx="1590">
                  <c:v>-1993.7143000000001</c:v>
                </c:pt>
                <c:pt idx="1591">
                  <c:v>-1993.7257999999999</c:v>
                </c:pt>
                <c:pt idx="1592">
                  <c:v>-1993.7393999999999</c:v>
                </c:pt>
                <c:pt idx="1593">
                  <c:v>-1993.7529999999999</c:v>
                </c:pt>
                <c:pt idx="1594">
                  <c:v>-1993.7663</c:v>
                </c:pt>
                <c:pt idx="1595">
                  <c:v>-1993.7825</c:v>
                </c:pt>
                <c:pt idx="1596">
                  <c:v>-1993.8022000000001</c:v>
                </c:pt>
                <c:pt idx="1597">
                  <c:v>-1993.8217999999999</c:v>
                </c:pt>
                <c:pt idx="1598">
                  <c:v>-1993.8411000000001</c:v>
                </c:pt>
                <c:pt idx="1599">
                  <c:v>-1993.8607999999999</c:v>
                </c:pt>
                <c:pt idx="1600">
                  <c:v>-1993.8835999999999</c:v>
                </c:pt>
                <c:pt idx="1601">
                  <c:v>-1993.9063000000001</c:v>
                </c:pt>
                <c:pt idx="1602">
                  <c:v>-1993.9294</c:v>
                </c:pt>
                <c:pt idx="1603">
                  <c:v>-1993.9526000000001</c:v>
                </c:pt>
                <c:pt idx="1604">
                  <c:v>-1993.9760000000001</c:v>
                </c:pt>
                <c:pt idx="1605">
                  <c:v>-1994.0007000000001</c:v>
                </c:pt>
                <c:pt idx="1606">
                  <c:v>-1994.0232000000001</c:v>
                </c:pt>
                <c:pt idx="1607">
                  <c:v>-1994.0454</c:v>
                </c:pt>
                <c:pt idx="1608">
                  <c:v>-1994.0650000000001</c:v>
                </c:pt>
                <c:pt idx="1609">
                  <c:v>-1994.0841</c:v>
                </c:pt>
                <c:pt idx="1610">
                  <c:v>-1994.1030000000001</c:v>
                </c:pt>
                <c:pt idx="1611">
                  <c:v>-1994.1190999999999</c:v>
                </c:pt>
                <c:pt idx="1612">
                  <c:v>-1994.1312</c:v>
                </c:pt>
                <c:pt idx="1613">
                  <c:v>-1994.1402</c:v>
                </c:pt>
                <c:pt idx="1614">
                  <c:v>-1994.1469999999999</c:v>
                </c:pt>
                <c:pt idx="1615">
                  <c:v>-1994.1512</c:v>
                </c:pt>
                <c:pt idx="1616">
                  <c:v>-1994.1528000000001</c:v>
                </c:pt>
                <c:pt idx="1617">
                  <c:v>-1994.1518000000001</c:v>
                </c:pt>
                <c:pt idx="1618">
                  <c:v>-1994.1478</c:v>
                </c:pt>
                <c:pt idx="1619">
                  <c:v>-1994.1411000000001</c:v>
                </c:pt>
                <c:pt idx="1620">
                  <c:v>-1994.1316999999999</c:v>
                </c:pt>
                <c:pt idx="1621">
                  <c:v>-1994.1192000000001</c:v>
                </c:pt>
                <c:pt idx="1622">
                  <c:v>-1994.1032</c:v>
                </c:pt>
                <c:pt idx="1623">
                  <c:v>-1994.0832</c:v>
                </c:pt>
                <c:pt idx="1624">
                  <c:v>-1994.059</c:v>
                </c:pt>
                <c:pt idx="1625">
                  <c:v>-1994.0308</c:v>
                </c:pt>
                <c:pt idx="1626">
                  <c:v>-1994.0024000000001</c:v>
                </c:pt>
                <c:pt idx="1627">
                  <c:v>-1993.9721999999999</c:v>
                </c:pt>
                <c:pt idx="1628">
                  <c:v>-1993.9391000000001</c:v>
                </c:pt>
                <c:pt idx="1629">
                  <c:v>-1993.9072000000001</c:v>
                </c:pt>
                <c:pt idx="1630">
                  <c:v>-1993.8761999999999</c:v>
                </c:pt>
                <c:pt idx="1631">
                  <c:v>-1993.8431</c:v>
                </c:pt>
                <c:pt idx="1632">
                  <c:v>-1993.8107</c:v>
                </c:pt>
                <c:pt idx="1633">
                  <c:v>-1993.778</c:v>
                </c:pt>
                <c:pt idx="1634">
                  <c:v>-1993.7467999999999</c:v>
                </c:pt>
                <c:pt idx="1635">
                  <c:v>-1993.7158999999999</c:v>
                </c:pt>
                <c:pt idx="1636">
                  <c:v>-1993.6840999999999</c:v>
                </c:pt>
                <c:pt idx="1637">
                  <c:v>-1993.654</c:v>
                </c:pt>
                <c:pt idx="1638">
                  <c:v>-1993.6242999999999</c:v>
                </c:pt>
                <c:pt idx="1639">
                  <c:v>-1993.5971</c:v>
                </c:pt>
                <c:pt idx="1640">
                  <c:v>-1993.5710999999999</c:v>
                </c:pt>
                <c:pt idx="1641">
                  <c:v>-1993.5483999999999</c:v>
                </c:pt>
                <c:pt idx="1642">
                  <c:v>-1993.5275999999999</c:v>
                </c:pt>
                <c:pt idx="1643">
                  <c:v>-1993.509</c:v>
                </c:pt>
                <c:pt idx="1644">
                  <c:v>-1993.4933000000001</c:v>
                </c:pt>
                <c:pt idx="1645">
                  <c:v>-1993.4811999999999</c:v>
                </c:pt>
                <c:pt idx="1646">
                  <c:v>-1993.4688000000001</c:v>
                </c:pt>
                <c:pt idx="1647">
                  <c:v>-1993.4584</c:v>
                </c:pt>
                <c:pt idx="1648">
                  <c:v>-1993.4489000000001</c:v>
                </c:pt>
                <c:pt idx="1649">
                  <c:v>-1993.4426000000001</c:v>
                </c:pt>
                <c:pt idx="1650">
                  <c:v>-1993.4405999999999</c:v>
                </c:pt>
                <c:pt idx="1651">
                  <c:v>-1993.4403</c:v>
                </c:pt>
                <c:pt idx="1652">
                  <c:v>-1993.4434000000001</c:v>
                </c:pt>
                <c:pt idx="1653">
                  <c:v>-1993.4498000000001</c:v>
                </c:pt>
                <c:pt idx="1654">
                  <c:v>-1993.4581000000001</c:v>
                </c:pt>
                <c:pt idx="1655">
                  <c:v>-1993.4731999999999</c:v>
                </c:pt>
                <c:pt idx="1656">
                  <c:v>-1993.4920999999999</c:v>
                </c:pt>
                <c:pt idx="1657">
                  <c:v>-1993.5144</c:v>
                </c:pt>
                <c:pt idx="1658">
                  <c:v>-1993.5414000000001</c:v>
                </c:pt>
                <c:pt idx="1659">
                  <c:v>-1993.5716</c:v>
                </c:pt>
                <c:pt idx="1660">
                  <c:v>-1993.6042</c:v>
                </c:pt>
                <c:pt idx="1661">
                  <c:v>-1993.6393</c:v>
                </c:pt>
                <c:pt idx="1662">
                  <c:v>-1993.6775</c:v>
                </c:pt>
                <c:pt idx="1663">
                  <c:v>-1993.7154</c:v>
                </c:pt>
                <c:pt idx="1664">
                  <c:v>-1993.7547</c:v>
                </c:pt>
                <c:pt idx="1665">
                  <c:v>-1993.7928999999999</c:v>
                </c:pt>
                <c:pt idx="1666">
                  <c:v>-1993.8324</c:v>
                </c:pt>
                <c:pt idx="1667">
                  <c:v>-1993.8689999999999</c:v>
                </c:pt>
                <c:pt idx="1668">
                  <c:v>-1993.9049</c:v>
                </c:pt>
                <c:pt idx="1669">
                  <c:v>-1993.9402</c:v>
                </c:pt>
                <c:pt idx="1670">
                  <c:v>-1993.9744000000001</c:v>
                </c:pt>
                <c:pt idx="1671">
                  <c:v>-1994.0039999999999</c:v>
                </c:pt>
                <c:pt idx="1672">
                  <c:v>-1994.0297</c:v>
                </c:pt>
                <c:pt idx="1673">
                  <c:v>-1994.0528999999999</c:v>
                </c:pt>
                <c:pt idx="1674">
                  <c:v>-1994.0728999999999</c:v>
                </c:pt>
                <c:pt idx="1675">
                  <c:v>-1994.0882999999999</c:v>
                </c:pt>
                <c:pt idx="1676">
                  <c:v>-1994.1006</c:v>
                </c:pt>
                <c:pt idx="1677">
                  <c:v>-1994.1107</c:v>
                </c:pt>
                <c:pt idx="1678">
                  <c:v>-1994.1176</c:v>
                </c:pt>
                <c:pt idx="1679">
                  <c:v>-1994.1222</c:v>
                </c:pt>
                <c:pt idx="1680">
                  <c:v>-1994.1241</c:v>
                </c:pt>
                <c:pt idx="1681">
                  <c:v>-1994.1231</c:v>
                </c:pt>
                <c:pt idx="1682">
                  <c:v>-1994.1223</c:v>
                </c:pt>
                <c:pt idx="1683">
                  <c:v>-1994.1185</c:v>
                </c:pt>
                <c:pt idx="1684">
                  <c:v>-1994.1132</c:v>
                </c:pt>
                <c:pt idx="1685">
                  <c:v>-1994.1079999999999</c:v>
                </c:pt>
                <c:pt idx="1686">
                  <c:v>-1994.1025999999999</c:v>
                </c:pt>
                <c:pt idx="1687">
                  <c:v>-1994.0974000000001</c:v>
                </c:pt>
                <c:pt idx="1688">
                  <c:v>-1994.0922</c:v>
                </c:pt>
                <c:pt idx="1689">
                  <c:v>-1994.0853999999999</c:v>
                </c:pt>
                <c:pt idx="1690">
                  <c:v>-1994.0780999999999</c:v>
                </c:pt>
                <c:pt idx="1691">
                  <c:v>-1994.069</c:v>
                </c:pt>
                <c:pt idx="1692">
                  <c:v>-1994.0600999999999</c:v>
                </c:pt>
                <c:pt idx="1693">
                  <c:v>-1994.0515</c:v>
                </c:pt>
                <c:pt idx="1694">
                  <c:v>-1994.0459000000001</c:v>
                </c:pt>
                <c:pt idx="1695">
                  <c:v>-1994.0404000000001</c:v>
                </c:pt>
                <c:pt idx="1696">
                  <c:v>-1994.0338999999999</c:v>
                </c:pt>
                <c:pt idx="1697">
                  <c:v>-1994.0269000000001</c:v>
                </c:pt>
                <c:pt idx="1698">
                  <c:v>-1994.0201</c:v>
                </c:pt>
                <c:pt idx="1699">
                  <c:v>-1994.0128</c:v>
                </c:pt>
                <c:pt idx="1700">
                  <c:v>-1994.0065999999999</c:v>
                </c:pt>
                <c:pt idx="1701">
                  <c:v>-1993.9997000000001</c:v>
                </c:pt>
                <c:pt idx="1702">
                  <c:v>-1993.9906000000001</c:v>
                </c:pt>
                <c:pt idx="1703">
                  <c:v>-1993.9804999999999</c:v>
                </c:pt>
                <c:pt idx="1704">
                  <c:v>-1993.9681</c:v>
                </c:pt>
                <c:pt idx="1705">
                  <c:v>-1993.9549</c:v>
                </c:pt>
                <c:pt idx="1706">
                  <c:v>-1993.9390000000001</c:v>
                </c:pt>
                <c:pt idx="1707">
                  <c:v>-1993.9223999999999</c:v>
                </c:pt>
                <c:pt idx="1708">
                  <c:v>-1993.9045000000001</c:v>
                </c:pt>
                <c:pt idx="1709">
                  <c:v>-1993.884</c:v>
                </c:pt>
                <c:pt idx="1710">
                  <c:v>-1993.8613</c:v>
                </c:pt>
                <c:pt idx="1711">
                  <c:v>-1993.8375000000001</c:v>
                </c:pt>
                <c:pt idx="1712">
                  <c:v>-1993.8154999999999</c:v>
                </c:pt>
                <c:pt idx="1713">
                  <c:v>-1993.7938999999999</c:v>
                </c:pt>
                <c:pt idx="1714">
                  <c:v>-1993.7728999999999</c:v>
                </c:pt>
                <c:pt idx="1715">
                  <c:v>-1993.7483</c:v>
                </c:pt>
                <c:pt idx="1716">
                  <c:v>-1993.7261000000001</c:v>
                </c:pt>
                <c:pt idx="1717">
                  <c:v>-1993.7029</c:v>
                </c:pt>
                <c:pt idx="1718">
                  <c:v>-1993.6812</c:v>
                </c:pt>
                <c:pt idx="1719">
                  <c:v>-1993.6587</c:v>
                </c:pt>
                <c:pt idx="1720">
                  <c:v>-1993.6370999999999</c:v>
                </c:pt>
                <c:pt idx="1721">
                  <c:v>-1993.616</c:v>
                </c:pt>
                <c:pt idx="1722">
                  <c:v>-1993.5957000000001</c:v>
                </c:pt>
                <c:pt idx="1723">
                  <c:v>-1993.575</c:v>
                </c:pt>
                <c:pt idx="1724">
                  <c:v>-1993.5581</c:v>
                </c:pt>
                <c:pt idx="1725">
                  <c:v>-1993.5404000000001</c:v>
                </c:pt>
                <c:pt idx="1726">
                  <c:v>-1993.5216</c:v>
                </c:pt>
                <c:pt idx="1727">
                  <c:v>-1993.5016000000001</c:v>
                </c:pt>
                <c:pt idx="1728">
                  <c:v>-1993.4813999999999</c:v>
                </c:pt>
                <c:pt idx="1729">
                  <c:v>-1993.4639</c:v>
                </c:pt>
                <c:pt idx="1730">
                  <c:v>-1993.4486999999999</c:v>
                </c:pt>
                <c:pt idx="1731">
                  <c:v>-1993.4376</c:v>
                </c:pt>
                <c:pt idx="1732">
                  <c:v>-1993.4295999999999</c:v>
                </c:pt>
                <c:pt idx="1733">
                  <c:v>-1993.4254000000001</c:v>
                </c:pt>
                <c:pt idx="1734">
                  <c:v>-1993.4224999999999</c:v>
                </c:pt>
                <c:pt idx="1735">
                  <c:v>-1993.4213</c:v>
                </c:pt>
                <c:pt idx="1736">
                  <c:v>-1993.4218000000001</c:v>
                </c:pt>
                <c:pt idx="1737">
                  <c:v>-1993.4235000000001</c:v>
                </c:pt>
                <c:pt idx="1738">
                  <c:v>-1993.4275</c:v>
                </c:pt>
                <c:pt idx="1739">
                  <c:v>-1993.4331999999999</c:v>
                </c:pt>
                <c:pt idx="1740">
                  <c:v>-1993.4402</c:v>
                </c:pt>
                <c:pt idx="1741">
                  <c:v>-1993.4508000000001</c:v>
                </c:pt>
                <c:pt idx="1742">
                  <c:v>-1993.4639999999999</c:v>
                </c:pt>
                <c:pt idx="1743">
                  <c:v>-1993.4801</c:v>
                </c:pt>
                <c:pt idx="1744">
                  <c:v>-1993.4966999999999</c:v>
                </c:pt>
                <c:pt idx="1745">
                  <c:v>-1993.5129999999999</c:v>
                </c:pt>
                <c:pt idx="1746">
                  <c:v>-1993.5326</c:v>
                </c:pt>
                <c:pt idx="1747">
                  <c:v>-1993.5551</c:v>
                </c:pt>
                <c:pt idx="1748">
                  <c:v>-1993.5806</c:v>
                </c:pt>
                <c:pt idx="1749">
                  <c:v>-1993.605</c:v>
                </c:pt>
                <c:pt idx="1750">
                  <c:v>-1993.6286</c:v>
                </c:pt>
                <c:pt idx="1751">
                  <c:v>-1993.6534999999999</c:v>
                </c:pt>
                <c:pt idx="1752">
                  <c:v>-1993.6781000000001</c:v>
                </c:pt>
                <c:pt idx="1753">
                  <c:v>-1993.7043000000001</c:v>
                </c:pt>
                <c:pt idx="1754">
                  <c:v>-1993.7312999999999</c:v>
                </c:pt>
                <c:pt idx="1755">
                  <c:v>-1993.7610999999999</c:v>
                </c:pt>
                <c:pt idx="1756">
                  <c:v>-1993.7902999999999</c:v>
                </c:pt>
                <c:pt idx="1757">
                  <c:v>-1993.8186000000001</c:v>
                </c:pt>
                <c:pt idx="1758">
                  <c:v>-1993.8469</c:v>
                </c:pt>
                <c:pt idx="1759">
                  <c:v>-1993.8726999999999</c:v>
                </c:pt>
                <c:pt idx="1760">
                  <c:v>-1993.896</c:v>
                </c:pt>
                <c:pt idx="1761">
                  <c:v>-1993.9160999999999</c:v>
                </c:pt>
                <c:pt idx="1762">
                  <c:v>-1993.9341999999999</c:v>
                </c:pt>
                <c:pt idx="1763">
                  <c:v>-1993.9511</c:v>
                </c:pt>
                <c:pt idx="1764">
                  <c:v>-1993.9655</c:v>
                </c:pt>
                <c:pt idx="1765">
                  <c:v>-1993.9773</c:v>
                </c:pt>
                <c:pt idx="1766">
                  <c:v>-1993.9875999999999</c:v>
                </c:pt>
                <c:pt idx="1767">
                  <c:v>-1993.9970000000001</c:v>
                </c:pt>
                <c:pt idx="1768">
                  <c:v>-1994.0066999999999</c:v>
                </c:pt>
                <c:pt idx="1769">
                  <c:v>-1994.0157999999999</c:v>
                </c:pt>
                <c:pt idx="1770">
                  <c:v>-1994.0226</c:v>
                </c:pt>
                <c:pt idx="1771">
                  <c:v>-1994.029</c:v>
                </c:pt>
                <c:pt idx="1772">
                  <c:v>-1994.0355</c:v>
                </c:pt>
                <c:pt idx="1773">
                  <c:v>-1994.0401999999999</c:v>
                </c:pt>
                <c:pt idx="1774">
                  <c:v>-1994.0445999999999</c:v>
                </c:pt>
                <c:pt idx="1775">
                  <c:v>-1994.0474999999999</c:v>
                </c:pt>
                <c:pt idx="1776">
                  <c:v>-1994.0492999999999</c:v>
                </c:pt>
                <c:pt idx="1777">
                  <c:v>-1994.0507</c:v>
                </c:pt>
                <c:pt idx="1778">
                  <c:v>-1994.0518</c:v>
                </c:pt>
                <c:pt idx="1779">
                  <c:v>-1994.0527999999999</c:v>
                </c:pt>
                <c:pt idx="1780">
                  <c:v>-1994.0550000000001</c:v>
                </c:pt>
                <c:pt idx="1781">
                  <c:v>-1994.0563999999999</c:v>
                </c:pt>
                <c:pt idx="1782">
                  <c:v>-1994.0573999999999</c:v>
                </c:pt>
                <c:pt idx="1783">
                  <c:v>-1994.0588</c:v>
                </c:pt>
                <c:pt idx="1784">
                  <c:v>-1994.0598</c:v>
                </c:pt>
                <c:pt idx="1785">
                  <c:v>-1994.0610999999999</c:v>
                </c:pt>
                <c:pt idx="1786">
                  <c:v>-1994.0624</c:v>
                </c:pt>
                <c:pt idx="1787">
                  <c:v>-1994.0634</c:v>
                </c:pt>
                <c:pt idx="1788">
                  <c:v>-1994.0633</c:v>
                </c:pt>
                <c:pt idx="1789">
                  <c:v>-1994.0648000000001</c:v>
                </c:pt>
                <c:pt idx="1790">
                  <c:v>-1994.0681</c:v>
                </c:pt>
                <c:pt idx="1791">
                  <c:v>-1994.0721000000001</c:v>
                </c:pt>
                <c:pt idx="1792">
                  <c:v>-1994.0753</c:v>
                </c:pt>
                <c:pt idx="1793">
                  <c:v>-1994.0778</c:v>
                </c:pt>
                <c:pt idx="1794">
                  <c:v>-1994.0802000000001</c:v>
                </c:pt>
                <c:pt idx="1795">
                  <c:v>-1994.0821000000001</c:v>
                </c:pt>
                <c:pt idx="1796">
                  <c:v>-1994.0844</c:v>
                </c:pt>
                <c:pt idx="1797">
                  <c:v>-1994.0853999999999</c:v>
                </c:pt>
                <c:pt idx="1798">
                  <c:v>-1994.0863999999999</c:v>
                </c:pt>
                <c:pt idx="1799">
                  <c:v>-1994.0844</c:v>
                </c:pt>
                <c:pt idx="1800">
                  <c:v>-1994.0806</c:v>
                </c:pt>
                <c:pt idx="1801">
                  <c:v>-1994.076</c:v>
                </c:pt>
                <c:pt idx="1802">
                  <c:v>-1994.0710999999999</c:v>
                </c:pt>
                <c:pt idx="1803">
                  <c:v>-1994.0645</c:v>
                </c:pt>
                <c:pt idx="1804">
                  <c:v>-1994.0561</c:v>
                </c:pt>
                <c:pt idx="1805">
                  <c:v>-1994.0471</c:v>
                </c:pt>
                <c:pt idx="1806">
                  <c:v>-1994.0350000000001</c:v>
                </c:pt>
                <c:pt idx="1807">
                  <c:v>-1994.0219</c:v>
                </c:pt>
                <c:pt idx="1808">
                  <c:v>-1994.0059000000001</c:v>
                </c:pt>
                <c:pt idx="1809">
                  <c:v>-1993.9888000000001</c:v>
                </c:pt>
                <c:pt idx="1810">
                  <c:v>-1993.9711</c:v>
                </c:pt>
                <c:pt idx="1811">
                  <c:v>-1993.9536000000001</c:v>
                </c:pt>
                <c:pt idx="1812">
                  <c:v>-1993.9348</c:v>
                </c:pt>
                <c:pt idx="1813">
                  <c:v>-1993.9165</c:v>
                </c:pt>
                <c:pt idx="1814">
                  <c:v>-1993.8994</c:v>
                </c:pt>
                <c:pt idx="1815">
                  <c:v>-1993.8824</c:v>
                </c:pt>
                <c:pt idx="1816">
                  <c:v>-1993.8677</c:v>
                </c:pt>
                <c:pt idx="1817">
                  <c:v>-1993.8545999999999</c:v>
                </c:pt>
                <c:pt idx="1818">
                  <c:v>-1993.8415</c:v>
                </c:pt>
                <c:pt idx="1819">
                  <c:v>-1993.8285000000001</c:v>
                </c:pt>
                <c:pt idx="1820">
                  <c:v>-1993.8157000000001</c:v>
                </c:pt>
                <c:pt idx="1821">
                  <c:v>-1993.8033</c:v>
                </c:pt>
                <c:pt idx="1822">
                  <c:v>-1993.789</c:v>
                </c:pt>
                <c:pt idx="1823">
                  <c:v>-1993.7752</c:v>
                </c:pt>
                <c:pt idx="1824">
                  <c:v>-1993.7605000000001</c:v>
                </c:pt>
                <c:pt idx="1825">
                  <c:v>-1993.7463</c:v>
                </c:pt>
                <c:pt idx="1826">
                  <c:v>-1993.7362000000001</c:v>
                </c:pt>
                <c:pt idx="1827">
                  <c:v>-1993.7267999999999</c:v>
                </c:pt>
                <c:pt idx="1828">
                  <c:v>-1993.7217000000001</c:v>
                </c:pt>
                <c:pt idx="1829">
                  <c:v>-1993.7172</c:v>
                </c:pt>
                <c:pt idx="1830">
                  <c:v>-1993.7148999999999</c:v>
                </c:pt>
                <c:pt idx="1831">
                  <c:v>-1993.7119</c:v>
                </c:pt>
                <c:pt idx="1832">
                  <c:v>-1993.7103999999999</c:v>
                </c:pt>
                <c:pt idx="1833">
                  <c:v>-1993.7106000000001</c:v>
                </c:pt>
                <c:pt idx="1834">
                  <c:v>-1993.7117000000001</c:v>
                </c:pt>
                <c:pt idx="1835">
                  <c:v>-1993.7157</c:v>
                </c:pt>
                <c:pt idx="1836">
                  <c:v>-1993.7207000000001</c:v>
                </c:pt>
                <c:pt idx="1837">
                  <c:v>-1993.7275999999999</c:v>
                </c:pt>
                <c:pt idx="1838">
                  <c:v>-1993.7345</c:v>
                </c:pt>
                <c:pt idx="1839">
                  <c:v>-1993.7412999999999</c:v>
                </c:pt>
                <c:pt idx="1840">
                  <c:v>-1993.748</c:v>
                </c:pt>
                <c:pt idx="1841">
                  <c:v>-1993.7539999999999</c:v>
                </c:pt>
                <c:pt idx="1842">
                  <c:v>-1993.7619999999999</c:v>
                </c:pt>
                <c:pt idx="1843">
                  <c:v>-1993.7727</c:v>
                </c:pt>
                <c:pt idx="1844">
                  <c:v>-1993.7852</c:v>
                </c:pt>
                <c:pt idx="1845">
                  <c:v>-1993.7988</c:v>
                </c:pt>
                <c:pt idx="1846">
                  <c:v>-1993.8135</c:v>
                </c:pt>
                <c:pt idx="1847">
                  <c:v>-1993.8261</c:v>
                </c:pt>
                <c:pt idx="1848">
                  <c:v>-1993.8388</c:v>
                </c:pt>
                <c:pt idx="1849">
                  <c:v>-1993.8510000000001</c:v>
                </c:pt>
                <c:pt idx="1850">
                  <c:v>-1993.8630000000001</c:v>
                </c:pt>
                <c:pt idx="1851">
                  <c:v>-1993.8748000000001</c:v>
                </c:pt>
                <c:pt idx="1852">
                  <c:v>-1993.8877</c:v>
                </c:pt>
                <c:pt idx="1853">
                  <c:v>-1993.9005</c:v>
                </c:pt>
                <c:pt idx="1854">
                  <c:v>-1993.9124999999999</c:v>
                </c:pt>
                <c:pt idx="1855">
                  <c:v>-1993.925</c:v>
                </c:pt>
                <c:pt idx="1856">
                  <c:v>-1993.9369999999999</c:v>
                </c:pt>
                <c:pt idx="1857">
                  <c:v>-1993.9502</c:v>
                </c:pt>
                <c:pt idx="1858">
                  <c:v>-1993.9638</c:v>
                </c:pt>
                <c:pt idx="1859">
                  <c:v>-1993.9753000000001</c:v>
                </c:pt>
                <c:pt idx="1860">
                  <c:v>-1993.989</c:v>
                </c:pt>
                <c:pt idx="1861">
                  <c:v>-1994.0056</c:v>
                </c:pt>
                <c:pt idx="1862">
                  <c:v>-1994.0237</c:v>
                </c:pt>
                <c:pt idx="1863">
                  <c:v>-1994.0437999999999</c:v>
                </c:pt>
                <c:pt idx="1864">
                  <c:v>-1994.0644</c:v>
                </c:pt>
                <c:pt idx="1865">
                  <c:v>-1994.0875000000001</c:v>
                </c:pt>
                <c:pt idx="1866">
                  <c:v>-1994.1107999999999</c:v>
                </c:pt>
                <c:pt idx="1867">
                  <c:v>-1994.1339</c:v>
                </c:pt>
                <c:pt idx="1868">
                  <c:v>-1994.1556</c:v>
                </c:pt>
                <c:pt idx="1869">
                  <c:v>-1994.1768999999999</c:v>
                </c:pt>
                <c:pt idx="1870">
                  <c:v>-1994.1982</c:v>
                </c:pt>
                <c:pt idx="1871">
                  <c:v>-1994.2174</c:v>
                </c:pt>
                <c:pt idx="1872">
                  <c:v>-1994.2358999999999</c:v>
                </c:pt>
                <c:pt idx="1873">
                  <c:v>-1994.2528</c:v>
                </c:pt>
                <c:pt idx="1874">
                  <c:v>-1994.2662</c:v>
                </c:pt>
                <c:pt idx="1875">
                  <c:v>-1994.2757999999999</c:v>
                </c:pt>
                <c:pt idx="1876">
                  <c:v>-1994.2832000000001</c:v>
                </c:pt>
                <c:pt idx="1877">
                  <c:v>-1994.2882</c:v>
                </c:pt>
                <c:pt idx="1878">
                  <c:v>-1994.2901999999999</c:v>
                </c:pt>
                <c:pt idx="1879">
                  <c:v>-1994.2855999999999</c:v>
                </c:pt>
                <c:pt idx="1880">
                  <c:v>-1994.2789</c:v>
                </c:pt>
                <c:pt idx="1881">
                  <c:v>-1994.2679000000001</c:v>
                </c:pt>
                <c:pt idx="1882">
                  <c:v>-1994.2502999999999</c:v>
                </c:pt>
                <c:pt idx="1883">
                  <c:v>-1994.2320999999999</c:v>
                </c:pt>
                <c:pt idx="1884">
                  <c:v>-1994.2109</c:v>
                </c:pt>
                <c:pt idx="1885">
                  <c:v>-1994.1864</c:v>
                </c:pt>
                <c:pt idx="1886">
                  <c:v>-1994.1576</c:v>
                </c:pt>
                <c:pt idx="1887">
                  <c:v>-1994.1277</c:v>
                </c:pt>
                <c:pt idx="1888">
                  <c:v>-1994.0940000000001</c:v>
                </c:pt>
                <c:pt idx="1889">
                  <c:v>-1994.0564999999999</c:v>
                </c:pt>
                <c:pt idx="1890">
                  <c:v>-1994.0171</c:v>
                </c:pt>
                <c:pt idx="1891">
                  <c:v>-1993.9760000000001</c:v>
                </c:pt>
                <c:pt idx="1892">
                  <c:v>-1993.9337</c:v>
                </c:pt>
                <c:pt idx="1893">
                  <c:v>-1993.8909000000001</c:v>
                </c:pt>
                <c:pt idx="1894">
                  <c:v>-1993.8475000000001</c:v>
                </c:pt>
                <c:pt idx="1895">
                  <c:v>-1993.8032000000001</c:v>
                </c:pt>
                <c:pt idx="1896">
                  <c:v>-1993.7582</c:v>
                </c:pt>
                <c:pt idx="1897">
                  <c:v>-1993.7155</c:v>
                </c:pt>
                <c:pt idx="1898">
                  <c:v>-1993.6750999999999</c:v>
                </c:pt>
                <c:pt idx="1899">
                  <c:v>-1993.6382000000001</c:v>
                </c:pt>
                <c:pt idx="1900">
                  <c:v>-1993.6016</c:v>
                </c:pt>
                <c:pt idx="1901">
                  <c:v>-1993.569</c:v>
                </c:pt>
                <c:pt idx="1902">
                  <c:v>-1993.539</c:v>
                </c:pt>
                <c:pt idx="1903">
                  <c:v>-1993.5111999999999</c:v>
                </c:pt>
                <c:pt idx="1904">
                  <c:v>-1993.4860000000001</c:v>
                </c:pt>
                <c:pt idx="1905">
                  <c:v>-1993.4650999999999</c:v>
                </c:pt>
                <c:pt idx="1906">
                  <c:v>-1993.4473</c:v>
                </c:pt>
                <c:pt idx="1907">
                  <c:v>-1993.4331</c:v>
                </c:pt>
                <c:pt idx="1908">
                  <c:v>-1993.4222</c:v>
                </c:pt>
                <c:pt idx="1909">
                  <c:v>-1993.4132999999999</c:v>
                </c:pt>
                <c:pt idx="1910">
                  <c:v>-1993.4076</c:v>
                </c:pt>
                <c:pt idx="1911">
                  <c:v>-1993.4041999999999</c:v>
                </c:pt>
                <c:pt idx="1912">
                  <c:v>-1993.4041</c:v>
                </c:pt>
                <c:pt idx="1913">
                  <c:v>-1993.4058</c:v>
                </c:pt>
                <c:pt idx="1914">
                  <c:v>-1993.4103</c:v>
                </c:pt>
                <c:pt idx="1915">
                  <c:v>-1993.42</c:v>
                </c:pt>
                <c:pt idx="1916">
                  <c:v>-1993.4341999999999</c:v>
                </c:pt>
                <c:pt idx="1917">
                  <c:v>-1993.451</c:v>
                </c:pt>
                <c:pt idx="1918">
                  <c:v>-1993.4693</c:v>
                </c:pt>
                <c:pt idx="1919">
                  <c:v>-1993.4908</c:v>
                </c:pt>
                <c:pt idx="1920">
                  <c:v>-1993.5147999999999</c:v>
                </c:pt>
                <c:pt idx="1921">
                  <c:v>-1993.5387000000001</c:v>
                </c:pt>
                <c:pt idx="1922">
                  <c:v>-1993.5626</c:v>
                </c:pt>
                <c:pt idx="1923">
                  <c:v>-1993.5862999999999</c:v>
                </c:pt>
                <c:pt idx="1924">
                  <c:v>-1993.6120000000001</c:v>
                </c:pt>
                <c:pt idx="1925">
                  <c:v>-1993.6355000000001</c:v>
                </c:pt>
                <c:pt idx="1926">
                  <c:v>-1993.6608000000001</c:v>
                </c:pt>
                <c:pt idx="1927">
                  <c:v>-1993.6876</c:v>
                </c:pt>
                <c:pt idx="1928">
                  <c:v>-1993.7154</c:v>
                </c:pt>
                <c:pt idx="1929">
                  <c:v>-1993.7438999999999</c:v>
                </c:pt>
                <c:pt idx="1930">
                  <c:v>-1993.7707</c:v>
                </c:pt>
                <c:pt idx="1931">
                  <c:v>-1993.7982</c:v>
                </c:pt>
                <c:pt idx="1932">
                  <c:v>-1993.8230000000001</c:v>
                </c:pt>
                <c:pt idx="1933">
                  <c:v>-1993.8474000000001</c:v>
                </c:pt>
                <c:pt idx="1934">
                  <c:v>-1993.8685</c:v>
                </c:pt>
                <c:pt idx="1935">
                  <c:v>-1993.8905999999999</c:v>
                </c:pt>
                <c:pt idx="1936">
                  <c:v>-1993.9115999999999</c:v>
                </c:pt>
                <c:pt idx="1937">
                  <c:v>-1993.9315999999999</c:v>
                </c:pt>
                <c:pt idx="1938">
                  <c:v>-1993.9496999999999</c:v>
                </c:pt>
                <c:pt idx="1939">
                  <c:v>-1993.9672</c:v>
                </c:pt>
                <c:pt idx="1940">
                  <c:v>-1993.9840999999999</c:v>
                </c:pt>
                <c:pt idx="1941">
                  <c:v>-1993.999</c:v>
                </c:pt>
                <c:pt idx="1942">
                  <c:v>-1994.0141000000001</c:v>
                </c:pt>
                <c:pt idx="1943">
                  <c:v>-1994.0288</c:v>
                </c:pt>
                <c:pt idx="1944">
                  <c:v>-1994.0418</c:v>
                </c:pt>
                <c:pt idx="1945">
                  <c:v>-1994.0535</c:v>
                </c:pt>
                <c:pt idx="1946">
                  <c:v>-1994.0637999999999</c:v>
                </c:pt>
                <c:pt idx="1947">
                  <c:v>-1994.0727999999999</c:v>
                </c:pt>
                <c:pt idx="1948">
                  <c:v>-1994.0806</c:v>
                </c:pt>
                <c:pt idx="1949">
                  <c:v>-1994.0863999999999</c:v>
                </c:pt>
                <c:pt idx="1950">
                  <c:v>-1994.0877</c:v>
                </c:pt>
                <c:pt idx="1951">
                  <c:v>-1994.0859</c:v>
                </c:pt>
                <c:pt idx="1952">
                  <c:v>-1994.0831000000001</c:v>
                </c:pt>
                <c:pt idx="1953">
                  <c:v>-1994.0784000000001</c:v>
                </c:pt>
                <c:pt idx="1954">
                  <c:v>-1994.0718999999999</c:v>
                </c:pt>
                <c:pt idx="1955">
                  <c:v>-1994.0645999999999</c:v>
                </c:pt>
                <c:pt idx="1956">
                  <c:v>-1994.0568000000001</c:v>
                </c:pt>
                <c:pt idx="1957">
                  <c:v>-1994.049</c:v>
                </c:pt>
                <c:pt idx="1958">
                  <c:v>-1994.0374999999999</c:v>
                </c:pt>
                <c:pt idx="1959">
                  <c:v>-1994.0245</c:v>
                </c:pt>
                <c:pt idx="1960">
                  <c:v>-1994.008</c:v>
                </c:pt>
                <c:pt idx="1961">
                  <c:v>-1993.9918</c:v>
                </c:pt>
                <c:pt idx="1962">
                  <c:v>-1993.9727</c:v>
                </c:pt>
                <c:pt idx="1963">
                  <c:v>-1993.9534000000001</c:v>
                </c:pt>
                <c:pt idx="1964">
                  <c:v>-1993.9326000000001</c:v>
                </c:pt>
                <c:pt idx="1965">
                  <c:v>-1993.9106999999999</c:v>
                </c:pt>
                <c:pt idx="1966">
                  <c:v>-1993.8896999999999</c:v>
                </c:pt>
                <c:pt idx="1967">
                  <c:v>-1993.8697</c:v>
                </c:pt>
                <c:pt idx="1968">
                  <c:v>-1993.8526999999999</c:v>
                </c:pt>
                <c:pt idx="1969">
                  <c:v>-1993.8351</c:v>
                </c:pt>
                <c:pt idx="1970">
                  <c:v>-1993.8187</c:v>
                </c:pt>
                <c:pt idx="1971">
                  <c:v>-1993.8013000000001</c:v>
                </c:pt>
                <c:pt idx="1972">
                  <c:v>-1993.7859000000001</c:v>
                </c:pt>
                <c:pt idx="1973">
                  <c:v>-1993.7733000000001</c:v>
                </c:pt>
                <c:pt idx="1974">
                  <c:v>-1993.7568000000001</c:v>
                </c:pt>
                <c:pt idx="1975">
                  <c:v>-1993.7438</c:v>
                </c:pt>
                <c:pt idx="1976">
                  <c:v>-1993.7328</c:v>
                </c:pt>
                <c:pt idx="1977">
                  <c:v>-1993.7234000000001</c:v>
                </c:pt>
                <c:pt idx="1978">
                  <c:v>-1993.7139</c:v>
                </c:pt>
                <c:pt idx="1979">
                  <c:v>-1993.7047</c:v>
                </c:pt>
                <c:pt idx="1980">
                  <c:v>-1993.6937</c:v>
                </c:pt>
                <c:pt idx="1981">
                  <c:v>-1993.6813</c:v>
                </c:pt>
                <c:pt idx="1982">
                  <c:v>-1993.6722</c:v>
                </c:pt>
                <c:pt idx="1983">
                  <c:v>-1993.664</c:v>
                </c:pt>
                <c:pt idx="1984">
                  <c:v>-1993.6577</c:v>
                </c:pt>
                <c:pt idx="1985">
                  <c:v>-1993.6546000000001</c:v>
                </c:pt>
                <c:pt idx="1986">
                  <c:v>-1993.653</c:v>
                </c:pt>
                <c:pt idx="1987">
                  <c:v>-1993.655</c:v>
                </c:pt>
                <c:pt idx="1988">
                  <c:v>-1993.6568</c:v>
                </c:pt>
                <c:pt idx="1989">
                  <c:v>-1993.6587</c:v>
                </c:pt>
                <c:pt idx="1990">
                  <c:v>-1993.6623999999999</c:v>
                </c:pt>
                <c:pt idx="1991">
                  <c:v>-1993.6651999999999</c:v>
                </c:pt>
                <c:pt idx="1992">
                  <c:v>-1993.6686999999999</c:v>
                </c:pt>
                <c:pt idx="1993">
                  <c:v>-1993.674</c:v>
                </c:pt>
                <c:pt idx="1994">
                  <c:v>-1993.6793</c:v>
                </c:pt>
                <c:pt idx="1995">
                  <c:v>-1993.6829</c:v>
                </c:pt>
                <c:pt idx="1996">
                  <c:v>-1993.6869999999999</c:v>
                </c:pt>
                <c:pt idx="1997">
                  <c:v>-1993.6883</c:v>
                </c:pt>
                <c:pt idx="1998">
                  <c:v>-1993.6887999999999</c:v>
                </c:pt>
                <c:pt idx="1999">
                  <c:v>-1993.6876999999999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63-514F-98A3-885403D54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'200'!$M$38:$M$2038</c:f>
              <c:numCache>
                <c:formatCode>0.00E+00</c:formatCode>
                <c:ptCount val="2001"/>
                <c:pt idx="0">
                  <c:v>-1980.9627</c:v>
                </c:pt>
                <c:pt idx="1">
                  <c:v>-1980.9645</c:v>
                </c:pt>
                <c:pt idx="2">
                  <c:v>-1980.9672</c:v>
                </c:pt>
                <c:pt idx="3">
                  <c:v>-1980.9718</c:v>
                </c:pt>
                <c:pt idx="4">
                  <c:v>-1980.9795999999999</c:v>
                </c:pt>
                <c:pt idx="5">
                  <c:v>-1980.9899</c:v>
                </c:pt>
                <c:pt idx="6">
                  <c:v>-1981.0011</c:v>
                </c:pt>
                <c:pt idx="7">
                  <c:v>-1981.0163</c:v>
                </c:pt>
                <c:pt idx="8">
                  <c:v>-1981.0345</c:v>
                </c:pt>
                <c:pt idx="9">
                  <c:v>-1981.0545999999999</c:v>
                </c:pt>
                <c:pt idx="10">
                  <c:v>-1981.0761</c:v>
                </c:pt>
                <c:pt idx="11">
                  <c:v>-1981.0975000000001</c:v>
                </c:pt>
                <c:pt idx="12">
                  <c:v>-1981.1198999999999</c:v>
                </c:pt>
                <c:pt idx="13">
                  <c:v>-1981.143</c:v>
                </c:pt>
                <c:pt idx="14">
                  <c:v>-1981.1666</c:v>
                </c:pt>
                <c:pt idx="15">
                  <c:v>-1981.1912</c:v>
                </c:pt>
                <c:pt idx="16">
                  <c:v>-1981.2156</c:v>
                </c:pt>
                <c:pt idx="17">
                  <c:v>-1981.2379000000001</c:v>
                </c:pt>
                <c:pt idx="18">
                  <c:v>-1981.2582</c:v>
                </c:pt>
                <c:pt idx="19">
                  <c:v>-1981.2756999999999</c:v>
                </c:pt>
                <c:pt idx="20">
                  <c:v>-1981.2911999999999</c:v>
                </c:pt>
                <c:pt idx="21">
                  <c:v>-1981.3031000000001</c:v>
                </c:pt>
                <c:pt idx="22">
                  <c:v>-1981.31</c:v>
                </c:pt>
                <c:pt idx="23">
                  <c:v>-1981.3134</c:v>
                </c:pt>
                <c:pt idx="24">
                  <c:v>-1981.3153</c:v>
                </c:pt>
                <c:pt idx="25">
                  <c:v>-1981.3145999999999</c:v>
                </c:pt>
                <c:pt idx="26">
                  <c:v>-1981.3121000000001</c:v>
                </c:pt>
                <c:pt idx="27">
                  <c:v>-1981.3072999999999</c:v>
                </c:pt>
                <c:pt idx="28">
                  <c:v>-1981.2996000000001</c:v>
                </c:pt>
                <c:pt idx="29">
                  <c:v>-1981.2889</c:v>
                </c:pt>
                <c:pt idx="30">
                  <c:v>-1981.2781</c:v>
                </c:pt>
                <c:pt idx="31">
                  <c:v>-1981.2651000000001</c:v>
                </c:pt>
                <c:pt idx="32">
                  <c:v>-1981.2502999999999</c:v>
                </c:pt>
                <c:pt idx="33">
                  <c:v>-1981.2355</c:v>
                </c:pt>
                <c:pt idx="34">
                  <c:v>-1981.221</c:v>
                </c:pt>
                <c:pt idx="35">
                  <c:v>-1981.2072000000001</c:v>
                </c:pt>
                <c:pt idx="36">
                  <c:v>-1981.1963000000001</c:v>
                </c:pt>
                <c:pt idx="37">
                  <c:v>-1981.1867999999999</c:v>
                </c:pt>
                <c:pt idx="38">
                  <c:v>-1981.1786999999999</c:v>
                </c:pt>
                <c:pt idx="39">
                  <c:v>-1981.172</c:v>
                </c:pt>
                <c:pt idx="40">
                  <c:v>-1981.1683</c:v>
                </c:pt>
                <c:pt idx="41">
                  <c:v>-1981.1659</c:v>
                </c:pt>
                <c:pt idx="42">
                  <c:v>-1981.1637000000001</c:v>
                </c:pt>
                <c:pt idx="43">
                  <c:v>-1981.1636000000001</c:v>
                </c:pt>
                <c:pt idx="44">
                  <c:v>-1981.1660999999999</c:v>
                </c:pt>
                <c:pt idx="45">
                  <c:v>-1981.1732999999999</c:v>
                </c:pt>
                <c:pt idx="46">
                  <c:v>-1981.1815999999999</c:v>
                </c:pt>
                <c:pt idx="47">
                  <c:v>-1981.1876</c:v>
                </c:pt>
                <c:pt idx="48">
                  <c:v>-1981.1938</c:v>
                </c:pt>
                <c:pt idx="49">
                  <c:v>-1981.1994999999999</c:v>
                </c:pt>
                <c:pt idx="50">
                  <c:v>-1981.2043000000001</c:v>
                </c:pt>
                <c:pt idx="51">
                  <c:v>-1981.2092</c:v>
                </c:pt>
                <c:pt idx="52">
                  <c:v>-1981.2139</c:v>
                </c:pt>
                <c:pt idx="53">
                  <c:v>-1981.2170000000001</c:v>
                </c:pt>
                <c:pt idx="54">
                  <c:v>-1981.2188000000001</c:v>
                </c:pt>
                <c:pt idx="55">
                  <c:v>-1981.2170000000001</c:v>
                </c:pt>
                <c:pt idx="56">
                  <c:v>-1981.2129</c:v>
                </c:pt>
                <c:pt idx="57">
                  <c:v>-1981.2077999999999</c:v>
                </c:pt>
                <c:pt idx="58">
                  <c:v>-1981.2</c:v>
                </c:pt>
                <c:pt idx="59">
                  <c:v>-1981.1925000000001</c:v>
                </c:pt>
                <c:pt idx="60">
                  <c:v>-1981.1831</c:v>
                </c:pt>
                <c:pt idx="61">
                  <c:v>-1981.1702</c:v>
                </c:pt>
                <c:pt idx="62">
                  <c:v>-1981.1552999999999</c:v>
                </c:pt>
                <c:pt idx="63">
                  <c:v>-1981.1378</c:v>
                </c:pt>
                <c:pt idx="64">
                  <c:v>-1981.1171999999999</c:v>
                </c:pt>
                <c:pt idx="65">
                  <c:v>-1981.0938000000001</c:v>
                </c:pt>
                <c:pt idx="66">
                  <c:v>-1981.0669</c:v>
                </c:pt>
                <c:pt idx="67">
                  <c:v>-1981.0389</c:v>
                </c:pt>
                <c:pt idx="68">
                  <c:v>-1981.011</c:v>
                </c:pt>
                <c:pt idx="69">
                  <c:v>-1980.9816000000001</c:v>
                </c:pt>
                <c:pt idx="70">
                  <c:v>-1980.9528</c:v>
                </c:pt>
                <c:pt idx="71">
                  <c:v>-1980.9249</c:v>
                </c:pt>
                <c:pt idx="72">
                  <c:v>-1980.8963000000001</c:v>
                </c:pt>
                <c:pt idx="73">
                  <c:v>-1980.8686</c:v>
                </c:pt>
                <c:pt idx="74">
                  <c:v>-1980.8416</c:v>
                </c:pt>
                <c:pt idx="75">
                  <c:v>-1980.8190999999999</c:v>
                </c:pt>
                <c:pt idx="76">
                  <c:v>-1980.8006</c:v>
                </c:pt>
                <c:pt idx="77">
                  <c:v>-1980.7850000000001</c:v>
                </c:pt>
                <c:pt idx="78">
                  <c:v>-1980.7725</c:v>
                </c:pt>
                <c:pt idx="79">
                  <c:v>-1980.7646</c:v>
                </c:pt>
                <c:pt idx="80">
                  <c:v>-1980.7602999999999</c:v>
                </c:pt>
                <c:pt idx="81">
                  <c:v>-1980.7594999999999</c:v>
                </c:pt>
                <c:pt idx="82">
                  <c:v>-1980.7624000000001</c:v>
                </c:pt>
                <c:pt idx="83">
                  <c:v>-1980.7678000000001</c:v>
                </c:pt>
                <c:pt idx="84">
                  <c:v>-1980.7754</c:v>
                </c:pt>
                <c:pt idx="85">
                  <c:v>-1980.7867000000001</c:v>
                </c:pt>
                <c:pt idx="86">
                  <c:v>-1980.8018</c:v>
                </c:pt>
                <c:pt idx="87">
                  <c:v>-1980.8181999999999</c:v>
                </c:pt>
                <c:pt idx="88">
                  <c:v>-1980.8361</c:v>
                </c:pt>
                <c:pt idx="89">
                  <c:v>-1980.8568</c:v>
                </c:pt>
                <c:pt idx="90">
                  <c:v>-1980.8789999999999</c:v>
                </c:pt>
                <c:pt idx="91">
                  <c:v>-1980.9043999999999</c:v>
                </c:pt>
                <c:pt idx="92">
                  <c:v>-1980.9285</c:v>
                </c:pt>
                <c:pt idx="93">
                  <c:v>-1980.9540999999999</c:v>
                </c:pt>
                <c:pt idx="94">
                  <c:v>-1980.9809</c:v>
                </c:pt>
                <c:pt idx="95">
                  <c:v>-1981.0078000000001</c:v>
                </c:pt>
                <c:pt idx="96">
                  <c:v>-1981.0343</c:v>
                </c:pt>
                <c:pt idx="97">
                  <c:v>-1981.0591999999999</c:v>
                </c:pt>
                <c:pt idx="98">
                  <c:v>-1981.0822000000001</c:v>
                </c:pt>
                <c:pt idx="99">
                  <c:v>-1981.1015</c:v>
                </c:pt>
                <c:pt idx="100">
                  <c:v>-1981.1192000000001</c:v>
                </c:pt>
                <c:pt idx="101">
                  <c:v>-1981.1324999999999</c:v>
                </c:pt>
                <c:pt idx="102">
                  <c:v>-1981.1469</c:v>
                </c:pt>
                <c:pt idx="103">
                  <c:v>-1981.1599000000001</c:v>
                </c:pt>
                <c:pt idx="104">
                  <c:v>-1981.1727000000001</c:v>
                </c:pt>
                <c:pt idx="105">
                  <c:v>-1981.1850999999999</c:v>
                </c:pt>
                <c:pt idx="106">
                  <c:v>-1981.1980000000001</c:v>
                </c:pt>
                <c:pt idx="107">
                  <c:v>-1981.2104999999999</c:v>
                </c:pt>
                <c:pt idx="108">
                  <c:v>-1981.2229</c:v>
                </c:pt>
                <c:pt idx="109">
                  <c:v>-1981.2322999999999</c:v>
                </c:pt>
                <c:pt idx="110">
                  <c:v>-1981.2397000000001</c:v>
                </c:pt>
                <c:pt idx="111">
                  <c:v>-1981.2470000000001</c:v>
                </c:pt>
                <c:pt idx="112">
                  <c:v>-1981.2550000000001</c:v>
                </c:pt>
                <c:pt idx="113">
                  <c:v>-1981.2623000000001</c:v>
                </c:pt>
                <c:pt idx="114">
                  <c:v>-1981.2692999999999</c:v>
                </c:pt>
                <c:pt idx="115">
                  <c:v>-1981.2774999999999</c:v>
                </c:pt>
                <c:pt idx="116">
                  <c:v>-1981.2828999999999</c:v>
                </c:pt>
                <c:pt idx="117">
                  <c:v>-1981.2877000000001</c:v>
                </c:pt>
                <c:pt idx="118">
                  <c:v>-1981.2900999999999</c:v>
                </c:pt>
                <c:pt idx="119">
                  <c:v>-1981.2911999999999</c:v>
                </c:pt>
                <c:pt idx="120">
                  <c:v>-1981.2899</c:v>
                </c:pt>
                <c:pt idx="121">
                  <c:v>-1981.2864999999999</c:v>
                </c:pt>
                <c:pt idx="122">
                  <c:v>-1981.2820999999999</c:v>
                </c:pt>
                <c:pt idx="123">
                  <c:v>-1981.2771</c:v>
                </c:pt>
                <c:pt idx="124">
                  <c:v>-1981.271</c:v>
                </c:pt>
                <c:pt idx="125">
                  <c:v>-1981.2642000000001</c:v>
                </c:pt>
                <c:pt idx="126">
                  <c:v>-1981.2550000000001</c:v>
                </c:pt>
                <c:pt idx="127">
                  <c:v>-1981.2435</c:v>
                </c:pt>
                <c:pt idx="128">
                  <c:v>-1981.2285999999999</c:v>
                </c:pt>
                <c:pt idx="129">
                  <c:v>-1981.2130999999999</c:v>
                </c:pt>
                <c:pt idx="130">
                  <c:v>-1981.1947</c:v>
                </c:pt>
                <c:pt idx="131">
                  <c:v>-1981.1746000000001</c:v>
                </c:pt>
                <c:pt idx="132">
                  <c:v>-1981.153</c:v>
                </c:pt>
                <c:pt idx="133">
                  <c:v>-1981.1292000000001</c:v>
                </c:pt>
                <c:pt idx="134">
                  <c:v>-1981.104</c:v>
                </c:pt>
                <c:pt idx="135">
                  <c:v>-1981.0782999999999</c:v>
                </c:pt>
                <c:pt idx="136">
                  <c:v>-1981.0512000000001</c:v>
                </c:pt>
                <c:pt idx="137">
                  <c:v>-1981.0232000000001</c:v>
                </c:pt>
                <c:pt idx="138">
                  <c:v>-1980.9953</c:v>
                </c:pt>
                <c:pt idx="139">
                  <c:v>-1980.9679000000001</c:v>
                </c:pt>
                <c:pt idx="140">
                  <c:v>-1980.9412</c:v>
                </c:pt>
                <c:pt idx="141">
                  <c:v>-1980.9121</c:v>
                </c:pt>
                <c:pt idx="142">
                  <c:v>-1980.8835999999999</c:v>
                </c:pt>
                <c:pt idx="143">
                  <c:v>-1980.8568</c:v>
                </c:pt>
                <c:pt idx="144">
                  <c:v>-1980.8305</c:v>
                </c:pt>
                <c:pt idx="145">
                  <c:v>-1980.8067000000001</c:v>
                </c:pt>
                <c:pt idx="146">
                  <c:v>-1980.7867000000001</c:v>
                </c:pt>
                <c:pt idx="147">
                  <c:v>-1980.7692</c:v>
                </c:pt>
                <c:pt idx="148">
                  <c:v>-1980.7536</c:v>
                </c:pt>
                <c:pt idx="149">
                  <c:v>-1980.7387000000001</c:v>
                </c:pt>
                <c:pt idx="150">
                  <c:v>-1980.7255</c:v>
                </c:pt>
                <c:pt idx="151">
                  <c:v>-1980.7137</c:v>
                </c:pt>
                <c:pt idx="152">
                  <c:v>-1980.7036000000001</c:v>
                </c:pt>
                <c:pt idx="153">
                  <c:v>-1980.6967999999999</c:v>
                </c:pt>
                <c:pt idx="154">
                  <c:v>-1980.6916000000001</c:v>
                </c:pt>
                <c:pt idx="155">
                  <c:v>-1980.6877999999999</c:v>
                </c:pt>
                <c:pt idx="156">
                  <c:v>-1980.6858999999999</c:v>
                </c:pt>
                <c:pt idx="157">
                  <c:v>-1980.6846</c:v>
                </c:pt>
                <c:pt idx="158">
                  <c:v>-1980.6849</c:v>
                </c:pt>
                <c:pt idx="159">
                  <c:v>-1980.6881000000001</c:v>
                </c:pt>
                <c:pt idx="160">
                  <c:v>-1980.6935000000001</c:v>
                </c:pt>
                <c:pt idx="161">
                  <c:v>-1980.7003999999999</c:v>
                </c:pt>
                <c:pt idx="162">
                  <c:v>-1980.7076999999999</c:v>
                </c:pt>
                <c:pt idx="163">
                  <c:v>-1980.7174</c:v>
                </c:pt>
                <c:pt idx="164">
                  <c:v>-1980.7277999999999</c:v>
                </c:pt>
                <c:pt idx="165">
                  <c:v>-1980.7393999999999</c:v>
                </c:pt>
                <c:pt idx="166">
                  <c:v>-1980.7527</c:v>
                </c:pt>
                <c:pt idx="167">
                  <c:v>-1980.7650000000001</c:v>
                </c:pt>
                <c:pt idx="168">
                  <c:v>-1980.7775999999999</c:v>
                </c:pt>
                <c:pt idx="169">
                  <c:v>-1980.7898</c:v>
                </c:pt>
                <c:pt idx="170">
                  <c:v>-1980.8013000000001</c:v>
                </c:pt>
                <c:pt idx="171">
                  <c:v>-1980.8136</c:v>
                </c:pt>
                <c:pt idx="172">
                  <c:v>-1980.8255999999999</c:v>
                </c:pt>
                <c:pt idx="173">
                  <c:v>-1980.8367000000001</c:v>
                </c:pt>
                <c:pt idx="174">
                  <c:v>-1980.8495</c:v>
                </c:pt>
                <c:pt idx="175">
                  <c:v>-1980.8607999999999</c:v>
                </c:pt>
                <c:pt idx="176">
                  <c:v>-1980.8732</c:v>
                </c:pt>
                <c:pt idx="177">
                  <c:v>-1980.8837000000001</c:v>
                </c:pt>
                <c:pt idx="178">
                  <c:v>-1980.8918000000001</c:v>
                </c:pt>
                <c:pt idx="179">
                  <c:v>-1980.8981000000001</c:v>
                </c:pt>
                <c:pt idx="180">
                  <c:v>-1980.9029</c:v>
                </c:pt>
                <c:pt idx="181">
                  <c:v>-1980.9055000000001</c:v>
                </c:pt>
                <c:pt idx="182">
                  <c:v>-1980.9088999999999</c:v>
                </c:pt>
                <c:pt idx="183">
                  <c:v>-1980.912</c:v>
                </c:pt>
                <c:pt idx="184">
                  <c:v>-1980.9135000000001</c:v>
                </c:pt>
                <c:pt idx="185">
                  <c:v>-1980.9141</c:v>
                </c:pt>
                <c:pt idx="186">
                  <c:v>-1980.9133999999999</c:v>
                </c:pt>
                <c:pt idx="187">
                  <c:v>-1980.9122</c:v>
                </c:pt>
                <c:pt idx="188">
                  <c:v>-1980.9091000000001</c:v>
                </c:pt>
                <c:pt idx="189">
                  <c:v>-1980.9068</c:v>
                </c:pt>
                <c:pt idx="190">
                  <c:v>-1980.9011</c:v>
                </c:pt>
                <c:pt idx="191">
                  <c:v>-1980.8951999999999</c:v>
                </c:pt>
                <c:pt idx="192">
                  <c:v>-1980.8887</c:v>
                </c:pt>
                <c:pt idx="193">
                  <c:v>-1980.8807999999999</c:v>
                </c:pt>
                <c:pt idx="194">
                  <c:v>-1980.8710000000001</c:v>
                </c:pt>
                <c:pt idx="195">
                  <c:v>-1980.8625999999999</c:v>
                </c:pt>
                <c:pt idx="196">
                  <c:v>-1980.857</c:v>
                </c:pt>
                <c:pt idx="197">
                  <c:v>-1980.8539000000001</c:v>
                </c:pt>
                <c:pt idx="198">
                  <c:v>-1980.8526999999999</c:v>
                </c:pt>
                <c:pt idx="199">
                  <c:v>-1980.8524</c:v>
                </c:pt>
                <c:pt idx="200">
                  <c:v>-1980.8516999999999</c:v>
                </c:pt>
                <c:pt idx="201">
                  <c:v>-1980.8508999999999</c:v>
                </c:pt>
                <c:pt idx="202">
                  <c:v>-1980.8531</c:v>
                </c:pt>
                <c:pt idx="203">
                  <c:v>-1980.8569</c:v>
                </c:pt>
                <c:pt idx="204">
                  <c:v>-1980.8624</c:v>
                </c:pt>
                <c:pt idx="205">
                  <c:v>-1980.8695</c:v>
                </c:pt>
                <c:pt idx="206">
                  <c:v>-1980.8787</c:v>
                </c:pt>
                <c:pt idx="207">
                  <c:v>-1980.8895</c:v>
                </c:pt>
                <c:pt idx="208">
                  <c:v>-1980.9014</c:v>
                </c:pt>
                <c:pt idx="209">
                  <c:v>-1980.9148</c:v>
                </c:pt>
                <c:pt idx="210">
                  <c:v>-1980.9302</c:v>
                </c:pt>
                <c:pt idx="211">
                  <c:v>-1980.9480000000001</c:v>
                </c:pt>
                <c:pt idx="212">
                  <c:v>-1980.9665</c:v>
                </c:pt>
                <c:pt idx="213">
                  <c:v>-1980.9862000000001</c:v>
                </c:pt>
                <c:pt idx="214">
                  <c:v>-1981.0074</c:v>
                </c:pt>
                <c:pt idx="215">
                  <c:v>-1981.0299</c:v>
                </c:pt>
                <c:pt idx="216">
                  <c:v>-1981.0527999999999</c:v>
                </c:pt>
                <c:pt idx="217">
                  <c:v>-1981.0766000000001</c:v>
                </c:pt>
                <c:pt idx="218">
                  <c:v>-1981.1012000000001</c:v>
                </c:pt>
                <c:pt idx="219">
                  <c:v>-1981.1255000000001</c:v>
                </c:pt>
                <c:pt idx="220">
                  <c:v>-1981.1510000000001</c:v>
                </c:pt>
                <c:pt idx="221">
                  <c:v>-1981.1751999999999</c:v>
                </c:pt>
                <c:pt idx="222">
                  <c:v>-1981.1973</c:v>
                </c:pt>
                <c:pt idx="223">
                  <c:v>-1981.2206000000001</c:v>
                </c:pt>
                <c:pt idx="224">
                  <c:v>-1981.2419</c:v>
                </c:pt>
                <c:pt idx="225">
                  <c:v>-1981.2617</c:v>
                </c:pt>
                <c:pt idx="226">
                  <c:v>-1981.2810999999999</c:v>
                </c:pt>
                <c:pt idx="227">
                  <c:v>-1981.3016</c:v>
                </c:pt>
                <c:pt idx="228">
                  <c:v>-1981.3217</c:v>
                </c:pt>
                <c:pt idx="229">
                  <c:v>-1981.3405</c:v>
                </c:pt>
                <c:pt idx="230">
                  <c:v>-1981.3579999999999</c:v>
                </c:pt>
                <c:pt idx="231">
                  <c:v>-1981.3735999999999</c:v>
                </c:pt>
                <c:pt idx="232">
                  <c:v>-1981.3893</c:v>
                </c:pt>
                <c:pt idx="233">
                  <c:v>-1981.4043999999999</c:v>
                </c:pt>
                <c:pt idx="234">
                  <c:v>-1981.4191000000001</c:v>
                </c:pt>
                <c:pt idx="235">
                  <c:v>-1981.4314999999999</c:v>
                </c:pt>
                <c:pt idx="236">
                  <c:v>-1981.4427000000001</c:v>
                </c:pt>
                <c:pt idx="237">
                  <c:v>-1981.4517000000001</c:v>
                </c:pt>
                <c:pt idx="238">
                  <c:v>-1981.4616000000001</c:v>
                </c:pt>
                <c:pt idx="239">
                  <c:v>-1981.4703999999999</c:v>
                </c:pt>
                <c:pt idx="240">
                  <c:v>-1981.4775999999999</c:v>
                </c:pt>
                <c:pt idx="241">
                  <c:v>-1981.4848999999999</c:v>
                </c:pt>
                <c:pt idx="242">
                  <c:v>-1981.4929</c:v>
                </c:pt>
                <c:pt idx="243">
                  <c:v>-1981.4979000000001</c:v>
                </c:pt>
                <c:pt idx="244">
                  <c:v>-1981.501</c:v>
                </c:pt>
                <c:pt idx="245">
                  <c:v>-1981.5042000000001</c:v>
                </c:pt>
                <c:pt idx="246">
                  <c:v>-1981.5075999999999</c:v>
                </c:pt>
                <c:pt idx="247">
                  <c:v>-1981.5087000000001</c:v>
                </c:pt>
                <c:pt idx="248">
                  <c:v>-1981.5065999999999</c:v>
                </c:pt>
                <c:pt idx="249">
                  <c:v>-1981.5019</c:v>
                </c:pt>
                <c:pt idx="250">
                  <c:v>-1981.4953</c:v>
                </c:pt>
                <c:pt idx="251">
                  <c:v>-1981.4874</c:v>
                </c:pt>
                <c:pt idx="252">
                  <c:v>-1981.4768999999999</c:v>
                </c:pt>
                <c:pt idx="253">
                  <c:v>-1981.4646</c:v>
                </c:pt>
                <c:pt idx="254">
                  <c:v>-1981.4502</c:v>
                </c:pt>
                <c:pt idx="255">
                  <c:v>-1981.4349999999999</c:v>
                </c:pt>
                <c:pt idx="256">
                  <c:v>-1981.4192</c:v>
                </c:pt>
                <c:pt idx="257">
                  <c:v>-1981.402</c:v>
                </c:pt>
                <c:pt idx="258">
                  <c:v>-1981.3865000000001</c:v>
                </c:pt>
                <c:pt idx="259">
                  <c:v>-1981.3695</c:v>
                </c:pt>
                <c:pt idx="260">
                  <c:v>-1981.3518999999999</c:v>
                </c:pt>
                <c:pt idx="261">
                  <c:v>-1981.3353999999999</c:v>
                </c:pt>
                <c:pt idx="262">
                  <c:v>-1981.319</c:v>
                </c:pt>
                <c:pt idx="263">
                  <c:v>-1981.3039000000001</c:v>
                </c:pt>
                <c:pt idx="264">
                  <c:v>-1981.2867000000001</c:v>
                </c:pt>
                <c:pt idx="265">
                  <c:v>-1981.2692</c:v>
                </c:pt>
                <c:pt idx="266">
                  <c:v>-1981.2529999999999</c:v>
                </c:pt>
                <c:pt idx="267">
                  <c:v>-1981.2362000000001</c:v>
                </c:pt>
                <c:pt idx="268">
                  <c:v>-1981.2184</c:v>
                </c:pt>
                <c:pt idx="269">
                  <c:v>-1981.2019</c:v>
                </c:pt>
                <c:pt idx="270">
                  <c:v>-1981.1872000000001</c:v>
                </c:pt>
                <c:pt idx="271">
                  <c:v>-1981.1745000000001</c:v>
                </c:pt>
                <c:pt idx="272">
                  <c:v>-1981.1632999999999</c:v>
                </c:pt>
                <c:pt idx="273">
                  <c:v>-1981.1525999999999</c:v>
                </c:pt>
                <c:pt idx="274">
                  <c:v>-1981.1416999999999</c:v>
                </c:pt>
                <c:pt idx="275">
                  <c:v>-1981.1298999999999</c:v>
                </c:pt>
                <c:pt idx="276">
                  <c:v>-1981.1186</c:v>
                </c:pt>
                <c:pt idx="277">
                  <c:v>-1981.1084000000001</c:v>
                </c:pt>
                <c:pt idx="278">
                  <c:v>-1981.0981999999999</c:v>
                </c:pt>
                <c:pt idx="279">
                  <c:v>-1981.0887</c:v>
                </c:pt>
                <c:pt idx="280">
                  <c:v>-1981.0798</c:v>
                </c:pt>
                <c:pt idx="281">
                  <c:v>-1981.0695000000001</c:v>
                </c:pt>
                <c:pt idx="282">
                  <c:v>-1981.0598</c:v>
                </c:pt>
                <c:pt idx="283">
                  <c:v>-1981.0498</c:v>
                </c:pt>
                <c:pt idx="284">
                  <c:v>-1981.0425</c:v>
                </c:pt>
                <c:pt idx="285">
                  <c:v>-1981.0364</c:v>
                </c:pt>
                <c:pt idx="286">
                  <c:v>-1981.0306</c:v>
                </c:pt>
                <c:pt idx="287">
                  <c:v>-1981.0245</c:v>
                </c:pt>
                <c:pt idx="288">
                  <c:v>-1981.0199</c:v>
                </c:pt>
                <c:pt idx="289">
                  <c:v>-1981.0164</c:v>
                </c:pt>
                <c:pt idx="290">
                  <c:v>-1981.0142000000001</c:v>
                </c:pt>
                <c:pt idx="291">
                  <c:v>-1981.0121999999999</c:v>
                </c:pt>
                <c:pt idx="292">
                  <c:v>-1981.0132000000001</c:v>
                </c:pt>
                <c:pt idx="293">
                  <c:v>-1981.0145</c:v>
                </c:pt>
                <c:pt idx="294">
                  <c:v>-1981.0171</c:v>
                </c:pt>
                <c:pt idx="295">
                  <c:v>-1981.0219999999999</c:v>
                </c:pt>
                <c:pt idx="296">
                  <c:v>-1981.0284999999999</c:v>
                </c:pt>
                <c:pt idx="297">
                  <c:v>-1981.0354</c:v>
                </c:pt>
                <c:pt idx="298">
                  <c:v>-1981.0442</c:v>
                </c:pt>
                <c:pt idx="299">
                  <c:v>-1981.0537999999999</c:v>
                </c:pt>
                <c:pt idx="300">
                  <c:v>-1981.0651</c:v>
                </c:pt>
                <c:pt idx="301">
                  <c:v>-1981.076</c:v>
                </c:pt>
                <c:pt idx="302">
                  <c:v>-1981.086</c:v>
                </c:pt>
                <c:pt idx="303">
                  <c:v>-1981.0979</c:v>
                </c:pt>
                <c:pt idx="304">
                  <c:v>-1981.1098</c:v>
                </c:pt>
                <c:pt idx="305">
                  <c:v>-1981.1206</c:v>
                </c:pt>
                <c:pt idx="306">
                  <c:v>-1981.1333999999999</c:v>
                </c:pt>
                <c:pt idx="307">
                  <c:v>-1981.1441</c:v>
                </c:pt>
                <c:pt idx="308">
                  <c:v>-1981.1536000000001</c:v>
                </c:pt>
                <c:pt idx="309">
                  <c:v>-1981.1654000000001</c:v>
                </c:pt>
                <c:pt idx="310">
                  <c:v>-1981.1750999999999</c:v>
                </c:pt>
                <c:pt idx="311">
                  <c:v>-1981.1831999999999</c:v>
                </c:pt>
                <c:pt idx="312">
                  <c:v>-1981.1913999999999</c:v>
                </c:pt>
                <c:pt idx="313">
                  <c:v>-1981.1998000000001</c:v>
                </c:pt>
                <c:pt idx="314">
                  <c:v>-1981.2063000000001</c:v>
                </c:pt>
                <c:pt idx="315">
                  <c:v>-1981.2114999999999</c:v>
                </c:pt>
                <c:pt idx="316">
                  <c:v>-1981.2155</c:v>
                </c:pt>
                <c:pt idx="317">
                  <c:v>-1981.2183</c:v>
                </c:pt>
                <c:pt idx="318">
                  <c:v>-1981.2189000000001</c:v>
                </c:pt>
                <c:pt idx="319">
                  <c:v>-1981.2175</c:v>
                </c:pt>
                <c:pt idx="320">
                  <c:v>-1981.2140999999999</c:v>
                </c:pt>
                <c:pt idx="321">
                  <c:v>-1981.2092</c:v>
                </c:pt>
                <c:pt idx="322">
                  <c:v>-1981.2027</c:v>
                </c:pt>
                <c:pt idx="323">
                  <c:v>-1981.1957</c:v>
                </c:pt>
                <c:pt idx="324">
                  <c:v>-1981.1866</c:v>
                </c:pt>
                <c:pt idx="325">
                  <c:v>-1981.1768</c:v>
                </c:pt>
                <c:pt idx="326">
                  <c:v>-1981.1677999999999</c:v>
                </c:pt>
                <c:pt idx="327">
                  <c:v>-1981.1579999999999</c:v>
                </c:pt>
                <c:pt idx="328">
                  <c:v>-1981.1489999999999</c:v>
                </c:pt>
                <c:pt idx="329">
                  <c:v>-1981.1404</c:v>
                </c:pt>
                <c:pt idx="330">
                  <c:v>-1981.1331</c:v>
                </c:pt>
                <c:pt idx="331">
                  <c:v>-1981.1267</c:v>
                </c:pt>
                <c:pt idx="332">
                  <c:v>-1981.1197</c:v>
                </c:pt>
                <c:pt idx="333">
                  <c:v>-1981.1123</c:v>
                </c:pt>
                <c:pt idx="334">
                  <c:v>-1981.106</c:v>
                </c:pt>
                <c:pt idx="335">
                  <c:v>-1981.0992000000001</c:v>
                </c:pt>
                <c:pt idx="336">
                  <c:v>-1981.0953</c:v>
                </c:pt>
                <c:pt idx="337">
                  <c:v>-1981.0923</c:v>
                </c:pt>
                <c:pt idx="338">
                  <c:v>-1981.0900999999999</c:v>
                </c:pt>
                <c:pt idx="339">
                  <c:v>-1981.0897</c:v>
                </c:pt>
                <c:pt idx="340">
                  <c:v>-1981.0923</c:v>
                </c:pt>
                <c:pt idx="341">
                  <c:v>-1981.0988</c:v>
                </c:pt>
                <c:pt idx="342">
                  <c:v>-1981.1075000000001</c:v>
                </c:pt>
                <c:pt idx="343">
                  <c:v>-1981.1168</c:v>
                </c:pt>
                <c:pt idx="344">
                  <c:v>-1981.125</c:v>
                </c:pt>
                <c:pt idx="345">
                  <c:v>-1981.1333</c:v>
                </c:pt>
                <c:pt idx="346">
                  <c:v>-1981.1438000000001</c:v>
                </c:pt>
                <c:pt idx="347">
                  <c:v>-1981.1534999999999</c:v>
                </c:pt>
                <c:pt idx="348">
                  <c:v>-1981.1599000000001</c:v>
                </c:pt>
                <c:pt idx="349">
                  <c:v>-1981.1656</c:v>
                </c:pt>
                <c:pt idx="350">
                  <c:v>-1981.173</c:v>
                </c:pt>
                <c:pt idx="351">
                  <c:v>-1981.18</c:v>
                </c:pt>
                <c:pt idx="352">
                  <c:v>-1981.1844000000001</c:v>
                </c:pt>
                <c:pt idx="353">
                  <c:v>-1981.1894</c:v>
                </c:pt>
                <c:pt idx="354">
                  <c:v>-1981.1922999999999</c:v>
                </c:pt>
                <c:pt idx="355">
                  <c:v>-1981.1950999999999</c:v>
                </c:pt>
                <c:pt idx="356">
                  <c:v>-1981.1948</c:v>
                </c:pt>
                <c:pt idx="357">
                  <c:v>-1981.1921</c:v>
                </c:pt>
                <c:pt idx="358">
                  <c:v>-1981.1887999999999</c:v>
                </c:pt>
                <c:pt idx="359">
                  <c:v>-1981.1844000000001</c:v>
                </c:pt>
                <c:pt idx="360">
                  <c:v>-1981.1797999999999</c:v>
                </c:pt>
                <c:pt idx="361">
                  <c:v>-1981.1728000000001</c:v>
                </c:pt>
                <c:pt idx="362">
                  <c:v>-1981.1638</c:v>
                </c:pt>
                <c:pt idx="363">
                  <c:v>-1981.1563000000001</c:v>
                </c:pt>
                <c:pt idx="364">
                  <c:v>-1981.1473000000001</c:v>
                </c:pt>
                <c:pt idx="365">
                  <c:v>-1981.1376</c:v>
                </c:pt>
                <c:pt idx="366">
                  <c:v>-1981.1279</c:v>
                </c:pt>
                <c:pt idx="367">
                  <c:v>-1981.1186</c:v>
                </c:pt>
                <c:pt idx="368">
                  <c:v>-1981.1096</c:v>
                </c:pt>
                <c:pt idx="369">
                  <c:v>-1981.0998999999999</c:v>
                </c:pt>
                <c:pt idx="370">
                  <c:v>-1981.0893000000001</c:v>
                </c:pt>
                <c:pt idx="371">
                  <c:v>-1981.0781999999999</c:v>
                </c:pt>
                <c:pt idx="372">
                  <c:v>-1981.0685000000001</c:v>
                </c:pt>
                <c:pt idx="373">
                  <c:v>-1981.0615</c:v>
                </c:pt>
                <c:pt idx="374">
                  <c:v>-1981.0533</c:v>
                </c:pt>
                <c:pt idx="375">
                  <c:v>-1981.0442</c:v>
                </c:pt>
                <c:pt idx="376">
                  <c:v>-1981.0346</c:v>
                </c:pt>
                <c:pt idx="377">
                  <c:v>-1981.0271</c:v>
                </c:pt>
                <c:pt idx="378">
                  <c:v>-1981.0182</c:v>
                </c:pt>
                <c:pt idx="379">
                  <c:v>-1981.0118</c:v>
                </c:pt>
                <c:pt idx="380">
                  <c:v>-1981.0047</c:v>
                </c:pt>
                <c:pt idx="381">
                  <c:v>-1981.0001999999999</c:v>
                </c:pt>
                <c:pt idx="382">
                  <c:v>-1980.9963</c:v>
                </c:pt>
                <c:pt idx="383">
                  <c:v>-1980.9937</c:v>
                </c:pt>
                <c:pt idx="384">
                  <c:v>-1980.9927</c:v>
                </c:pt>
                <c:pt idx="385">
                  <c:v>-1980.9917</c:v>
                </c:pt>
                <c:pt idx="386">
                  <c:v>-1980.9922999999999</c:v>
                </c:pt>
                <c:pt idx="387">
                  <c:v>-1980.9954</c:v>
                </c:pt>
                <c:pt idx="388">
                  <c:v>-1981.0028</c:v>
                </c:pt>
                <c:pt idx="389">
                  <c:v>-1981.0139999999999</c:v>
                </c:pt>
                <c:pt idx="390">
                  <c:v>-1981.027</c:v>
                </c:pt>
                <c:pt idx="391">
                  <c:v>-1981.0449000000001</c:v>
                </c:pt>
                <c:pt idx="392">
                  <c:v>-1981.0671</c:v>
                </c:pt>
                <c:pt idx="393">
                  <c:v>-1981.0916</c:v>
                </c:pt>
                <c:pt idx="394">
                  <c:v>-1981.1193000000001</c:v>
                </c:pt>
                <c:pt idx="395">
                  <c:v>-1981.1482000000001</c:v>
                </c:pt>
                <c:pt idx="396">
                  <c:v>-1981.1796999999999</c:v>
                </c:pt>
                <c:pt idx="397">
                  <c:v>-1981.2126000000001</c:v>
                </c:pt>
                <c:pt idx="398">
                  <c:v>-1981.2456999999999</c:v>
                </c:pt>
                <c:pt idx="399">
                  <c:v>-1981.2788</c:v>
                </c:pt>
                <c:pt idx="400">
                  <c:v>-1981.3126999999999</c:v>
                </c:pt>
                <c:pt idx="401">
                  <c:v>-1981.3445999999999</c:v>
                </c:pt>
                <c:pt idx="402">
                  <c:v>-1981.3743999999999</c:v>
                </c:pt>
                <c:pt idx="403">
                  <c:v>-1981.4021</c:v>
                </c:pt>
                <c:pt idx="404">
                  <c:v>-1981.4276</c:v>
                </c:pt>
                <c:pt idx="405">
                  <c:v>-1981.4518</c:v>
                </c:pt>
                <c:pt idx="406">
                  <c:v>-1981.4704999999999</c:v>
                </c:pt>
                <c:pt idx="407">
                  <c:v>-1981.4866999999999</c:v>
                </c:pt>
                <c:pt idx="408">
                  <c:v>-1981.4993999999999</c:v>
                </c:pt>
                <c:pt idx="409">
                  <c:v>-1981.508</c:v>
                </c:pt>
                <c:pt idx="410">
                  <c:v>-1981.5148999999999</c:v>
                </c:pt>
                <c:pt idx="411">
                  <c:v>-1981.5183999999999</c:v>
                </c:pt>
                <c:pt idx="412">
                  <c:v>-1981.5197000000001</c:v>
                </c:pt>
                <c:pt idx="413">
                  <c:v>-1981.5162</c:v>
                </c:pt>
                <c:pt idx="414">
                  <c:v>-1981.5115000000001</c:v>
                </c:pt>
                <c:pt idx="415">
                  <c:v>-1981.5019</c:v>
                </c:pt>
                <c:pt idx="416">
                  <c:v>-1981.4898000000001</c:v>
                </c:pt>
                <c:pt idx="417">
                  <c:v>-1981.4749999999999</c:v>
                </c:pt>
                <c:pt idx="418">
                  <c:v>-1981.4573</c:v>
                </c:pt>
                <c:pt idx="419">
                  <c:v>-1981.4389000000001</c:v>
                </c:pt>
                <c:pt idx="420">
                  <c:v>-1981.4183</c:v>
                </c:pt>
                <c:pt idx="421">
                  <c:v>-1981.3957</c:v>
                </c:pt>
                <c:pt idx="422">
                  <c:v>-1981.3725999999999</c:v>
                </c:pt>
                <c:pt idx="423">
                  <c:v>-1981.348</c:v>
                </c:pt>
                <c:pt idx="424">
                  <c:v>-1981.3222000000001</c:v>
                </c:pt>
                <c:pt idx="425">
                  <c:v>-1981.2985000000001</c:v>
                </c:pt>
                <c:pt idx="426">
                  <c:v>-1981.2760000000001</c:v>
                </c:pt>
                <c:pt idx="427">
                  <c:v>-1981.2538</c:v>
                </c:pt>
                <c:pt idx="428">
                  <c:v>-1981.2334000000001</c:v>
                </c:pt>
                <c:pt idx="429">
                  <c:v>-1981.2109</c:v>
                </c:pt>
                <c:pt idx="430">
                  <c:v>-1981.1907000000001</c:v>
                </c:pt>
                <c:pt idx="431">
                  <c:v>-1981.172</c:v>
                </c:pt>
                <c:pt idx="432">
                  <c:v>-1981.1552999999999</c:v>
                </c:pt>
                <c:pt idx="433">
                  <c:v>-1981.1421</c:v>
                </c:pt>
                <c:pt idx="434">
                  <c:v>-1981.13</c:v>
                </c:pt>
                <c:pt idx="435">
                  <c:v>-1981.1196</c:v>
                </c:pt>
                <c:pt idx="436">
                  <c:v>-1981.1107999999999</c:v>
                </c:pt>
                <c:pt idx="437">
                  <c:v>-1981.1034999999999</c:v>
                </c:pt>
                <c:pt idx="438">
                  <c:v>-1981.0978</c:v>
                </c:pt>
                <c:pt idx="439">
                  <c:v>-1981.0934999999999</c:v>
                </c:pt>
                <c:pt idx="440">
                  <c:v>-1981.0907</c:v>
                </c:pt>
                <c:pt idx="441">
                  <c:v>-1981.0906</c:v>
                </c:pt>
                <c:pt idx="442">
                  <c:v>-1981.0916</c:v>
                </c:pt>
                <c:pt idx="443">
                  <c:v>-1981.0953999999999</c:v>
                </c:pt>
                <c:pt idx="444">
                  <c:v>-1981.1029000000001</c:v>
                </c:pt>
                <c:pt idx="445">
                  <c:v>-1981.1132</c:v>
                </c:pt>
                <c:pt idx="446">
                  <c:v>-1981.1266000000001</c:v>
                </c:pt>
                <c:pt idx="447">
                  <c:v>-1981.1427000000001</c:v>
                </c:pt>
                <c:pt idx="448">
                  <c:v>-1981.1605</c:v>
                </c:pt>
                <c:pt idx="449">
                  <c:v>-1981.1801</c:v>
                </c:pt>
                <c:pt idx="450">
                  <c:v>-1981.2001</c:v>
                </c:pt>
                <c:pt idx="451">
                  <c:v>-1981.2215000000001</c:v>
                </c:pt>
                <c:pt idx="452">
                  <c:v>-1981.2454</c:v>
                </c:pt>
                <c:pt idx="453">
                  <c:v>-1981.2705000000001</c:v>
                </c:pt>
                <c:pt idx="454">
                  <c:v>-1981.2961</c:v>
                </c:pt>
                <c:pt idx="455">
                  <c:v>-1981.3235999999999</c:v>
                </c:pt>
                <c:pt idx="456">
                  <c:v>-1981.3518999999999</c:v>
                </c:pt>
                <c:pt idx="457">
                  <c:v>-1981.3806</c:v>
                </c:pt>
                <c:pt idx="458">
                  <c:v>-1981.4105</c:v>
                </c:pt>
                <c:pt idx="459">
                  <c:v>-1981.4404</c:v>
                </c:pt>
                <c:pt idx="460">
                  <c:v>-1981.4693</c:v>
                </c:pt>
                <c:pt idx="461">
                  <c:v>-1981.4965999999999</c:v>
                </c:pt>
                <c:pt idx="462">
                  <c:v>-1981.5216</c:v>
                </c:pt>
                <c:pt idx="463">
                  <c:v>-1981.5465999999999</c:v>
                </c:pt>
                <c:pt idx="464">
                  <c:v>-1981.5704000000001</c:v>
                </c:pt>
                <c:pt idx="465">
                  <c:v>-1981.5913</c:v>
                </c:pt>
                <c:pt idx="466">
                  <c:v>-1981.6103000000001</c:v>
                </c:pt>
                <c:pt idx="467">
                  <c:v>-1981.6285</c:v>
                </c:pt>
                <c:pt idx="468">
                  <c:v>-1981.6463000000001</c:v>
                </c:pt>
                <c:pt idx="469">
                  <c:v>-1981.6605999999999</c:v>
                </c:pt>
                <c:pt idx="470">
                  <c:v>-1981.6718000000001</c:v>
                </c:pt>
                <c:pt idx="471">
                  <c:v>-1981.6805999999999</c:v>
                </c:pt>
                <c:pt idx="472">
                  <c:v>-1981.6869999999999</c:v>
                </c:pt>
                <c:pt idx="473">
                  <c:v>-1981.6902</c:v>
                </c:pt>
                <c:pt idx="474">
                  <c:v>-1981.6922999999999</c:v>
                </c:pt>
                <c:pt idx="475">
                  <c:v>-1981.6904</c:v>
                </c:pt>
                <c:pt idx="476">
                  <c:v>-1981.6860999999999</c:v>
                </c:pt>
                <c:pt idx="477">
                  <c:v>-1981.6814999999999</c:v>
                </c:pt>
                <c:pt idx="478">
                  <c:v>-1981.6729</c:v>
                </c:pt>
                <c:pt idx="479">
                  <c:v>-1981.6623999999999</c:v>
                </c:pt>
                <c:pt idx="480">
                  <c:v>-1981.6498999999999</c:v>
                </c:pt>
                <c:pt idx="481">
                  <c:v>-1981.6362999999999</c:v>
                </c:pt>
                <c:pt idx="482">
                  <c:v>-1981.6207999999999</c:v>
                </c:pt>
                <c:pt idx="483">
                  <c:v>-1981.6027999999999</c:v>
                </c:pt>
                <c:pt idx="484">
                  <c:v>-1981.5821000000001</c:v>
                </c:pt>
                <c:pt idx="485">
                  <c:v>-1981.5626</c:v>
                </c:pt>
                <c:pt idx="486">
                  <c:v>-1981.5428999999999</c:v>
                </c:pt>
                <c:pt idx="487">
                  <c:v>-1981.5239999999999</c:v>
                </c:pt>
                <c:pt idx="488">
                  <c:v>-1981.5048999999999</c:v>
                </c:pt>
                <c:pt idx="489">
                  <c:v>-1981.4848</c:v>
                </c:pt>
                <c:pt idx="490">
                  <c:v>-1981.4640999999999</c:v>
                </c:pt>
                <c:pt idx="491">
                  <c:v>-1981.4421</c:v>
                </c:pt>
                <c:pt idx="492">
                  <c:v>-1981.4190000000001</c:v>
                </c:pt>
                <c:pt idx="493">
                  <c:v>-1981.3968</c:v>
                </c:pt>
                <c:pt idx="494">
                  <c:v>-1981.3761</c:v>
                </c:pt>
                <c:pt idx="495">
                  <c:v>-1981.3551</c:v>
                </c:pt>
                <c:pt idx="496">
                  <c:v>-1981.3354999999999</c:v>
                </c:pt>
                <c:pt idx="497">
                  <c:v>-1981.3162</c:v>
                </c:pt>
                <c:pt idx="498">
                  <c:v>-1981.2986000000001</c:v>
                </c:pt>
                <c:pt idx="499">
                  <c:v>-1981.2826</c:v>
                </c:pt>
                <c:pt idx="500">
                  <c:v>-1981.2674</c:v>
                </c:pt>
                <c:pt idx="501">
                  <c:v>-1981.2532000000001</c:v>
                </c:pt>
                <c:pt idx="502">
                  <c:v>-1981.2425000000001</c:v>
                </c:pt>
                <c:pt idx="503">
                  <c:v>-1981.2353000000001</c:v>
                </c:pt>
                <c:pt idx="504">
                  <c:v>-1981.2299</c:v>
                </c:pt>
                <c:pt idx="505">
                  <c:v>-1981.2255</c:v>
                </c:pt>
                <c:pt idx="506">
                  <c:v>-1981.2229</c:v>
                </c:pt>
                <c:pt idx="507">
                  <c:v>-1981.2203</c:v>
                </c:pt>
                <c:pt idx="508">
                  <c:v>-1981.2198000000001</c:v>
                </c:pt>
                <c:pt idx="509">
                  <c:v>-1981.2199000000001</c:v>
                </c:pt>
                <c:pt idx="510">
                  <c:v>-1981.2211</c:v>
                </c:pt>
                <c:pt idx="511">
                  <c:v>-1981.2216000000001</c:v>
                </c:pt>
                <c:pt idx="512">
                  <c:v>-1981.2233000000001</c:v>
                </c:pt>
                <c:pt idx="513">
                  <c:v>-1981.2258999999999</c:v>
                </c:pt>
                <c:pt idx="514">
                  <c:v>-1981.2276999999999</c:v>
                </c:pt>
                <c:pt idx="515">
                  <c:v>-1981.2273</c:v>
                </c:pt>
                <c:pt idx="516">
                  <c:v>-1981.2263</c:v>
                </c:pt>
                <c:pt idx="517">
                  <c:v>-1981.2212999999999</c:v>
                </c:pt>
                <c:pt idx="518">
                  <c:v>-1981.2163</c:v>
                </c:pt>
                <c:pt idx="519">
                  <c:v>-1981.2098000000001</c:v>
                </c:pt>
                <c:pt idx="520">
                  <c:v>-1981.2005999999999</c:v>
                </c:pt>
                <c:pt idx="521">
                  <c:v>-1981.1916000000001</c:v>
                </c:pt>
                <c:pt idx="522">
                  <c:v>-1981.184</c:v>
                </c:pt>
                <c:pt idx="523">
                  <c:v>-1981.1777</c:v>
                </c:pt>
                <c:pt idx="524">
                  <c:v>-1981.1718000000001</c:v>
                </c:pt>
                <c:pt idx="525">
                  <c:v>-1981.1651999999999</c:v>
                </c:pt>
                <c:pt idx="526">
                  <c:v>-1981.1596</c:v>
                </c:pt>
                <c:pt idx="527">
                  <c:v>-1981.1525999999999</c:v>
                </c:pt>
                <c:pt idx="528">
                  <c:v>-1981.1477</c:v>
                </c:pt>
                <c:pt idx="529">
                  <c:v>-1981.1425999999999</c:v>
                </c:pt>
                <c:pt idx="530">
                  <c:v>-1981.1384</c:v>
                </c:pt>
                <c:pt idx="531">
                  <c:v>-1981.1365000000001</c:v>
                </c:pt>
                <c:pt idx="532">
                  <c:v>-1981.1370999999999</c:v>
                </c:pt>
                <c:pt idx="533">
                  <c:v>-1981.1395</c:v>
                </c:pt>
                <c:pt idx="534">
                  <c:v>-1981.1427000000001</c:v>
                </c:pt>
                <c:pt idx="535">
                  <c:v>-1981.146</c:v>
                </c:pt>
                <c:pt idx="536">
                  <c:v>-1981.1475</c:v>
                </c:pt>
                <c:pt idx="537">
                  <c:v>-1981.1518000000001</c:v>
                </c:pt>
                <c:pt idx="538">
                  <c:v>-1981.1594</c:v>
                </c:pt>
                <c:pt idx="539">
                  <c:v>-1981.1665</c:v>
                </c:pt>
                <c:pt idx="540">
                  <c:v>-1981.1751999999999</c:v>
                </c:pt>
                <c:pt idx="541">
                  <c:v>-1981.1867999999999</c:v>
                </c:pt>
                <c:pt idx="542">
                  <c:v>-1981.1984</c:v>
                </c:pt>
                <c:pt idx="543">
                  <c:v>-1981.2126000000001</c:v>
                </c:pt>
                <c:pt idx="544">
                  <c:v>-1981.2286999999999</c:v>
                </c:pt>
                <c:pt idx="545">
                  <c:v>-1981.2474</c:v>
                </c:pt>
                <c:pt idx="546">
                  <c:v>-1981.2669000000001</c:v>
                </c:pt>
                <c:pt idx="547">
                  <c:v>-1981.2877000000001</c:v>
                </c:pt>
                <c:pt idx="548">
                  <c:v>-1981.3103000000001</c:v>
                </c:pt>
                <c:pt idx="549">
                  <c:v>-1981.3349000000001</c:v>
                </c:pt>
                <c:pt idx="550">
                  <c:v>-1981.3598</c:v>
                </c:pt>
                <c:pt idx="551">
                  <c:v>-1981.3846000000001</c:v>
                </c:pt>
                <c:pt idx="552">
                  <c:v>-1981.4133999999999</c:v>
                </c:pt>
                <c:pt idx="553">
                  <c:v>-1981.4419</c:v>
                </c:pt>
                <c:pt idx="554">
                  <c:v>-1981.4675999999999</c:v>
                </c:pt>
                <c:pt idx="555">
                  <c:v>-1981.4905000000001</c:v>
                </c:pt>
                <c:pt idx="556">
                  <c:v>-1981.5139999999999</c:v>
                </c:pt>
                <c:pt idx="557">
                  <c:v>-1981.5355999999999</c:v>
                </c:pt>
                <c:pt idx="558">
                  <c:v>-1981.5588</c:v>
                </c:pt>
                <c:pt idx="559">
                  <c:v>-1981.5805</c:v>
                </c:pt>
                <c:pt idx="560">
                  <c:v>-1981.6003000000001</c:v>
                </c:pt>
                <c:pt idx="561">
                  <c:v>-1981.6184000000001</c:v>
                </c:pt>
                <c:pt idx="562">
                  <c:v>-1981.6343999999999</c:v>
                </c:pt>
                <c:pt idx="563">
                  <c:v>-1981.6487</c:v>
                </c:pt>
                <c:pt idx="564">
                  <c:v>-1981.6615999999999</c:v>
                </c:pt>
                <c:pt idx="565">
                  <c:v>-1981.6728000000001</c:v>
                </c:pt>
                <c:pt idx="566">
                  <c:v>-1981.6805999999999</c:v>
                </c:pt>
                <c:pt idx="567">
                  <c:v>-1981.6849999999999</c:v>
                </c:pt>
                <c:pt idx="568">
                  <c:v>-1981.6881000000001</c:v>
                </c:pt>
                <c:pt idx="569">
                  <c:v>-1981.6901</c:v>
                </c:pt>
                <c:pt idx="570">
                  <c:v>-1981.6911</c:v>
                </c:pt>
                <c:pt idx="571">
                  <c:v>-1981.6902</c:v>
                </c:pt>
                <c:pt idx="572">
                  <c:v>-1981.6875</c:v>
                </c:pt>
                <c:pt idx="573">
                  <c:v>-1981.6836000000001</c:v>
                </c:pt>
                <c:pt idx="574">
                  <c:v>-1981.6776</c:v>
                </c:pt>
                <c:pt idx="575">
                  <c:v>-1981.6706999999999</c:v>
                </c:pt>
                <c:pt idx="576">
                  <c:v>-1981.6632999999999</c:v>
                </c:pt>
                <c:pt idx="577">
                  <c:v>-1981.6545000000001</c:v>
                </c:pt>
                <c:pt idx="578">
                  <c:v>-1981.6449</c:v>
                </c:pt>
                <c:pt idx="579">
                  <c:v>-1981.6355000000001</c:v>
                </c:pt>
                <c:pt idx="580">
                  <c:v>-1981.6247000000001</c:v>
                </c:pt>
                <c:pt idx="581">
                  <c:v>-1981.6119000000001</c:v>
                </c:pt>
                <c:pt idx="582">
                  <c:v>-1981.5976000000001</c:v>
                </c:pt>
                <c:pt idx="583">
                  <c:v>-1981.5818999999999</c:v>
                </c:pt>
                <c:pt idx="584">
                  <c:v>-1981.5664999999999</c:v>
                </c:pt>
                <c:pt idx="585">
                  <c:v>-1981.5534</c:v>
                </c:pt>
                <c:pt idx="586">
                  <c:v>-1981.5411999999999</c:v>
                </c:pt>
                <c:pt idx="587">
                  <c:v>-1981.5282999999999</c:v>
                </c:pt>
                <c:pt idx="588">
                  <c:v>-1981.5148999999999</c:v>
                </c:pt>
                <c:pt idx="589">
                  <c:v>-1981.5006000000001</c:v>
                </c:pt>
                <c:pt idx="590">
                  <c:v>-1981.4864</c:v>
                </c:pt>
                <c:pt idx="591">
                  <c:v>-1981.4730999999999</c:v>
                </c:pt>
                <c:pt idx="592">
                  <c:v>-1981.4622999999999</c:v>
                </c:pt>
                <c:pt idx="593">
                  <c:v>-1981.451</c:v>
                </c:pt>
                <c:pt idx="594">
                  <c:v>-1981.4403</c:v>
                </c:pt>
                <c:pt idx="595">
                  <c:v>-1981.4305999999999</c:v>
                </c:pt>
                <c:pt idx="596">
                  <c:v>-1981.4223</c:v>
                </c:pt>
                <c:pt idx="597">
                  <c:v>-1981.4132999999999</c:v>
                </c:pt>
                <c:pt idx="598">
                  <c:v>-1981.4043999999999</c:v>
                </c:pt>
                <c:pt idx="599">
                  <c:v>-1981.3976</c:v>
                </c:pt>
                <c:pt idx="600">
                  <c:v>-1981.3915999999999</c:v>
                </c:pt>
                <c:pt idx="601">
                  <c:v>-1981.3867</c:v>
                </c:pt>
                <c:pt idx="602">
                  <c:v>-1981.3833999999999</c:v>
                </c:pt>
                <c:pt idx="603">
                  <c:v>-1981.3792000000001</c:v>
                </c:pt>
                <c:pt idx="604">
                  <c:v>-1981.3762999999999</c:v>
                </c:pt>
                <c:pt idx="605">
                  <c:v>-1981.3742</c:v>
                </c:pt>
                <c:pt idx="606">
                  <c:v>-1981.3723</c:v>
                </c:pt>
                <c:pt idx="607">
                  <c:v>-1981.3689999999999</c:v>
                </c:pt>
                <c:pt idx="608">
                  <c:v>-1981.3658</c:v>
                </c:pt>
                <c:pt idx="609">
                  <c:v>-1981.3598999999999</c:v>
                </c:pt>
                <c:pt idx="610">
                  <c:v>-1981.3543</c:v>
                </c:pt>
                <c:pt idx="611">
                  <c:v>-1981.3481999999999</c:v>
                </c:pt>
                <c:pt idx="612">
                  <c:v>-1981.3442</c:v>
                </c:pt>
                <c:pt idx="613">
                  <c:v>-1981.3388</c:v>
                </c:pt>
                <c:pt idx="614">
                  <c:v>-1981.3335999999999</c:v>
                </c:pt>
                <c:pt idx="615">
                  <c:v>-1981.3278</c:v>
                </c:pt>
                <c:pt idx="616">
                  <c:v>-1981.3218999999999</c:v>
                </c:pt>
                <c:pt idx="617">
                  <c:v>-1981.3154</c:v>
                </c:pt>
                <c:pt idx="618">
                  <c:v>-1981.3089</c:v>
                </c:pt>
                <c:pt idx="619">
                  <c:v>-1981.3034</c:v>
                </c:pt>
                <c:pt idx="620">
                  <c:v>-1981.2978000000001</c:v>
                </c:pt>
                <c:pt idx="621">
                  <c:v>-1981.2927</c:v>
                </c:pt>
                <c:pt idx="622">
                  <c:v>-1981.2864999999999</c:v>
                </c:pt>
                <c:pt idx="623">
                  <c:v>-1981.2810999999999</c:v>
                </c:pt>
                <c:pt idx="624">
                  <c:v>-1981.2774999999999</c:v>
                </c:pt>
                <c:pt idx="625">
                  <c:v>-1981.2739999999999</c:v>
                </c:pt>
                <c:pt idx="626">
                  <c:v>-1981.2695000000001</c:v>
                </c:pt>
                <c:pt idx="627">
                  <c:v>-1981.2677000000001</c:v>
                </c:pt>
                <c:pt idx="628">
                  <c:v>-1981.2646</c:v>
                </c:pt>
                <c:pt idx="629">
                  <c:v>-1981.2621999999999</c:v>
                </c:pt>
                <c:pt idx="630">
                  <c:v>-1981.2623000000001</c:v>
                </c:pt>
                <c:pt idx="631">
                  <c:v>-1981.2620999999999</c:v>
                </c:pt>
                <c:pt idx="632">
                  <c:v>-1981.2599</c:v>
                </c:pt>
                <c:pt idx="633">
                  <c:v>-1981.2578000000001</c:v>
                </c:pt>
                <c:pt idx="634">
                  <c:v>-1981.2562</c:v>
                </c:pt>
                <c:pt idx="635">
                  <c:v>-1981.2552000000001</c:v>
                </c:pt>
                <c:pt idx="636">
                  <c:v>-1981.2547</c:v>
                </c:pt>
                <c:pt idx="637">
                  <c:v>-1981.2554</c:v>
                </c:pt>
                <c:pt idx="638">
                  <c:v>-1981.2582</c:v>
                </c:pt>
                <c:pt idx="639">
                  <c:v>-1981.2621999999999</c:v>
                </c:pt>
                <c:pt idx="640">
                  <c:v>-1981.2665999999999</c:v>
                </c:pt>
                <c:pt idx="641">
                  <c:v>-1981.2699</c:v>
                </c:pt>
                <c:pt idx="642">
                  <c:v>-1981.2715000000001</c:v>
                </c:pt>
                <c:pt idx="643">
                  <c:v>-1981.2718</c:v>
                </c:pt>
                <c:pt idx="644">
                  <c:v>-1981.2751000000001</c:v>
                </c:pt>
                <c:pt idx="645">
                  <c:v>-1981.2781</c:v>
                </c:pt>
                <c:pt idx="646">
                  <c:v>-1981.2792999999999</c:v>
                </c:pt>
                <c:pt idx="647">
                  <c:v>-1981.2807</c:v>
                </c:pt>
                <c:pt idx="648">
                  <c:v>-1981.2845</c:v>
                </c:pt>
                <c:pt idx="649">
                  <c:v>-1981.2883999999999</c:v>
                </c:pt>
                <c:pt idx="650">
                  <c:v>-1981.2923000000001</c:v>
                </c:pt>
                <c:pt idx="651">
                  <c:v>-1981.2973</c:v>
                </c:pt>
                <c:pt idx="652">
                  <c:v>-1981.3027</c:v>
                </c:pt>
                <c:pt idx="653">
                  <c:v>-1981.3101999999999</c:v>
                </c:pt>
                <c:pt idx="654">
                  <c:v>-1981.3172</c:v>
                </c:pt>
                <c:pt idx="655">
                  <c:v>-1981.3239000000001</c:v>
                </c:pt>
                <c:pt idx="656">
                  <c:v>-1981.3325</c:v>
                </c:pt>
                <c:pt idx="657">
                  <c:v>-1981.3402000000001</c:v>
                </c:pt>
                <c:pt idx="658">
                  <c:v>-1981.3477</c:v>
                </c:pt>
                <c:pt idx="659">
                  <c:v>-1981.3561999999999</c:v>
                </c:pt>
                <c:pt idx="660">
                  <c:v>-1981.3646000000001</c:v>
                </c:pt>
                <c:pt idx="661">
                  <c:v>-1981.3741</c:v>
                </c:pt>
                <c:pt idx="662">
                  <c:v>-1981.3802000000001</c:v>
                </c:pt>
                <c:pt idx="663">
                  <c:v>-1981.3848</c:v>
                </c:pt>
                <c:pt idx="664">
                  <c:v>-1981.3871999999999</c:v>
                </c:pt>
                <c:pt idx="665">
                  <c:v>-1981.3888999999999</c:v>
                </c:pt>
                <c:pt idx="666">
                  <c:v>-1981.3891000000001</c:v>
                </c:pt>
                <c:pt idx="667">
                  <c:v>-1981.3868</c:v>
                </c:pt>
                <c:pt idx="668">
                  <c:v>-1981.3846000000001</c:v>
                </c:pt>
                <c:pt idx="669">
                  <c:v>-1981.3783000000001</c:v>
                </c:pt>
                <c:pt idx="670">
                  <c:v>-1981.3677</c:v>
                </c:pt>
                <c:pt idx="671">
                  <c:v>-1981.3557000000001</c:v>
                </c:pt>
                <c:pt idx="672">
                  <c:v>-1981.3432</c:v>
                </c:pt>
                <c:pt idx="673">
                  <c:v>-1981.3297</c:v>
                </c:pt>
                <c:pt idx="674">
                  <c:v>-1981.3159000000001</c:v>
                </c:pt>
                <c:pt idx="675">
                  <c:v>-1981.3027999999999</c:v>
                </c:pt>
                <c:pt idx="676">
                  <c:v>-1981.2891999999999</c:v>
                </c:pt>
                <c:pt idx="677">
                  <c:v>-1981.2762</c:v>
                </c:pt>
                <c:pt idx="678">
                  <c:v>-1981.2646999999999</c:v>
                </c:pt>
                <c:pt idx="679">
                  <c:v>-1981.2525000000001</c:v>
                </c:pt>
                <c:pt idx="680">
                  <c:v>-1981.2402</c:v>
                </c:pt>
                <c:pt idx="681">
                  <c:v>-1981.2272</c:v>
                </c:pt>
                <c:pt idx="682">
                  <c:v>-1981.2132999999999</c:v>
                </c:pt>
                <c:pt idx="683">
                  <c:v>-1981.2017000000001</c:v>
                </c:pt>
                <c:pt idx="684">
                  <c:v>-1981.193</c:v>
                </c:pt>
                <c:pt idx="685">
                  <c:v>-1981.1849999999999</c:v>
                </c:pt>
                <c:pt idx="686">
                  <c:v>-1981.1813999999999</c:v>
                </c:pt>
                <c:pt idx="687">
                  <c:v>-1981.1796999999999</c:v>
                </c:pt>
                <c:pt idx="688">
                  <c:v>-1981.1805999999999</c:v>
                </c:pt>
                <c:pt idx="689">
                  <c:v>-1981.1828</c:v>
                </c:pt>
                <c:pt idx="690">
                  <c:v>-1981.1871000000001</c:v>
                </c:pt>
                <c:pt idx="691">
                  <c:v>-1981.1940999999999</c:v>
                </c:pt>
                <c:pt idx="692">
                  <c:v>-1981.2018</c:v>
                </c:pt>
                <c:pt idx="693">
                  <c:v>-1981.2104999999999</c:v>
                </c:pt>
                <c:pt idx="694">
                  <c:v>-1981.2167999999999</c:v>
                </c:pt>
                <c:pt idx="695">
                  <c:v>-1981.2247</c:v>
                </c:pt>
                <c:pt idx="696">
                  <c:v>-1981.2331999999999</c:v>
                </c:pt>
                <c:pt idx="697">
                  <c:v>-1981.2427</c:v>
                </c:pt>
                <c:pt idx="698">
                  <c:v>-1981.2534000000001</c:v>
                </c:pt>
                <c:pt idx="699">
                  <c:v>-1981.2651000000001</c:v>
                </c:pt>
                <c:pt idx="700">
                  <c:v>-1981.2755999999999</c:v>
                </c:pt>
                <c:pt idx="701">
                  <c:v>-1981.2864</c:v>
                </c:pt>
                <c:pt idx="702">
                  <c:v>-1981.2943</c:v>
                </c:pt>
                <c:pt idx="703">
                  <c:v>-1981.3007</c:v>
                </c:pt>
                <c:pt idx="704">
                  <c:v>-1981.3069</c:v>
                </c:pt>
                <c:pt idx="705">
                  <c:v>-1981.3101999999999</c:v>
                </c:pt>
                <c:pt idx="706">
                  <c:v>-1981.3126999999999</c:v>
                </c:pt>
                <c:pt idx="707">
                  <c:v>-1981.3133</c:v>
                </c:pt>
                <c:pt idx="708">
                  <c:v>-1981.3117999999999</c:v>
                </c:pt>
                <c:pt idx="709">
                  <c:v>-1981.3071</c:v>
                </c:pt>
                <c:pt idx="710">
                  <c:v>-1981.3019999999999</c:v>
                </c:pt>
                <c:pt idx="711">
                  <c:v>-1981.2954</c:v>
                </c:pt>
                <c:pt idx="712">
                  <c:v>-1981.2868000000001</c:v>
                </c:pt>
                <c:pt idx="713">
                  <c:v>-1981.2791</c:v>
                </c:pt>
                <c:pt idx="714">
                  <c:v>-1981.2708</c:v>
                </c:pt>
                <c:pt idx="715">
                  <c:v>-1981.2602999999999</c:v>
                </c:pt>
                <c:pt idx="716">
                  <c:v>-1981.249</c:v>
                </c:pt>
                <c:pt idx="717">
                  <c:v>-1981.2369000000001</c:v>
                </c:pt>
                <c:pt idx="718">
                  <c:v>-1981.2230999999999</c:v>
                </c:pt>
                <c:pt idx="719">
                  <c:v>-1981.2097000000001</c:v>
                </c:pt>
                <c:pt idx="720">
                  <c:v>-1981.1965</c:v>
                </c:pt>
                <c:pt idx="721">
                  <c:v>-1981.1831999999999</c:v>
                </c:pt>
                <c:pt idx="722">
                  <c:v>-1981.1739</c:v>
                </c:pt>
                <c:pt idx="723">
                  <c:v>-1981.1655000000001</c:v>
                </c:pt>
                <c:pt idx="724">
                  <c:v>-1981.1583000000001</c:v>
                </c:pt>
                <c:pt idx="725">
                  <c:v>-1981.1516999999999</c:v>
                </c:pt>
                <c:pt idx="726">
                  <c:v>-1981.1464000000001</c:v>
                </c:pt>
                <c:pt idx="727">
                  <c:v>-1981.1427000000001</c:v>
                </c:pt>
                <c:pt idx="728">
                  <c:v>-1981.1410000000001</c:v>
                </c:pt>
                <c:pt idx="729">
                  <c:v>-1981.1406999999999</c:v>
                </c:pt>
                <c:pt idx="730">
                  <c:v>-1981.1424999999999</c:v>
                </c:pt>
                <c:pt idx="731">
                  <c:v>-1981.1460999999999</c:v>
                </c:pt>
                <c:pt idx="732">
                  <c:v>-1981.1532</c:v>
                </c:pt>
                <c:pt idx="733">
                  <c:v>-1981.1615999999999</c:v>
                </c:pt>
                <c:pt idx="734">
                  <c:v>-1981.1732</c:v>
                </c:pt>
                <c:pt idx="735">
                  <c:v>-1981.1884</c:v>
                </c:pt>
                <c:pt idx="736">
                  <c:v>-1981.2045000000001</c:v>
                </c:pt>
                <c:pt idx="737">
                  <c:v>-1981.2218</c:v>
                </c:pt>
                <c:pt idx="738">
                  <c:v>-1981.2411</c:v>
                </c:pt>
                <c:pt idx="739">
                  <c:v>-1981.2628999999999</c:v>
                </c:pt>
                <c:pt idx="740">
                  <c:v>-1981.2881</c:v>
                </c:pt>
                <c:pt idx="741">
                  <c:v>-1981.3132000000001</c:v>
                </c:pt>
                <c:pt idx="742">
                  <c:v>-1981.3389</c:v>
                </c:pt>
                <c:pt idx="743">
                  <c:v>-1981.3674000000001</c:v>
                </c:pt>
                <c:pt idx="744">
                  <c:v>-1981.3989999999999</c:v>
                </c:pt>
                <c:pt idx="745">
                  <c:v>-1981.4273000000001</c:v>
                </c:pt>
                <c:pt idx="746">
                  <c:v>-1981.4553000000001</c:v>
                </c:pt>
                <c:pt idx="747">
                  <c:v>-1981.4855</c:v>
                </c:pt>
                <c:pt idx="748">
                  <c:v>-1981.5147999999999</c:v>
                </c:pt>
                <c:pt idx="749">
                  <c:v>-1981.5410999999999</c:v>
                </c:pt>
                <c:pt idx="750">
                  <c:v>-1981.5645</c:v>
                </c:pt>
                <c:pt idx="751">
                  <c:v>-1981.586</c:v>
                </c:pt>
                <c:pt idx="752">
                  <c:v>-1981.6039000000001</c:v>
                </c:pt>
                <c:pt idx="753">
                  <c:v>-1981.6210000000001</c:v>
                </c:pt>
                <c:pt idx="754">
                  <c:v>-1981.6348</c:v>
                </c:pt>
                <c:pt idx="755">
                  <c:v>-1981.646</c:v>
                </c:pt>
                <c:pt idx="756">
                  <c:v>-1981.6528000000001</c:v>
                </c:pt>
                <c:pt idx="757">
                  <c:v>-1981.6570999999999</c:v>
                </c:pt>
                <c:pt idx="758">
                  <c:v>-1981.6585</c:v>
                </c:pt>
                <c:pt idx="759">
                  <c:v>-1981.6574000000001</c:v>
                </c:pt>
                <c:pt idx="760">
                  <c:v>-1981.6504</c:v>
                </c:pt>
                <c:pt idx="761">
                  <c:v>-1981.6384</c:v>
                </c:pt>
                <c:pt idx="762">
                  <c:v>-1981.6232</c:v>
                </c:pt>
                <c:pt idx="763">
                  <c:v>-1981.6062999999999</c:v>
                </c:pt>
                <c:pt idx="764">
                  <c:v>-1981.5875000000001</c:v>
                </c:pt>
                <c:pt idx="765">
                  <c:v>-1981.5671</c:v>
                </c:pt>
                <c:pt idx="766">
                  <c:v>-1981.547</c:v>
                </c:pt>
                <c:pt idx="767">
                  <c:v>-1981.5288</c:v>
                </c:pt>
                <c:pt idx="768">
                  <c:v>-1981.51</c:v>
                </c:pt>
                <c:pt idx="769">
                  <c:v>-1981.4927</c:v>
                </c:pt>
                <c:pt idx="770">
                  <c:v>-1981.4758999999999</c:v>
                </c:pt>
                <c:pt idx="771">
                  <c:v>-1981.4583</c:v>
                </c:pt>
                <c:pt idx="772">
                  <c:v>-1981.4416000000001</c:v>
                </c:pt>
                <c:pt idx="773">
                  <c:v>-1981.4272000000001</c:v>
                </c:pt>
                <c:pt idx="774">
                  <c:v>-1981.4146000000001</c:v>
                </c:pt>
                <c:pt idx="775">
                  <c:v>-1981.4059999999999</c:v>
                </c:pt>
                <c:pt idx="776">
                  <c:v>-1981.3970999999999</c:v>
                </c:pt>
                <c:pt idx="777">
                  <c:v>-1981.39</c:v>
                </c:pt>
                <c:pt idx="778">
                  <c:v>-1981.3842999999999</c:v>
                </c:pt>
                <c:pt idx="779">
                  <c:v>-1981.3807999999999</c:v>
                </c:pt>
                <c:pt idx="780">
                  <c:v>-1981.3811000000001</c:v>
                </c:pt>
                <c:pt idx="781">
                  <c:v>-1981.3839</c:v>
                </c:pt>
                <c:pt idx="782">
                  <c:v>-1981.3875</c:v>
                </c:pt>
                <c:pt idx="783">
                  <c:v>-1981.3918000000001</c:v>
                </c:pt>
                <c:pt idx="784">
                  <c:v>-1981.3972000000001</c:v>
                </c:pt>
                <c:pt idx="785">
                  <c:v>-1981.4037000000001</c:v>
                </c:pt>
                <c:pt idx="786">
                  <c:v>-1981.4113</c:v>
                </c:pt>
                <c:pt idx="787">
                  <c:v>-1981.4196999999999</c:v>
                </c:pt>
                <c:pt idx="788">
                  <c:v>-1981.4265</c:v>
                </c:pt>
                <c:pt idx="789">
                  <c:v>-1981.4329</c:v>
                </c:pt>
                <c:pt idx="790">
                  <c:v>-1981.4395</c:v>
                </c:pt>
                <c:pt idx="791">
                  <c:v>-1981.4455</c:v>
                </c:pt>
                <c:pt idx="792">
                  <c:v>-1981.4519</c:v>
                </c:pt>
                <c:pt idx="793">
                  <c:v>-1981.4592</c:v>
                </c:pt>
                <c:pt idx="794">
                  <c:v>-1981.4654</c:v>
                </c:pt>
                <c:pt idx="795">
                  <c:v>-1981.4707000000001</c:v>
                </c:pt>
                <c:pt idx="796">
                  <c:v>-1981.4752000000001</c:v>
                </c:pt>
                <c:pt idx="797">
                  <c:v>-1981.48</c:v>
                </c:pt>
                <c:pt idx="798">
                  <c:v>-1981.4848999999999</c:v>
                </c:pt>
                <c:pt idx="799">
                  <c:v>-1981.4891</c:v>
                </c:pt>
                <c:pt idx="800">
                  <c:v>-1981.4919</c:v>
                </c:pt>
                <c:pt idx="801">
                  <c:v>-1981.4946</c:v>
                </c:pt>
                <c:pt idx="802">
                  <c:v>-1981.4983</c:v>
                </c:pt>
                <c:pt idx="803">
                  <c:v>-1981.5001999999999</c:v>
                </c:pt>
                <c:pt idx="804">
                  <c:v>-1981.5015000000001</c:v>
                </c:pt>
                <c:pt idx="805">
                  <c:v>-1981.5011999999999</c:v>
                </c:pt>
                <c:pt idx="806">
                  <c:v>-1981.502</c:v>
                </c:pt>
                <c:pt idx="807">
                  <c:v>-1981.502</c:v>
                </c:pt>
                <c:pt idx="808">
                  <c:v>-1981.5024000000001</c:v>
                </c:pt>
                <c:pt idx="809">
                  <c:v>-1981.5036</c:v>
                </c:pt>
                <c:pt idx="810">
                  <c:v>-1981.5052000000001</c:v>
                </c:pt>
                <c:pt idx="811">
                  <c:v>-1981.5068000000001</c:v>
                </c:pt>
                <c:pt idx="812">
                  <c:v>-1981.5075999999999</c:v>
                </c:pt>
                <c:pt idx="813">
                  <c:v>-1981.5065</c:v>
                </c:pt>
                <c:pt idx="814">
                  <c:v>-1981.5041000000001</c:v>
                </c:pt>
                <c:pt idx="815">
                  <c:v>-1981.5018</c:v>
                </c:pt>
                <c:pt idx="816">
                  <c:v>-1981.4999</c:v>
                </c:pt>
                <c:pt idx="817">
                  <c:v>-1981.4948999999999</c:v>
                </c:pt>
                <c:pt idx="818">
                  <c:v>-1981.4876999999999</c:v>
                </c:pt>
                <c:pt idx="819">
                  <c:v>-1981.479</c:v>
                </c:pt>
                <c:pt idx="820">
                  <c:v>-1981.4701</c:v>
                </c:pt>
                <c:pt idx="821">
                  <c:v>-1981.4593</c:v>
                </c:pt>
                <c:pt idx="822">
                  <c:v>-1981.4469999999999</c:v>
                </c:pt>
                <c:pt idx="823">
                  <c:v>-1981.4337</c:v>
                </c:pt>
                <c:pt idx="824">
                  <c:v>-1981.4196999999999</c:v>
                </c:pt>
                <c:pt idx="825">
                  <c:v>-1981.4045000000001</c:v>
                </c:pt>
                <c:pt idx="826">
                  <c:v>-1981.3876</c:v>
                </c:pt>
                <c:pt idx="827">
                  <c:v>-1981.3676</c:v>
                </c:pt>
                <c:pt idx="828">
                  <c:v>-1981.3458000000001</c:v>
                </c:pt>
                <c:pt idx="829">
                  <c:v>-1981.3230000000001</c:v>
                </c:pt>
                <c:pt idx="830">
                  <c:v>-1981.2982</c:v>
                </c:pt>
                <c:pt idx="831">
                  <c:v>-1981.2728999999999</c:v>
                </c:pt>
                <c:pt idx="832">
                  <c:v>-1981.2467999999999</c:v>
                </c:pt>
                <c:pt idx="833">
                  <c:v>-1981.2221999999999</c:v>
                </c:pt>
                <c:pt idx="834">
                  <c:v>-1981.1969999999999</c:v>
                </c:pt>
                <c:pt idx="835">
                  <c:v>-1981.1764000000001</c:v>
                </c:pt>
                <c:pt idx="836">
                  <c:v>-1981.1569</c:v>
                </c:pt>
                <c:pt idx="837">
                  <c:v>-1981.1380999999999</c:v>
                </c:pt>
                <c:pt idx="838">
                  <c:v>-1981.1215</c:v>
                </c:pt>
                <c:pt idx="839">
                  <c:v>-1981.1086</c:v>
                </c:pt>
                <c:pt idx="840">
                  <c:v>-1981.1002000000001</c:v>
                </c:pt>
                <c:pt idx="841">
                  <c:v>-1981.0948000000001</c:v>
                </c:pt>
                <c:pt idx="842">
                  <c:v>-1981.0905</c:v>
                </c:pt>
                <c:pt idx="843">
                  <c:v>-1981.0893000000001</c:v>
                </c:pt>
                <c:pt idx="844">
                  <c:v>-1981.0898</c:v>
                </c:pt>
                <c:pt idx="845">
                  <c:v>-1981.0923</c:v>
                </c:pt>
                <c:pt idx="846">
                  <c:v>-1981.0957000000001</c:v>
                </c:pt>
                <c:pt idx="847">
                  <c:v>-1981.1007</c:v>
                </c:pt>
                <c:pt idx="848">
                  <c:v>-1981.1077</c:v>
                </c:pt>
                <c:pt idx="849">
                  <c:v>-1981.1176</c:v>
                </c:pt>
                <c:pt idx="850">
                  <c:v>-1981.1282000000001</c:v>
                </c:pt>
                <c:pt idx="851">
                  <c:v>-1981.1411000000001</c:v>
                </c:pt>
                <c:pt idx="852">
                  <c:v>-1981.1549</c:v>
                </c:pt>
                <c:pt idx="853">
                  <c:v>-1981.1693</c:v>
                </c:pt>
                <c:pt idx="854">
                  <c:v>-1981.1839</c:v>
                </c:pt>
                <c:pt idx="855">
                  <c:v>-1981.2</c:v>
                </c:pt>
                <c:pt idx="856">
                  <c:v>-1981.2144000000001</c:v>
                </c:pt>
                <c:pt idx="857">
                  <c:v>-1981.2312999999999</c:v>
                </c:pt>
                <c:pt idx="858">
                  <c:v>-1981.2475999999999</c:v>
                </c:pt>
                <c:pt idx="859">
                  <c:v>-1981.2624000000001</c:v>
                </c:pt>
                <c:pt idx="860">
                  <c:v>-1981.2763</c:v>
                </c:pt>
                <c:pt idx="861">
                  <c:v>-1981.2916</c:v>
                </c:pt>
                <c:pt idx="862">
                  <c:v>-1981.3071</c:v>
                </c:pt>
                <c:pt idx="863">
                  <c:v>-1981.3217</c:v>
                </c:pt>
                <c:pt idx="864">
                  <c:v>-1981.3341</c:v>
                </c:pt>
                <c:pt idx="865">
                  <c:v>-1981.3438000000001</c:v>
                </c:pt>
                <c:pt idx="866">
                  <c:v>-1981.3525</c:v>
                </c:pt>
                <c:pt idx="867">
                  <c:v>-1981.3598999999999</c:v>
                </c:pt>
                <c:pt idx="868">
                  <c:v>-1981.3671999999999</c:v>
                </c:pt>
                <c:pt idx="869">
                  <c:v>-1981.3707999999999</c:v>
                </c:pt>
                <c:pt idx="870">
                  <c:v>-1981.3735999999999</c:v>
                </c:pt>
                <c:pt idx="871">
                  <c:v>-1981.375</c:v>
                </c:pt>
                <c:pt idx="872">
                  <c:v>-1981.3766000000001</c:v>
                </c:pt>
                <c:pt idx="873">
                  <c:v>-1981.3758</c:v>
                </c:pt>
                <c:pt idx="874">
                  <c:v>-1981.3724</c:v>
                </c:pt>
                <c:pt idx="875">
                  <c:v>-1981.3679</c:v>
                </c:pt>
                <c:pt idx="876">
                  <c:v>-1981.3622</c:v>
                </c:pt>
                <c:pt idx="877">
                  <c:v>-1981.3561</c:v>
                </c:pt>
                <c:pt idx="878">
                  <c:v>-1981.3469</c:v>
                </c:pt>
                <c:pt idx="879">
                  <c:v>-1981.3382999999999</c:v>
                </c:pt>
                <c:pt idx="880">
                  <c:v>-1981.3289</c:v>
                </c:pt>
                <c:pt idx="881">
                  <c:v>-1981.3196</c:v>
                </c:pt>
                <c:pt idx="882">
                  <c:v>-1981.3124</c:v>
                </c:pt>
                <c:pt idx="883">
                  <c:v>-1981.3045999999999</c:v>
                </c:pt>
                <c:pt idx="884">
                  <c:v>-1981.2951</c:v>
                </c:pt>
                <c:pt idx="885">
                  <c:v>-1981.2876000000001</c:v>
                </c:pt>
                <c:pt idx="886">
                  <c:v>-1981.2798</c:v>
                </c:pt>
                <c:pt idx="887">
                  <c:v>-1981.2718</c:v>
                </c:pt>
                <c:pt idx="888">
                  <c:v>-1981.2642000000001</c:v>
                </c:pt>
                <c:pt idx="889">
                  <c:v>-1981.2554</c:v>
                </c:pt>
                <c:pt idx="890">
                  <c:v>-1981.2476999999999</c:v>
                </c:pt>
                <c:pt idx="891">
                  <c:v>-1981.242</c:v>
                </c:pt>
                <c:pt idx="892">
                  <c:v>-1981.2347</c:v>
                </c:pt>
                <c:pt idx="893">
                  <c:v>-1981.2306000000001</c:v>
                </c:pt>
                <c:pt idx="894">
                  <c:v>-1981.2270000000001</c:v>
                </c:pt>
                <c:pt idx="895">
                  <c:v>-1981.2243000000001</c:v>
                </c:pt>
                <c:pt idx="896">
                  <c:v>-1981.2213999999999</c:v>
                </c:pt>
                <c:pt idx="897">
                  <c:v>-1981.2208000000001</c:v>
                </c:pt>
                <c:pt idx="898">
                  <c:v>-1981.2212999999999</c:v>
                </c:pt>
                <c:pt idx="899">
                  <c:v>-1981.221</c:v>
                </c:pt>
                <c:pt idx="900">
                  <c:v>-1981.2189000000001</c:v>
                </c:pt>
                <c:pt idx="901">
                  <c:v>-1981.2176999999999</c:v>
                </c:pt>
                <c:pt idx="902">
                  <c:v>-1981.2165</c:v>
                </c:pt>
                <c:pt idx="903">
                  <c:v>-1981.2166</c:v>
                </c:pt>
                <c:pt idx="904">
                  <c:v>-1981.2158999999999</c:v>
                </c:pt>
                <c:pt idx="905">
                  <c:v>-1981.2146</c:v>
                </c:pt>
                <c:pt idx="906">
                  <c:v>-1981.2101</c:v>
                </c:pt>
                <c:pt idx="907">
                  <c:v>-1981.2067999999999</c:v>
                </c:pt>
                <c:pt idx="908">
                  <c:v>-1981.2007000000001</c:v>
                </c:pt>
                <c:pt idx="909">
                  <c:v>-1981.192</c:v>
                </c:pt>
                <c:pt idx="910">
                  <c:v>-1981.1806999999999</c:v>
                </c:pt>
                <c:pt idx="911">
                  <c:v>-1981.1675</c:v>
                </c:pt>
                <c:pt idx="912">
                  <c:v>-1981.1531</c:v>
                </c:pt>
                <c:pt idx="913">
                  <c:v>-1981.1385</c:v>
                </c:pt>
                <c:pt idx="914">
                  <c:v>-1981.1219000000001</c:v>
                </c:pt>
                <c:pt idx="915">
                  <c:v>-1981.1029000000001</c:v>
                </c:pt>
                <c:pt idx="916">
                  <c:v>-1981.0817</c:v>
                </c:pt>
                <c:pt idx="917">
                  <c:v>-1981.0565999999999</c:v>
                </c:pt>
                <c:pt idx="918">
                  <c:v>-1981.0293999999999</c:v>
                </c:pt>
                <c:pt idx="919">
                  <c:v>-1981.002</c:v>
                </c:pt>
                <c:pt idx="920">
                  <c:v>-1980.9719</c:v>
                </c:pt>
                <c:pt idx="921">
                  <c:v>-1980.9412</c:v>
                </c:pt>
                <c:pt idx="922">
                  <c:v>-1980.9105999999999</c:v>
                </c:pt>
                <c:pt idx="923">
                  <c:v>-1980.8811000000001</c:v>
                </c:pt>
                <c:pt idx="924">
                  <c:v>-1980.8510000000001</c:v>
                </c:pt>
                <c:pt idx="925">
                  <c:v>-1980.8217999999999</c:v>
                </c:pt>
                <c:pt idx="926">
                  <c:v>-1980.7923000000001</c:v>
                </c:pt>
                <c:pt idx="927">
                  <c:v>-1980.7661000000001</c:v>
                </c:pt>
                <c:pt idx="928">
                  <c:v>-1980.7430999999999</c:v>
                </c:pt>
                <c:pt idx="929">
                  <c:v>-1980.7197000000001</c:v>
                </c:pt>
                <c:pt idx="930">
                  <c:v>-1980.6986999999999</c:v>
                </c:pt>
                <c:pt idx="931">
                  <c:v>-1980.6803</c:v>
                </c:pt>
                <c:pt idx="932">
                  <c:v>-1980.665</c:v>
                </c:pt>
                <c:pt idx="933">
                  <c:v>-1980.6514999999999</c:v>
                </c:pt>
                <c:pt idx="934">
                  <c:v>-1980.6427000000001</c:v>
                </c:pt>
                <c:pt idx="935">
                  <c:v>-1980.6386</c:v>
                </c:pt>
                <c:pt idx="936">
                  <c:v>-1980.6378999999999</c:v>
                </c:pt>
                <c:pt idx="937">
                  <c:v>-1980.6380999999999</c:v>
                </c:pt>
                <c:pt idx="938">
                  <c:v>-1980.6441</c:v>
                </c:pt>
                <c:pt idx="939">
                  <c:v>-1980.6539</c:v>
                </c:pt>
                <c:pt idx="940">
                  <c:v>-1980.6673000000001</c:v>
                </c:pt>
                <c:pt idx="941">
                  <c:v>-1980.6832999999999</c:v>
                </c:pt>
                <c:pt idx="942">
                  <c:v>-1980.7003999999999</c:v>
                </c:pt>
                <c:pt idx="943">
                  <c:v>-1980.7194</c:v>
                </c:pt>
                <c:pt idx="944">
                  <c:v>-1980.7412999999999</c:v>
                </c:pt>
                <c:pt idx="945">
                  <c:v>-1980.7643</c:v>
                </c:pt>
                <c:pt idx="946">
                  <c:v>-1980.7887000000001</c:v>
                </c:pt>
                <c:pt idx="947">
                  <c:v>-1980.8158000000001</c:v>
                </c:pt>
                <c:pt idx="948">
                  <c:v>-1980.8426999999999</c:v>
                </c:pt>
                <c:pt idx="949">
                  <c:v>-1980.8696</c:v>
                </c:pt>
                <c:pt idx="950">
                  <c:v>-1980.8929000000001</c:v>
                </c:pt>
                <c:pt idx="951">
                  <c:v>-1980.9141999999999</c:v>
                </c:pt>
                <c:pt idx="952">
                  <c:v>-1980.9349999999999</c:v>
                </c:pt>
                <c:pt idx="953">
                  <c:v>-1980.9540999999999</c:v>
                </c:pt>
                <c:pt idx="954">
                  <c:v>-1980.9743000000001</c:v>
                </c:pt>
                <c:pt idx="955">
                  <c:v>-1980.9948999999999</c:v>
                </c:pt>
                <c:pt idx="956">
                  <c:v>-1981.0155</c:v>
                </c:pt>
                <c:pt idx="957">
                  <c:v>-1981.0347999999999</c:v>
                </c:pt>
                <c:pt idx="958">
                  <c:v>-1981.0545999999999</c:v>
                </c:pt>
                <c:pt idx="959">
                  <c:v>-1981.0745999999999</c:v>
                </c:pt>
                <c:pt idx="960">
                  <c:v>-1981.0947000000001</c:v>
                </c:pt>
                <c:pt idx="961">
                  <c:v>-1981.1142</c:v>
                </c:pt>
                <c:pt idx="962">
                  <c:v>-1981.1311000000001</c:v>
                </c:pt>
                <c:pt idx="963">
                  <c:v>-1981.1457</c:v>
                </c:pt>
                <c:pt idx="964">
                  <c:v>-1981.1596</c:v>
                </c:pt>
                <c:pt idx="965">
                  <c:v>-1981.1695</c:v>
                </c:pt>
                <c:pt idx="966">
                  <c:v>-1981.1759</c:v>
                </c:pt>
                <c:pt idx="967">
                  <c:v>-1981.1818000000001</c:v>
                </c:pt>
                <c:pt idx="968">
                  <c:v>-1981.1835000000001</c:v>
                </c:pt>
                <c:pt idx="969">
                  <c:v>-1981.1824999999999</c:v>
                </c:pt>
                <c:pt idx="970">
                  <c:v>-1981.1794</c:v>
                </c:pt>
                <c:pt idx="971">
                  <c:v>-1981.1751999999999</c:v>
                </c:pt>
                <c:pt idx="972">
                  <c:v>-1981.1695999999999</c:v>
                </c:pt>
                <c:pt idx="973">
                  <c:v>-1981.164</c:v>
                </c:pt>
                <c:pt idx="974">
                  <c:v>-1981.1548</c:v>
                </c:pt>
                <c:pt idx="975">
                  <c:v>-1981.1416999999999</c:v>
                </c:pt>
                <c:pt idx="976">
                  <c:v>-1981.1267</c:v>
                </c:pt>
                <c:pt idx="977">
                  <c:v>-1981.1107</c:v>
                </c:pt>
                <c:pt idx="978">
                  <c:v>-1981.0931</c:v>
                </c:pt>
                <c:pt idx="979">
                  <c:v>-1981.075</c:v>
                </c:pt>
                <c:pt idx="980">
                  <c:v>-1981.0533</c:v>
                </c:pt>
                <c:pt idx="981">
                  <c:v>-1981.0295000000001</c:v>
                </c:pt>
                <c:pt idx="982">
                  <c:v>-1981.0050000000001</c:v>
                </c:pt>
                <c:pt idx="983">
                  <c:v>-1980.9819</c:v>
                </c:pt>
                <c:pt idx="984">
                  <c:v>-1980.9609</c:v>
                </c:pt>
                <c:pt idx="985">
                  <c:v>-1980.9387999999999</c:v>
                </c:pt>
                <c:pt idx="986">
                  <c:v>-1980.9192</c:v>
                </c:pt>
                <c:pt idx="987">
                  <c:v>-1980.9015999999999</c:v>
                </c:pt>
                <c:pt idx="988">
                  <c:v>-1980.8886</c:v>
                </c:pt>
                <c:pt idx="989">
                  <c:v>-1980.8782000000001</c:v>
                </c:pt>
                <c:pt idx="990">
                  <c:v>-1980.8711000000001</c:v>
                </c:pt>
                <c:pt idx="991">
                  <c:v>-1980.8653999999999</c:v>
                </c:pt>
                <c:pt idx="992">
                  <c:v>-1980.8617999999999</c:v>
                </c:pt>
                <c:pt idx="993">
                  <c:v>-1980.8611000000001</c:v>
                </c:pt>
                <c:pt idx="994">
                  <c:v>-1980.8642</c:v>
                </c:pt>
                <c:pt idx="995">
                  <c:v>-1980.8695</c:v>
                </c:pt>
                <c:pt idx="996">
                  <c:v>-1980.8776</c:v>
                </c:pt>
                <c:pt idx="997">
                  <c:v>-1980.89</c:v>
                </c:pt>
                <c:pt idx="998">
                  <c:v>-1980.9039</c:v>
                </c:pt>
                <c:pt idx="999">
                  <c:v>-1980.9182000000001</c:v>
                </c:pt>
                <c:pt idx="1000">
                  <c:v>-1980.9329</c:v>
                </c:pt>
                <c:pt idx="1001">
                  <c:v>-1980.9464</c:v>
                </c:pt>
                <c:pt idx="1002">
                  <c:v>-1980.9594</c:v>
                </c:pt>
                <c:pt idx="1003">
                  <c:v>-1980.9727</c:v>
                </c:pt>
                <c:pt idx="1004">
                  <c:v>-1980.9851000000001</c:v>
                </c:pt>
                <c:pt idx="1005">
                  <c:v>-1980.9973</c:v>
                </c:pt>
                <c:pt idx="1006">
                  <c:v>-1981.0087000000001</c:v>
                </c:pt>
                <c:pt idx="1007">
                  <c:v>-1981.0166999999999</c:v>
                </c:pt>
                <c:pt idx="1008">
                  <c:v>-1981.0254</c:v>
                </c:pt>
                <c:pt idx="1009">
                  <c:v>-1981.0331000000001</c:v>
                </c:pt>
                <c:pt idx="1010">
                  <c:v>-1981.0411999999999</c:v>
                </c:pt>
                <c:pt idx="1011">
                  <c:v>-1981.0477000000001</c:v>
                </c:pt>
                <c:pt idx="1012">
                  <c:v>-1981.0518999999999</c:v>
                </c:pt>
                <c:pt idx="1013">
                  <c:v>-1981.0543</c:v>
                </c:pt>
                <c:pt idx="1014">
                  <c:v>-1981.0551</c:v>
                </c:pt>
                <c:pt idx="1015">
                  <c:v>-1981.0528999999999</c:v>
                </c:pt>
                <c:pt idx="1016">
                  <c:v>-1981.0496000000001</c:v>
                </c:pt>
                <c:pt idx="1017">
                  <c:v>-1981.0441000000001</c:v>
                </c:pt>
                <c:pt idx="1018">
                  <c:v>-1981.0364999999999</c:v>
                </c:pt>
                <c:pt idx="1019">
                  <c:v>-1981.0300999999999</c:v>
                </c:pt>
                <c:pt idx="1020">
                  <c:v>-1981.0226</c:v>
                </c:pt>
                <c:pt idx="1021">
                  <c:v>-1981.0123000000001</c:v>
                </c:pt>
                <c:pt idx="1022">
                  <c:v>-1981.0019</c:v>
                </c:pt>
                <c:pt idx="1023">
                  <c:v>-1980.9917</c:v>
                </c:pt>
                <c:pt idx="1024">
                  <c:v>-1980.9826</c:v>
                </c:pt>
                <c:pt idx="1025">
                  <c:v>-1980.9738</c:v>
                </c:pt>
                <c:pt idx="1026">
                  <c:v>-1980.9675</c:v>
                </c:pt>
                <c:pt idx="1027">
                  <c:v>-1980.9614999999999</c:v>
                </c:pt>
                <c:pt idx="1028">
                  <c:v>-1980.9553000000001</c:v>
                </c:pt>
                <c:pt idx="1029">
                  <c:v>-1980.9490000000001</c:v>
                </c:pt>
                <c:pt idx="1030">
                  <c:v>-1980.9431</c:v>
                </c:pt>
                <c:pt idx="1031">
                  <c:v>-1980.9372000000001</c:v>
                </c:pt>
                <c:pt idx="1032">
                  <c:v>-1980.9283</c:v>
                </c:pt>
                <c:pt idx="1033">
                  <c:v>-1980.9203</c:v>
                </c:pt>
                <c:pt idx="1034">
                  <c:v>-1980.9135000000001</c:v>
                </c:pt>
                <c:pt idx="1035">
                  <c:v>-1980.9079999999999</c:v>
                </c:pt>
                <c:pt idx="1036">
                  <c:v>-1980.9015999999999</c:v>
                </c:pt>
                <c:pt idx="1037">
                  <c:v>-1980.8969999999999</c:v>
                </c:pt>
                <c:pt idx="1038">
                  <c:v>-1980.8914</c:v>
                </c:pt>
                <c:pt idx="1039">
                  <c:v>-1980.8861999999999</c:v>
                </c:pt>
                <c:pt idx="1040">
                  <c:v>-1980.8787</c:v>
                </c:pt>
                <c:pt idx="1041">
                  <c:v>-1980.8688</c:v>
                </c:pt>
                <c:pt idx="1042">
                  <c:v>-1980.8583000000001</c:v>
                </c:pt>
                <c:pt idx="1043">
                  <c:v>-1980.8479</c:v>
                </c:pt>
                <c:pt idx="1044">
                  <c:v>-1980.8378</c:v>
                </c:pt>
                <c:pt idx="1045">
                  <c:v>-1980.8275000000001</c:v>
                </c:pt>
                <c:pt idx="1046">
                  <c:v>-1980.8172</c:v>
                </c:pt>
                <c:pt idx="1047">
                  <c:v>-1980.8054999999999</c:v>
                </c:pt>
                <c:pt idx="1048">
                  <c:v>-1980.7944</c:v>
                </c:pt>
                <c:pt idx="1049">
                  <c:v>-1980.7852</c:v>
                </c:pt>
                <c:pt idx="1050">
                  <c:v>-1980.7800999999999</c:v>
                </c:pt>
                <c:pt idx="1051">
                  <c:v>-1980.7746999999999</c:v>
                </c:pt>
                <c:pt idx="1052">
                  <c:v>-1980.7717</c:v>
                </c:pt>
                <c:pt idx="1053">
                  <c:v>-1980.771</c:v>
                </c:pt>
                <c:pt idx="1054">
                  <c:v>-1980.7726</c:v>
                </c:pt>
                <c:pt idx="1055">
                  <c:v>-1980.7772</c:v>
                </c:pt>
                <c:pt idx="1056">
                  <c:v>-1980.7864999999999</c:v>
                </c:pt>
                <c:pt idx="1057">
                  <c:v>-1980.7987000000001</c:v>
                </c:pt>
                <c:pt idx="1058">
                  <c:v>-1980.8099</c:v>
                </c:pt>
                <c:pt idx="1059">
                  <c:v>-1980.8223</c:v>
                </c:pt>
                <c:pt idx="1060">
                  <c:v>-1980.8353</c:v>
                </c:pt>
                <c:pt idx="1061">
                  <c:v>-1980.8503000000001</c:v>
                </c:pt>
                <c:pt idx="1062">
                  <c:v>-1980.8661999999999</c:v>
                </c:pt>
                <c:pt idx="1063">
                  <c:v>-1980.8815999999999</c:v>
                </c:pt>
                <c:pt idx="1064">
                  <c:v>-1980.8951999999999</c:v>
                </c:pt>
                <c:pt idx="1065">
                  <c:v>-1980.9090000000001</c:v>
                </c:pt>
                <c:pt idx="1066">
                  <c:v>-1980.9206999999999</c:v>
                </c:pt>
                <c:pt idx="1067">
                  <c:v>-1980.9323999999999</c:v>
                </c:pt>
                <c:pt idx="1068">
                  <c:v>-1980.9436000000001</c:v>
                </c:pt>
                <c:pt idx="1069">
                  <c:v>-1980.9532999999999</c:v>
                </c:pt>
                <c:pt idx="1070">
                  <c:v>-1980.9647</c:v>
                </c:pt>
                <c:pt idx="1071">
                  <c:v>-1980.9733000000001</c:v>
                </c:pt>
                <c:pt idx="1072">
                  <c:v>-1980.9820999999999</c:v>
                </c:pt>
                <c:pt idx="1073">
                  <c:v>-1980.9893999999999</c:v>
                </c:pt>
                <c:pt idx="1074">
                  <c:v>-1980.9970000000001</c:v>
                </c:pt>
                <c:pt idx="1075">
                  <c:v>-1981.0059000000001</c:v>
                </c:pt>
                <c:pt idx="1076">
                  <c:v>-1981.0151000000001</c:v>
                </c:pt>
                <c:pt idx="1077">
                  <c:v>-1981.0250000000001</c:v>
                </c:pt>
                <c:pt idx="1078">
                  <c:v>-1981.0329999999999</c:v>
                </c:pt>
                <c:pt idx="1079">
                  <c:v>-1981.0402999999999</c:v>
                </c:pt>
                <c:pt idx="1080">
                  <c:v>-1981.0462</c:v>
                </c:pt>
                <c:pt idx="1081">
                  <c:v>-1981.0514000000001</c:v>
                </c:pt>
                <c:pt idx="1082">
                  <c:v>-1981.0555999999999</c:v>
                </c:pt>
                <c:pt idx="1083">
                  <c:v>-1981.0621000000001</c:v>
                </c:pt>
                <c:pt idx="1084">
                  <c:v>-1981.0667000000001</c:v>
                </c:pt>
                <c:pt idx="1085">
                  <c:v>-1981.0706</c:v>
                </c:pt>
                <c:pt idx="1086">
                  <c:v>-1981.0733</c:v>
                </c:pt>
                <c:pt idx="1087">
                  <c:v>-1981.0733</c:v>
                </c:pt>
                <c:pt idx="1088">
                  <c:v>-1981.0739000000001</c:v>
                </c:pt>
                <c:pt idx="1089">
                  <c:v>-1981.0758000000001</c:v>
                </c:pt>
                <c:pt idx="1090">
                  <c:v>-1981.0778</c:v>
                </c:pt>
                <c:pt idx="1091">
                  <c:v>-1981.0818999999999</c:v>
                </c:pt>
                <c:pt idx="1092">
                  <c:v>-1981.0862</c:v>
                </c:pt>
                <c:pt idx="1093">
                  <c:v>-1981.0900999999999</c:v>
                </c:pt>
                <c:pt idx="1094">
                  <c:v>-1981.0925999999999</c:v>
                </c:pt>
                <c:pt idx="1095">
                  <c:v>-1981.0940000000001</c:v>
                </c:pt>
                <c:pt idx="1096">
                  <c:v>-1981.0945999999999</c:v>
                </c:pt>
                <c:pt idx="1097">
                  <c:v>-1981.0931</c:v>
                </c:pt>
                <c:pt idx="1098">
                  <c:v>-1981.0917999999999</c:v>
                </c:pt>
                <c:pt idx="1099">
                  <c:v>-1981.0889</c:v>
                </c:pt>
                <c:pt idx="1100">
                  <c:v>-1981.0862999999999</c:v>
                </c:pt>
                <c:pt idx="1101">
                  <c:v>-1981.0844999999999</c:v>
                </c:pt>
                <c:pt idx="1102">
                  <c:v>-1981.0839000000001</c:v>
                </c:pt>
                <c:pt idx="1103">
                  <c:v>-1981.0835999999999</c:v>
                </c:pt>
                <c:pt idx="1104">
                  <c:v>-1981.0824</c:v>
                </c:pt>
                <c:pt idx="1105">
                  <c:v>-1981.0825</c:v>
                </c:pt>
                <c:pt idx="1106">
                  <c:v>-1981.0877</c:v>
                </c:pt>
                <c:pt idx="1107">
                  <c:v>-1981.0939000000001</c:v>
                </c:pt>
                <c:pt idx="1108">
                  <c:v>-1981.1015</c:v>
                </c:pt>
                <c:pt idx="1109">
                  <c:v>-1981.1105</c:v>
                </c:pt>
                <c:pt idx="1110">
                  <c:v>-1981.1165000000001</c:v>
                </c:pt>
                <c:pt idx="1111">
                  <c:v>-1981.1233999999999</c:v>
                </c:pt>
                <c:pt idx="1112">
                  <c:v>-1981.1305</c:v>
                </c:pt>
                <c:pt idx="1113">
                  <c:v>-1981.1356000000001</c:v>
                </c:pt>
                <c:pt idx="1114">
                  <c:v>-1981.1387999999999</c:v>
                </c:pt>
                <c:pt idx="1115">
                  <c:v>-1981.1394</c:v>
                </c:pt>
                <c:pt idx="1116">
                  <c:v>-1981.1392000000001</c:v>
                </c:pt>
                <c:pt idx="1117">
                  <c:v>-1981.1391000000001</c:v>
                </c:pt>
                <c:pt idx="1118">
                  <c:v>-1981.1369999999999</c:v>
                </c:pt>
                <c:pt idx="1119">
                  <c:v>-1981.133</c:v>
                </c:pt>
                <c:pt idx="1120">
                  <c:v>-1981.1285</c:v>
                </c:pt>
                <c:pt idx="1121">
                  <c:v>-1981.1221</c:v>
                </c:pt>
                <c:pt idx="1122">
                  <c:v>-1981.1122</c:v>
                </c:pt>
                <c:pt idx="1123">
                  <c:v>-1981.1023</c:v>
                </c:pt>
                <c:pt idx="1124">
                  <c:v>-1981.0891999999999</c:v>
                </c:pt>
                <c:pt idx="1125">
                  <c:v>-1981.0744</c:v>
                </c:pt>
                <c:pt idx="1126">
                  <c:v>-1981.0567000000001</c:v>
                </c:pt>
                <c:pt idx="1127">
                  <c:v>-1981.0355</c:v>
                </c:pt>
                <c:pt idx="1128">
                  <c:v>-1981.0134</c:v>
                </c:pt>
                <c:pt idx="1129">
                  <c:v>-1980.99</c:v>
                </c:pt>
                <c:pt idx="1130">
                  <c:v>-1980.9663</c:v>
                </c:pt>
                <c:pt idx="1131">
                  <c:v>-1980.9411</c:v>
                </c:pt>
                <c:pt idx="1132">
                  <c:v>-1980.9154000000001</c:v>
                </c:pt>
                <c:pt idx="1133">
                  <c:v>-1980.8887999999999</c:v>
                </c:pt>
                <c:pt idx="1134">
                  <c:v>-1980.8604</c:v>
                </c:pt>
                <c:pt idx="1135">
                  <c:v>-1980.8329000000001</c:v>
                </c:pt>
                <c:pt idx="1136">
                  <c:v>-1980.8054</c:v>
                </c:pt>
                <c:pt idx="1137">
                  <c:v>-1980.7784999999999</c:v>
                </c:pt>
                <c:pt idx="1138">
                  <c:v>-1980.7516000000001</c:v>
                </c:pt>
                <c:pt idx="1139">
                  <c:v>-1980.7273</c:v>
                </c:pt>
                <c:pt idx="1140">
                  <c:v>-1980.704</c:v>
                </c:pt>
                <c:pt idx="1141">
                  <c:v>-1980.6855</c:v>
                </c:pt>
                <c:pt idx="1142">
                  <c:v>-1980.6714999999999</c:v>
                </c:pt>
                <c:pt idx="1143">
                  <c:v>-1980.6597999999999</c:v>
                </c:pt>
                <c:pt idx="1144">
                  <c:v>-1980.6505999999999</c:v>
                </c:pt>
                <c:pt idx="1145">
                  <c:v>-1980.643</c:v>
                </c:pt>
                <c:pt idx="1146">
                  <c:v>-1980.6410000000001</c:v>
                </c:pt>
                <c:pt idx="1147">
                  <c:v>-1980.6420000000001</c:v>
                </c:pt>
                <c:pt idx="1148">
                  <c:v>-1980.6466</c:v>
                </c:pt>
                <c:pt idx="1149">
                  <c:v>-1980.6554000000001</c:v>
                </c:pt>
                <c:pt idx="1150">
                  <c:v>-1980.6685</c:v>
                </c:pt>
                <c:pt idx="1151">
                  <c:v>-1980.6855</c:v>
                </c:pt>
                <c:pt idx="1152">
                  <c:v>-1980.7050999999999</c:v>
                </c:pt>
                <c:pt idx="1153">
                  <c:v>-1980.7266999999999</c:v>
                </c:pt>
                <c:pt idx="1154">
                  <c:v>-1980.7503999999999</c:v>
                </c:pt>
                <c:pt idx="1155">
                  <c:v>-1980.777</c:v>
                </c:pt>
                <c:pt idx="1156">
                  <c:v>-1980.8052</c:v>
                </c:pt>
                <c:pt idx="1157">
                  <c:v>-1980.8372999999999</c:v>
                </c:pt>
                <c:pt idx="1158">
                  <c:v>-1980.8721</c:v>
                </c:pt>
                <c:pt idx="1159">
                  <c:v>-1980.9056</c:v>
                </c:pt>
                <c:pt idx="1160">
                  <c:v>-1980.94</c:v>
                </c:pt>
                <c:pt idx="1161">
                  <c:v>-1980.9739</c:v>
                </c:pt>
                <c:pt idx="1162">
                  <c:v>-1981.0062</c:v>
                </c:pt>
                <c:pt idx="1163">
                  <c:v>-1981.0344</c:v>
                </c:pt>
                <c:pt idx="1164">
                  <c:v>-1981.0616</c:v>
                </c:pt>
                <c:pt idx="1165">
                  <c:v>-1981.0862</c:v>
                </c:pt>
                <c:pt idx="1166">
                  <c:v>-1981.1096</c:v>
                </c:pt>
                <c:pt idx="1167">
                  <c:v>-1981.1306</c:v>
                </c:pt>
                <c:pt idx="1168">
                  <c:v>-1981.1491000000001</c:v>
                </c:pt>
                <c:pt idx="1169">
                  <c:v>-1981.1650999999999</c:v>
                </c:pt>
                <c:pt idx="1170">
                  <c:v>-1981.1801</c:v>
                </c:pt>
                <c:pt idx="1171">
                  <c:v>-1981.1928</c:v>
                </c:pt>
                <c:pt idx="1172">
                  <c:v>-1981.2049999999999</c:v>
                </c:pt>
                <c:pt idx="1173">
                  <c:v>-1981.2146</c:v>
                </c:pt>
                <c:pt idx="1174">
                  <c:v>-1981.2221999999999</c:v>
                </c:pt>
                <c:pt idx="1175">
                  <c:v>-1981.2275</c:v>
                </c:pt>
                <c:pt idx="1176">
                  <c:v>-1981.2326</c:v>
                </c:pt>
                <c:pt idx="1177">
                  <c:v>-1981.2364</c:v>
                </c:pt>
                <c:pt idx="1178">
                  <c:v>-1981.2369000000001</c:v>
                </c:pt>
                <c:pt idx="1179">
                  <c:v>-1981.2391</c:v>
                </c:pt>
                <c:pt idx="1180">
                  <c:v>-1981.2396000000001</c:v>
                </c:pt>
                <c:pt idx="1181">
                  <c:v>-1981.2417</c:v>
                </c:pt>
                <c:pt idx="1182">
                  <c:v>-1981.2415000000001</c:v>
                </c:pt>
                <c:pt idx="1183">
                  <c:v>-1981.2447999999999</c:v>
                </c:pt>
                <c:pt idx="1184">
                  <c:v>-1981.2489</c:v>
                </c:pt>
                <c:pt idx="1185">
                  <c:v>-1981.2527</c:v>
                </c:pt>
                <c:pt idx="1186">
                  <c:v>-1981.2561000000001</c:v>
                </c:pt>
                <c:pt idx="1187">
                  <c:v>-1981.2574999999999</c:v>
                </c:pt>
                <c:pt idx="1188">
                  <c:v>-1981.2603999999999</c:v>
                </c:pt>
                <c:pt idx="1189">
                  <c:v>-1981.2630999999999</c:v>
                </c:pt>
                <c:pt idx="1190">
                  <c:v>-1981.2656999999999</c:v>
                </c:pt>
                <c:pt idx="1191">
                  <c:v>-1981.2701999999999</c:v>
                </c:pt>
                <c:pt idx="1192">
                  <c:v>-1981.2751000000001</c:v>
                </c:pt>
                <c:pt idx="1193">
                  <c:v>-1981.2800999999999</c:v>
                </c:pt>
                <c:pt idx="1194">
                  <c:v>-1981.2825</c:v>
                </c:pt>
                <c:pt idx="1195">
                  <c:v>-1981.2837999999999</c:v>
                </c:pt>
                <c:pt idx="1196">
                  <c:v>-1981.2889</c:v>
                </c:pt>
                <c:pt idx="1197">
                  <c:v>-1981.2914000000001</c:v>
                </c:pt>
                <c:pt idx="1198">
                  <c:v>-1981.2946999999999</c:v>
                </c:pt>
                <c:pt idx="1199">
                  <c:v>-1981.2968000000001</c:v>
                </c:pt>
                <c:pt idx="1200">
                  <c:v>-1981.2978000000001</c:v>
                </c:pt>
                <c:pt idx="1201">
                  <c:v>-1981.2986000000001</c:v>
                </c:pt>
                <c:pt idx="1202">
                  <c:v>-1981.2995000000001</c:v>
                </c:pt>
                <c:pt idx="1203">
                  <c:v>-1981.3</c:v>
                </c:pt>
                <c:pt idx="1204">
                  <c:v>-1981.3004000000001</c:v>
                </c:pt>
                <c:pt idx="1205">
                  <c:v>-1981.3003000000001</c:v>
                </c:pt>
                <c:pt idx="1206">
                  <c:v>-1981.3009</c:v>
                </c:pt>
                <c:pt idx="1207">
                  <c:v>-1981.3</c:v>
                </c:pt>
                <c:pt idx="1208">
                  <c:v>-1981.2969000000001</c:v>
                </c:pt>
                <c:pt idx="1209">
                  <c:v>-1981.2936999999999</c:v>
                </c:pt>
                <c:pt idx="1210">
                  <c:v>-1981.2926</c:v>
                </c:pt>
                <c:pt idx="1211">
                  <c:v>-1981.2911999999999</c:v>
                </c:pt>
                <c:pt idx="1212">
                  <c:v>-1981.2915</c:v>
                </c:pt>
                <c:pt idx="1213">
                  <c:v>-1981.2911999999999</c:v>
                </c:pt>
                <c:pt idx="1214">
                  <c:v>-1981.2897</c:v>
                </c:pt>
                <c:pt idx="1215">
                  <c:v>-1981.2873</c:v>
                </c:pt>
                <c:pt idx="1216">
                  <c:v>-1981.2842000000001</c:v>
                </c:pt>
                <c:pt idx="1217">
                  <c:v>-1981.2806</c:v>
                </c:pt>
                <c:pt idx="1218">
                  <c:v>-1981.2777000000001</c:v>
                </c:pt>
                <c:pt idx="1219">
                  <c:v>-1981.2745</c:v>
                </c:pt>
                <c:pt idx="1220">
                  <c:v>-1981.27</c:v>
                </c:pt>
                <c:pt idx="1221">
                  <c:v>-1981.2634</c:v>
                </c:pt>
                <c:pt idx="1222">
                  <c:v>-1981.2574</c:v>
                </c:pt>
                <c:pt idx="1223">
                  <c:v>-1981.2493999999999</c:v>
                </c:pt>
                <c:pt idx="1224">
                  <c:v>-1981.2437</c:v>
                </c:pt>
                <c:pt idx="1225">
                  <c:v>-1981.2369000000001</c:v>
                </c:pt>
                <c:pt idx="1226">
                  <c:v>-1981.2282</c:v>
                </c:pt>
                <c:pt idx="1227">
                  <c:v>-1981.2212999999999</c:v>
                </c:pt>
                <c:pt idx="1228">
                  <c:v>-1981.2154</c:v>
                </c:pt>
                <c:pt idx="1229">
                  <c:v>-1981.2084</c:v>
                </c:pt>
                <c:pt idx="1230">
                  <c:v>-1981.202</c:v>
                </c:pt>
                <c:pt idx="1231">
                  <c:v>-1981.1954000000001</c:v>
                </c:pt>
                <c:pt idx="1232">
                  <c:v>-1981.1868999999999</c:v>
                </c:pt>
                <c:pt idx="1233">
                  <c:v>-1981.1804</c:v>
                </c:pt>
                <c:pt idx="1234">
                  <c:v>-1981.1736000000001</c:v>
                </c:pt>
                <c:pt idx="1235">
                  <c:v>-1981.1666</c:v>
                </c:pt>
                <c:pt idx="1236">
                  <c:v>-1981.1591000000001</c:v>
                </c:pt>
                <c:pt idx="1237">
                  <c:v>-1981.1510000000001</c:v>
                </c:pt>
                <c:pt idx="1238">
                  <c:v>-1981.1421</c:v>
                </c:pt>
                <c:pt idx="1239">
                  <c:v>-1981.1327000000001</c:v>
                </c:pt>
                <c:pt idx="1240">
                  <c:v>-1981.1229000000001</c:v>
                </c:pt>
                <c:pt idx="1241">
                  <c:v>-1981.1129000000001</c:v>
                </c:pt>
                <c:pt idx="1242">
                  <c:v>-1981.1026999999999</c:v>
                </c:pt>
                <c:pt idx="1243">
                  <c:v>-1981.0916999999999</c:v>
                </c:pt>
                <c:pt idx="1244">
                  <c:v>-1981.0812000000001</c:v>
                </c:pt>
                <c:pt idx="1245">
                  <c:v>-1981.0717</c:v>
                </c:pt>
                <c:pt idx="1246">
                  <c:v>-1981.0631000000001</c:v>
                </c:pt>
                <c:pt idx="1247">
                  <c:v>-1981.0554</c:v>
                </c:pt>
                <c:pt idx="1248">
                  <c:v>-1981.0489</c:v>
                </c:pt>
                <c:pt idx="1249">
                  <c:v>-1981.0409999999999</c:v>
                </c:pt>
                <c:pt idx="1250">
                  <c:v>-1981.0324000000001</c:v>
                </c:pt>
                <c:pt idx="1251">
                  <c:v>-1981.0252</c:v>
                </c:pt>
                <c:pt idx="1252">
                  <c:v>-1981.0144</c:v>
                </c:pt>
                <c:pt idx="1253">
                  <c:v>-1981.0046</c:v>
                </c:pt>
                <c:pt idx="1254">
                  <c:v>-1980.9947999999999</c:v>
                </c:pt>
                <c:pt idx="1255">
                  <c:v>-1980.9820999999999</c:v>
                </c:pt>
                <c:pt idx="1256">
                  <c:v>-1980.9691</c:v>
                </c:pt>
                <c:pt idx="1257">
                  <c:v>-1980.9559999999999</c:v>
                </c:pt>
                <c:pt idx="1258">
                  <c:v>-1980.9435000000001</c:v>
                </c:pt>
                <c:pt idx="1259">
                  <c:v>-1980.9326000000001</c:v>
                </c:pt>
                <c:pt idx="1260">
                  <c:v>-1980.9204</c:v>
                </c:pt>
                <c:pt idx="1261">
                  <c:v>-1980.9077</c:v>
                </c:pt>
                <c:pt idx="1262">
                  <c:v>-1980.8969</c:v>
                </c:pt>
                <c:pt idx="1263">
                  <c:v>-1980.8876</c:v>
                </c:pt>
                <c:pt idx="1264">
                  <c:v>-1980.8821</c:v>
                </c:pt>
                <c:pt idx="1265">
                  <c:v>-1980.8778</c:v>
                </c:pt>
                <c:pt idx="1266">
                  <c:v>-1980.8742</c:v>
                </c:pt>
                <c:pt idx="1267">
                  <c:v>-1980.8729000000001</c:v>
                </c:pt>
                <c:pt idx="1268">
                  <c:v>-1980.8732</c:v>
                </c:pt>
                <c:pt idx="1269">
                  <c:v>-1980.8743999999999</c:v>
                </c:pt>
                <c:pt idx="1270">
                  <c:v>-1980.8765000000001</c:v>
                </c:pt>
                <c:pt idx="1271">
                  <c:v>-1980.8782000000001</c:v>
                </c:pt>
                <c:pt idx="1272">
                  <c:v>-1980.8848</c:v>
                </c:pt>
                <c:pt idx="1273">
                  <c:v>-1980.8932</c:v>
                </c:pt>
                <c:pt idx="1274">
                  <c:v>-1980.9050999999999</c:v>
                </c:pt>
                <c:pt idx="1275">
                  <c:v>-1980.922</c:v>
                </c:pt>
                <c:pt idx="1276">
                  <c:v>-1980.9385</c:v>
                </c:pt>
                <c:pt idx="1277">
                  <c:v>-1980.9554000000001</c:v>
                </c:pt>
                <c:pt idx="1278">
                  <c:v>-1980.9712999999999</c:v>
                </c:pt>
                <c:pt idx="1279">
                  <c:v>-1980.9896000000001</c:v>
                </c:pt>
                <c:pt idx="1280">
                  <c:v>-1981.0094999999999</c:v>
                </c:pt>
                <c:pt idx="1281">
                  <c:v>-1981.0282</c:v>
                </c:pt>
                <c:pt idx="1282">
                  <c:v>-1981.0500999999999</c:v>
                </c:pt>
                <c:pt idx="1283">
                  <c:v>-1981.0708999999999</c:v>
                </c:pt>
                <c:pt idx="1284">
                  <c:v>-1981.0907999999999</c:v>
                </c:pt>
                <c:pt idx="1285">
                  <c:v>-1981.1080999999999</c:v>
                </c:pt>
                <c:pt idx="1286">
                  <c:v>-1981.1248000000001</c:v>
                </c:pt>
                <c:pt idx="1287">
                  <c:v>-1981.1424</c:v>
                </c:pt>
                <c:pt idx="1288">
                  <c:v>-1981.1592000000001</c:v>
                </c:pt>
                <c:pt idx="1289">
                  <c:v>-1981.1741</c:v>
                </c:pt>
                <c:pt idx="1290">
                  <c:v>-1981.1862000000001</c:v>
                </c:pt>
                <c:pt idx="1291">
                  <c:v>-1981.1956</c:v>
                </c:pt>
                <c:pt idx="1292">
                  <c:v>-1981.2035000000001</c:v>
                </c:pt>
                <c:pt idx="1293">
                  <c:v>-1981.2082</c:v>
                </c:pt>
                <c:pt idx="1294">
                  <c:v>-1981.2108000000001</c:v>
                </c:pt>
                <c:pt idx="1295">
                  <c:v>-1981.2103999999999</c:v>
                </c:pt>
                <c:pt idx="1296">
                  <c:v>-1981.2091</c:v>
                </c:pt>
                <c:pt idx="1297">
                  <c:v>-1981.2067</c:v>
                </c:pt>
                <c:pt idx="1298">
                  <c:v>-1981.2026000000001</c:v>
                </c:pt>
                <c:pt idx="1299">
                  <c:v>-1981.1983</c:v>
                </c:pt>
                <c:pt idx="1300">
                  <c:v>-1981.1913</c:v>
                </c:pt>
                <c:pt idx="1301">
                  <c:v>-1981.1831999999999</c:v>
                </c:pt>
                <c:pt idx="1302">
                  <c:v>-1981.1747</c:v>
                </c:pt>
                <c:pt idx="1303">
                  <c:v>-1981.1661999999999</c:v>
                </c:pt>
                <c:pt idx="1304">
                  <c:v>-1981.1568</c:v>
                </c:pt>
                <c:pt idx="1305">
                  <c:v>-1981.1466</c:v>
                </c:pt>
                <c:pt idx="1306">
                  <c:v>-1981.1351999999999</c:v>
                </c:pt>
                <c:pt idx="1307">
                  <c:v>-1981.123</c:v>
                </c:pt>
                <c:pt idx="1308">
                  <c:v>-1981.1096</c:v>
                </c:pt>
                <c:pt idx="1309">
                  <c:v>-1981.0939000000001</c:v>
                </c:pt>
                <c:pt idx="1310">
                  <c:v>-1981.0793000000001</c:v>
                </c:pt>
                <c:pt idx="1311">
                  <c:v>-1981.0642</c:v>
                </c:pt>
                <c:pt idx="1312">
                  <c:v>-1981.0505000000001</c:v>
                </c:pt>
                <c:pt idx="1313">
                  <c:v>-1981.0365999999999</c:v>
                </c:pt>
                <c:pt idx="1314">
                  <c:v>-1981.0238999999999</c:v>
                </c:pt>
                <c:pt idx="1315">
                  <c:v>-1981.0129999999999</c:v>
                </c:pt>
                <c:pt idx="1316">
                  <c:v>-1981.0043000000001</c:v>
                </c:pt>
                <c:pt idx="1317">
                  <c:v>-1980.999</c:v>
                </c:pt>
                <c:pt idx="1318">
                  <c:v>-1980.9973</c:v>
                </c:pt>
                <c:pt idx="1319">
                  <c:v>-1980.9972</c:v>
                </c:pt>
                <c:pt idx="1320">
                  <c:v>-1980.9964</c:v>
                </c:pt>
                <c:pt idx="1321">
                  <c:v>-1980.9974</c:v>
                </c:pt>
                <c:pt idx="1322">
                  <c:v>-1981.0017</c:v>
                </c:pt>
                <c:pt idx="1323">
                  <c:v>-1981.0053</c:v>
                </c:pt>
                <c:pt idx="1324">
                  <c:v>-1981.0091</c:v>
                </c:pt>
                <c:pt idx="1325">
                  <c:v>-1981.0144</c:v>
                </c:pt>
                <c:pt idx="1326">
                  <c:v>-1981.0198</c:v>
                </c:pt>
                <c:pt idx="1327">
                  <c:v>-1981.0260000000001</c:v>
                </c:pt>
                <c:pt idx="1328">
                  <c:v>-1981.0338999999999</c:v>
                </c:pt>
                <c:pt idx="1329">
                  <c:v>-1981.0406</c:v>
                </c:pt>
                <c:pt idx="1330">
                  <c:v>-1981.0458000000001</c:v>
                </c:pt>
                <c:pt idx="1331">
                  <c:v>-1981.0508</c:v>
                </c:pt>
                <c:pt idx="1332">
                  <c:v>-1981.0553</c:v>
                </c:pt>
                <c:pt idx="1333">
                  <c:v>-1981.0623000000001</c:v>
                </c:pt>
                <c:pt idx="1334">
                  <c:v>-1981.0697</c:v>
                </c:pt>
                <c:pt idx="1335">
                  <c:v>-1981.0762999999999</c:v>
                </c:pt>
                <c:pt idx="1336">
                  <c:v>-1981.0845999999999</c:v>
                </c:pt>
                <c:pt idx="1337">
                  <c:v>-1981.0925999999999</c:v>
                </c:pt>
                <c:pt idx="1338">
                  <c:v>-1981.0995</c:v>
                </c:pt>
                <c:pt idx="1339">
                  <c:v>-1981.1044999999999</c:v>
                </c:pt>
                <c:pt idx="1340">
                  <c:v>-1981.1096</c:v>
                </c:pt>
                <c:pt idx="1341">
                  <c:v>-1981.1156000000001</c:v>
                </c:pt>
                <c:pt idx="1342">
                  <c:v>-1981.1221</c:v>
                </c:pt>
                <c:pt idx="1343">
                  <c:v>-1981.1274000000001</c:v>
                </c:pt>
                <c:pt idx="1344">
                  <c:v>-1981.1369</c:v>
                </c:pt>
                <c:pt idx="1345">
                  <c:v>-1981.1469</c:v>
                </c:pt>
                <c:pt idx="1346">
                  <c:v>-1981.1574000000001</c:v>
                </c:pt>
                <c:pt idx="1347">
                  <c:v>-1981.1670999999999</c:v>
                </c:pt>
                <c:pt idx="1348">
                  <c:v>-1981.1782000000001</c:v>
                </c:pt>
                <c:pt idx="1349">
                  <c:v>-1981.1904999999999</c:v>
                </c:pt>
                <c:pt idx="1350">
                  <c:v>-1981.2031999999999</c:v>
                </c:pt>
                <c:pt idx="1351">
                  <c:v>-1981.2175</c:v>
                </c:pt>
                <c:pt idx="1352">
                  <c:v>-1981.2312999999999</c:v>
                </c:pt>
                <c:pt idx="1353">
                  <c:v>-1981.2457999999999</c:v>
                </c:pt>
                <c:pt idx="1354">
                  <c:v>-1981.2602999999999</c:v>
                </c:pt>
                <c:pt idx="1355">
                  <c:v>-1981.2744</c:v>
                </c:pt>
                <c:pt idx="1356">
                  <c:v>-1981.2867000000001</c:v>
                </c:pt>
                <c:pt idx="1357">
                  <c:v>-1981.2998</c:v>
                </c:pt>
                <c:pt idx="1358">
                  <c:v>-1981.3166000000001</c:v>
                </c:pt>
                <c:pt idx="1359">
                  <c:v>-1981.3324</c:v>
                </c:pt>
                <c:pt idx="1360">
                  <c:v>-1981.3458000000001</c:v>
                </c:pt>
                <c:pt idx="1361">
                  <c:v>-1981.3597</c:v>
                </c:pt>
                <c:pt idx="1362">
                  <c:v>-1981.3728000000001</c:v>
                </c:pt>
                <c:pt idx="1363">
                  <c:v>-1981.3849</c:v>
                </c:pt>
                <c:pt idx="1364">
                  <c:v>-1981.3948</c:v>
                </c:pt>
                <c:pt idx="1365">
                  <c:v>-1981.4023999999999</c:v>
                </c:pt>
                <c:pt idx="1366">
                  <c:v>-1981.4087</c:v>
                </c:pt>
                <c:pt idx="1367">
                  <c:v>-1981.4129</c:v>
                </c:pt>
                <c:pt idx="1368">
                  <c:v>-1981.4177</c:v>
                </c:pt>
                <c:pt idx="1369">
                  <c:v>-1981.4231</c:v>
                </c:pt>
                <c:pt idx="1370">
                  <c:v>-1981.4281000000001</c:v>
                </c:pt>
                <c:pt idx="1371">
                  <c:v>-1981.432</c:v>
                </c:pt>
                <c:pt idx="1372">
                  <c:v>-1981.4375</c:v>
                </c:pt>
                <c:pt idx="1373">
                  <c:v>-1981.4419</c:v>
                </c:pt>
                <c:pt idx="1374">
                  <c:v>-1981.4439</c:v>
                </c:pt>
                <c:pt idx="1375">
                  <c:v>-1981.4443000000001</c:v>
                </c:pt>
                <c:pt idx="1376">
                  <c:v>-1981.4414999999999</c:v>
                </c:pt>
                <c:pt idx="1377">
                  <c:v>-1981.4364</c:v>
                </c:pt>
                <c:pt idx="1378">
                  <c:v>-1981.4266</c:v>
                </c:pt>
                <c:pt idx="1379">
                  <c:v>-1981.4151999999999</c:v>
                </c:pt>
                <c:pt idx="1380">
                  <c:v>-1981.4013</c:v>
                </c:pt>
                <c:pt idx="1381">
                  <c:v>-1981.3853999999999</c:v>
                </c:pt>
                <c:pt idx="1382">
                  <c:v>-1981.3677</c:v>
                </c:pt>
                <c:pt idx="1383">
                  <c:v>-1981.3494000000001</c:v>
                </c:pt>
                <c:pt idx="1384">
                  <c:v>-1981.3302000000001</c:v>
                </c:pt>
                <c:pt idx="1385">
                  <c:v>-1981.3095000000001</c:v>
                </c:pt>
                <c:pt idx="1386">
                  <c:v>-1981.287</c:v>
                </c:pt>
                <c:pt idx="1387">
                  <c:v>-1981.2637999999999</c:v>
                </c:pt>
                <c:pt idx="1388">
                  <c:v>-1981.2415000000001</c:v>
                </c:pt>
                <c:pt idx="1389">
                  <c:v>-1981.2190000000001</c:v>
                </c:pt>
                <c:pt idx="1390">
                  <c:v>-1981.1982</c:v>
                </c:pt>
                <c:pt idx="1391">
                  <c:v>-1981.1813999999999</c:v>
                </c:pt>
                <c:pt idx="1392">
                  <c:v>-1981.1645000000001</c:v>
                </c:pt>
                <c:pt idx="1393">
                  <c:v>-1981.15</c:v>
                </c:pt>
                <c:pt idx="1394">
                  <c:v>-1981.1383000000001</c:v>
                </c:pt>
                <c:pt idx="1395">
                  <c:v>-1981.1275000000001</c:v>
                </c:pt>
                <c:pt idx="1396">
                  <c:v>-1981.1194</c:v>
                </c:pt>
                <c:pt idx="1397">
                  <c:v>-1981.1138000000001</c:v>
                </c:pt>
                <c:pt idx="1398">
                  <c:v>-1981.1108999999999</c:v>
                </c:pt>
                <c:pt idx="1399">
                  <c:v>-1981.1112000000001</c:v>
                </c:pt>
                <c:pt idx="1400">
                  <c:v>-1981.1138000000001</c:v>
                </c:pt>
                <c:pt idx="1401">
                  <c:v>-1981.1178</c:v>
                </c:pt>
                <c:pt idx="1402">
                  <c:v>-1981.1246000000001</c:v>
                </c:pt>
                <c:pt idx="1403">
                  <c:v>-1981.1302000000001</c:v>
                </c:pt>
                <c:pt idx="1404">
                  <c:v>-1981.1380999999999</c:v>
                </c:pt>
                <c:pt idx="1405">
                  <c:v>-1981.1486</c:v>
                </c:pt>
                <c:pt idx="1406">
                  <c:v>-1981.1605</c:v>
                </c:pt>
                <c:pt idx="1407">
                  <c:v>-1981.1741</c:v>
                </c:pt>
                <c:pt idx="1408">
                  <c:v>-1981.1889000000001</c:v>
                </c:pt>
                <c:pt idx="1409">
                  <c:v>-1981.2037</c:v>
                </c:pt>
                <c:pt idx="1410">
                  <c:v>-1981.2191</c:v>
                </c:pt>
                <c:pt idx="1411">
                  <c:v>-1981.2328</c:v>
                </c:pt>
                <c:pt idx="1412">
                  <c:v>-1981.2452000000001</c:v>
                </c:pt>
                <c:pt idx="1413">
                  <c:v>-1981.2573</c:v>
                </c:pt>
                <c:pt idx="1414">
                  <c:v>-1981.2679000000001</c:v>
                </c:pt>
                <c:pt idx="1415">
                  <c:v>-1981.2747999999999</c:v>
                </c:pt>
                <c:pt idx="1416">
                  <c:v>-1981.2827</c:v>
                </c:pt>
                <c:pt idx="1417">
                  <c:v>-1981.2886000000001</c:v>
                </c:pt>
                <c:pt idx="1418">
                  <c:v>-1981.2928999999999</c:v>
                </c:pt>
                <c:pt idx="1419">
                  <c:v>-1981.2973</c:v>
                </c:pt>
                <c:pt idx="1420">
                  <c:v>-1981.3012000000001</c:v>
                </c:pt>
                <c:pt idx="1421">
                  <c:v>-1981.3046999999999</c:v>
                </c:pt>
                <c:pt idx="1422">
                  <c:v>-1981.3062</c:v>
                </c:pt>
                <c:pt idx="1423">
                  <c:v>-1981.3045</c:v>
                </c:pt>
                <c:pt idx="1424">
                  <c:v>-1981.3000999999999</c:v>
                </c:pt>
                <c:pt idx="1425">
                  <c:v>-1981.2923000000001</c:v>
                </c:pt>
                <c:pt idx="1426">
                  <c:v>-1981.2802999999999</c:v>
                </c:pt>
                <c:pt idx="1427">
                  <c:v>-1981.2666999999999</c:v>
                </c:pt>
                <c:pt idx="1428">
                  <c:v>-1981.2503999999999</c:v>
                </c:pt>
                <c:pt idx="1429">
                  <c:v>-1981.2337</c:v>
                </c:pt>
                <c:pt idx="1430">
                  <c:v>-1981.2165</c:v>
                </c:pt>
                <c:pt idx="1431">
                  <c:v>-1981.1985999999999</c:v>
                </c:pt>
                <c:pt idx="1432">
                  <c:v>-1981.1786</c:v>
                </c:pt>
                <c:pt idx="1433">
                  <c:v>-1981.1550999999999</c:v>
                </c:pt>
                <c:pt idx="1434">
                  <c:v>-1981.1302000000001</c:v>
                </c:pt>
                <c:pt idx="1435">
                  <c:v>-1981.1066000000001</c:v>
                </c:pt>
                <c:pt idx="1436">
                  <c:v>-1981.0848000000001</c:v>
                </c:pt>
                <c:pt idx="1437">
                  <c:v>-1981.0645</c:v>
                </c:pt>
                <c:pt idx="1438">
                  <c:v>-1981.0437999999999</c:v>
                </c:pt>
                <c:pt idx="1439">
                  <c:v>-1981.0231000000001</c:v>
                </c:pt>
                <c:pt idx="1440">
                  <c:v>-1981.0038</c:v>
                </c:pt>
                <c:pt idx="1441">
                  <c:v>-1980.9840999999999</c:v>
                </c:pt>
                <c:pt idx="1442">
                  <c:v>-1980.9657</c:v>
                </c:pt>
                <c:pt idx="1443">
                  <c:v>-1980.9502</c:v>
                </c:pt>
                <c:pt idx="1444">
                  <c:v>-1980.9380000000001</c:v>
                </c:pt>
                <c:pt idx="1445">
                  <c:v>-1980.9260999999999</c:v>
                </c:pt>
                <c:pt idx="1446">
                  <c:v>-1980.9181000000001</c:v>
                </c:pt>
                <c:pt idx="1447">
                  <c:v>-1980.9123999999999</c:v>
                </c:pt>
                <c:pt idx="1448">
                  <c:v>-1980.9078</c:v>
                </c:pt>
                <c:pt idx="1449">
                  <c:v>-1980.9072000000001</c:v>
                </c:pt>
                <c:pt idx="1450">
                  <c:v>-1980.9091000000001</c:v>
                </c:pt>
                <c:pt idx="1451">
                  <c:v>-1980.9115999999999</c:v>
                </c:pt>
                <c:pt idx="1452">
                  <c:v>-1980.9186999999999</c:v>
                </c:pt>
                <c:pt idx="1453">
                  <c:v>-1980.9276</c:v>
                </c:pt>
                <c:pt idx="1454">
                  <c:v>-1980.9378999999999</c:v>
                </c:pt>
                <c:pt idx="1455">
                  <c:v>-1980.9486999999999</c:v>
                </c:pt>
                <c:pt idx="1456">
                  <c:v>-1980.9598000000001</c:v>
                </c:pt>
                <c:pt idx="1457">
                  <c:v>-1980.9721999999999</c:v>
                </c:pt>
                <c:pt idx="1458">
                  <c:v>-1980.9875</c:v>
                </c:pt>
                <c:pt idx="1459">
                  <c:v>-1981.0030999999999</c:v>
                </c:pt>
                <c:pt idx="1460">
                  <c:v>-1981.0199</c:v>
                </c:pt>
                <c:pt idx="1461">
                  <c:v>-1981.0353</c:v>
                </c:pt>
                <c:pt idx="1462">
                  <c:v>-1981.0526</c:v>
                </c:pt>
                <c:pt idx="1463">
                  <c:v>-1981.0708999999999</c:v>
                </c:pt>
                <c:pt idx="1464">
                  <c:v>-1981.0882999999999</c:v>
                </c:pt>
                <c:pt idx="1465">
                  <c:v>-1981.105</c:v>
                </c:pt>
                <c:pt idx="1466">
                  <c:v>-1981.1210000000001</c:v>
                </c:pt>
                <c:pt idx="1467">
                  <c:v>-1981.1339</c:v>
                </c:pt>
                <c:pt idx="1468">
                  <c:v>-1981.1434999999999</c:v>
                </c:pt>
                <c:pt idx="1469">
                  <c:v>-1981.1505</c:v>
                </c:pt>
                <c:pt idx="1470">
                  <c:v>-1981.1569999999999</c:v>
                </c:pt>
                <c:pt idx="1471">
                  <c:v>-1981.1609000000001</c:v>
                </c:pt>
                <c:pt idx="1472">
                  <c:v>-1981.1633999999999</c:v>
                </c:pt>
                <c:pt idx="1473">
                  <c:v>-1981.1647</c:v>
                </c:pt>
                <c:pt idx="1474">
                  <c:v>-1981.1663000000001</c:v>
                </c:pt>
                <c:pt idx="1475">
                  <c:v>-1981.1681000000001</c:v>
                </c:pt>
                <c:pt idx="1476">
                  <c:v>-1981.1693</c:v>
                </c:pt>
                <c:pt idx="1477">
                  <c:v>-1981.1697999999999</c:v>
                </c:pt>
                <c:pt idx="1478">
                  <c:v>-1981.1685</c:v>
                </c:pt>
                <c:pt idx="1479">
                  <c:v>-1981.1682000000001</c:v>
                </c:pt>
                <c:pt idx="1480">
                  <c:v>-1981.1686</c:v>
                </c:pt>
                <c:pt idx="1481">
                  <c:v>-1981.1688999999999</c:v>
                </c:pt>
                <c:pt idx="1482">
                  <c:v>-1981.1702</c:v>
                </c:pt>
                <c:pt idx="1483">
                  <c:v>-1981.1686</c:v>
                </c:pt>
                <c:pt idx="1484">
                  <c:v>-1981.1670999999999</c:v>
                </c:pt>
                <c:pt idx="1485">
                  <c:v>-1981.1660999999999</c:v>
                </c:pt>
                <c:pt idx="1486">
                  <c:v>-1981.1659999999999</c:v>
                </c:pt>
                <c:pt idx="1487">
                  <c:v>-1981.1651999999999</c:v>
                </c:pt>
                <c:pt idx="1488">
                  <c:v>-1981.163</c:v>
                </c:pt>
                <c:pt idx="1489">
                  <c:v>-1981.1614</c:v>
                </c:pt>
                <c:pt idx="1490">
                  <c:v>-1981.1590000000001</c:v>
                </c:pt>
                <c:pt idx="1491">
                  <c:v>-1981.1531</c:v>
                </c:pt>
                <c:pt idx="1492">
                  <c:v>-1981.1468</c:v>
                </c:pt>
                <c:pt idx="1493">
                  <c:v>-1981.1402</c:v>
                </c:pt>
                <c:pt idx="1494">
                  <c:v>-1981.134</c:v>
                </c:pt>
                <c:pt idx="1495">
                  <c:v>-1981.1286</c:v>
                </c:pt>
                <c:pt idx="1496">
                  <c:v>-1981.1206999999999</c:v>
                </c:pt>
                <c:pt idx="1497">
                  <c:v>-1981.1124</c:v>
                </c:pt>
                <c:pt idx="1498">
                  <c:v>-1981.1010000000001</c:v>
                </c:pt>
                <c:pt idx="1499">
                  <c:v>-1981.0844999999999</c:v>
                </c:pt>
                <c:pt idx="1500">
                  <c:v>-1981.0669</c:v>
                </c:pt>
                <c:pt idx="1501">
                  <c:v>-1981.0478000000001</c:v>
                </c:pt>
                <c:pt idx="1502">
                  <c:v>-1981.0289</c:v>
                </c:pt>
                <c:pt idx="1503">
                  <c:v>-1981.0089</c:v>
                </c:pt>
                <c:pt idx="1504">
                  <c:v>-1980.9884</c:v>
                </c:pt>
                <c:pt idx="1505">
                  <c:v>-1980.9665</c:v>
                </c:pt>
                <c:pt idx="1506">
                  <c:v>-1980.9431999999999</c:v>
                </c:pt>
                <c:pt idx="1507">
                  <c:v>-1980.9231</c:v>
                </c:pt>
                <c:pt idx="1508">
                  <c:v>-1980.9028000000001</c:v>
                </c:pt>
                <c:pt idx="1509">
                  <c:v>-1980.8824999999999</c:v>
                </c:pt>
                <c:pt idx="1510">
                  <c:v>-1980.8626999999999</c:v>
                </c:pt>
                <c:pt idx="1511">
                  <c:v>-1980.8432</c:v>
                </c:pt>
                <c:pt idx="1512">
                  <c:v>-1980.8253999999999</c:v>
                </c:pt>
                <c:pt idx="1513">
                  <c:v>-1980.8107</c:v>
                </c:pt>
                <c:pt idx="1514">
                  <c:v>-1980.7955999999999</c:v>
                </c:pt>
                <c:pt idx="1515">
                  <c:v>-1980.7811999999999</c:v>
                </c:pt>
                <c:pt idx="1516">
                  <c:v>-1980.7684999999999</c:v>
                </c:pt>
                <c:pt idx="1517">
                  <c:v>-1980.7571</c:v>
                </c:pt>
                <c:pt idx="1518">
                  <c:v>-1980.7483999999999</c:v>
                </c:pt>
                <c:pt idx="1519">
                  <c:v>-1980.7414000000001</c:v>
                </c:pt>
                <c:pt idx="1520">
                  <c:v>-1980.7365</c:v>
                </c:pt>
                <c:pt idx="1521">
                  <c:v>-1980.7352000000001</c:v>
                </c:pt>
                <c:pt idx="1522">
                  <c:v>-1980.7338</c:v>
                </c:pt>
                <c:pt idx="1523">
                  <c:v>-1980.7356</c:v>
                </c:pt>
                <c:pt idx="1524">
                  <c:v>-1980.7393999999999</c:v>
                </c:pt>
                <c:pt idx="1525">
                  <c:v>-1980.7438</c:v>
                </c:pt>
                <c:pt idx="1526">
                  <c:v>-1980.7496000000001</c:v>
                </c:pt>
                <c:pt idx="1527">
                  <c:v>-1980.7565999999999</c:v>
                </c:pt>
                <c:pt idx="1528">
                  <c:v>-1980.7655</c:v>
                </c:pt>
                <c:pt idx="1529">
                  <c:v>-1980.7742000000001</c:v>
                </c:pt>
                <c:pt idx="1530">
                  <c:v>-1980.7854</c:v>
                </c:pt>
                <c:pt idx="1531">
                  <c:v>-1980.7974999999999</c:v>
                </c:pt>
                <c:pt idx="1532">
                  <c:v>-1980.8099</c:v>
                </c:pt>
                <c:pt idx="1533">
                  <c:v>-1980.8239000000001</c:v>
                </c:pt>
                <c:pt idx="1534">
                  <c:v>-1980.8422</c:v>
                </c:pt>
                <c:pt idx="1535">
                  <c:v>-1980.8603000000001</c:v>
                </c:pt>
                <c:pt idx="1536">
                  <c:v>-1980.8779999999999</c:v>
                </c:pt>
                <c:pt idx="1537">
                  <c:v>-1980.8964000000001</c:v>
                </c:pt>
                <c:pt idx="1538">
                  <c:v>-1980.9177</c:v>
                </c:pt>
                <c:pt idx="1539">
                  <c:v>-1980.9401</c:v>
                </c:pt>
                <c:pt idx="1540">
                  <c:v>-1980.9616000000001</c:v>
                </c:pt>
                <c:pt idx="1541">
                  <c:v>-1980.9821999999999</c:v>
                </c:pt>
                <c:pt idx="1542">
                  <c:v>-1981.0027</c:v>
                </c:pt>
                <c:pt idx="1543">
                  <c:v>-1981.0246</c:v>
                </c:pt>
                <c:pt idx="1544">
                  <c:v>-1981.0461</c:v>
                </c:pt>
                <c:pt idx="1545">
                  <c:v>-1981.0651</c:v>
                </c:pt>
                <c:pt idx="1546">
                  <c:v>-1981.0813000000001</c:v>
                </c:pt>
                <c:pt idx="1547">
                  <c:v>-1981.0979</c:v>
                </c:pt>
                <c:pt idx="1548">
                  <c:v>-1981.1132</c:v>
                </c:pt>
                <c:pt idx="1549">
                  <c:v>-1981.1255000000001</c:v>
                </c:pt>
                <c:pt idx="1550">
                  <c:v>-1981.1355000000001</c:v>
                </c:pt>
                <c:pt idx="1551">
                  <c:v>-1981.1433999999999</c:v>
                </c:pt>
                <c:pt idx="1552">
                  <c:v>-1981.1473000000001</c:v>
                </c:pt>
                <c:pt idx="1553">
                  <c:v>-1981.1487999999999</c:v>
                </c:pt>
                <c:pt idx="1554">
                  <c:v>-1981.1465000000001</c:v>
                </c:pt>
                <c:pt idx="1555">
                  <c:v>-1981.1396</c:v>
                </c:pt>
                <c:pt idx="1556">
                  <c:v>-1981.1289999999999</c:v>
                </c:pt>
                <c:pt idx="1557">
                  <c:v>-1981.117</c:v>
                </c:pt>
                <c:pt idx="1558">
                  <c:v>-1981.1031</c:v>
                </c:pt>
                <c:pt idx="1559">
                  <c:v>-1981.0881999999999</c:v>
                </c:pt>
                <c:pt idx="1560">
                  <c:v>-1981.0724</c:v>
                </c:pt>
                <c:pt idx="1561">
                  <c:v>-1981.0555999999999</c:v>
                </c:pt>
                <c:pt idx="1562">
                  <c:v>-1981.0368000000001</c:v>
                </c:pt>
                <c:pt idx="1563">
                  <c:v>-1981.0165999999999</c:v>
                </c:pt>
                <c:pt idx="1564">
                  <c:v>-1980.9943000000001</c:v>
                </c:pt>
                <c:pt idx="1565">
                  <c:v>-1980.9706000000001</c:v>
                </c:pt>
                <c:pt idx="1566">
                  <c:v>-1980.9445000000001</c:v>
                </c:pt>
                <c:pt idx="1567">
                  <c:v>-1980.9190000000001</c:v>
                </c:pt>
                <c:pt idx="1568">
                  <c:v>-1980.8934999999999</c:v>
                </c:pt>
                <c:pt idx="1569">
                  <c:v>-1980.8708999999999</c:v>
                </c:pt>
                <c:pt idx="1570">
                  <c:v>-1980.8496</c:v>
                </c:pt>
                <c:pt idx="1571">
                  <c:v>-1980.8282999999999</c:v>
                </c:pt>
                <c:pt idx="1572">
                  <c:v>-1980.8095000000001</c:v>
                </c:pt>
                <c:pt idx="1573">
                  <c:v>-1980.7919999999999</c:v>
                </c:pt>
                <c:pt idx="1574">
                  <c:v>-1980.7743</c:v>
                </c:pt>
                <c:pt idx="1575">
                  <c:v>-1980.7603999999999</c:v>
                </c:pt>
                <c:pt idx="1576">
                  <c:v>-1980.7487000000001</c:v>
                </c:pt>
                <c:pt idx="1577">
                  <c:v>-1980.74</c:v>
                </c:pt>
                <c:pt idx="1578">
                  <c:v>-1980.7358999999999</c:v>
                </c:pt>
                <c:pt idx="1579">
                  <c:v>-1980.7333000000001</c:v>
                </c:pt>
                <c:pt idx="1580">
                  <c:v>-1980.7321999999999</c:v>
                </c:pt>
                <c:pt idx="1581">
                  <c:v>-1980.7336</c:v>
                </c:pt>
                <c:pt idx="1582">
                  <c:v>-1980.7369000000001</c:v>
                </c:pt>
                <c:pt idx="1583">
                  <c:v>-1980.7422999999999</c:v>
                </c:pt>
                <c:pt idx="1584">
                  <c:v>-1980.7481</c:v>
                </c:pt>
                <c:pt idx="1585">
                  <c:v>-1980.7539999999999</c:v>
                </c:pt>
                <c:pt idx="1586">
                  <c:v>-1980.7618</c:v>
                </c:pt>
                <c:pt idx="1587">
                  <c:v>-1980.7695000000001</c:v>
                </c:pt>
                <c:pt idx="1588">
                  <c:v>-1980.7747999999999</c:v>
                </c:pt>
                <c:pt idx="1589">
                  <c:v>-1980.7798</c:v>
                </c:pt>
                <c:pt idx="1590">
                  <c:v>-1980.7846</c:v>
                </c:pt>
                <c:pt idx="1591">
                  <c:v>-1980.7896000000001</c:v>
                </c:pt>
                <c:pt idx="1592">
                  <c:v>-1980.7944</c:v>
                </c:pt>
                <c:pt idx="1593">
                  <c:v>-1980.7988</c:v>
                </c:pt>
                <c:pt idx="1594">
                  <c:v>-1980.8028999999999</c:v>
                </c:pt>
                <c:pt idx="1595">
                  <c:v>-1980.807</c:v>
                </c:pt>
                <c:pt idx="1596">
                  <c:v>-1980.8126999999999</c:v>
                </c:pt>
                <c:pt idx="1597">
                  <c:v>-1980.818</c:v>
                </c:pt>
                <c:pt idx="1598">
                  <c:v>-1980.8222000000001</c:v>
                </c:pt>
                <c:pt idx="1599">
                  <c:v>-1980.8258000000001</c:v>
                </c:pt>
                <c:pt idx="1600">
                  <c:v>-1980.8294000000001</c:v>
                </c:pt>
                <c:pt idx="1601">
                  <c:v>-1980.8330000000001</c:v>
                </c:pt>
                <c:pt idx="1602">
                  <c:v>-1980.8362</c:v>
                </c:pt>
                <c:pt idx="1603">
                  <c:v>-1980.8389999999999</c:v>
                </c:pt>
                <c:pt idx="1604">
                  <c:v>-1980.8423</c:v>
                </c:pt>
                <c:pt idx="1605">
                  <c:v>-1980.8456000000001</c:v>
                </c:pt>
                <c:pt idx="1606">
                  <c:v>-1980.8492000000001</c:v>
                </c:pt>
                <c:pt idx="1607">
                  <c:v>-1980.8518999999999</c:v>
                </c:pt>
                <c:pt idx="1608">
                  <c:v>-1980.8539000000001</c:v>
                </c:pt>
                <c:pt idx="1609">
                  <c:v>-1980.8561</c:v>
                </c:pt>
                <c:pt idx="1610">
                  <c:v>-1980.8605</c:v>
                </c:pt>
                <c:pt idx="1611">
                  <c:v>-1980.8643</c:v>
                </c:pt>
                <c:pt idx="1612">
                  <c:v>-1980.8674000000001</c:v>
                </c:pt>
                <c:pt idx="1613">
                  <c:v>-1980.8696</c:v>
                </c:pt>
                <c:pt idx="1614">
                  <c:v>-1980.8724</c:v>
                </c:pt>
                <c:pt idx="1615">
                  <c:v>-1980.874</c:v>
                </c:pt>
                <c:pt idx="1616">
                  <c:v>-1980.8765000000001</c:v>
                </c:pt>
                <c:pt idx="1617">
                  <c:v>-1980.8795</c:v>
                </c:pt>
                <c:pt idx="1618">
                  <c:v>-1980.8806999999999</c:v>
                </c:pt>
                <c:pt idx="1619">
                  <c:v>-1980.8824999999999</c:v>
                </c:pt>
                <c:pt idx="1620">
                  <c:v>-1980.8841</c:v>
                </c:pt>
                <c:pt idx="1621">
                  <c:v>-1980.8860999999999</c:v>
                </c:pt>
                <c:pt idx="1622">
                  <c:v>-1980.8901000000001</c:v>
                </c:pt>
                <c:pt idx="1623">
                  <c:v>-1980.8964000000001</c:v>
                </c:pt>
                <c:pt idx="1624">
                  <c:v>-1980.904</c:v>
                </c:pt>
                <c:pt idx="1625">
                  <c:v>-1980.9106999999999</c:v>
                </c:pt>
                <c:pt idx="1626">
                  <c:v>-1980.9175</c:v>
                </c:pt>
                <c:pt idx="1627">
                  <c:v>-1980.9247</c:v>
                </c:pt>
                <c:pt idx="1628">
                  <c:v>-1980.9326000000001</c:v>
                </c:pt>
                <c:pt idx="1629">
                  <c:v>-1980.9398000000001</c:v>
                </c:pt>
                <c:pt idx="1630">
                  <c:v>-1980.9483</c:v>
                </c:pt>
                <c:pt idx="1631">
                  <c:v>-1980.9576999999999</c:v>
                </c:pt>
                <c:pt idx="1632">
                  <c:v>-1980.97</c:v>
                </c:pt>
                <c:pt idx="1633">
                  <c:v>-1980.9815000000001</c:v>
                </c:pt>
                <c:pt idx="1634">
                  <c:v>-1980.9965999999999</c:v>
                </c:pt>
                <c:pt idx="1635">
                  <c:v>-1981.0136</c:v>
                </c:pt>
                <c:pt idx="1636">
                  <c:v>-1981.0332000000001</c:v>
                </c:pt>
                <c:pt idx="1637">
                  <c:v>-1981.0567000000001</c:v>
                </c:pt>
                <c:pt idx="1638">
                  <c:v>-1981.0817</c:v>
                </c:pt>
                <c:pt idx="1639">
                  <c:v>-1981.1063999999999</c:v>
                </c:pt>
                <c:pt idx="1640">
                  <c:v>-1981.1339</c:v>
                </c:pt>
                <c:pt idx="1641">
                  <c:v>-1981.1621</c:v>
                </c:pt>
                <c:pt idx="1642">
                  <c:v>-1981.1913999999999</c:v>
                </c:pt>
                <c:pt idx="1643">
                  <c:v>-1981.2224000000001</c:v>
                </c:pt>
                <c:pt idx="1644">
                  <c:v>-1981.2517</c:v>
                </c:pt>
                <c:pt idx="1645">
                  <c:v>-1981.2811999999999</c:v>
                </c:pt>
                <c:pt idx="1646">
                  <c:v>-1981.3108</c:v>
                </c:pt>
                <c:pt idx="1647">
                  <c:v>-1981.3381999999999</c:v>
                </c:pt>
                <c:pt idx="1648">
                  <c:v>-1981.3642</c:v>
                </c:pt>
                <c:pt idx="1649">
                  <c:v>-1981.39</c:v>
                </c:pt>
                <c:pt idx="1650">
                  <c:v>-1981.4132</c:v>
                </c:pt>
                <c:pt idx="1651">
                  <c:v>-1981.4315999999999</c:v>
                </c:pt>
                <c:pt idx="1652">
                  <c:v>-1981.4493</c:v>
                </c:pt>
                <c:pt idx="1653">
                  <c:v>-1981.4644000000001</c:v>
                </c:pt>
                <c:pt idx="1654">
                  <c:v>-1981.4740999999999</c:v>
                </c:pt>
                <c:pt idx="1655">
                  <c:v>-1981.4803999999999</c:v>
                </c:pt>
                <c:pt idx="1656">
                  <c:v>-1981.4842000000001</c:v>
                </c:pt>
                <c:pt idx="1657">
                  <c:v>-1981.4826</c:v>
                </c:pt>
                <c:pt idx="1658">
                  <c:v>-1981.4758999999999</c:v>
                </c:pt>
                <c:pt idx="1659">
                  <c:v>-1981.4640999999999</c:v>
                </c:pt>
                <c:pt idx="1660">
                  <c:v>-1981.4465</c:v>
                </c:pt>
                <c:pt idx="1661">
                  <c:v>-1981.4266</c:v>
                </c:pt>
                <c:pt idx="1662">
                  <c:v>-1981.4037000000001</c:v>
                </c:pt>
                <c:pt idx="1663">
                  <c:v>-1981.377</c:v>
                </c:pt>
                <c:pt idx="1664">
                  <c:v>-1981.3471999999999</c:v>
                </c:pt>
                <c:pt idx="1665">
                  <c:v>-1981.3155999999999</c:v>
                </c:pt>
                <c:pt idx="1666">
                  <c:v>-1981.2818</c:v>
                </c:pt>
                <c:pt idx="1667">
                  <c:v>-1981.2482</c:v>
                </c:pt>
                <c:pt idx="1668">
                  <c:v>-1981.2139999999999</c:v>
                </c:pt>
                <c:pt idx="1669">
                  <c:v>-1981.1794</c:v>
                </c:pt>
                <c:pt idx="1670">
                  <c:v>-1981.1448</c:v>
                </c:pt>
                <c:pt idx="1671">
                  <c:v>-1981.1098</c:v>
                </c:pt>
                <c:pt idx="1672">
                  <c:v>-1981.0741</c:v>
                </c:pt>
                <c:pt idx="1673">
                  <c:v>-1981.0407</c:v>
                </c:pt>
                <c:pt idx="1674">
                  <c:v>-1981.0083</c:v>
                </c:pt>
                <c:pt idx="1675">
                  <c:v>-1980.9764</c:v>
                </c:pt>
                <c:pt idx="1676">
                  <c:v>-1980.9450999999999</c:v>
                </c:pt>
                <c:pt idx="1677">
                  <c:v>-1980.9146000000001</c:v>
                </c:pt>
                <c:pt idx="1678">
                  <c:v>-1980.8887999999999</c:v>
                </c:pt>
                <c:pt idx="1679">
                  <c:v>-1980.8659</c:v>
                </c:pt>
                <c:pt idx="1680">
                  <c:v>-1980.8478</c:v>
                </c:pt>
                <c:pt idx="1681">
                  <c:v>-1980.8334</c:v>
                </c:pt>
                <c:pt idx="1682">
                  <c:v>-1980.8210999999999</c:v>
                </c:pt>
                <c:pt idx="1683">
                  <c:v>-1980.8108</c:v>
                </c:pt>
                <c:pt idx="1684">
                  <c:v>-1980.8036</c:v>
                </c:pt>
                <c:pt idx="1685">
                  <c:v>-1980.7994000000001</c:v>
                </c:pt>
                <c:pt idx="1686">
                  <c:v>-1980.7986000000001</c:v>
                </c:pt>
                <c:pt idx="1687">
                  <c:v>-1980.8004000000001</c:v>
                </c:pt>
                <c:pt idx="1688">
                  <c:v>-1980.8054</c:v>
                </c:pt>
                <c:pt idx="1689">
                  <c:v>-1980.8117999999999</c:v>
                </c:pt>
                <c:pt idx="1690">
                  <c:v>-1980.8216</c:v>
                </c:pt>
                <c:pt idx="1691">
                  <c:v>-1980.8342</c:v>
                </c:pt>
                <c:pt idx="1692">
                  <c:v>-1980.8472999999999</c:v>
                </c:pt>
                <c:pt idx="1693">
                  <c:v>-1980.8615</c:v>
                </c:pt>
                <c:pt idx="1694">
                  <c:v>-1980.8761</c:v>
                </c:pt>
                <c:pt idx="1695">
                  <c:v>-1980.8909000000001</c:v>
                </c:pt>
                <c:pt idx="1696">
                  <c:v>-1980.9070999999999</c:v>
                </c:pt>
                <c:pt idx="1697">
                  <c:v>-1980.9256</c:v>
                </c:pt>
                <c:pt idx="1698">
                  <c:v>-1980.9441999999999</c:v>
                </c:pt>
                <c:pt idx="1699">
                  <c:v>-1980.9643000000001</c:v>
                </c:pt>
                <c:pt idx="1700">
                  <c:v>-1980.9838999999999</c:v>
                </c:pt>
                <c:pt idx="1701">
                  <c:v>-1981.0060000000001</c:v>
                </c:pt>
                <c:pt idx="1702">
                  <c:v>-1981.0277000000001</c:v>
                </c:pt>
                <c:pt idx="1703">
                  <c:v>-1981.0481</c:v>
                </c:pt>
                <c:pt idx="1704">
                  <c:v>-1981.0694000000001</c:v>
                </c:pt>
                <c:pt idx="1705">
                  <c:v>-1981.0902000000001</c:v>
                </c:pt>
                <c:pt idx="1706">
                  <c:v>-1981.1106</c:v>
                </c:pt>
                <c:pt idx="1707">
                  <c:v>-1981.1288999999999</c:v>
                </c:pt>
                <c:pt idx="1708">
                  <c:v>-1981.1482000000001</c:v>
                </c:pt>
                <c:pt idx="1709">
                  <c:v>-1981.1670999999999</c:v>
                </c:pt>
                <c:pt idx="1710">
                  <c:v>-1981.1867</c:v>
                </c:pt>
                <c:pt idx="1711">
                  <c:v>-1981.2048</c:v>
                </c:pt>
                <c:pt idx="1712">
                  <c:v>-1981.221</c:v>
                </c:pt>
                <c:pt idx="1713">
                  <c:v>-1981.2385999999999</c:v>
                </c:pt>
                <c:pt idx="1714">
                  <c:v>-1981.2533000000001</c:v>
                </c:pt>
                <c:pt idx="1715">
                  <c:v>-1981.2673</c:v>
                </c:pt>
                <c:pt idx="1716">
                  <c:v>-1981.2779</c:v>
                </c:pt>
                <c:pt idx="1717">
                  <c:v>-1981.2868000000001</c:v>
                </c:pt>
                <c:pt idx="1718">
                  <c:v>-1981.2962</c:v>
                </c:pt>
                <c:pt idx="1719">
                  <c:v>-1981.3036999999999</c:v>
                </c:pt>
                <c:pt idx="1720">
                  <c:v>-1981.3083999999999</c:v>
                </c:pt>
                <c:pt idx="1721">
                  <c:v>-1981.3123000000001</c:v>
                </c:pt>
                <c:pt idx="1722">
                  <c:v>-1981.3135</c:v>
                </c:pt>
                <c:pt idx="1723">
                  <c:v>-1981.3126</c:v>
                </c:pt>
                <c:pt idx="1724">
                  <c:v>-1981.3113000000001</c:v>
                </c:pt>
                <c:pt idx="1725">
                  <c:v>-1981.3094000000001</c:v>
                </c:pt>
                <c:pt idx="1726">
                  <c:v>-1981.3087</c:v>
                </c:pt>
                <c:pt idx="1727">
                  <c:v>-1981.3054</c:v>
                </c:pt>
                <c:pt idx="1728">
                  <c:v>-1981.3007</c:v>
                </c:pt>
                <c:pt idx="1729">
                  <c:v>-1981.2926</c:v>
                </c:pt>
                <c:pt idx="1730">
                  <c:v>-1981.2835</c:v>
                </c:pt>
                <c:pt idx="1731">
                  <c:v>-1981.2751000000001</c:v>
                </c:pt>
                <c:pt idx="1732">
                  <c:v>-1981.2644</c:v>
                </c:pt>
                <c:pt idx="1733">
                  <c:v>-1981.2535</c:v>
                </c:pt>
                <c:pt idx="1734">
                  <c:v>-1981.2394999999999</c:v>
                </c:pt>
                <c:pt idx="1735">
                  <c:v>-1981.2217000000001</c:v>
                </c:pt>
                <c:pt idx="1736">
                  <c:v>-1981.2021999999999</c:v>
                </c:pt>
                <c:pt idx="1737">
                  <c:v>-1981.1827000000001</c:v>
                </c:pt>
                <c:pt idx="1738">
                  <c:v>-1981.1627000000001</c:v>
                </c:pt>
                <c:pt idx="1739">
                  <c:v>-1981.1420000000001</c:v>
                </c:pt>
                <c:pt idx="1740">
                  <c:v>-1981.1197</c:v>
                </c:pt>
                <c:pt idx="1741">
                  <c:v>-1981.0965000000001</c:v>
                </c:pt>
                <c:pt idx="1742">
                  <c:v>-1981.0743</c:v>
                </c:pt>
                <c:pt idx="1743">
                  <c:v>-1981.0528999999999</c:v>
                </c:pt>
                <c:pt idx="1744">
                  <c:v>-1981.0310999999999</c:v>
                </c:pt>
                <c:pt idx="1745">
                  <c:v>-1981.0099</c:v>
                </c:pt>
                <c:pt idx="1746">
                  <c:v>-1980.9908</c:v>
                </c:pt>
                <c:pt idx="1747">
                  <c:v>-1980.9729</c:v>
                </c:pt>
                <c:pt idx="1748">
                  <c:v>-1980.9575</c:v>
                </c:pt>
                <c:pt idx="1749">
                  <c:v>-1980.9439</c:v>
                </c:pt>
                <c:pt idx="1750">
                  <c:v>-1980.9322</c:v>
                </c:pt>
                <c:pt idx="1751">
                  <c:v>-1980.9241</c:v>
                </c:pt>
                <c:pt idx="1752">
                  <c:v>-1980.9169999999999</c:v>
                </c:pt>
                <c:pt idx="1753">
                  <c:v>-1980.9084</c:v>
                </c:pt>
                <c:pt idx="1754">
                  <c:v>-1980.8979999999999</c:v>
                </c:pt>
                <c:pt idx="1755">
                  <c:v>-1980.8869999999999</c:v>
                </c:pt>
                <c:pt idx="1756">
                  <c:v>-1980.8766000000001</c:v>
                </c:pt>
                <c:pt idx="1757">
                  <c:v>-1980.8689999999999</c:v>
                </c:pt>
                <c:pt idx="1758">
                  <c:v>-1980.8619000000001</c:v>
                </c:pt>
                <c:pt idx="1759">
                  <c:v>-1980.8547000000001</c:v>
                </c:pt>
                <c:pt idx="1760">
                  <c:v>-1980.8483000000001</c:v>
                </c:pt>
                <c:pt idx="1761">
                  <c:v>-1980.8422</c:v>
                </c:pt>
                <c:pt idx="1762">
                  <c:v>-1980.8368</c:v>
                </c:pt>
                <c:pt idx="1763">
                  <c:v>-1980.8305</c:v>
                </c:pt>
                <c:pt idx="1764">
                  <c:v>-1980.8236999999999</c:v>
                </c:pt>
                <c:pt idx="1765">
                  <c:v>-1980.8162</c:v>
                </c:pt>
                <c:pt idx="1766">
                  <c:v>-1980.8056999999999</c:v>
                </c:pt>
                <c:pt idx="1767">
                  <c:v>-1980.7945</c:v>
                </c:pt>
                <c:pt idx="1768">
                  <c:v>-1980.7833000000001</c:v>
                </c:pt>
                <c:pt idx="1769">
                  <c:v>-1980.7737999999999</c:v>
                </c:pt>
                <c:pt idx="1770">
                  <c:v>-1980.7647999999999</c:v>
                </c:pt>
                <c:pt idx="1771">
                  <c:v>-1980.7553</c:v>
                </c:pt>
                <c:pt idx="1772">
                  <c:v>-1980.7456999999999</c:v>
                </c:pt>
                <c:pt idx="1773">
                  <c:v>-1980.7340999999999</c:v>
                </c:pt>
                <c:pt idx="1774">
                  <c:v>-1980.7212999999999</c:v>
                </c:pt>
                <c:pt idx="1775">
                  <c:v>-1980.7089000000001</c:v>
                </c:pt>
                <c:pt idx="1776">
                  <c:v>-1980.6950999999999</c:v>
                </c:pt>
                <c:pt idx="1777">
                  <c:v>-1980.6822999999999</c:v>
                </c:pt>
                <c:pt idx="1778">
                  <c:v>-1980.6706999999999</c:v>
                </c:pt>
                <c:pt idx="1779">
                  <c:v>-1980.6574000000001</c:v>
                </c:pt>
                <c:pt idx="1780">
                  <c:v>-1980.6476</c:v>
                </c:pt>
                <c:pt idx="1781">
                  <c:v>-1980.6415</c:v>
                </c:pt>
                <c:pt idx="1782">
                  <c:v>-1980.6351999999999</c:v>
                </c:pt>
                <c:pt idx="1783">
                  <c:v>-1980.6298999999999</c:v>
                </c:pt>
                <c:pt idx="1784">
                  <c:v>-1980.6259</c:v>
                </c:pt>
                <c:pt idx="1785">
                  <c:v>-1980.6205</c:v>
                </c:pt>
                <c:pt idx="1786">
                  <c:v>-1980.6152</c:v>
                </c:pt>
                <c:pt idx="1787">
                  <c:v>-1980.6134</c:v>
                </c:pt>
                <c:pt idx="1788">
                  <c:v>-1980.6125999999999</c:v>
                </c:pt>
                <c:pt idx="1789">
                  <c:v>-1980.6131</c:v>
                </c:pt>
                <c:pt idx="1790">
                  <c:v>-1980.6161</c:v>
                </c:pt>
                <c:pt idx="1791">
                  <c:v>-1980.6188999999999</c:v>
                </c:pt>
                <c:pt idx="1792">
                  <c:v>-1980.6234999999999</c:v>
                </c:pt>
                <c:pt idx="1793">
                  <c:v>-1980.6311000000001</c:v>
                </c:pt>
                <c:pt idx="1794">
                  <c:v>-1980.6418000000001</c:v>
                </c:pt>
                <c:pt idx="1795">
                  <c:v>-1980.6531</c:v>
                </c:pt>
                <c:pt idx="1796">
                  <c:v>-1980.6674</c:v>
                </c:pt>
                <c:pt idx="1797">
                  <c:v>-1980.6847</c:v>
                </c:pt>
                <c:pt idx="1798">
                  <c:v>-1980.7031999999999</c:v>
                </c:pt>
                <c:pt idx="1799">
                  <c:v>-1980.7231999999999</c:v>
                </c:pt>
                <c:pt idx="1800">
                  <c:v>-1980.7428</c:v>
                </c:pt>
                <c:pt idx="1801">
                  <c:v>-1980.7627</c:v>
                </c:pt>
                <c:pt idx="1802">
                  <c:v>-1980.7826</c:v>
                </c:pt>
                <c:pt idx="1803">
                  <c:v>-1980.8009999999999</c:v>
                </c:pt>
                <c:pt idx="1804">
                  <c:v>-1980.8202000000001</c:v>
                </c:pt>
                <c:pt idx="1805">
                  <c:v>-1980.8427999999999</c:v>
                </c:pt>
                <c:pt idx="1806">
                  <c:v>-1980.8639000000001</c:v>
                </c:pt>
                <c:pt idx="1807">
                  <c:v>-1980.8862999999999</c:v>
                </c:pt>
                <c:pt idx="1808">
                  <c:v>-1980.9097999999999</c:v>
                </c:pt>
                <c:pt idx="1809">
                  <c:v>-1980.9346</c:v>
                </c:pt>
                <c:pt idx="1810">
                  <c:v>-1980.9591</c:v>
                </c:pt>
                <c:pt idx="1811">
                  <c:v>-1980.9839999999999</c:v>
                </c:pt>
                <c:pt idx="1812">
                  <c:v>-1981.0096000000001</c:v>
                </c:pt>
                <c:pt idx="1813">
                  <c:v>-1981.0344</c:v>
                </c:pt>
                <c:pt idx="1814">
                  <c:v>-1981.0567000000001</c:v>
                </c:pt>
                <c:pt idx="1815">
                  <c:v>-1981.0781999999999</c:v>
                </c:pt>
                <c:pt idx="1816">
                  <c:v>-1981.0989999999999</c:v>
                </c:pt>
                <c:pt idx="1817">
                  <c:v>-1981.1194</c:v>
                </c:pt>
                <c:pt idx="1818">
                  <c:v>-1981.1369999999999</c:v>
                </c:pt>
                <c:pt idx="1819">
                  <c:v>-1981.1528000000001</c:v>
                </c:pt>
                <c:pt idx="1820">
                  <c:v>-1981.1674</c:v>
                </c:pt>
                <c:pt idx="1821">
                  <c:v>-1981.1813999999999</c:v>
                </c:pt>
                <c:pt idx="1822">
                  <c:v>-1981.1922999999999</c:v>
                </c:pt>
                <c:pt idx="1823">
                  <c:v>-1981.2025000000001</c:v>
                </c:pt>
                <c:pt idx="1824">
                  <c:v>-1981.2112999999999</c:v>
                </c:pt>
                <c:pt idx="1825">
                  <c:v>-1981.2189000000001</c:v>
                </c:pt>
                <c:pt idx="1826">
                  <c:v>-1981.2261000000001</c:v>
                </c:pt>
                <c:pt idx="1827">
                  <c:v>-1981.2321999999999</c:v>
                </c:pt>
                <c:pt idx="1828">
                  <c:v>-1981.2384</c:v>
                </c:pt>
                <c:pt idx="1829">
                  <c:v>-1981.2438</c:v>
                </c:pt>
                <c:pt idx="1830">
                  <c:v>-1981.248</c:v>
                </c:pt>
                <c:pt idx="1831">
                  <c:v>-1981.2506000000001</c:v>
                </c:pt>
                <c:pt idx="1832">
                  <c:v>-1981.2551000000001</c:v>
                </c:pt>
                <c:pt idx="1833">
                  <c:v>-1981.2596000000001</c:v>
                </c:pt>
                <c:pt idx="1834">
                  <c:v>-1981.2632000000001</c:v>
                </c:pt>
                <c:pt idx="1835">
                  <c:v>-1981.2662</c:v>
                </c:pt>
                <c:pt idx="1836">
                  <c:v>-1981.2699</c:v>
                </c:pt>
                <c:pt idx="1837">
                  <c:v>-1981.2756999999999</c:v>
                </c:pt>
                <c:pt idx="1838">
                  <c:v>-1981.2796000000001</c:v>
                </c:pt>
                <c:pt idx="1839">
                  <c:v>-1981.2845</c:v>
                </c:pt>
                <c:pt idx="1840">
                  <c:v>-1981.2893999999999</c:v>
                </c:pt>
                <c:pt idx="1841">
                  <c:v>-1981.2963999999999</c:v>
                </c:pt>
                <c:pt idx="1842">
                  <c:v>-1981.3050000000001</c:v>
                </c:pt>
                <c:pt idx="1843">
                  <c:v>-1981.3135</c:v>
                </c:pt>
                <c:pt idx="1844">
                  <c:v>-1981.3239000000001</c:v>
                </c:pt>
                <c:pt idx="1845">
                  <c:v>-1981.3352</c:v>
                </c:pt>
                <c:pt idx="1846">
                  <c:v>-1981.3487</c:v>
                </c:pt>
                <c:pt idx="1847">
                  <c:v>-1981.3652</c:v>
                </c:pt>
                <c:pt idx="1848">
                  <c:v>-1981.3816999999999</c:v>
                </c:pt>
                <c:pt idx="1849">
                  <c:v>-1981.3987</c:v>
                </c:pt>
                <c:pt idx="1850">
                  <c:v>-1981.4159</c:v>
                </c:pt>
                <c:pt idx="1851">
                  <c:v>-1981.4341999999999</c:v>
                </c:pt>
                <c:pt idx="1852">
                  <c:v>-1981.4534000000001</c:v>
                </c:pt>
                <c:pt idx="1853">
                  <c:v>-1981.4708000000001</c:v>
                </c:pt>
                <c:pt idx="1854">
                  <c:v>-1981.4881</c:v>
                </c:pt>
                <c:pt idx="1855">
                  <c:v>-1981.5043000000001</c:v>
                </c:pt>
                <c:pt idx="1856">
                  <c:v>-1981.5178000000001</c:v>
                </c:pt>
                <c:pt idx="1857">
                  <c:v>-1981.5273999999999</c:v>
                </c:pt>
                <c:pt idx="1858">
                  <c:v>-1981.5332000000001</c:v>
                </c:pt>
                <c:pt idx="1859">
                  <c:v>-1981.5337999999999</c:v>
                </c:pt>
                <c:pt idx="1860">
                  <c:v>-1981.5317</c:v>
                </c:pt>
                <c:pt idx="1861">
                  <c:v>-1981.5266999999999</c:v>
                </c:pt>
                <c:pt idx="1862">
                  <c:v>-1981.5173</c:v>
                </c:pt>
                <c:pt idx="1863">
                  <c:v>-1981.5042000000001</c:v>
                </c:pt>
                <c:pt idx="1864">
                  <c:v>-1981.4893999999999</c:v>
                </c:pt>
                <c:pt idx="1865">
                  <c:v>-1981.4711</c:v>
                </c:pt>
                <c:pt idx="1866">
                  <c:v>-1981.4505999999999</c:v>
                </c:pt>
                <c:pt idx="1867">
                  <c:v>-1981.4275</c:v>
                </c:pt>
                <c:pt idx="1868">
                  <c:v>-1981.4029</c:v>
                </c:pt>
                <c:pt idx="1869">
                  <c:v>-1981.3733</c:v>
                </c:pt>
                <c:pt idx="1870">
                  <c:v>-1981.3424</c:v>
                </c:pt>
                <c:pt idx="1871">
                  <c:v>-1981.3095000000001</c:v>
                </c:pt>
                <c:pt idx="1872">
                  <c:v>-1981.2771</c:v>
                </c:pt>
                <c:pt idx="1873">
                  <c:v>-1981.2446</c:v>
                </c:pt>
                <c:pt idx="1874">
                  <c:v>-1981.2107000000001</c:v>
                </c:pt>
                <c:pt idx="1875">
                  <c:v>-1981.1749</c:v>
                </c:pt>
                <c:pt idx="1876">
                  <c:v>-1981.1392000000001</c:v>
                </c:pt>
                <c:pt idx="1877">
                  <c:v>-1981.1017999999999</c:v>
                </c:pt>
                <c:pt idx="1878">
                  <c:v>-1981.0655999999999</c:v>
                </c:pt>
                <c:pt idx="1879">
                  <c:v>-1981.0315000000001</c:v>
                </c:pt>
                <c:pt idx="1880">
                  <c:v>-1981.0001</c:v>
                </c:pt>
                <c:pt idx="1881">
                  <c:v>-1980.9728</c:v>
                </c:pt>
                <c:pt idx="1882">
                  <c:v>-1980.9471000000001</c:v>
                </c:pt>
                <c:pt idx="1883">
                  <c:v>-1980.9251999999999</c:v>
                </c:pt>
                <c:pt idx="1884">
                  <c:v>-1980.9028000000001</c:v>
                </c:pt>
                <c:pt idx="1885">
                  <c:v>-1980.8827000000001</c:v>
                </c:pt>
                <c:pt idx="1886">
                  <c:v>-1980.8642</c:v>
                </c:pt>
                <c:pt idx="1887">
                  <c:v>-1980.8476000000001</c:v>
                </c:pt>
                <c:pt idx="1888">
                  <c:v>-1980.8336999999999</c:v>
                </c:pt>
                <c:pt idx="1889">
                  <c:v>-1980.8212000000001</c:v>
                </c:pt>
                <c:pt idx="1890">
                  <c:v>-1980.8134</c:v>
                </c:pt>
                <c:pt idx="1891">
                  <c:v>-1980.8090999999999</c:v>
                </c:pt>
                <c:pt idx="1892">
                  <c:v>-1980.808</c:v>
                </c:pt>
                <c:pt idx="1893">
                  <c:v>-1980.8085000000001</c:v>
                </c:pt>
                <c:pt idx="1894">
                  <c:v>-1980.8099</c:v>
                </c:pt>
                <c:pt idx="1895">
                  <c:v>-1980.8106</c:v>
                </c:pt>
                <c:pt idx="1896">
                  <c:v>-1980.8128999999999</c:v>
                </c:pt>
                <c:pt idx="1897">
                  <c:v>-1980.8177000000001</c:v>
                </c:pt>
                <c:pt idx="1898">
                  <c:v>-1980.8235</c:v>
                </c:pt>
                <c:pt idx="1899">
                  <c:v>-1980.8296</c:v>
                </c:pt>
                <c:pt idx="1900">
                  <c:v>-1980.8366000000001</c:v>
                </c:pt>
                <c:pt idx="1901">
                  <c:v>-1980.8426999999999</c:v>
                </c:pt>
                <c:pt idx="1902">
                  <c:v>-1980.8477</c:v>
                </c:pt>
                <c:pt idx="1903">
                  <c:v>-1980.8549</c:v>
                </c:pt>
                <c:pt idx="1904">
                  <c:v>-1980.8611000000001</c:v>
                </c:pt>
                <c:pt idx="1905">
                  <c:v>-1980.866</c:v>
                </c:pt>
                <c:pt idx="1906">
                  <c:v>-1980.8685</c:v>
                </c:pt>
                <c:pt idx="1907">
                  <c:v>-1980.8695</c:v>
                </c:pt>
                <c:pt idx="1908">
                  <c:v>-1980.87</c:v>
                </c:pt>
                <c:pt idx="1909">
                  <c:v>-1980.8710000000001</c:v>
                </c:pt>
                <c:pt idx="1910">
                  <c:v>-1980.8696</c:v>
                </c:pt>
                <c:pt idx="1911">
                  <c:v>-1980.8687</c:v>
                </c:pt>
                <c:pt idx="1912">
                  <c:v>-1980.8679999999999</c:v>
                </c:pt>
                <c:pt idx="1913">
                  <c:v>-1980.8662999999999</c:v>
                </c:pt>
                <c:pt idx="1914">
                  <c:v>-1980.8657000000001</c:v>
                </c:pt>
                <c:pt idx="1915">
                  <c:v>-1980.8666000000001</c:v>
                </c:pt>
                <c:pt idx="1916">
                  <c:v>-1980.8697</c:v>
                </c:pt>
                <c:pt idx="1917">
                  <c:v>-1980.8737000000001</c:v>
                </c:pt>
                <c:pt idx="1918">
                  <c:v>-1980.8786</c:v>
                </c:pt>
                <c:pt idx="1919">
                  <c:v>-1980.8843999999999</c:v>
                </c:pt>
                <c:pt idx="1920">
                  <c:v>-1980.8941</c:v>
                </c:pt>
                <c:pt idx="1921">
                  <c:v>-1980.9045000000001</c:v>
                </c:pt>
                <c:pt idx="1922">
                  <c:v>-1980.9155000000001</c:v>
                </c:pt>
                <c:pt idx="1923">
                  <c:v>-1980.9304</c:v>
                </c:pt>
                <c:pt idx="1924">
                  <c:v>-1980.9445000000001</c:v>
                </c:pt>
                <c:pt idx="1925">
                  <c:v>-1980.9585</c:v>
                </c:pt>
                <c:pt idx="1926">
                  <c:v>-1980.9712999999999</c:v>
                </c:pt>
                <c:pt idx="1927">
                  <c:v>-1980.9847</c:v>
                </c:pt>
                <c:pt idx="1928">
                  <c:v>-1980.9983999999999</c:v>
                </c:pt>
                <c:pt idx="1929">
                  <c:v>-1981.0121999999999</c:v>
                </c:pt>
                <c:pt idx="1930">
                  <c:v>-1981.0233000000001</c:v>
                </c:pt>
                <c:pt idx="1931">
                  <c:v>-1981.0340000000001</c:v>
                </c:pt>
                <c:pt idx="1932">
                  <c:v>-1981.0440000000001</c:v>
                </c:pt>
                <c:pt idx="1933">
                  <c:v>-1981.0526</c:v>
                </c:pt>
                <c:pt idx="1934">
                  <c:v>-1981.0589</c:v>
                </c:pt>
                <c:pt idx="1935">
                  <c:v>-1981.0654</c:v>
                </c:pt>
                <c:pt idx="1936">
                  <c:v>-1981.0708999999999</c:v>
                </c:pt>
                <c:pt idx="1937">
                  <c:v>-1981.0739000000001</c:v>
                </c:pt>
                <c:pt idx="1938">
                  <c:v>-1981.0763999999999</c:v>
                </c:pt>
                <c:pt idx="1939">
                  <c:v>-1981.0772999999999</c:v>
                </c:pt>
                <c:pt idx="1940">
                  <c:v>-1981.0753999999999</c:v>
                </c:pt>
                <c:pt idx="1941">
                  <c:v>-1981.0714</c:v>
                </c:pt>
                <c:pt idx="1942">
                  <c:v>-1981.0646999999999</c:v>
                </c:pt>
                <c:pt idx="1943">
                  <c:v>-1981.0561</c:v>
                </c:pt>
                <c:pt idx="1944">
                  <c:v>-1981.0474999999999</c:v>
                </c:pt>
                <c:pt idx="1945">
                  <c:v>-1981.0371</c:v>
                </c:pt>
                <c:pt idx="1946">
                  <c:v>-1981.0287000000001</c:v>
                </c:pt>
                <c:pt idx="1947">
                  <c:v>-1981.0205000000001</c:v>
                </c:pt>
                <c:pt idx="1948">
                  <c:v>-1981.0111999999999</c:v>
                </c:pt>
                <c:pt idx="1949">
                  <c:v>-1980.9994999999999</c:v>
                </c:pt>
                <c:pt idx="1950">
                  <c:v>-1980.9869000000001</c:v>
                </c:pt>
                <c:pt idx="1951">
                  <c:v>-1980.9724000000001</c:v>
                </c:pt>
                <c:pt idx="1952">
                  <c:v>-1980.9594999999999</c:v>
                </c:pt>
                <c:pt idx="1953">
                  <c:v>-1980.9474</c:v>
                </c:pt>
                <c:pt idx="1954">
                  <c:v>-1980.9353000000001</c:v>
                </c:pt>
                <c:pt idx="1955">
                  <c:v>-1980.9201</c:v>
                </c:pt>
                <c:pt idx="1956">
                  <c:v>-1980.9066</c:v>
                </c:pt>
                <c:pt idx="1957">
                  <c:v>-1980.8932</c:v>
                </c:pt>
                <c:pt idx="1958">
                  <c:v>-1980.8805</c:v>
                </c:pt>
                <c:pt idx="1959">
                  <c:v>-1980.8664000000001</c:v>
                </c:pt>
                <c:pt idx="1960">
                  <c:v>-1980.8525999999999</c:v>
                </c:pt>
                <c:pt idx="1961">
                  <c:v>-1980.8402000000001</c:v>
                </c:pt>
                <c:pt idx="1962">
                  <c:v>-1980.8291999999999</c:v>
                </c:pt>
                <c:pt idx="1963">
                  <c:v>-1980.8163999999999</c:v>
                </c:pt>
                <c:pt idx="1964">
                  <c:v>-1980.8062</c:v>
                </c:pt>
                <c:pt idx="1965">
                  <c:v>-1980.7981</c:v>
                </c:pt>
                <c:pt idx="1966">
                  <c:v>-1980.7934</c:v>
                </c:pt>
                <c:pt idx="1967">
                  <c:v>-1980.7920999999999</c:v>
                </c:pt>
                <c:pt idx="1968">
                  <c:v>-1980.7927</c:v>
                </c:pt>
                <c:pt idx="1969">
                  <c:v>-1980.7954</c:v>
                </c:pt>
                <c:pt idx="1970">
                  <c:v>-1980.8013000000001</c:v>
                </c:pt>
                <c:pt idx="1971">
                  <c:v>-1980.808</c:v>
                </c:pt>
                <c:pt idx="1972">
                  <c:v>-1980.8150000000001</c:v>
                </c:pt>
                <c:pt idx="1973">
                  <c:v>-1980.8232</c:v>
                </c:pt>
                <c:pt idx="1974">
                  <c:v>-1980.8307</c:v>
                </c:pt>
                <c:pt idx="1975">
                  <c:v>-1980.8390999999999</c:v>
                </c:pt>
                <c:pt idx="1976">
                  <c:v>-1980.8453999999999</c:v>
                </c:pt>
                <c:pt idx="1977">
                  <c:v>-1980.8542</c:v>
                </c:pt>
                <c:pt idx="1978">
                  <c:v>-1980.8648000000001</c:v>
                </c:pt>
                <c:pt idx="1979">
                  <c:v>-1980.8755000000001</c:v>
                </c:pt>
                <c:pt idx="1980">
                  <c:v>-1980.8851</c:v>
                </c:pt>
                <c:pt idx="1981">
                  <c:v>-1980.8956000000001</c:v>
                </c:pt>
                <c:pt idx="1982">
                  <c:v>-1980.9052999999999</c:v>
                </c:pt>
                <c:pt idx="1983">
                  <c:v>-1980.9141999999999</c:v>
                </c:pt>
                <c:pt idx="1984">
                  <c:v>-1980.923</c:v>
                </c:pt>
                <c:pt idx="1985">
                  <c:v>-1980.932</c:v>
                </c:pt>
                <c:pt idx="1986">
                  <c:v>-1980.9382000000001</c:v>
                </c:pt>
                <c:pt idx="1987">
                  <c:v>-1980.9436000000001</c:v>
                </c:pt>
                <c:pt idx="1988">
                  <c:v>-1980.9485999999999</c:v>
                </c:pt>
                <c:pt idx="1989">
                  <c:v>-1980.9528</c:v>
                </c:pt>
                <c:pt idx="1990">
                  <c:v>-1980.9537</c:v>
                </c:pt>
                <c:pt idx="1991">
                  <c:v>-1980.9516000000001</c:v>
                </c:pt>
                <c:pt idx="1992">
                  <c:v>-1980.9474</c:v>
                </c:pt>
                <c:pt idx="1993">
                  <c:v>-1980.9390000000001</c:v>
                </c:pt>
                <c:pt idx="1994">
                  <c:v>-1980.9295</c:v>
                </c:pt>
                <c:pt idx="1995">
                  <c:v>-1980.9186</c:v>
                </c:pt>
                <c:pt idx="1996">
                  <c:v>-1980.9046000000001</c:v>
                </c:pt>
                <c:pt idx="1997">
                  <c:v>-1980.8914</c:v>
                </c:pt>
                <c:pt idx="1998">
                  <c:v>-1980.877</c:v>
                </c:pt>
                <c:pt idx="1999">
                  <c:v>-1980.8634999999999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50-564A-A475-3C380E93A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'200'!$T$38:$T$2038</c:f>
              <c:numCache>
                <c:formatCode>0.00E+00</c:formatCode>
                <c:ptCount val="2001"/>
                <c:pt idx="0">
                  <c:v>-2001.6279</c:v>
                </c:pt>
                <c:pt idx="1">
                  <c:v>-2001.6629</c:v>
                </c:pt>
                <c:pt idx="2">
                  <c:v>-2001.6945000000001</c:v>
                </c:pt>
                <c:pt idx="3">
                  <c:v>-2001.7252000000001</c:v>
                </c:pt>
                <c:pt idx="4">
                  <c:v>-2001.7520999999999</c:v>
                </c:pt>
                <c:pt idx="5">
                  <c:v>-2001.7738999999999</c:v>
                </c:pt>
                <c:pt idx="6">
                  <c:v>-2001.7911999999999</c:v>
                </c:pt>
                <c:pt idx="7">
                  <c:v>-2001.8068000000001</c:v>
                </c:pt>
                <c:pt idx="8">
                  <c:v>-2001.8182999999999</c:v>
                </c:pt>
                <c:pt idx="9">
                  <c:v>-2001.8230000000001</c:v>
                </c:pt>
                <c:pt idx="10">
                  <c:v>-2001.8223</c:v>
                </c:pt>
                <c:pt idx="11">
                  <c:v>-2001.8172</c:v>
                </c:pt>
                <c:pt idx="12">
                  <c:v>-2001.8072999999999</c:v>
                </c:pt>
                <c:pt idx="13">
                  <c:v>-2001.7909999999999</c:v>
                </c:pt>
                <c:pt idx="14">
                  <c:v>-2001.7693999999999</c:v>
                </c:pt>
                <c:pt idx="15">
                  <c:v>-2001.7431999999999</c:v>
                </c:pt>
                <c:pt idx="16">
                  <c:v>-2001.7107000000001</c:v>
                </c:pt>
                <c:pt idx="17">
                  <c:v>-2001.6738</c:v>
                </c:pt>
                <c:pt idx="18">
                  <c:v>-2001.6338000000001</c:v>
                </c:pt>
                <c:pt idx="19">
                  <c:v>-2001.5877</c:v>
                </c:pt>
                <c:pt idx="20">
                  <c:v>-2001.5364</c:v>
                </c:pt>
                <c:pt idx="21">
                  <c:v>-2001.4811999999999</c:v>
                </c:pt>
                <c:pt idx="22">
                  <c:v>-2001.4245000000001</c:v>
                </c:pt>
                <c:pt idx="23">
                  <c:v>-2001.3641</c:v>
                </c:pt>
                <c:pt idx="24">
                  <c:v>-2001.3012000000001</c:v>
                </c:pt>
                <c:pt idx="25">
                  <c:v>-2001.2375999999999</c:v>
                </c:pt>
                <c:pt idx="26">
                  <c:v>-2001.1736000000001</c:v>
                </c:pt>
                <c:pt idx="27">
                  <c:v>-2001.1079999999999</c:v>
                </c:pt>
                <c:pt idx="28">
                  <c:v>-2001.0434</c:v>
                </c:pt>
                <c:pt idx="29">
                  <c:v>-2000.981</c:v>
                </c:pt>
                <c:pt idx="30">
                  <c:v>-2000.9193</c:v>
                </c:pt>
                <c:pt idx="31">
                  <c:v>-2000.8601000000001</c:v>
                </c:pt>
                <c:pt idx="32">
                  <c:v>-2000.8061</c:v>
                </c:pt>
                <c:pt idx="33">
                  <c:v>-2000.7561000000001</c:v>
                </c:pt>
                <c:pt idx="34">
                  <c:v>-2000.71</c:v>
                </c:pt>
                <c:pt idx="35">
                  <c:v>-2000.6713999999999</c:v>
                </c:pt>
                <c:pt idx="36">
                  <c:v>-2000.6403</c:v>
                </c:pt>
                <c:pt idx="37">
                  <c:v>-2000.6149</c:v>
                </c:pt>
                <c:pt idx="38">
                  <c:v>-2000.5972999999999</c:v>
                </c:pt>
                <c:pt idx="39">
                  <c:v>-2000.5853</c:v>
                </c:pt>
                <c:pt idx="40">
                  <c:v>-2000.5822000000001</c:v>
                </c:pt>
                <c:pt idx="41">
                  <c:v>-2000.586</c:v>
                </c:pt>
                <c:pt idx="42">
                  <c:v>-2000.5978</c:v>
                </c:pt>
                <c:pt idx="43">
                  <c:v>-2000.6189999999999</c:v>
                </c:pt>
                <c:pt idx="44">
                  <c:v>-2000.6465000000001</c:v>
                </c:pt>
                <c:pt idx="45">
                  <c:v>-2000.6793</c:v>
                </c:pt>
                <c:pt idx="46">
                  <c:v>-2000.7163</c:v>
                </c:pt>
                <c:pt idx="47">
                  <c:v>-2000.7589</c:v>
                </c:pt>
                <c:pt idx="48">
                  <c:v>-2000.8049000000001</c:v>
                </c:pt>
                <c:pt idx="49">
                  <c:v>-2000.8544999999999</c:v>
                </c:pt>
                <c:pt idx="50">
                  <c:v>-2000.9074000000001</c:v>
                </c:pt>
                <c:pt idx="51">
                  <c:v>-2000.9622999999999</c:v>
                </c:pt>
                <c:pt idx="52">
                  <c:v>-2001.019</c:v>
                </c:pt>
                <c:pt idx="53">
                  <c:v>-2001.0762999999999</c:v>
                </c:pt>
                <c:pt idx="54">
                  <c:v>-2001.1333999999999</c:v>
                </c:pt>
                <c:pt idx="55">
                  <c:v>-2001.1890000000001</c:v>
                </c:pt>
                <c:pt idx="56">
                  <c:v>-2001.2430999999999</c:v>
                </c:pt>
                <c:pt idx="57">
                  <c:v>-2001.2958000000001</c:v>
                </c:pt>
                <c:pt idx="58">
                  <c:v>-2001.3445999999999</c:v>
                </c:pt>
                <c:pt idx="59">
                  <c:v>-2001.3903</c:v>
                </c:pt>
                <c:pt idx="60">
                  <c:v>-2001.4321</c:v>
                </c:pt>
                <c:pt idx="61">
                  <c:v>-2001.4711</c:v>
                </c:pt>
                <c:pt idx="62">
                  <c:v>-2001.5066999999999</c:v>
                </c:pt>
                <c:pt idx="63">
                  <c:v>-2001.5383999999999</c:v>
                </c:pt>
                <c:pt idx="64">
                  <c:v>-2001.5650000000001</c:v>
                </c:pt>
                <c:pt idx="65">
                  <c:v>-2001.5898999999999</c:v>
                </c:pt>
                <c:pt idx="66">
                  <c:v>-2001.6079999999999</c:v>
                </c:pt>
                <c:pt idx="67">
                  <c:v>-2001.6244999999999</c:v>
                </c:pt>
                <c:pt idx="68">
                  <c:v>-2001.6380999999999</c:v>
                </c:pt>
                <c:pt idx="69">
                  <c:v>-2001.6483000000001</c:v>
                </c:pt>
                <c:pt idx="70">
                  <c:v>-2001.6556</c:v>
                </c:pt>
                <c:pt idx="71">
                  <c:v>-2001.6597999999999</c:v>
                </c:pt>
                <c:pt idx="72">
                  <c:v>-2001.6590000000001</c:v>
                </c:pt>
                <c:pt idx="73">
                  <c:v>-2001.6555000000001</c:v>
                </c:pt>
                <c:pt idx="74">
                  <c:v>-2001.6501000000001</c:v>
                </c:pt>
                <c:pt idx="75">
                  <c:v>-2001.6395</c:v>
                </c:pt>
                <c:pt idx="76">
                  <c:v>-2001.6285</c:v>
                </c:pt>
                <c:pt idx="77">
                  <c:v>-2001.6171999999999</c:v>
                </c:pt>
                <c:pt idx="78">
                  <c:v>-2001.6031</c:v>
                </c:pt>
                <c:pt idx="79">
                  <c:v>-2001.5857000000001</c:v>
                </c:pt>
                <c:pt idx="80">
                  <c:v>-2001.5663999999999</c:v>
                </c:pt>
                <c:pt idx="81">
                  <c:v>-2001.5458000000001</c:v>
                </c:pt>
                <c:pt idx="82">
                  <c:v>-2001.5241000000001</c:v>
                </c:pt>
                <c:pt idx="83">
                  <c:v>-2001.5011999999999</c:v>
                </c:pt>
                <c:pt idx="84">
                  <c:v>-2001.4762000000001</c:v>
                </c:pt>
                <c:pt idx="85">
                  <c:v>-2001.45</c:v>
                </c:pt>
                <c:pt idx="86">
                  <c:v>-2001.4218000000001</c:v>
                </c:pt>
                <c:pt idx="87">
                  <c:v>-2001.3924</c:v>
                </c:pt>
                <c:pt idx="88">
                  <c:v>-2001.3639000000001</c:v>
                </c:pt>
                <c:pt idx="89">
                  <c:v>-2001.3353</c:v>
                </c:pt>
                <c:pt idx="90">
                  <c:v>-2001.3072</c:v>
                </c:pt>
                <c:pt idx="91">
                  <c:v>-2001.2779</c:v>
                </c:pt>
                <c:pt idx="92">
                  <c:v>-2001.2473</c:v>
                </c:pt>
                <c:pt idx="93">
                  <c:v>-2001.2204999999999</c:v>
                </c:pt>
                <c:pt idx="94">
                  <c:v>-2001.1956</c:v>
                </c:pt>
                <c:pt idx="95">
                  <c:v>-2001.1729</c:v>
                </c:pt>
                <c:pt idx="96">
                  <c:v>-2001.1519000000001</c:v>
                </c:pt>
                <c:pt idx="97">
                  <c:v>-2001.1332</c:v>
                </c:pt>
                <c:pt idx="98">
                  <c:v>-2001.1171999999999</c:v>
                </c:pt>
                <c:pt idx="99">
                  <c:v>-2001.1045999999999</c:v>
                </c:pt>
                <c:pt idx="100">
                  <c:v>-2001.0956000000001</c:v>
                </c:pt>
                <c:pt idx="101">
                  <c:v>-2001.0884000000001</c:v>
                </c:pt>
                <c:pt idx="102">
                  <c:v>-2001.0852</c:v>
                </c:pt>
                <c:pt idx="103">
                  <c:v>-2001.0838000000001</c:v>
                </c:pt>
                <c:pt idx="104">
                  <c:v>-2001.0842</c:v>
                </c:pt>
                <c:pt idx="105">
                  <c:v>-2001.0866000000001</c:v>
                </c:pt>
                <c:pt idx="106">
                  <c:v>-2001.0903000000001</c:v>
                </c:pt>
                <c:pt idx="107">
                  <c:v>-2001.0936999999999</c:v>
                </c:pt>
                <c:pt idx="108">
                  <c:v>-2001.0993000000001</c:v>
                </c:pt>
                <c:pt idx="109">
                  <c:v>-2001.1059</c:v>
                </c:pt>
                <c:pt idx="110">
                  <c:v>-2001.1123</c:v>
                </c:pt>
                <c:pt idx="111">
                  <c:v>-2001.1203</c:v>
                </c:pt>
                <c:pt idx="112">
                  <c:v>-2001.1270999999999</c:v>
                </c:pt>
                <c:pt idx="113">
                  <c:v>-2001.1323</c:v>
                </c:pt>
                <c:pt idx="114">
                  <c:v>-2001.1351999999999</c:v>
                </c:pt>
                <c:pt idx="115">
                  <c:v>-2001.1357</c:v>
                </c:pt>
                <c:pt idx="116">
                  <c:v>-2001.1359</c:v>
                </c:pt>
                <c:pt idx="117">
                  <c:v>-2001.1319000000001</c:v>
                </c:pt>
                <c:pt idx="118">
                  <c:v>-2001.1276</c:v>
                </c:pt>
                <c:pt idx="119">
                  <c:v>-2001.1216999999999</c:v>
                </c:pt>
                <c:pt idx="120">
                  <c:v>-2001.1143999999999</c:v>
                </c:pt>
                <c:pt idx="121">
                  <c:v>-2001.1097</c:v>
                </c:pt>
                <c:pt idx="122">
                  <c:v>-2001.1039000000001</c:v>
                </c:pt>
                <c:pt idx="123">
                  <c:v>-2001.0976000000001</c:v>
                </c:pt>
                <c:pt idx="124">
                  <c:v>-2001.0949000000001</c:v>
                </c:pt>
                <c:pt idx="125">
                  <c:v>-2001.0930000000001</c:v>
                </c:pt>
                <c:pt idx="126">
                  <c:v>-2001.0935999999999</c:v>
                </c:pt>
                <c:pt idx="127">
                  <c:v>-2001.0949000000001</c:v>
                </c:pt>
                <c:pt idx="128">
                  <c:v>-2001.0968</c:v>
                </c:pt>
                <c:pt idx="129">
                  <c:v>-2001.1006</c:v>
                </c:pt>
                <c:pt idx="130">
                  <c:v>-2001.1057000000001</c:v>
                </c:pt>
                <c:pt idx="131">
                  <c:v>-2001.1125</c:v>
                </c:pt>
                <c:pt idx="132">
                  <c:v>-2001.1194</c:v>
                </c:pt>
                <c:pt idx="133">
                  <c:v>-2001.126</c:v>
                </c:pt>
                <c:pt idx="134">
                  <c:v>-2001.1346000000001</c:v>
                </c:pt>
                <c:pt idx="135">
                  <c:v>-2001.1448</c:v>
                </c:pt>
                <c:pt idx="136">
                  <c:v>-2001.1543999999999</c:v>
                </c:pt>
                <c:pt idx="137">
                  <c:v>-2001.1649</c:v>
                </c:pt>
                <c:pt idx="138">
                  <c:v>-2001.1742999999999</c:v>
                </c:pt>
                <c:pt idx="139">
                  <c:v>-2001.1842999999999</c:v>
                </c:pt>
                <c:pt idx="140">
                  <c:v>-2001.1938</c:v>
                </c:pt>
                <c:pt idx="141">
                  <c:v>-2001.202</c:v>
                </c:pt>
                <c:pt idx="142">
                  <c:v>-2001.2067999999999</c:v>
                </c:pt>
                <c:pt idx="143">
                  <c:v>-2001.2108000000001</c:v>
                </c:pt>
                <c:pt idx="144">
                  <c:v>-2001.2129</c:v>
                </c:pt>
                <c:pt idx="145">
                  <c:v>-2001.2123999999999</c:v>
                </c:pt>
                <c:pt idx="146">
                  <c:v>-2001.2094</c:v>
                </c:pt>
                <c:pt idx="147">
                  <c:v>-2001.2089000000001</c:v>
                </c:pt>
                <c:pt idx="148">
                  <c:v>-2001.2056</c:v>
                </c:pt>
                <c:pt idx="149">
                  <c:v>-2001.1999000000001</c:v>
                </c:pt>
                <c:pt idx="150">
                  <c:v>-2001.1917000000001</c:v>
                </c:pt>
                <c:pt idx="151">
                  <c:v>-2001.1846</c:v>
                </c:pt>
                <c:pt idx="152">
                  <c:v>-2001.1735000000001</c:v>
                </c:pt>
                <c:pt idx="153">
                  <c:v>-2001.1612</c:v>
                </c:pt>
                <c:pt idx="154">
                  <c:v>-2001.1455000000001</c:v>
                </c:pt>
                <c:pt idx="155">
                  <c:v>-2001.1273000000001</c:v>
                </c:pt>
                <c:pt idx="156">
                  <c:v>-2001.1080999999999</c:v>
                </c:pt>
                <c:pt idx="157">
                  <c:v>-2001.0895</c:v>
                </c:pt>
                <c:pt idx="158">
                  <c:v>-2001.0710999999999</c:v>
                </c:pt>
                <c:pt idx="159">
                  <c:v>-2001.0531000000001</c:v>
                </c:pt>
                <c:pt idx="160">
                  <c:v>-2001.0350000000001</c:v>
                </c:pt>
                <c:pt idx="161">
                  <c:v>-2001.0183999999999</c:v>
                </c:pt>
                <c:pt idx="162">
                  <c:v>-2001.0037</c:v>
                </c:pt>
                <c:pt idx="163">
                  <c:v>-2000.9909</c:v>
                </c:pt>
                <c:pt idx="164">
                  <c:v>-2000.9802</c:v>
                </c:pt>
                <c:pt idx="165">
                  <c:v>-2000.9709</c:v>
                </c:pt>
                <c:pt idx="166">
                  <c:v>-2000.9666</c:v>
                </c:pt>
                <c:pt idx="167">
                  <c:v>-2000.9673</c:v>
                </c:pt>
                <c:pt idx="168">
                  <c:v>-2000.9703999999999</c:v>
                </c:pt>
                <c:pt idx="169">
                  <c:v>-2000.9764</c:v>
                </c:pt>
                <c:pt idx="170">
                  <c:v>-2000.9869000000001</c:v>
                </c:pt>
                <c:pt idx="171">
                  <c:v>-2001.0018</c:v>
                </c:pt>
                <c:pt idx="172">
                  <c:v>-2001.0201</c:v>
                </c:pt>
                <c:pt idx="173">
                  <c:v>-2001.0427</c:v>
                </c:pt>
                <c:pt idx="174">
                  <c:v>-2001.0668000000001</c:v>
                </c:pt>
                <c:pt idx="175">
                  <c:v>-2001.0914</c:v>
                </c:pt>
                <c:pt idx="176">
                  <c:v>-2001.1158</c:v>
                </c:pt>
                <c:pt idx="177">
                  <c:v>-2001.1405999999999</c:v>
                </c:pt>
                <c:pt idx="178">
                  <c:v>-2001.1665</c:v>
                </c:pt>
                <c:pt idx="179">
                  <c:v>-2001.1904</c:v>
                </c:pt>
                <c:pt idx="180">
                  <c:v>-2001.2134000000001</c:v>
                </c:pt>
                <c:pt idx="181">
                  <c:v>-2001.2337</c:v>
                </c:pt>
                <c:pt idx="182">
                  <c:v>-2001.2509</c:v>
                </c:pt>
                <c:pt idx="183">
                  <c:v>-2001.2642000000001</c:v>
                </c:pt>
                <c:pt idx="184">
                  <c:v>-2001.2735</c:v>
                </c:pt>
                <c:pt idx="185">
                  <c:v>-2001.2810999999999</c:v>
                </c:pt>
                <c:pt idx="186">
                  <c:v>-2001.2867000000001</c:v>
                </c:pt>
                <c:pt idx="187">
                  <c:v>-2001.2893999999999</c:v>
                </c:pt>
                <c:pt idx="188">
                  <c:v>-2001.2881</c:v>
                </c:pt>
                <c:pt idx="189">
                  <c:v>-2001.2834</c:v>
                </c:pt>
                <c:pt idx="190">
                  <c:v>-2001.277</c:v>
                </c:pt>
                <c:pt idx="191">
                  <c:v>-2001.2698</c:v>
                </c:pt>
                <c:pt idx="192">
                  <c:v>-2001.2614000000001</c:v>
                </c:pt>
                <c:pt idx="193">
                  <c:v>-2001.2502999999999</c:v>
                </c:pt>
                <c:pt idx="194">
                  <c:v>-2001.2370000000001</c:v>
                </c:pt>
                <c:pt idx="195">
                  <c:v>-2001.2227</c:v>
                </c:pt>
                <c:pt idx="196">
                  <c:v>-2001.2086999999999</c:v>
                </c:pt>
                <c:pt idx="197">
                  <c:v>-2001.1931</c:v>
                </c:pt>
                <c:pt idx="198">
                  <c:v>-2001.1762000000001</c:v>
                </c:pt>
                <c:pt idx="199">
                  <c:v>-2001.1586</c:v>
                </c:pt>
                <c:pt idx="200">
                  <c:v>-2001.1404</c:v>
                </c:pt>
                <c:pt idx="201">
                  <c:v>-2001.1205</c:v>
                </c:pt>
                <c:pt idx="202">
                  <c:v>-2001.1011000000001</c:v>
                </c:pt>
                <c:pt idx="203">
                  <c:v>-2001.0796</c:v>
                </c:pt>
                <c:pt idx="204">
                  <c:v>-2001.057</c:v>
                </c:pt>
                <c:pt idx="205">
                  <c:v>-2001.0337</c:v>
                </c:pt>
                <c:pt idx="206">
                  <c:v>-2001.0121999999999</c:v>
                </c:pt>
                <c:pt idx="207">
                  <c:v>-2000.992</c:v>
                </c:pt>
                <c:pt idx="208">
                  <c:v>-2000.9712999999999</c:v>
                </c:pt>
                <c:pt idx="209">
                  <c:v>-2000.9519</c:v>
                </c:pt>
                <c:pt idx="210">
                  <c:v>-2000.9345000000001</c:v>
                </c:pt>
                <c:pt idx="211">
                  <c:v>-2000.9203</c:v>
                </c:pt>
                <c:pt idx="212">
                  <c:v>-2000.9081000000001</c:v>
                </c:pt>
                <c:pt idx="213">
                  <c:v>-2000.8955000000001</c:v>
                </c:pt>
                <c:pt idx="214">
                  <c:v>-2000.8851</c:v>
                </c:pt>
                <c:pt idx="215">
                  <c:v>-2000.8769</c:v>
                </c:pt>
                <c:pt idx="216">
                  <c:v>-2000.8715</c:v>
                </c:pt>
                <c:pt idx="217">
                  <c:v>-2000.8698999999999</c:v>
                </c:pt>
                <c:pt idx="218">
                  <c:v>-2000.8717999999999</c:v>
                </c:pt>
                <c:pt idx="219">
                  <c:v>-2000.875</c:v>
                </c:pt>
                <c:pt idx="220">
                  <c:v>-2000.8803</c:v>
                </c:pt>
                <c:pt idx="221">
                  <c:v>-2000.8878</c:v>
                </c:pt>
                <c:pt idx="222">
                  <c:v>-2000.8958</c:v>
                </c:pt>
                <c:pt idx="223">
                  <c:v>-2000.9079999999999</c:v>
                </c:pt>
                <c:pt idx="224">
                  <c:v>-2000.9218000000001</c:v>
                </c:pt>
                <c:pt idx="225">
                  <c:v>-2000.9376</c:v>
                </c:pt>
                <c:pt idx="226">
                  <c:v>-2000.9556</c:v>
                </c:pt>
                <c:pt idx="227">
                  <c:v>-2000.9728</c:v>
                </c:pt>
                <c:pt idx="228">
                  <c:v>-2000.9929</c:v>
                </c:pt>
                <c:pt idx="229">
                  <c:v>-2001.0118</c:v>
                </c:pt>
                <c:pt idx="230">
                  <c:v>-2001.0327</c:v>
                </c:pt>
                <c:pt idx="231">
                  <c:v>-2001.0544</c:v>
                </c:pt>
                <c:pt idx="232">
                  <c:v>-2001.0788</c:v>
                </c:pt>
                <c:pt idx="233">
                  <c:v>-2001.1029000000001</c:v>
                </c:pt>
                <c:pt idx="234">
                  <c:v>-2001.1252999999999</c:v>
                </c:pt>
                <c:pt idx="235">
                  <c:v>-2001.1469</c:v>
                </c:pt>
                <c:pt idx="236">
                  <c:v>-2001.1658</c:v>
                </c:pt>
                <c:pt idx="237">
                  <c:v>-2001.1847</c:v>
                </c:pt>
                <c:pt idx="238">
                  <c:v>-2001.2037</c:v>
                </c:pt>
                <c:pt idx="239">
                  <c:v>-2001.2224000000001</c:v>
                </c:pt>
                <c:pt idx="240">
                  <c:v>-2001.2392</c:v>
                </c:pt>
                <c:pt idx="241">
                  <c:v>-2001.2551000000001</c:v>
                </c:pt>
                <c:pt idx="242">
                  <c:v>-2001.2704000000001</c:v>
                </c:pt>
                <c:pt idx="243">
                  <c:v>-2001.2843</c:v>
                </c:pt>
                <c:pt idx="244">
                  <c:v>-2001.2983999999999</c:v>
                </c:pt>
                <c:pt idx="245">
                  <c:v>-2001.3112000000001</c:v>
                </c:pt>
                <c:pt idx="246">
                  <c:v>-2001.3228999999999</c:v>
                </c:pt>
                <c:pt idx="247">
                  <c:v>-2001.3303000000001</c:v>
                </c:pt>
                <c:pt idx="248">
                  <c:v>-2001.3367000000001</c:v>
                </c:pt>
                <c:pt idx="249">
                  <c:v>-2001.3402000000001</c:v>
                </c:pt>
                <c:pt idx="250">
                  <c:v>-2001.3391999999999</c:v>
                </c:pt>
                <c:pt idx="251">
                  <c:v>-2001.3339000000001</c:v>
                </c:pt>
                <c:pt idx="252">
                  <c:v>-2001.3266000000001</c:v>
                </c:pt>
                <c:pt idx="253">
                  <c:v>-2001.3162</c:v>
                </c:pt>
                <c:pt idx="254">
                  <c:v>-2001.3025</c:v>
                </c:pt>
                <c:pt idx="255">
                  <c:v>-2001.287</c:v>
                </c:pt>
                <c:pt idx="256">
                  <c:v>-2001.2683999999999</c:v>
                </c:pt>
                <c:pt idx="257">
                  <c:v>-2001.2479000000001</c:v>
                </c:pt>
                <c:pt idx="258">
                  <c:v>-2001.2254</c:v>
                </c:pt>
                <c:pt idx="259">
                  <c:v>-2001.2038</c:v>
                </c:pt>
                <c:pt idx="260">
                  <c:v>-2001.1851999999999</c:v>
                </c:pt>
                <c:pt idx="261">
                  <c:v>-2001.1641</c:v>
                </c:pt>
                <c:pt idx="262">
                  <c:v>-2001.1447000000001</c:v>
                </c:pt>
                <c:pt idx="263">
                  <c:v>-2001.1244999999999</c:v>
                </c:pt>
                <c:pt idx="264">
                  <c:v>-2001.1061</c:v>
                </c:pt>
                <c:pt idx="265">
                  <c:v>-2001.0871999999999</c:v>
                </c:pt>
                <c:pt idx="266">
                  <c:v>-2001.0705</c:v>
                </c:pt>
                <c:pt idx="267">
                  <c:v>-2001.0544</c:v>
                </c:pt>
                <c:pt idx="268">
                  <c:v>-2001.0404000000001</c:v>
                </c:pt>
                <c:pt idx="269">
                  <c:v>-2001.0282999999999</c:v>
                </c:pt>
                <c:pt idx="270">
                  <c:v>-2001.0177000000001</c:v>
                </c:pt>
                <c:pt idx="271">
                  <c:v>-2001.0099</c:v>
                </c:pt>
                <c:pt idx="272">
                  <c:v>-2001.0019</c:v>
                </c:pt>
                <c:pt idx="273">
                  <c:v>-2000.9928</c:v>
                </c:pt>
                <c:pt idx="274">
                  <c:v>-2000.9851000000001</c:v>
                </c:pt>
                <c:pt idx="275">
                  <c:v>-2000.9755</c:v>
                </c:pt>
                <c:pt idx="276">
                  <c:v>-2000.9644000000001</c:v>
                </c:pt>
                <c:pt idx="277">
                  <c:v>-2000.9516000000001</c:v>
                </c:pt>
                <c:pt idx="278">
                  <c:v>-2000.9387999999999</c:v>
                </c:pt>
                <c:pt idx="279">
                  <c:v>-2000.9268999999999</c:v>
                </c:pt>
                <c:pt idx="280">
                  <c:v>-2000.9151999999999</c:v>
                </c:pt>
                <c:pt idx="281">
                  <c:v>-2000.9023999999999</c:v>
                </c:pt>
                <c:pt idx="282">
                  <c:v>-2000.8902</c:v>
                </c:pt>
                <c:pt idx="283">
                  <c:v>-2000.8788999999999</c:v>
                </c:pt>
                <c:pt idx="284">
                  <c:v>-2000.8690999999999</c:v>
                </c:pt>
                <c:pt idx="285">
                  <c:v>-2000.8612000000001</c:v>
                </c:pt>
                <c:pt idx="286">
                  <c:v>-2000.8543</c:v>
                </c:pt>
                <c:pt idx="287">
                  <c:v>-2000.8485000000001</c:v>
                </c:pt>
                <c:pt idx="288">
                  <c:v>-2000.8449000000001</c:v>
                </c:pt>
                <c:pt idx="289">
                  <c:v>-2000.8465000000001</c:v>
                </c:pt>
                <c:pt idx="290">
                  <c:v>-2000.8497</c:v>
                </c:pt>
                <c:pt idx="291">
                  <c:v>-2000.8558</c:v>
                </c:pt>
                <c:pt idx="292">
                  <c:v>-2000.8642</c:v>
                </c:pt>
                <c:pt idx="293">
                  <c:v>-2000.8720000000001</c:v>
                </c:pt>
                <c:pt idx="294">
                  <c:v>-2000.8816999999999</c:v>
                </c:pt>
                <c:pt idx="295">
                  <c:v>-2000.8905999999999</c:v>
                </c:pt>
                <c:pt idx="296">
                  <c:v>-2000.9009000000001</c:v>
                </c:pt>
                <c:pt idx="297">
                  <c:v>-2000.9124999999999</c:v>
                </c:pt>
                <c:pt idx="298">
                  <c:v>-2000.9239</c:v>
                </c:pt>
                <c:pt idx="299">
                  <c:v>-2000.9359999999999</c:v>
                </c:pt>
                <c:pt idx="300">
                  <c:v>-2000.9460999999999</c:v>
                </c:pt>
                <c:pt idx="301">
                  <c:v>-2000.9540999999999</c:v>
                </c:pt>
                <c:pt idx="302">
                  <c:v>-2000.9599000000001</c:v>
                </c:pt>
                <c:pt idx="303">
                  <c:v>-2000.9648999999999</c:v>
                </c:pt>
                <c:pt idx="304">
                  <c:v>-2000.9688000000001</c:v>
                </c:pt>
                <c:pt idx="305">
                  <c:v>-2000.9695999999999</c:v>
                </c:pt>
                <c:pt idx="306">
                  <c:v>-2000.9707000000001</c:v>
                </c:pt>
                <c:pt idx="307">
                  <c:v>-2000.9719</c:v>
                </c:pt>
                <c:pt idx="308">
                  <c:v>-2000.9719</c:v>
                </c:pt>
                <c:pt idx="309">
                  <c:v>-2000.9692</c:v>
                </c:pt>
                <c:pt idx="310">
                  <c:v>-2000.9674</c:v>
                </c:pt>
                <c:pt idx="311">
                  <c:v>-2000.9665</c:v>
                </c:pt>
                <c:pt idx="312">
                  <c:v>-2000.9640999999999</c:v>
                </c:pt>
                <c:pt idx="313">
                  <c:v>-2000.9597000000001</c:v>
                </c:pt>
                <c:pt idx="314">
                  <c:v>-2000.9540999999999</c:v>
                </c:pt>
                <c:pt idx="315">
                  <c:v>-2000.9469999999999</c:v>
                </c:pt>
                <c:pt idx="316">
                  <c:v>-2000.9403</c:v>
                </c:pt>
                <c:pt idx="317">
                  <c:v>-2000.9337</c:v>
                </c:pt>
                <c:pt idx="318">
                  <c:v>-2000.9266</c:v>
                </c:pt>
                <c:pt idx="319">
                  <c:v>-2000.9201</c:v>
                </c:pt>
                <c:pt idx="320">
                  <c:v>-2000.914</c:v>
                </c:pt>
                <c:pt idx="321">
                  <c:v>-2000.9079999999999</c:v>
                </c:pt>
                <c:pt idx="322">
                  <c:v>-2000.9032999999999</c:v>
                </c:pt>
                <c:pt idx="323">
                  <c:v>-2000.9021</c:v>
                </c:pt>
                <c:pt idx="324">
                  <c:v>-2000.9013</c:v>
                </c:pt>
                <c:pt idx="325">
                  <c:v>-2000.903</c:v>
                </c:pt>
                <c:pt idx="326">
                  <c:v>-2000.9083000000001</c:v>
                </c:pt>
                <c:pt idx="327">
                  <c:v>-2000.9150999999999</c:v>
                </c:pt>
                <c:pt idx="328">
                  <c:v>-2000.9247</c:v>
                </c:pt>
                <c:pt idx="329">
                  <c:v>-2000.9353000000001</c:v>
                </c:pt>
                <c:pt idx="330">
                  <c:v>-2000.9476</c:v>
                </c:pt>
                <c:pt idx="331">
                  <c:v>-2000.963</c:v>
                </c:pt>
                <c:pt idx="332">
                  <c:v>-2000.9784999999999</c:v>
                </c:pt>
                <c:pt idx="333">
                  <c:v>-2000.9940999999999</c:v>
                </c:pt>
                <c:pt idx="334">
                  <c:v>-2001.0126</c:v>
                </c:pt>
                <c:pt idx="335">
                  <c:v>-2001.0335</c:v>
                </c:pt>
                <c:pt idx="336">
                  <c:v>-2001.0545999999999</c:v>
                </c:pt>
                <c:pt idx="337">
                  <c:v>-2001.0762999999999</c:v>
                </c:pt>
                <c:pt idx="338">
                  <c:v>-2001.1016</c:v>
                </c:pt>
                <c:pt idx="339">
                  <c:v>-2001.1242</c:v>
                </c:pt>
                <c:pt idx="340">
                  <c:v>-2001.1466</c:v>
                </c:pt>
                <c:pt idx="341">
                  <c:v>-2001.1674</c:v>
                </c:pt>
                <c:pt idx="342">
                  <c:v>-2001.1854000000001</c:v>
                </c:pt>
                <c:pt idx="343">
                  <c:v>-2001.2016000000001</c:v>
                </c:pt>
                <c:pt idx="344">
                  <c:v>-2001.2154</c:v>
                </c:pt>
                <c:pt idx="345">
                  <c:v>-2001.2267999999999</c:v>
                </c:pt>
                <c:pt idx="346">
                  <c:v>-2001.2355</c:v>
                </c:pt>
                <c:pt idx="347">
                  <c:v>-2001.2420999999999</c:v>
                </c:pt>
                <c:pt idx="348">
                  <c:v>-2001.2465</c:v>
                </c:pt>
                <c:pt idx="349">
                  <c:v>-2001.2484999999999</c:v>
                </c:pt>
                <c:pt idx="350">
                  <c:v>-2001.2479000000001</c:v>
                </c:pt>
                <c:pt idx="351">
                  <c:v>-2001.2431999999999</c:v>
                </c:pt>
                <c:pt idx="352">
                  <c:v>-2001.2370000000001</c:v>
                </c:pt>
                <c:pt idx="353">
                  <c:v>-2001.2297000000001</c:v>
                </c:pt>
                <c:pt idx="354">
                  <c:v>-2001.2193</c:v>
                </c:pt>
                <c:pt idx="355">
                  <c:v>-2001.2061000000001</c:v>
                </c:pt>
                <c:pt idx="356">
                  <c:v>-2001.1892</c:v>
                </c:pt>
                <c:pt idx="357">
                  <c:v>-2001.1693</c:v>
                </c:pt>
                <c:pt idx="358">
                  <c:v>-2001.1492000000001</c:v>
                </c:pt>
                <c:pt idx="359">
                  <c:v>-2001.1261999999999</c:v>
                </c:pt>
                <c:pt idx="360">
                  <c:v>-2001.0993000000001</c:v>
                </c:pt>
                <c:pt idx="361">
                  <c:v>-2001.0709999999999</c:v>
                </c:pt>
                <c:pt idx="362">
                  <c:v>-2001.0406</c:v>
                </c:pt>
                <c:pt idx="363">
                  <c:v>-2001.0101</c:v>
                </c:pt>
                <c:pt idx="364">
                  <c:v>-2000.9791</c:v>
                </c:pt>
                <c:pt idx="365">
                  <c:v>-2000.9487999999999</c:v>
                </c:pt>
                <c:pt idx="366">
                  <c:v>-2000.9178999999999</c:v>
                </c:pt>
                <c:pt idx="367">
                  <c:v>-2000.8862999999999</c:v>
                </c:pt>
                <c:pt idx="368">
                  <c:v>-2000.8590999999999</c:v>
                </c:pt>
                <c:pt idx="369">
                  <c:v>-2000.8312000000001</c:v>
                </c:pt>
                <c:pt idx="370">
                  <c:v>-2000.8051</c:v>
                </c:pt>
                <c:pt idx="371">
                  <c:v>-2000.7791999999999</c:v>
                </c:pt>
                <c:pt idx="372">
                  <c:v>-2000.7547</c:v>
                </c:pt>
                <c:pt idx="373">
                  <c:v>-2000.7333000000001</c:v>
                </c:pt>
                <c:pt idx="374">
                  <c:v>-2000.7148</c:v>
                </c:pt>
                <c:pt idx="375">
                  <c:v>-2000.6981000000001</c:v>
                </c:pt>
                <c:pt idx="376">
                  <c:v>-2000.6811</c:v>
                </c:pt>
                <c:pt idx="377">
                  <c:v>-2000.6663000000001</c:v>
                </c:pt>
                <c:pt idx="378">
                  <c:v>-2000.6538</c:v>
                </c:pt>
                <c:pt idx="379">
                  <c:v>-2000.6434999999999</c:v>
                </c:pt>
                <c:pt idx="380">
                  <c:v>-2000.6380999999999</c:v>
                </c:pt>
                <c:pt idx="381">
                  <c:v>-2000.6378</c:v>
                </c:pt>
                <c:pt idx="382">
                  <c:v>-2000.6416999999999</c:v>
                </c:pt>
                <c:pt idx="383">
                  <c:v>-2000.6477</c:v>
                </c:pt>
                <c:pt idx="384">
                  <c:v>-2000.6552999999999</c:v>
                </c:pt>
                <c:pt idx="385">
                  <c:v>-2000.6646000000001</c:v>
                </c:pt>
                <c:pt idx="386">
                  <c:v>-2000.6772000000001</c:v>
                </c:pt>
                <c:pt idx="387">
                  <c:v>-2000.6927000000001</c:v>
                </c:pt>
                <c:pt idx="388">
                  <c:v>-2000.712</c:v>
                </c:pt>
                <c:pt idx="389">
                  <c:v>-2000.7329</c:v>
                </c:pt>
                <c:pt idx="390">
                  <c:v>-2000.7560000000001</c:v>
                </c:pt>
                <c:pt idx="391">
                  <c:v>-2000.7808</c:v>
                </c:pt>
                <c:pt idx="392">
                  <c:v>-2000.8067000000001</c:v>
                </c:pt>
                <c:pt idx="393">
                  <c:v>-2000.8323</c:v>
                </c:pt>
                <c:pt idx="394">
                  <c:v>-2000.8574000000001</c:v>
                </c:pt>
                <c:pt idx="395">
                  <c:v>-2000.8809000000001</c:v>
                </c:pt>
                <c:pt idx="396">
                  <c:v>-2000.9037000000001</c:v>
                </c:pt>
                <c:pt idx="397">
                  <c:v>-2000.9242999999999</c:v>
                </c:pt>
                <c:pt idx="398">
                  <c:v>-2000.943</c:v>
                </c:pt>
                <c:pt idx="399">
                  <c:v>-2000.9614999999999</c:v>
                </c:pt>
                <c:pt idx="400">
                  <c:v>-2000.9784</c:v>
                </c:pt>
                <c:pt idx="401">
                  <c:v>-2000.9945</c:v>
                </c:pt>
                <c:pt idx="402">
                  <c:v>-2001.0098</c:v>
                </c:pt>
                <c:pt idx="403">
                  <c:v>-2001.0231000000001</c:v>
                </c:pt>
                <c:pt idx="404">
                  <c:v>-2001.0364</c:v>
                </c:pt>
                <c:pt idx="405">
                  <c:v>-2001.0464999999999</c:v>
                </c:pt>
                <c:pt idx="406">
                  <c:v>-2001.0546999999999</c:v>
                </c:pt>
                <c:pt idx="407">
                  <c:v>-2001.0607</c:v>
                </c:pt>
                <c:pt idx="408">
                  <c:v>-2001.0636</c:v>
                </c:pt>
                <c:pt idx="409">
                  <c:v>-2001.0648000000001</c:v>
                </c:pt>
                <c:pt idx="410">
                  <c:v>-2001.0667000000001</c:v>
                </c:pt>
                <c:pt idx="411">
                  <c:v>-2001.0669</c:v>
                </c:pt>
                <c:pt idx="412">
                  <c:v>-2001.0633</c:v>
                </c:pt>
                <c:pt idx="413">
                  <c:v>-2001.0604000000001</c:v>
                </c:pt>
                <c:pt idx="414">
                  <c:v>-2001.0586000000001</c:v>
                </c:pt>
                <c:pt idx="415">
                  <c:v>-2001.0572</c:v>
                </c:pt>
                <c:pt idx="416">
                  <c:v>-2001.0578</c:v>
                </c:pt>
                <c:pt idx="417">
                  <c:v>-2001.0568000000001</c:v>
                </c:pt>
                <c:pt idx="418">
                  <c:v>-2001.0567000000001</c:v>
                </c:pt>
                <c:pt idx="419">
                  <c:v>-2001.0565999999999</c:v>
                </c:pt>
                <c:pt idx="420">
                  <c:v>-2001.057</c:v>
                </c:pt>
                <c:pt idx="421">
                  <c:v>-2001.0576000000001</c:v>
                </c:pt>
                <c:pt idx="422">
                  <c:v>-2001.0573999999999</c:v>
                </c:pt>
                <c:pt idx="423">
                  <c:v>-2001.0549000000001</c:v>
                </c:pt>
                <c:pt idx="424">
                  <c:v>-2001.0523000000001</c:v>
                </c:pt>
                <c:pt idx="425">
                  <c:v>-2001.0473999999999</c:v>
                </c:pt>
                <c:pt idx="426">
                  <c:v>-2001.0440000000001</c:v>
                </c:pt>
                <c:pt idx="427">
                  <c:v>-2001.0398</c:v>
                </c:pt>
                <c:pt idx="428">
                  <c:v>-2001.0378000000001</c:v>
                </c:pt>
                <c:pt idx="429">
                  <c:v>-2001.0351000000001</c:v>
                </c:pt>
                <c:pt idx="430">
                  <c:v>-2001.0331000000001</c:v>
                </c:pt>
                <c:pt idx="431">
                  <c:v>-2001.0301999999999</c:v>
                </c:pt>
                <c:pt idx="432">
                  <c:v>-2001.0272</c:v>
                </c:pt>
                <c:pt idx="433">
                  <c:v>-2001.0253</c:v>
                </c:pt>
                <c:pt idx="434">
                  <c:v>-2001.0229999999999</c:v>
                </c:pt>
                <c:pt idx="435">
                  <c:v>-2001.0206000000001</c:v>
                </c:pt>
                <c:pt idx="436">
                  <c:v>-2001.0201</c:v>
                </c:pt>
                <c:pt idx="437">
                  <c:v>-2001.0208</c:v>
                </c:pt>
                <c:pt idx="438">
                  <c:v>-2001.0219999999999</c:v>
                </c:pt>
                <c:pt idx="439">
                  <c:v>-2001.0227</c:v>
                </c:pt>
                <c:pt idx="440">
                  <c:v>-2001.0241000000001</c:v>
                </c:pt>
                <c:pt idx="441">
                  <c:v>-2001.0254</c:v>
                </c:pt>
                <c:pt idx="442">
                  <c:v>-2001.0264</c:v>
                </c:pt>
                <c:pt idx="443">
                  <c:v>-2001.0275999999999</c:v>
                </c:pt>
                <c:pt idx="444">
                  <c:v>-2001.0284999999999</c:v>
                </c:pt>
                <c:pt idx="445">
                  <c:v>-2001.0286000000001</c:v>
                </c:pt>
                <c:pt idx="446">
                  <c:v>-2001.0292999999999</c:v>
                </c:pt>
                <c:pt idx="447">
                  <c:v>-2001.0305000000001</c:v>
                </c:pt>
                <c:pt idx="448">
                  <c:v>-2001.0288</c:v>
                </c:pt>
                <c:pt idx="449">
                  <c:v>-2001.0298</c:v>
                </c:pt>
                <c:pt idx="450">
                  <c:v>-2001.0320999999999</c:v>
                </c:pt>
                <c:pt idx="451">
                  <c:v>-2001.0326</c:v>
                </c:pt>
                <c:pt idx="452">
                  <c:v>-2001.0346999999999</c:v>
                </c:pt>
                <c:pt idx="453">
                  <c:v>-2001.0343</c:v>
                </c:pt>
                <c:pt idx="454">
                  <c:v>-2001.0358000000001</c:v>
                </c:pt>
                <c:pt idx="455">
                  <c:v>-2001.0376000000001</c:v>
                </c:pt>
                <c:pt idx="456">
                  <c:v>-2001.0368000000001</c:v>
                </c:pt>
                <c:pt idx="457">
                  <c:v>-2001.0355999999999</c:v>
                </c:pt>
                <c:pt idx="458">
                  <c:v>-2001.0325</c:v>
                </c:pt>
                <c:pt idx="459">
                  <c:v>-2001.0289</c:v>
                </c:pt>
                <c:pt idx="460">
                  <c:v>-2001.0271</c:v>
                </c:pt>
                <c:pt idx="461">
                  <c:v>-2001.0257999999999</c:v>
                </c:pt>
                <c:pt idx="462">
                  <c:v>-2001.0246999999999</c:v>
                </c:pt>
                <c:pt idx="463">
                  <c:v>-2001.0259000000001</c:v>
                </c:pt>
                <c:pt idx="464">
                  <c:v>-2001.0283999999999</c:v>
                </c:pt>
                <c:pt idx="465">
                  <c:v>-2001.0310999999999</c:v>
                </c:pt>
                <c:pt idx="466">
                  <c:v>-2001.0317</c:v>
                </c:pt>
                <c:pt idx="467">
                  <c:v>-2001.0325</c:v>
                </c:pt>
                <c:pt idx="468">
                  <c:v>-2001.0326</c:v>
                </c:pt>
                <c:pt idx="469">
                  <c:v>-2001.0332000000001</c:v>
                </c:pt>
                <c:pt idx="470">
                  <c:v>-2001.0337</c:v>
                </c:pt>
                <c:pt idx="471">
                  <c:v>-2001.0343</c:v>
                </c:pt>
                <c:pt idx="472">
                  <c:v>-2001.0355</c:v>
                </c:pt>
                <c:pt idx="473">
                  <c:v>-2001.0373999999999</c:v>
                </c:pt>
                <c:pt idx="474">
                  <c:v>-2001.0383999999999</c:v>
                </c:pt>
                <c:pt idx="475">
                  <c:v>-2001.0373999999999</c:v>
                </c:pt>
                <c:pt idx="476">
                  <c:v>-2001.0362</c:v>
                </c:pt>
                <c:pt idx="477">
                  <c:v>-2001.0355999999999</c:v>
                </c:pt>
                <c:pt idx="478">
                  <c:v>-2001.0362</c:v>
                </c:pt>
                <c:pt idx="479">
                  <c:v>-2001.0368000000001</c:v>
                </c:pt>
                <c:pt idx="480">
                  <c:v>-2001.0373</c:v>
                </c:pt>
                <c:pt idx="481">
                  <c:v>-2001.0398</c:v>
                </c:pt>
                <c:pt idx="482">
                  <c:v>-2001.0435</c:v>
                </c:pt>
                <c:pt idx="483">
                  <c:v>-2001.0482999999999</c:v>
                </c:pt>
                <c:pt idx="484">
                  <c:v>-2001.0521000000001</c:v>
                </c:pt>
                <c:pt idx="485">
                  <c:v>-2001.0536999999999</c:v>
                </c:pt>
                <c:pt idx="486">
                  <c:v>-2001.0553</c:v>
                </c:pt>
                <c:pt idx="487">
                  <c:v>-2001.0574999999999</c:v>
                </c:pt>
                <c:pt idx="488">
                  <c:v>-2001.0595000000001</c:v>
                </c:pt>
                <c:pt idx="489">
                  <c:v>-2001.0616</c:v>
                </c:pt>
                <c:pt idx="490">
                  <c:v>-2001.0631000000001</c:v>
                </c:pt>
                <c:pt idx="491">
                  <c:v>-2001.0639000000001</c:v>
                </c:pt>
                <c:pt idx="492">
                  <c:v>-2001.0659000000001</c:v>
                </c:pt>
                <c:pt idx="493">
                  <c:v>-2001.0685000000001</c:v>
                </c:pt>
                <c:pt idx="494">
                  <c:v>-2001.0724</c:v>
                </c:pt>
                <c:pt idx="495">
                  <c:v>-2001.0766000000001</c:v>
                </c:pt>
                <c:pt idx="496">
                  <c:v>-2001.0797</c:v>
                </c:pt>
                <c:pt idx="497">
                  <c:v>-2001.0825</c:v>
                </c:pt>
                <c:pt idx="498">
                  <c:v>-2001.0853999999999</c:v>
                </c:pt>
                <c:pt idx="499">
                  <c:v>-2001.0875000000001</c:v>
                </c:pt>
                <c:pt idx="500">
                  <c:v>-2001.0872999999999</c:v>
                </c:pt>
                <c:pt idx="501">
                  <c:v>-2001.0854999999999</c:v>
                </c:pt>
                <c:pt idx="502">
                  <c:v>-2001.0832</c:v>
                </c:pt>
                <c:pt idx="503">
                  <c:v>-2001.0798</c:v>
                </c:pt>
                <c:pt idx="504">
                  <c:v>-2001.0776000000001</c:v>
                </c:pt>
                <c:pt idx="505">
                  <c:v>-2001.0753999999999</c:v>
                </c:pt>
                <c:pt idx="506">
                  <c:v>-2001.0732</c:v>
                </c:pt>
                <c:pt idx="507">
                  <c:v>-2001.0714</c:v>
                </c:pt>
                <c:pt idx="508">
                  <c:v>-2001.0702000000001</c:v>
                </c:pt>
                <c:pt idx="509">
                  <c:v>-2001.067</c:v>
                </c:pt>
                <c:pt idx="510">
                  <c:v>-2001.0639000000001</c:v>
                </c:pt>
                <c:pt idx="511">
                  <c:v>-2001.0594000000001</c:v>
                </c:pt>
                <c:pt idx="512">
                  <c:v>-2001.0533</c:v>
                </c:pt>
                <c:pt idx="513">
                  <c:v>-2001.047</c:v>
                </c:pt>
                <c:pt idx="514">
                  <c:v>-2001.0404000000001</c:v>
                </c:pt>
                <c:pt idx="515">
                  <c:v>-2001.0352</c:v>
                </c:pt>
                <c:pt idx="516">
                  <c:v>-2001.0309999999999</c:v>
                </c:pt>
                <c:pt idx="517">
                  <c:v>-2001.0279</c:v>
                </c:pt>
                <c:pt idx="518">
                  <c:v>-2001.0238999999999</c:v>
                </c:pt>
                <c:pt idx="519">
                  <c:v>-2001.0202999999999</c:v>
                </c:pt>
                <c:pt idx="520">
                  <c:v>-2001.0153</c:v>
                </c:pt>
                <c:pt idx="521">
                  <c:v>-2001.0116</c:v>
                </c:pt>
                <c:pt idx="522">
                  <c:v>-2001.0092999999999</c:v>
                </c:pt>
                <c:pt idx="523">
                  <c:v>-2001.0064</c:v>
                </c:pt>
                <c:pt idx="524">
                  <c:v>-2001.0054</c:v>
                </c:pt>
                <c:pt idx="525">
                  <c:v>-2001.0048999999999</c:v>
                </c:pt>
                <c:pt idx="526">
                  <c:v>-2001.0057999999999</c:v>
                </c:pt>
                <c:pt idx="527">
                  <c:v>-2001.0038</c:v>
                </c:pt>
                <c:pt idx="528">
                  <c:v>-2001.0017</c:v>
                </c:pt>
                <c:pt idx="529">
                  <c:v>-2001.0001999999999</c:v>
                </c:pt>
                <c:pt idx="530">
                  <c:v>-2000.9996000000001</c:v>
                </c:pt>
                <c:pt idx="531">
                  <c:v>-2001.0007000000001</c:v>
                </c:pt>
                <c:pt idx="532">
                  <c:v>-2001.0036</c:v>
                </c:pt>
                <c:pt idx="533">
                  <c:v>-2001.0047999999999</c:v>
                </c:pt>
                <c:pt idx="534">
                  <c:v>-2001.0074</c:v>
                </c:pt>
                <c:pt idx="535">
                  <c:v>-2001.0138999999999</c:v>
                </c:pt>
                <c:pt idx="536">
                  <c:v>-2001.0216</c:v>
                </c:pt>
                <c:pt idx="537">
                  <c:v>-2001.0309</c:v>
                </c:pt>
                <c:pt idx="538">
                  <c:v>-2001.0399</c:v>
                </c:pt>
                <c:pt idx="539">
                  <c:v>-2001.0506</c:v>
                </c:pt>
                <c:pt idx="540">
                  <c:v>-2001.0585000000001</c:v>
                </c:pt>
                <c:pt idx="541">
                  <c:v>-2001.0662</c:v>
                </c:pt>
                <c:pt idx="542">
                  <c:v>-2001.0739000000001</c:v>
                </c:pt>
                <c:pt idx="543">
                  <c:v>-2001.0832</c:v>
                </c:pt>
                <c:pt idx="544">
                  <c:v>-2001.0917999999999</c:v>
                </c:pt>
                <c:pt idx="545">
                  <c:v>-2001.0993000000001</c:v>
                </c:pt>
                <c:pt idx="546">
                  <c:v>-2001.1026999999999</c:v>
                </c:pt>
                <c:pt idx="547">
                  <c:v>-2001.1047000000001</c:v>
                </c:pt>
                <c:pt idx="548">
                  <c:v>-2001.1045999999999</c:v>
                </c:pt>
                <c:pt idx="549">
                  <c:v>-2001.1006</c:v>
                </c:pt>
                <c:pt idx="550">
                  <c:v>-2001.0944999999999</c:v>
                </c:pt>
                <c:pt idx="551">
                  <c:v>-2001.0847000000001</c:v>
                </c:pt>
                <c:pt idx="552">
                  <c:v>-2001.0754999999999</c:v>
                </c:pt>
                <c:pt idx="553">
                  <c:v>-2001.0661</c:v>
                </c:pt>
                <c:pt idx="554">
                  <c:v>-2001.0579</c:v>
                </c:pt>
                <c:pt idx="555">
                  <c:v>-2001.0500999999999</c:v>
                </c:pt>
                <c:pt idx="556">
                  <c:v>-2001.0407</c:v>
                </c:pt>
                <c:pt idx="557">
                  <c:v>-2001.0326</c:v>
                </c:pt>
                <c:pt idx="558">
                  <c:v>-2001.0231000000001</c:v>
                </c:pt>
                <c:pt idx="559">
                  <c:v>-2001.0137</c:v>
                </c:pt>
                <c:pt idx="560">
                  <c:v>-2001.0059000000001</c:v>
                </c:pt>
                <c:pt idx="561">
                  <c:v>-2000.9989</c:v>
                </c:pt>
                <c:pt idx="562">
                  <c:v>-2000.9942000000001</c:v>
                </c:pt>
                <c:pt idx="563">
                  <c:v>-2000.9929</c:v>
                </c:pt>
                <c:pt idx="564">
                  <c:v>-2000.9945</c:v>
                </c:pt>
                <c:pt idx="565">
                  <c:v>-2000.9989</c:v>
                </c:pt>
                <c:pt idx="566">
                  <c:v>-2001.0056</c:v>
                </c:pt>
                <c:pt idx="567">
                  <c:v>-2001.0139999999999</c:v>
                </c:pt>
                <c:pt idx="568">
                  <c:v>-2001.0238999999999</c:v>
                </c:pt>
                <c:pt idx="569">
                  <c:v>-2001.0359000000001</c:v>
                </c:pt>
                <c:pt idx="570">
                  <c:v>-2001.0500999999999</c:v>
                </c:pt>
                <c:pt idx="571">
                  <c:v>-2001.0636</c:v>
                </c:pt>
                <c:pt idx="572">
                  <c:v>-2001.0764999999999</c:v>
                </c:pt>
                <c:pt idx="573">
                  <c:v>-2001.0893000000001</c:v>
                </c:pt>
                <c:pt idx="574">
                  <c:v>-2001.1014</c:v>
                </c:pt>
                <c:pt idx="575">
                  <c:v>-2001.11</c:v>
                </c:pt>
                <c:pt idx="576">
                  <c:v>-2001.1196</c:v>
                </c:pt>
                <c:pt idx="577">
                  <c:v>-2001.1280999999999</c:v>
                </c:pt>
                <c:pt idx="578">
                  <c:v>-2001.1355000000001</c:v>
                </c:pt>
                <c:pt idx="579">
                  <c:v>-2001.1391000000001</c:v>
                </c:pt>
                <c:pt idx="580">
                  <c:v>-2001.1396999999999</c:v>
                </c:pt>
                <c:pt idx="581">
                  <c:v>-2001.1385</c:v>
                </c:pt>
                <c:pt idx="582">
                  <c:v>-2001.1353999999999</c:v>
                </c:pt>
                <c:pt idx="583">
                  <c:v>-2001.1311000000001</c:v>
                </c:pt>
                <c:pt idx="584">
                  <c:v>-2001.1256000000001</c:v>
                </c:pt>
                <c:pt idx="585">
                  <c:v>-2001.1189999999999</c:v>
                </c:pt>
                <c:pt idx="586">
                  <c:v>-2001.1107</c:v>
                </c:pt>
                <c:pt idx="587">
                  <c:v>-2001.1002000000001</c:v>
                </c:pt>
                <c:pt idx="588">
                  <c:v>-2001.0876000000001</c:v>
                </c:pt>
                <c:pt idx="589">
                  <c:v>-2001.0727999999999</c:v>
                </c:pt>
                <c:pt idx="590">
                  <c:v>-2001.0605</c:v>
                </c:pt>
                <c:pt idx="591">
                  <c:v>-2001.0455999999999</c:v>
                </c:pt>
                <c:pt idx="592">
                  <c:v>-2001.0300999999999</c:v>
                </c:pt>
                <c:pt idx="593">
                  <c:v>-2001.0150000000001</c:v>
                </c:pt>
                <c:pt idx="594">
                  <c:v>-2001.0011999999999</c:v>
                </c:pt>
                <c:pt idx="595">
                  <c:v>-2000.9873</c:v>
                </c:pt>
                <c:pt idx="596">
                  <c:v>-2000.9712999999999</c:v>
                </c:pt>
                <c:pt idx="597">
                  <c:v>-2000.9567999999999</c:v>
                </c:pt>
                <c:pt idx="598">
                  <c:v>-2000.9448</c:v>
                </c:pt>
                <c:pt idx="599">
                  <c:v>-2000.9355</c:v>
                </c:pt>
                <c:pt idx="600">
                  <c:v>-2000.9266</c:v>
                </c:pt>
                <c:pt idx="601">
                  <c:v>-2000.9174</c:v>
                </c:pt>
                <c:pt idx="602">
                  <c:v>-2000.9106999999999</c:v>
                </c:pt>
                <c:pt idx="603">
                  <c:v>-2000.9032</c:v>
                </c:pt>
                <c:pt idx="604">
                  <c:v>-2000.8977</c:v>
                </c:pt>
                <c:pt idx="605">
                  <c:v>-2000.8942</c:v>
                </c:pt>
                <c:pt idx="606">
                  <c:v>-2000.8956000000001</c:v>
                </c:pt>
                <c:pt idx="607">
                  <c:v>-2000.9012</c:v>
                </c:pt>
                <c:pt idx="608">
                  <c:v>-2000.9052999999999</c:v>
                </c:pt>
                <c:pt idx="609">
                  <c:v>-2000.9077</c:v>
                </c:pt>
                <c:pt idx="610">
                  <c:v>-2000.9083000000001</c:v>
                </c:pt>
                <c:pt idx="611">
                  <c:v>-2000.9096999999999</c:v>
                </c:pt>
                <c:pt idx="612">
                  <c:v>-2000.9110000000001</c:v>
                </c:pt>
                <c:pt idx="613">
                  <c:v>-2000.913</c:v>
                </c:pt>
                <c:pt idx="614">
                  <c:v>-2000.9139</c:v>
                </c:pt>
                <c:pt idx="615">
                  <c:v>-2000.9132</c:v>
                </c:pt>
                <c:pt idx="616">
                  <c:v>-2000.9111</c:v>
                </c:pt>
                <c:pt idx="617">
                  <c:v>-2000.9070999999999</c:v>
                </c:pt>
                <c:pt idx="618">
                  <c:v>-2000.9034999999999</c:v>
                </c:pt>
                <c:pt idx="619">
                  <c:v>-2000.9002</c:v>
                </c:pt>
                <c:pt idx="620">
                  <c:v>-2000.8966</c:v>
                </c:pt>
                <c:pt idx="621">
                  <c:v>-2000.8921</c:v>
                </c:pt>
                <c:pt idx="622">
                  <c:v>-2000.8867</c:v>
                </c:pt>
                <c:pt idx="623">
                  <c:v>-2000.8827000000001</c:v>
                </c:pt>
                <c:pt idx="624">
                  <c:v>-2000.8797</c:v>
                </c:pt>
                <c:pt idx="625">
                  <c:v>-2000.8748000000001</c:v>
                </c:pt>
                <c:pt idx="626">
                  <c:v>-2000.8739</c:v>
                </c:pt>
                <c:pt idx="627">
                  <c:v>-2000.8738000000001</c:v>
                </c:pt>
                <c:pt idx="628">
                  <c:v>-2000.8762999999999</c:v>
                </c:pt>
                <c:pt idx="629">
                  <c:v>-2000.8769</c:v>
                </c:pt>
                <c:pt idx="630">
                  <c:v>-2000.8777</c:v>
                </c:pt>
                <c:pt idx="631">
                  <c:v>-2000.8796</c:v>
                </c:pt>
                <c:pt idx="632">
                  <c:v>-2000.8822</c:v>
                </c:pt>
                <c:pt idx="633">
                  <c:v>-2000.8869999999999</c:v>
                </c:pt>
                <c:pt idx="634">
                  <c:v>-2000.8928000000001</c:v>
                </c:pt>
                <c:pt idx="635">
                  <c:v>-2000.8957</c:v>
                </c:pt>
                <c:pt idx="636">
                  <c:v>-2000.9003</c:v>
                </c:pt>
                <c:pt idx="637">
                  <c:v>-2000.9055000000001</c:v>
                </c:pt>
                <c:pt idx="638">
                  <c:v>-2000.9141999999999</c:v>
                </c:pt>
                <c:pt idx="639">
                  <c:v>-2000.9253000000001</c:v>
                </c:pt>
                <c:pt idx="640">
                  <c:v>-2000.9393</c:v>
                </c:pt>
                <c:pt idx="641">
                  <c:v>-2000.9549</c:v>
                </c:pt>
                <c:pt idx="642">
                  <c:v>-2000.9719</c:v>
                </c:pt>
                <c:pt idx="643">
                  <c:v>-2000.9903999999999</c:v>
                </c:pt>
                <c:pt idx="644">
                  <c:v>-2001.0087000000001</c:v>
                </c:pt>
                <c:pt idx="645">
                  <c:v>-2001.0261</c:v>
                </c:pt>
                <c:pt idx="646">
                  <c:v>-2001.0445</c:v>
                </c:pt>
                <c:pt idx="647">
                  <c:v>-2001.0623000000001</c:v>
                </c:pt>
                <c:pt idx="648">
                  <c:v>-2001.0800999999999</c:v>
                </c:pt>
                <c:pt idx="649">
                  <c:v>-2001.0963999999999</c:v>
                </c:pt>
                <c:pt idx="650">
                  <c:v>-2001.1120000000001</c:v>
                </c:pt>
                <c:pt idx="651">
                  <c:v>-2001.1284000000001</c:v>
                </c:pt>
                <c:pt idx="652">
                  <c:v>-2001.1473000000001</c:v>
                </c:pt>
                <c:pt idx="653">
                  <c:v>-2001.164</c:v>
                </c:pt>
                <c:pt idx="654">
                  <c:v>-2001.1804</c:v>
                </c:pt>
                <c:pt idx="655">
                  <c:v>-2001.1969999999999</c:v>
                </c:pt>
                <c:pt idx="656">
                  <c:v>-2001.2130999999999</c:v>
                </c:pt>
                <c:pt idx="657">
                  <c:v>-2001.2284</c:v>
                </c:pt>
                <c:pt idx="658">
                  <c:v>-2001.241</c:v>
                </c:pt>
                <c:pt idx="659">
                  <c:v>-2001.2505000000001</c:v>
                </c:pt>
                <c:pt idx="660">
                  <c:v>-2001.2578000000001</c:v>
                </c:pt>
                <c:pt idx="661">
                  <c:v>-2001.2629999999999</c:v>
                </c:pt>
                <c:pt idx="662">
                  <c:v>-2001.2683</c:v>
                </c:pt>
                <c:pt idx="663">
                  <c:v>-2001.2733000000001</c:v>
                </c:pt>
                <c:pt idx="664">
                  <c:v>-2001.2772</c:v>
                </c:pt>
                <c:pt idx="665">
                  <c:v>-2001.2813000000001</c:v>
                </c:pt>
                <c:pt idx="666">
                  <c:v>-2001.2809</c:v>
                </c:pt>
                <c:pt idx="667">
                  <c:v>-2001.2773</c:v>
                </c:pt>
                <c:pt idx="668">
                  <c:v>-2001.2710999999999</c:v>
                </c:pt>
                <c:pt idx="669">
                  <c:v>-2001.2624000000001</c:v>
                </c:pt>
                <c:pt idx="670">
                  <c:v>-2001.2520999999999</c:v>
                </c:pt>
                <c:pt idx="671">
                  <c:v>-2001.2376999999999</c:v>
                </c:pt>
                <c:pt idx="672">
                  <c:v>-2001.222</c:v>
                </c:pt>
                <c:pt idx="673">
                  <c:v>-2001.2036000000001</c:v>
                </c:pt>
                <c:pt idx="674">
                  <c:v>-2001.184</c:v>
                </c:pt>
                <c:pt idx="675">
                  <c:v>-2001.1641999999999</c:v>
                </c:pt>
                <c:pt idx="676">
                  <c:v>-2001.1443999999999</c:v>
                </c:pt>
                <c:pt idx="677">
                  <c:v>-2001.1237000000001</c:v>
                </c:pt>
                <c:pt idx="678">
                  <c:v>-2001.1030000000001</c:v>
                </c:pt>
                <c:pt idx="679">
                  <c:v>-2001.0799</c:v>
                </c:pt>
                <c:pt idx="680">
                  <c:v>-2001.057</c:v>
                </c:pt>
                <c:pt idx="681">
                  <c:v>-2001.0342000000001</c:v>
                </c:pt>
                <c:pt idx="682">
                  <c:v>-2001.0128999999999</c:v>
                </c:pt>
                <c:pt idx="683">
                  <c:v>-2000.9911</c:v>
                </c:pt>
                <c:pt idx="684">
                  <c:v>-2000.9747</c:v>
                </c:pt>
                <c:pt idx="685">
                  <c:v>-2000.9589000000001</c:v>
                </c:pt>
                <c:pt idx="686">
                  <c:v>-2000.9438</c:v>
                </c:pt>
                <c:pt idx="687">
                  <c:v>-2000.9297999999999</c:v>
                </c:pt>
                <c:pt idx="688">
                  <c:v>-2000.9182000000001</c:v>
                </c:pt>
                <c:pt idx="689">
                  <c:v>-2000.9090000000001</c:v>
                </c:pt>
                <c:pt idx="690">
                  <c:v>-2000.9029</c:v>
                </c:pt>
                <c:pt idx="691">
                  <c:v>-2000.9002</c:v>
                </c:pt>
                <c:pt idx="692">
                  <c:v>-2000.9</c:v>
                </c:pt>
                <c:pt idx="693">
                  <c:v>-2000.8987999999999</c:v>
                </c:pt>
                <c:pt idx="694">
                  <c:v>-2000.8993</c:v>
                </c:pt>
                <c:pt idx="695">
                  <c:v>-2000.904</c:v>
                </c:pt>
                <c:pt idx="696">
                  <c:v>-2000.9114999999999</c:v>
                </c:pt>
                <c:pt idx="697">
                  <c:v>-2000.9227000000001</c:v>
                </c:pt>
                <c:pt idx="698">
                  <c:v>-2000.9364</c:v>
                </c:pt>
                <c:pt idx="699">
                  <c:v>-2000.9512</c:v>
                </c:pt>
                <c:pt idx="700">
                  <c:v>-2000.9657</c:v>
                </c:pt>
                <c:pt idx="701">
                  <c:v>-2000.9806000000001</c:v>
                </c:pt>
                <c:pt idx="702">
                  <c:v>-2000.9954</c:v>
                </c:pt>
                <c:pt idx="703">
                  <c:v>-2001.0118</c:v>
                </c:pt>
                <c:pt idx="704">
                  <c:v>-2001.0292999999999</c:v>
                </c:pt>
                <c:pt idx="705">
                  <c:v>-2001.0463999999999</c:v>
                </c:pt>
                <c:pt idx="706">
                  <c:v>-2001.0634</c:v>
                </c:pt>
                <c:pt idx="707">
                  <c:v>-2001.0798</c:v>
                </c:pt>
                <c:pt idx="708">
                  <c:v>-2001.0949000000001</c:v>
                </c:pt>
                <c:pt idx="709">
                  <c:v>-2001.1101000000001</c:v>
                </c:pt>
                <c:pt idx="710">
                  <c:v>-2001.1243999999999</c:v>
                </c:pt>
                <c:pt idx="711">
                  <c:v>-2001.1359</c:v>
                </c:pt>
                <c:pt idx="712">
                  <c:v>-2001.1469</c:v>
                </c:pt>
                <c:pt idx="713">
                  <c:v>-2001.1577</c:v>
                </c:pt>
                <c:pt idx="714">
                  <c:v>-2001.1677999999999</c:v>
                </c:pt>
                <c:pt idx="715">
                  <c:v>-2001.1754000000001</c:v>
                </c:pt>
                <c:pt idx="716">
                  <c:v>-2001.183</c:v>
                </c:pt>
                <c:pt idx="717">
                  <c:v>-2001.1895</c:v>
                </c:pt>
                <c:pt idx="718">
                  <c:v>-2001.1931999999999</c:v>
                </c:pt>
                <c:pt idx="719">
                  <c:v>-2001.1964</c:v>
                </c:pt>
                <c:pt idx="720">
                  <c:v>-2001.1964</c:v>
                </c:pt>
                <c:pt idx="721">
                  <c:v>-2001.1944000000001</c:v>
                </c:pt>
                <c:pt idx="722">
                  <c:v>-2001.1904999999999</c:v>
                </c:pt>
                <c:pt idx="723">
                  <c:v>-2001.1857</c:v>
                </c:pt>
                <c:pt idx="724">
                  <c:v>-2001.1795</c:v>
                </c:pt>
                <c:pt idx="725">
                  <c:v>-2001.1705999999999</c:v>
                </c:pt>
                <c:pt idx="726">
                  <c:v>-2001.1585</c:v>
                </c:pt>
                <c:pt idx="727">
                  <c:v>-2001.1446000000001</c:v>
                </c:pt>
                <c:pt idx="728">
                  <c:v>-2001.1288999999999</c:v>
                </c:pt>
                <c:pt idx="729">
                  <c:v>-2001.1120000000001</c:v>
                </c:pt>
                <c:pt idx="730">
                  <c:v>-2001.0952</c:v>
                </c:pt>
                <c:pt idx="731">
                  <c:v>-2001.0767000000001</c:v>
                </c:pt>
                <c:pt idx="732">
                  <c:v>-2001.057</c:v>
                </c:pt>
                <c:pt idx="733">
                  <c:v>-2001.0377000000001</c:v>
                </c:pt>
                <c:pt idx="734">
                  <c:v>-2001.0175999999999</c:v>
                </c:pt>
                <c:pt idx="735">
                  <c:v>-2000.999</c:v>
                </c:pt>
                <c:pt idx="736">
                  <c:v>-2000.9808</c:v>
                </c:pt>
                <c:pt idx="737">
                  <c:v>-2000.9623999999999</c:v>
                </c:pt>
                <c:pt idx="738">
                  <c:v>-2000.9453000000001</c:v>
                </c:pt>
                <c:pt idx="739">
                  <c:v>-2000.9293</c:v>
                </c:pt>
                <c:pt idx="740">
                  <c:v>-2000.9132999999999</c:v>
                </c:pt>
                <c:pt idx="741">
                  <c:v>-2000.8969999999999</c:v>
                </c:pt>
                <c:pt idx="742">
                  <c:v>-2000.8812</c:v>
                </c:pt>
                <c:pt idx="743">
                  <c:v>-2000.8670999999999</c:v>
                </c:pt>
                <c:pt idx="744">
                  <c:v>-2000.8552999999999</c:v>
                </c:pt>
                <c:pt idx="745">
                  <c:v>-2000.8435999999999</c:v>
                </c:pt>
                <c:pt idx="746">
                  <c:v>-2000.8324</c:v>
                </c:pt>
                <c:pt idx="747">
                  <c:v>-2000.8240000000001</c:v>
                </c:pt>
                <c:pt idx="748">
                  <c:v>-2000.8215</c:v>
                </c:pt>
                <c:pt idx="749">
                  <c:v>-2000.8243</c:v>
                </c:pt>
                <c:pt idx="750">
                  <c:v>-2000.8299</c:v>
                </c:pt>
                <c:pt idx="751">
                  <c:v>-2000.8376000000001</c:v>
                </c:pt>
                <c:pt idx="752">
                  <c:v>-2000.8462</c:v>
                </c:pt>
                <c:pt idx="753">
                  <c:v>-2000.8552</c:v>
                </c:pt>
                <c:pt idx="754">
                  <c:v>-2000.8661999999999</c:v>
                </c:pt>
                <c:pt idx="755">
                  <c:v>-2000.8773000000001</c:v>
                </c:pt>
                <c:pt idx="756">
                  <c:v>-2000.8891000000001</c:v>
                </c:pt>
                <c:pt idx="757">
                  <c:v>-2000.9021</c:v>
                </c:pt>
                <c:pt idx="758">
                  <c:v>-2000.9142999999999</c:v>
                </c:pt>
                <c:pt idx="759">
                  <c:v>-2000.9262000000001</c:v>
                </c:pt>
                <c:pt idx="760">
                  <c:v>-2000.9386</c:v>
                </c:pt>
                <c:pt idx="761">
                  <c:v>-2000.95</c:v>
                </c:pt>
                <c:pt idx="762">
                  <c:v>-2000.9608000000001</c:v>
                </c:pt>
                <c:pt idx="763">
                  <c:v>-2000.9699000000001</c:v>
                </c:pt>
                <c:pt idx="764">
                  <c:v>-2000.9779000000001</c:v>
                </c:pt>
                <c:pt idx="765">
                  <c:v>-2000.9848</c:v>
                </c:pt>
                <c:pt idx="766">
                  <c:v>-2000.9929</c:v>
                </c:pt>
                <c:pt idx="767">
                  <c:v>-2001.001</c:v>
                </c:pt>
                <c:pt idx="768">
                  <c:v>-2001.0084999999999</c:v>
                </c:pt>
                <c:pt idx="769">
                  <c:v>-2001.0153</c:v>
                </c:pt>
                <c:pt idx="770">
                  <c:v>-2001.0214000000001</c:v>
                </c:pt>
                <c:pt idx="771">
                  <c:v>-2001.0272</c:v>
                </c:pt>
                <c:pt idx="772">
                  <c:v>-2001.0295000000001</c:v>
                </c:pt>
                <c:pt idx="773">
                  <c:v>-2001.0309999999999</c:v>
                </c:pt>
                <c:pt idx="774">
                  <c:v>-2001.0345</c:v>
                </c:pt>
                <c:pt idx="775">
                  <c:v>-2001.0383999999999</c:v>
                </c:pt>
                <c:pt idx="776">
                  <c:v>-2001.0414000000001</c:v>
                </c:pt>
                <c:pt idx="777">
                  <c:v>-2001.0427</c:v>
                </c:pt>
                <c:pt idx="778">
                  <c:v>-2001.0414000000001</c:v>
                </c:pt>
                <c:pt idx="779">
                  <c:v>-2001.0400999999999</c:v>
                </c:pt>
                <c:pt idx="780">
                  <c:v>-2001.0387000000001</c:v>
                </c:pt>
                <c:pt idx="781">
                  <c:v>-2001.0369000000001</c:v>
                </c:pt>
                <c:pt idx="782">
                  <c:v>-2001.0368000000001</c:v>
                </c:pt>
                <c:pt idx="783">
                  <c:v>-2001.0377000000001</c:v>
                </c:pt>
                <c:pt idx="784">
                  <c:v>-2001.0411999999999</c:v>
                </c:pt>
                <c:pt idx="785">
                  <c:v>-2001.0442</c:v>
                </c:pt>
                <c:pt idx="786">
                  <c:v>-2001.0473999999999</c:v>
                </c:pt>
                <c:pt idx="787">
                  <c:v>-2001.0539000000001</c:v>
                </c:pt>
                <c:pt idx="788">
                  <c:v>-2001.0616</c:v>
                </c:pt>
                <c:pt idx="789">
                  <c:v>-2001.0703000000001</c:v>
                </c:pt>
                <c:pt idx="790">
                  <c:v>-2001.0791999999999</c:v>
                </c:pt>
                <c:pt idx="791">
                  <c:v>-2001.0867000000001</c:v>
                </c:pt>
                <c:pt idx="792">
                  <c:v>-2001.0956000000001</c:v>
                </c:pt>
                <c:pt idx="793">
                  <c:v>-2001.1056000000001</c:v>
                </c:pt>
                <c:pt idx="794">
                  <c:v>-2001.1169</c:v>
                </c:pt>
                <c:pt idx="795">
                  <c:v>-2001.1280999999999</c:v>
                </c:pt>
                <c:pt idx="796">
                  <c:v>-2001.1392000000001</c:v>
                </c:pt>
                <c:pt idx="797">
                  <c:v>-2001.1512</c:v>
                </c:pt>
                <c:pt idx="798">
                  <c:v>-2001.1650999999999</c:v>
                </c:pt>
                <c:pt idx="799">
                  <c:v>-2001.1776</c:v>
                </c:pt>
                <c:pt idx="800">
                  <c:v>-2001.1896999999999</c:v>
                </c:pt>
                <c:pt idx="801">
                  <c:v>-2001.1989000000001</c:v>
                </c:pt>
                <c:pt idx="802">
                  <c:v>-2001.2066</c:v>
                </c:pt>
                <c:pt idx="803">
                  <c:v>-2001.2140999999999</c:v>
                </c:pt>
                <c:pt idx="804">
                  <c:v>-2001.2204999999999</c:v>
                </c:pt>
                <c:pt idx="805">
                  <c:v>-2001.2249999999999</c:v>
                </c:pt>
                <c:pt idx="806">
                  <c:v>-2001.2261000000001</c:v>
                </c:pt>
                <c:pt idx="807">
                  <c:v>-2001.2242000000001</c:v>
                </c:pt>
                <c:pt idx="808">
                  <c:v>-2001.2175</c:v>
                </c:pt>
                <c:pt idx="809">
                  <c:v>-2001.2067</c:v>
                </c:pt>
                <c:pt idx="810">
                  <c:v>-2001.1917000000001</c:v>
                </c:pt>
                <c:pt idx="811">
                  <c:v>-2001.1723999999999</c:v>
                </c:pt>
                <c:pt idx="812">
                  <c:v>-2001.1489999999999</c:v>
                </c:pt>
                <c:pt idx="813">
                  <c:v>-2001.1216999999999</c:v>
                </c:pt>
                <c:pt idx="814">
                  <c:v>-2001.0918999999999</c:v>
                </c:pt>
                <c:pt idx="815">
                  <c:v>-2001.0607</c:v>
                </c:pt>
                <c:pt idx="816">
                  <c:v>-2001.0278000000001</c:v>
                </c:pt>
                <c:pt idx="817">
                  <c:v>-2000.991</c:v>
                </c:pt>
                <c:pt idx="818">
                  <c:v>-2000.9527</c:v>
                </c:pt>
                <c:pt idx="819">
                  <c:v>-2000.9113</c:v>
                </c:pt>
                <c:pt idx="820">
                  <c:v>-2000.8705</c:v>
                </c:pt>
                <c:pt idx="821">
                  <c:v>-2000.8306</c:v>
                </c:pt>
                <c:pt idx="822">
                  <c:v>-2000.7898</c:v>
                </c:pt>
                <c:pt idx="823">
                  <c:v>-2000.7501</c:v>
                </c:pt>
                <c:pt idx="824">
                  <c:v>-2000.7125000000001</c:v>
                </c:pt>
                <c:pt idx="825">
                  <c:v>-2000.6769999999999</c:v>
                </c:pt>
                <c:pt idx="826">
                  <c:v>-2000.6432</c:v>
                </c:pt>
                <c:pt idx="827">
                  <c:v>-2000.6115</c:v>
                </c:pt>
                <c:pt idx="828">
                  <c:v>-2000.5833</c:v>
                </c:pt>
                <c:pt idx="829">
                  <c:v>-2000.557</c:v>
                </c:pt>
                <c:pt idx="830">
                  <c:v>-2000.5341000000001</c:v>
                </c:pt>
                <c:pt idx="831">
                  <c:v>-2000.5161000000001</c:v>
                </c:pt>
                <c:pt idx="832">
                  <c:v>-2000.5017</c:v>
                </c:pt>
                <c:pt idx="833">
                  <c:v>-2000.492</c:v>
                </c:pt>
                <c:pt idx="834">
                  <c:v>-2000.4881</c:v>
                </c:pt>
                <c:pt idx="835">
                  <c:v>-2000.4882</c:v>
                </c:pt>
                <c:pt idx="836">
                  <c:v>-2000.4947</c:v>
                </c:pt>
                <c:pt idx="837">
                  <c:v>-2000.5068000000001</c:v>
                </c:pt>
                <c:pt idx="838">
                  <c:v>-2000.5232000000001</c:v>
                </c:pt>
                <c:pt idx="839">
                  <c:v>-2000.5445</c:v>
                </c:pt>
                <c:pt idx="840">
                  <c:v>-2000.5712000000001</c:v>
                </c:pt>
                <c:pt idx="841">
                  <c:v>-2000.6025</c:v>
                </c:pt>
                <c:pt idx="842">
                  <c:v>-2000.6367</c:v>
                </c:pt>
                <c:pt idx="843">
                  <c:v>-2000.6723999999999</c:v>
                </c:pt>
                <c:pt idx="844">
                  <c:v>-2000.7123999999999</c:v>
                </c:pt>
                <c:pt idx="845">
                  <c:v>-2000.7538</c:v>
                </c:pt>
                <c:pt idx="846">
                  <c:v>-2000.7961</c:v>
                </c:pt>
                <c:pt idx="847">
                  <c:v>-2000.837</c:v>
                </c:pt>
                <c:pt idx="848">
                  <c:v>-2000.8785</c:v>
                </c:pt>
                <c:pt idx="849">
                  <c:v>-2000.9192</c:v>
                </c:pt>
                <c:pt idx="850">
                  <c:v>-2000.9577999999999</c:v>
                </c:pt>
                <c:pt idx="851">
                  <c:v>-2000.9952000000001</c:v>
                </c:pt>
                <c:pt idx="852">
                  <c:v>-2001.0328999999999</c:v>
                </c:pt>
                <c:pt idx="853">
                  <c:v>-2001.0690999999999</c:v>
                </c:pt>
                <c:pt idx="854">
                  <c:v>-2001.1023</c:v>
                </c:pt>
                <c:pt idx="855">
                  <c:v>-2001.1328000000001</c:v>
                </c:pt>
                <c:pt idx="856">
                  <c:v>-2001.1586</c:v>
                </c:pt>
                <c:pt idx="857">
                  <c:v>-2001.1804</c:v>
                </c:pt>
                <c:pt idx="858">
                  <c:v>-2001.1966</c:v>
                </c:pt>
                <c:pt idx="859">
                  <c:v>-2001.2097000000001</c:v>
                </c:pt>
                <c:pt idx="860">
                  <c:v>-2001.2147</c:v>
                </c:pt>
                <c:pt idx="861">
                  <c:v>-2001.2155</c:v>
                </c:pt>
                <c:pt idx="862">
                  <c:v>-2001.2112999999999</c:v>
                </c:pt>
                <c:pt idx="863">
                  <c:v>-2001.2026000000001</c:v>
                </c:pt>
                <c:pt idx="864">
                  <c:v>-2001.191</c:v>
                </c:pt>
                <c:pt idx="865">
                  <c:v>-2001.1768999999999</c:v>
                </c:pt>
                <c:pt idx="866">
                  <c:v>-2001.1583000000001</c:v>
                </c:pt>
                <c:pt idx="867">
                  <c:v>-2001.1356000000001</c:v>
                </c:pt>
                <c:pt idx="868">
                  <c:v>-2001.1103000000001</c:v>
                </c:pt>
                <c:pt idx="869">
                  <c:v>-2001.0835</c:v>
                </c:pt>
                <c:pt idx="870">
                  <c:v>-2001.0536</c:v>
                </c:pt>
                <c:pt idx="871">
                  <c:v>-2001.0211999999999</c:v>
                </c:pt>
                <c:pt idx="872">
                  <c:v>-2000.9912999999999</c:v>
                </c:pt>
                <c:pt idx="873">
                  <c:v>-2000.9623999999999</c:v>
                </c:pt>
                <c:pt idx="874">
                  <c:v>-2000.9331</c:v>
                </c:pt>
                <c:pt idx="875">
                  <c:v>-2000.9055000000001</c:v>
                </c:pt>
                <c:pt idx="876">
                  <c:v>-2000.8805</c:v>
                </c:pt>
                <c:pt idx="877">
                  <c:v>-2000.855</c:v>
                </c:pt>
                <c:pt idx="878">
                  <c:v>-2000.8326999999999</c:v>
                </c:pt>
                <c:pt idx="879">
                  <c:v>-2000.8135</c:v>
                </c:pt>
                <c:pt idx="880">
                  <c:v>-2000.7982</c:v>
                </c:pt>
                <c:pt idx="881">
                  <c:v>-2000.7873</c:v>
                </c:pt>
                <c:pt idx="882">
                  <c:v>-2000.7764999999999</c:v>
                </c:pt>
                <c:pt idx="883">
                  <c:v>-2000.7666999999999</c:v>
                </c:pt>
                <c:pt idx="884">
                  <c:v>-2000.7584999999999</c:v>
                </c:pt>
                <c:pt idx="885">
                  <c:v>-2000.7529999999999</c:v>
                </c:pt>
                <c:pt idx="886">
                  <c:v>-2000.7497000000001</c:v>
                </c:pt>
                <c:pt idx="887">
                  <c:v>-2000.7493999999999</c:v>
                </c:pt>
                <c:pt idx="888">
                  <c:v>-2000.7525000000001</c:v>
                </c:pt>
                <c:pt idx="889">
                  <c:v>-2000.7582</c:v>
                </c:pt>
                <c:pt idx="890">
                  <c:v>-2000.7650000000001</c:v>
                </c:pt>
                <c:pt idx="891">
                  <c:v>-2000.7736</c:v>
                </c:pt>
                <c:pt idx="892">
                  <c:v>-2000.7843</c:v>
                </c:pt>
                <c:pt idx="893">
                  <c:v>-2000.7969000000001</c:v>
                </c:pt>
                <c:pt idx="894">
                  <c:v>-2000.8116</c:v>
                </c:pt>
                <c:pt idx="895">
                  <c:v>-2000.8278</c:v>
                </c:pt>
                <c:pt idx="896">
                  <c:v>-2000.8440000000001</c:v>
                </c:pt>
                <c:pt idx="897">
                  <c:v>-2000.8623</c:v>
                </c:pt>
                <c:pt idx="898">
                  <c:v>-2000.8819000000001</c:v>
                </c:pt>
                <c:pt idx="899">
                  <c:v>-2000.9014999999999</c:v>
                </c:pt>
                <c:pt idx="900">
                  <c:v>-2000.9235000000001</c:v>
                </c:pt>
                <c:pt idx="901">
                  <c:v>-2000.9456</c:v>
                </c:pt>
                <c:pt idx="902">
                  <c:v>-2000.9694</c:v>
                </c:pt>
                <c:pt idx="903">
                  <c:v>-2000.9965</c:v>
                </c:pt>
                <c:pt idx="904">
                  <c:v>-2001.0223000000001</c:v>
                </c:pt>
                <c:pt idx="905">
                  <c:v>-2001.0495000000001</c:v>
                </c:pt>
                <c:pt idx="906">
                  <c:v>-2001.0749000000001</c:v>
                </c:pt>
                <c:pt idx="907">
                  <c:v>-2001.0997</c:v>
                </c:pt>
                <c:pt idx="908">
                  <c:v>-2001.1244999999999</c:v>
                </c:pt>
                <c:pt idx="909">
                  <c:v>-2001.1487</c:v>
                </c:pt>
                <c:pt idx="910">
                  <c:v>-2001.1714999999999</c:v>
                </c:pt>
                <c:pt idx="911">
                  <c:v>-2001.1936000000001</c:v>
                </c:pt>
                <c:pt idx="912">
                  <c:v>-2001.2145</c:v>
                </c:pt>
                <c:pt idx="913">
                  <c:v>-2001.2331999999999</c:v>
                </c:pt>
                <c:pt idx="914">
                  <c:v>-2001.2501999999999</c:v>
                </c:pt>
                <c:pt idx="915">
                  <c:v>-2001.2664</c:v>
                </c:pt>
                <c:pt idx="916">
                  <c:v>-2001.2807</c:v>
                </c:pt>
                <c:pt idx="917">
                  <c:v>-2001.2916</c:v>
                </c:pt>
                <c:pt idx="918">
                  <c:v>-2001.2987000000001</c:v>
                </c:pt>
                <c:pt idx="919">
                  <c:v>-2001.3027999999999</c:v>
                </c:pt>
                <c:pt idx="920">
                  <c:v>-2001.3034</c:v>
                </c:pt>
                <c:pt idx="921">
                  <c:v>-2001.3018</c:v>
                </c:pt>
                <c:pt idx="922">
                  <c:v>-2001.2971</c:v>
                </c:pt>
                <c:pt idx="923">
                  <c:v>-2001.2891999999999</c:v>
                </c:pt>
                <c:pt idx="924">
                  <c:v>-2001.2814000000001</c:v>
                </c:pt>
                <c:pt idx="925">
                  <c:v>-2001.2708</c:v>
                </c:pt>
                <c:pt idx="926">
                  <c:v>-2001.2573</c:v>
                </c:pt>
                <c:pt idx="927">
                  <c:v>-2001.2438</c:v>
                </c:pt>
                <c:pt idx="928">
                  <c:v>-2001.2266</c:v>
                </c:pt>
                <c:pt idx="929">
                  <c:v>-2001.2090000000001</c:v>
                </c:pt>
                <c:pt idx="930">
                  <c:v>-2001.1895</c:v>
                </c:pt>
                <c:pt idx="931">
                  <c:v>-2001.1688999999999</c:v>
                </c:pt>
                <c:pt idx="932">
                  <c:v>-2001.1466</c:v>
                </c:pt>
                <c:pt idx="933">
                  <c:v>-2001.1213</c:v>
                </c:pt>
                <c:pt idx="934">
                  <c:v>-2001.0948000000001</c:v>
                </c:pt>
                <c:pt idx="935">
                  <c:v>-2001.0652</c:v>
                </c:pt>
                <c:pt idx="936">
                  <c:v>-2001.0343</c:v>
                </c:pt>
                <c:pt idx="937">
                  <c:v>-2001.0036</c:v>
                </c:pt>
                <c:pt idx="938">
                  <c:v>-2000.9760000000001</c:v>
                </c:pt>
                <c:pt idx="939">
                  <c:v>-2000.9489000000001</c:v>
                </c:pt>
                <c:pt idx="940">
                  <c:v>-2000.9214999999999</c:v>
                </c:pt>
                <c:pt idx="941">
                  <c:v>-2000.8936000000001</c:v>
                </c:pt>
                <c:pt idx="942">
                  <c:v>-2000.8676</c:v>
                </c:pt>
                <c:pt idx="943">
                  <c:v>-2000.8448000000001</c:v>
                </c:pt>
                <c:pt idx="944">
                  <c:v>-2000.8233</c:v>
                </c:pt>
                <c:pt idx="945">
                  <c:v>-2000.8028999999999</c:v>
                </c:pt>
                <c:pt idx="946">
                  <c:v>-2000.7822000000001</c:v>
                </c:pt>
                <c:pt idx="947">
                  <c:v>-2000.7665</c:v>
                </c:pt>
                <c:pt idx="948">
                  <c:v>-2000.7535</c:v>
                </c:pt>
                <c:pt idx="949">
                  <c:v>-2000.7430999999999</c:v>
                </c:pt>
                <c:pt idx="950">
                  <c:v>-2000.7361000000001</c:v>
                </c:pt>
                <c:pt idx="951">
                  <c:v>-2000.7321999999999</c:v>
                </c:pt>
                <c:pt idx="952">
                  <c:v>-2000.7327</c:v>
                </c:pt>
                <c:pt idx="953">
                  <c:v>-2000.7351000000001</c:v>
                </c:pt>
                <c:pt idx="954">
                  <c:v>-2000.7421999999999</c:v>
                </c:pt>
                <c:pt idx="955">
                  <c:v>-2000.7534000000001</c:v>
                </c:pt>
                <c:pt idx="956">
                  <c:v>-2000.7655999999999</c:v>
                </c:pt>
                <c:pt idx="957">
                  <c:v>-2000.7819999999999</c:v>
                </c:pt>
                <c:pt idx="958">
                  <c:v>-2000.8009</c:v>
                </c:pt>
                <c:pt idx="959">
                  <c:v>-2000.8233</c:v>
                </c:pt>
                <c:pt idx="960">
                  <c:v>-2000.8511000000001</c:v>
                </c:pt>
                <c:pt idx="961">
                  <c:v>-2000.8812</c:v>
                </c:pt>
                <c:pt idx="962">
                  <c:v>-2000.9122</c:v>
                </c:pt>
                <c:pt idx="963">
                  <c:v>-2000.9465</c:v>
                </c:pt>
                <c:pt idx="964">
                  <c:v>-2000.9829999999999</c:v>
                </c:pt>
                <c:pt idx="965">
                  <c:v>-2001.0191</c:v>
                </c:pt>
                <c:pt idx="966">
                  <c:v>-2001.0555999999999</c:v>
                </c:pt>
                <c:pt idx="967">
                  <c:v>-2001.0916</c:v>
                </c:pt>
                <c:pt idx="968">
                  <c:v>-2001.1267</c:v>
                </c:pt>
                <c:pt idx="969">
                  <c:v>-2001.1614</c:v>
                </c:pt>
                <c:pt idx="970">
                  <c:v>-2001.1934000000001</c:v>
                </c:pt>
                <c:pt idx="971">
                  <c:v>-2001.2267999999999</c:v>
                </c:pt>
                <c:pt idx="972">
                  <c:v>-2001.2587000000001</c:v>
                </c:pt>
                <c:pt idx="973">
                  <c:v>-2001.2891999999999</c:v>
                </c:pt>
                <c:pt idx="974">
                  <c:v>-2001.3166000000001</c:v>
                </c:pt>
                <c:pt idx="975">
                  <c:v>-2001.3388</c:v>
                </c:pt>
                <c:pt idx="976">
                  <c:v>-2001.3616</c:v>
                </c:pt>
                <c:pt idx="977">
                  <c:v>-2001.3820000000001</c:v>
                </c:pt>
                <c:pt idx="978">
                  <c:v>-2001.4006999999999</c:v>
                </c:pt>
                <c:pt idx="979">
                  <c:v>-2001.4179999999999</c:v>
                </c:pt>
                <c:pt idx="980">
                  <c:v>-2001.4331</c:v>
                </c:pt>
                <c:pt idx="981">
                  <c:v>-2001.443</c:v>
                </c:pt>
                <c:pt idx="982">
                  <c:v>-2001.4504999999999</c:v>
                </c:pt>
                <c:pt idx="983">
                  <c:v>-2001.4549999999999</c:v>
                </c:pt>
                <c:pt idx="984">
                  <c:v>-2001.4557</c:v>
                </c:pt>
                <c:pt idx="985">
                  <c:v>-2001.4561000000001</c:v>
                </c:pt>
                <c:pt idx="986">
                  <c:v>-2001.4549999999999</c:v>
                </c:pt>
                <c:pt idx="987">
                  <c:v>-2001.4504999999999</c:v>
                </c:pt>
                <c:pt idx="988">
                  <c:v>-2001.444</c:v>
                </c:pt>
                <c:pt idx="989">
                  <c:v>-2001.4339</c:v>
                </c:pt>
                <c:pt idx="990">
                  <c:v>-2001.4215999999999</c:v>
                </c:pt>
                <c:pt idx="991">
                  <c:v>-2001.4066</c:v>
                </c:pt>
                <c:pt idx="992">
                  <c:v>-2001.3887</c:v>
                </c:pt>
                <c:pt idx="993">
                  <c:v>-2001.3693000000001</c:v>
                </c:pt>
                <c:pt idx="994">
                  <c:v>-2001.3498999999999</c:v>
                </c:pt>
                <c:pt idx="995">
                  <c:v>-2001.3272999999999</c:v>
                </c:pt>
                <c:pt idx="996">
                  <c:v>-2001.3043</c:v>
                </c:pt>
                <c:pt idx="997">
                  <c:v>-2001.2791999999999</c:v>
                </c:pt>
                <c:pt idx="998">
                  <c:v>-2001.2564</c:v>
                </c:pt>
                <c:pt idx="999">
                  <c:v>-2001.232</c:v>
                </c:pt>
                <c:pt idx="1000">
                  <c:v>-2001.2079000000001</c:v>
                </c:pt>
                <c:pt idx="1001">
                  <c:v>-2001.1849</c:v>
                </c:pt>
                <c:pt idx="1002">
                  <c:v>-2001.163</c:v>
                </c:pt>
                <c:pt idx="1003">
                  <c:v>-2001.1425999999999</c:v>
                </c:pt>
                <c:pt idx="1004">
                  <c:v>-2001.1261</c:v>
                </c:pt>
                <c:pt idx="1005">
                  <c:v>-2001.1095</c:v>
                </c:pt>
                <c:pt idx="1006">
                  <c:v>-2001.0956000000001</c:v>
                </c:pt>
                <c:pt idx="1007">
                  <c:v>-2001.0830000000001</c:v>
                </c:pt>
                <c:pt idx="1008">
                  <c:v>-2001.0707</c:v>
                </c:pt>
                <c:pt idx="1009">
                  <c:v>-2001.0594000000001</c:v>
                </c:pt>
                <c:pt idx="1010">
                  <c:v>-2001.0499</c:v>
                </c:pt>
                <c:pt idx="1011">
                  <c:v>-2001.0443</c:v>
                </c:pt>
                <c:pt idx="1012">
                  <c:v>-2001.0423000000001</c:v>
                </c:pt>
                <c:pt idx="1013">
                  <c:v>-2001.0436</c:v>
                </c:pt>
                <c:pt idx="1014">
                  <c:v>-2001.0481</c:v>
                </c:pt>
                <c:pt idx="1015">
                  <c:v>-2001.0541000000001</c:v>
                </c:pt>
                <c:pt idx="1016">
                  <c:v>-2001.0606</c:v>
                </c:pt>
                <c:pt idx="1017">
                  <c:v>-2001.0704000000001</c:v>
                </c:pt>
                <c:pt idx="1018">
                  <c:v>-2001.0815</c:v>
                </c:pt>
                <c:pt idx="1019">
                  <c:v>-2001.0945999999999</c:v>
                </c:pt>
                <c:pt idx="1020">
                  <c:v>-2001.107</c:v>
                </c:pt>
                <c:pt idx="1021">
                  <c:v>-2001.1203</c:v>
                </c:pt>
                <c:pt idx="1022">
                  <c:v>-2001.1346000000001</c:v>
                </c:pt>
                <c:pt idx="1023">
                  <c:v>-2001.1496</c:v>
                </c:pt>
                <c:pt idx="1024">
                  <c:v>-2001.1632999999999</c:v>
                </c:pt>
                <c:pt idx="1025">
                  <c:v>-2001.1763000000001</c:v>
                </c:pt>
                <c:pt idx="1026">
                  <c:v>-2001.1894</c:v>
                </c:pt>
                <c:pt idx="1027">
                  <c:v>-2001.2019</c:v>
                </c:pt>
                <c:pt idx="1028">
                  <c:v>-2001.2139</c:v>
                </c:pt>
                <c:pt idx="1029">
                  <c:v>-2001.2252000000001</c:v>
                </c:pt>
                <c:pt idx="1030">
                  <c:v>-2001.2342000000001</c:v>
                </c:pt>
                <c:pt idx="1031">
                  <c:v>-2001.2403999999999</c:v>
                </c:pt>
                <c:pt idx="1032">
                  <c:v>-2001.2446</c:v>
                </c:pt>
                <c:pt idx="1033">
                  <c:v>-2001.2472</c:v>
                </c:pt>
                <c:pt idx="1034">
                  <c:v>-2001.2491</c:v>
                </c:pt>
                <c:pt idx="1035">
                  <c:v>-2001.2496000000001</c:v>
                </c:pt>
                <c:pt idx="1036">
                  <c:v>-2001.2451000000001</c:v>
                </c:pt>
                <c:pt idx="1037">
                  <c:v>-2001.2382</c:v>
                </c:pt>
                <c:pt idx="1038">
                  <c:v>-2001.2299</c:v>
                </c:pt>
                <c:pt idx="1039">
                  <c:v>-2001.2189000000001</c:v>
                </c:pt>
                <c:pt idx="1040">
                  <c:v>-2001.2079000000001</c:v>
                </c:pt>
                <c:pt idx="1041">
                  <c:v>-2001.1964</c:v>
                </c:pt>
                <c:pt idx="1042">
                  <c:v>-2001.1833999999999</c:v>
                </c:pt>
                <c:pt idx="1043">
                  <c:v>-2001.1691000000001</c:v>
                </c:pt>
                <c:pt idx="1044">
                  <c:v>-2001.1547</c:v>
                </c:pt>
                <c:pt idx="1045">
                  <c:v>-2001.1412</c:v>
                </c:pt>
                <c:pt idx="1046">
                  <c:v>-2001.1270999999999</c:v>
                </c:pt>
                <c:pt idx="1047">
                  <c:v>-2001.1141</c:v>
                </c:pt>
                <c:pt idx="1048">
                  <c:v>-2001.1025</c:v>
                </c:pt>
                <c:pt idx="1049">
                  <c:v>-2001.0933</c:v>
                </c:pt>
                <c:pt idx="1050">
                  <c:v>-2001.088</c:v>
                </c:pt>
                <c:pt idx="1051">
                  <c:v>-2001.0856000000001</c:v>
                </c:pt>
                <c:pt idx="1052">
                  <c:v>-2001.0826</c:v>
                </c:pt>
                <c:pt idx="1053">
                  <c:v>-2001.0811000000001</c:v>
                </c:pt>
                <c:pt idx="1054">
                  <c:v>-2001.0823</c:v>
                </c:pt>
                <c:pt idx="1055">
                  <c:v>-2001.0857000000001</c:v>
                </c:pt>
                <c:pt idx="1056">
                  <c:v>-2001.0920000000001</c:v>
                </c:pt>
                <c:pt idx="1057">
                  <c:v>-2001.1003000000001</c:v>
                </c:pt>
                <c:pt idx="1058">
                  <c:v>-2001.1124</c:v>
                </c:pt>
                <c:pt idx="1059">
                  <c:v>-2001.1274000000001</c:v>
                </c:pt>
                <c:pt idx="1060">
                  <c:v>-2001.1447000000001</c:v>
                </c:pt>
                <c:pt idx="1061">
                  <c:v>-2001.1623</c:v>
                </c:pt>
                <c:pt idx="1062">
                  <c:v>-2001.1796999999999</c:v>
                </c:pt>
                <c:pt idx="1063">
                  <c:v>-2001.1968999999999</c:v>
                </c:pt>
                <c:pt idx="1064">
                  <c:v>-2001.2155</c:v>
                </c:pt>
                <c:pt idx="1065">
                  <c:v>-2001.2351000000001</c:v>
                </c:pt>
                <c:pt idx="1066">
                  <c:v>-2001.2551000000001</c:v>
                </c:pt>
                <c:pt idx="1067">
                  <c:v>-2001.2748999999999</c:v>
                </c:pt>
                <c:pt idx="1068">
                  <c:v>-2001.2954</c:v>
                </c:pt>
                <c:pt idx="1069">
                  <c:v>-2001.3157000000001</c:v>
                </c:pt>
                <c:pt idx="1070">
                  <c:v>-2001.3343</c:v>
                </c:pt>
                <c:pt idx="1071">
                  <c:v>-2001.3539000000001</c:v>
                </c:pt>
                <c:pt idx="1072">
                  <c:v>-2001.3719000000001</c:v>
                </c:pt>
                <c:pt idx="1073">
                  <c:v>-2001.3871999999999</c:v>
                </c:pt>
                <c:pt idx="1074">
                  <c:v>-2001.3987999999999</c:v>
                </c:pt>
                <c:pt idx="1075">
                  <c:v>-2001.4075</c:v>
                </c:pt>
                <c:pt idx="1076">
                  <c:v>-2001.4135000000001</c:v>
                </c:pt>
                <c:pt idx="1077">
                  <c:v>-2001.4178999999999</c:v>
                </c:pt>
                <c:pt idx="1078">
                  <c:v>-2001.4186</c:v>
                </c:pt>
                <c:pt idx="1079">
                  <c:v>-2001.4156</c:v>
                </c:pt>
                <c:pt idx="1080">
                  <c:v>-2001.4096</c:v>
                </c:pt>
                <c:pt idx="1081">
                  <c:v>-2001.4023</c:v>
                </c:pt>
                <c:pt idx="1082">
                  <c:v>-2001.394</c:v>
                </c:pt>
                <c:pt idx="1083">
                  <c:v>-2001.3856000000001</c:v>
                </c:pt>
                <c:pt idx="1084">
                  <c:v>-2001.3762999999999</c:v>
                </c:pt>
                <c:pt idx="1085">
                  <c:v>-2001.364</c:v>
                </c:pt>
                <c:pt idx="1086">
                  <c:v>-2001.3506</c:v>
                </c:pt>
                <c:pt idx="1087">
                  <c:v>-2001.3381999999999</c:v>
                </c:pt>
                <c:pt idx="1088">
                  <c:v>-2001.3237999999999</c:v>
                </c:pt>
                <c:pt idx="1089">
                  <c:v>-2001.3077000000001</c:v>
                </c:pt>
                <c:pt idx="1090">
                  <c:v>-2001.2888</c:v>
                </c:pt>
                <c:pt idx="1091">
                  <c:v>-2001.27</c:v>
                </c:pt>
                <c:pt idx="1092">
                  <c:v>-2001.2506000000001</c:v>
                </c:pt>
                <c:pt idx="1093">
                  <c:v>-2001.2283</c:v>
                </c:pt>
                <c:pt idx="1094">
                  <c:v>-2001.2057</c:v>
                </c:pt>
                <c:pt idx="1095">
                  <c:v>-2001.1842999999999</c:v>
                </c:pt>
                <c:pt idx="1096">
                  <c:v>-2001.1641999999999</c:v>
                </c:pt>
                <c:pt idx="1097">
                  <c:v>-2001.1423</c:v>
                </c:pt>
                <c:pt idx="1098">
                  <c:v>-2001.1202000000001</c:v>
                </c:pt>
                <c:pt idx="1099">
                  <c:v>-2001.0971</c:v>
                </c:pt>
                <c:pt idx="1100">
                  <c:v>-2001.0759</c:v>
                </c:pt>
                <c:pt idx="1101">
                  <c:v>-2001.0555999999999</c:v>
                </c:pt>
                <c:pt idx="1102">
                  <c:v>-2001.0387000000001</c:v>
                </c:pt>
                <c:pt idx="1103">
                  <c:v>-2001.0241000000001</c:v>
                </c:pt>
                <c:pt idx="1104">
                  <c:v>-2001.0119</c:v>
                </c:pt>
                <c:pt idx="1105">
                  <c:v>-2001.0009</c:v>
                </c:pt>
                <c:pt idx="1106">
                  <c:v>-2000.9924000000001</c:v>
                </c:pt>
                <c:pt idx="1107">
                  <c:v>-2000.9865</c:v>
                </c:pt>
                <c:pt idx="1108">
                  <c:v>-2000.9838</c:v>
                </c:pt>
                <c:pt idx="1109">
                  <c:v>-2000.9855</c:v>
                </c:pt>
                <c:pt idx="1110">
                  <c:v>-2000.9878000000001</c:v>
                </c:pt>
                <c:pt idx="1111">
                  <c:v>-2000.9930999999999</c:v>
                </c:pt>
                <c:pt idx="1112">
                  <c:v>-2001.0025000000001</c:v>
                </c:pt>
                <c:pt idx="1113">
                  <c:v>-2001.0137</c:v>
                </c:pt>
                <c:pt idx="1114">
                  <c:v>-2001.0257999999999</c:v>
                </c:pt>
                <c:pt idx="1115">
                  <c:v>-2001.0393999999999</c:v>
                </c:pt>
                <c:pt idx="1116">
                  <c:v>-2001.0527</c:v>
                </c:pt>
                <c:pt idx="1117">
                  <c:v>-2001.0690999999999</c:v>
                </c:pt>
                <c:pt idx="1118">
                  <c:v>-2001.0842</c:v>
                </c:pt>
                <c:pt idx="1119">
                  <c:v>-2001.0998</c:v>
                </c:pt>
                <c:pt idx="1120">
                  <c:v>-2001.1159</c:v>
                </c:pt>
                <c:pt idx="1121">
                  <c:v>-2001.1303</c:v>
                </c:pt>
                <c:pt idx="1122">
                  <c:v>-2001.1476</c:v>
                </c:pt>
                <c:pt idx="1123">
                  <c:v>-2001.1659</c:v>
                </c:pt>
                <c:pt idx="1124">
                  <c:v>-2001.1833999999999</c:v>
                </c:pt>
                <c:pt idx="1125">
                  <c:v>-2001.1996999999999</c:v>
                </c:pt>
                <c:pt idx="1126">
                  <c:v>-2001.2152000000001</c:v>
                </c:pt>
                <c:pt idx="1127">
                  <c:v>-2001.2286999999999</c:v>
                </c:pt>
                <c:pt idx="1128">
                  <c:v>-2001.242</c:v>
                </c:pt>
                <c:pt idx="1129">
                  <c:v>-2001.2538</c:v>
                </c:pt>
                <c:pt idx="1130">
                  <c:v>-2001.2650000000001</c:v>
                </c:pt>
                <c:pt idx="1131">
                  <c:v>-2001.2755</c:v>
                </c:pt>
                <c:pt idx="1132">
                  <c:v>-2001.2859000000001</c:v>
                </c:pt>
                <c:pt idx="1133">
                  <c:v>-2001.2969000000001</c:v>
                </c:pt>
                <c:pt idx="1134">
                  <c:v>-2001.307</c:v>
                </c:pt>
                <c:pt idx="1135">
                  <c:v>-2001.3139000000001</c:v>
                </c:pt>
                <c:pt idx="1136">
                  <c:v>-2001.3218999999999</c:v>
                </c:pt>
                <c:pt idx="1137">
                  <c:v>-2001.3284000000001</c:v>
                </c:pt>
                <c:pt idx="1138">
                  <c:v>-2001.3331000000001</c:v>
                </c:pt>
                <c:pt idx="1139">
                  <c:v>-2001.3344</c:v>
                </c:pt>
                <c:pt idx="1140">
                  <c:v>-2001.3362999999999</c:v>
                </c:pt>
                <c:pt idx="1141">
                  <c:v>-2001.3376000000001</c:v>
                </c:pt>
                <c:pt idx="1142">
                  <c:v>-2001.3372999999999</c:v>
                </c:pt>
                <c:pt idx="1143">
                  <c:v>-2001.3362999999999</c:v>
                </c:pt>
                <c:pt idx="1144">
                  <c:v>-2001.3339000000001</c:v>
                </c:pt>
                <c:pt idx="1145">
                  <c:v>-2001.3317999999999</c:v>
                </c:pt>
                <c:pt idx="1146">
                  <c:v>-2001.3273999999999</c:v>
                </c:pt>
                <c:pt idx="1147">
                  <c:v>-2001.3205</c:v>
                </c:pt>
                <c:pt idx="1148">
                  <c:v>-2001.3135</c:v>
                </c:pt>
                <c:pt idx="1149">
                  <c:v>-2001.3025</c:v>
                </c:pt>
                <c:pt idx="1150">
                  <c:v>-2001.2893999999999</c:v>
                </c:pt>
                <c:pt idx="1151">
                  <c:v>-2001.2738999999999</c:v>
                </c:pt>
                <c:pt idx="1152">
                  <c:v>-2001.2571</c:v>
                </c:pt>
                <c:pt idx="1153">
                  <c:v>-2001.2340999999999</c:v>
                </c:pt>
                <c:pt idx="1154">
                  <c:v>-2001.2123999999999</c:v>
                </c:pt>
                <c:pt idx="1155">
                  <c:v>-2001.1863000000001</c:v>
                </c:pt>
                <c:pt idx="1156">
                  <c:v>-2001.1578999999999</c:v>
                </c:pt>
                <c:pt idx="1157">
                  <c:v>-2001.1306999999999</c:v>
                </c:pt>
                <c:pt idx="1158">
                  <c:v>-2001.1023</c:v>
                </c:pt>
                <c:pt idx="1159">
                  <c:v>-2001.0728999999999</c:v>
                </c:pt>
                <c:pt idx="1160">
                  <c:v>-2001.0462</c:v>
                </c:pt>
                <c:pt idx="1161">
                  <c:v>-2001.0220999999999</c:v>
                </c:pt>
                <c:pt idx="1162">
                  <c:v>-2000.9994999999999</c:v>
                </c:pt>
                <c:pt idx="1163">
                  <c:v>-2000.9774</c:v>
                </c:pt>
                <c:pt idx="1164">
                  <c:v>-2000.9585999999999</c:v>
                </c:pt>
                <c:pt idx="1165">
                  <c:v>-2000.9414999999999</c:v>
                </c:pt>
                <c:pt idx="1166">
                  <c:v>-2000.9262000000001</c:v>
                </c:pt>
                <c:pt idx="1167">
                  <c:v>-2000.9135000000001</c:v>
                </c:pt>
                <c:pt idx="1168">
                  <c:v>-2000.9011</c:v>
                </c:pt>
                <c:pt idx="1169">
                  <c:v>-2000.8927000000001</c:v>
                </c:pt>
                <c:pt idx="1170">
                  <c:v>-2000.8869</c:v>
                </c:pt>
                <c:pt idx="1171">
                  <c:v>-2000.8829000000001</c:v>
                </c:pt>
                <c:pt idx="1172">
                  <c:v>-2000.8806999999999</c:v>
                </c:pt>
                <c:pt idx="1173">
                  <c:v>-2000.8807999999999</c:v>
                </c:pt>
                <c:pt idx="1174">
                  <c:v>-2000.8858</c:v>
                </c:pt>
                <c:pt idx="1175">
                  <c:v>-2000.8968</c:v>
                </c:pt>
                <c:pt idx="1176">
                  <c:v>-2000.9122</c:v>
                </c:pt>
                <c:pt idx="1177">
                  <c:v>-2000.9326000000001</c:v>
                </c:pt>
                <c:pt idx="1178">
                  <c:v>-2000.9559999999999</c:v>
                </c:pt>
                <c:pt idx="1179">
                  <c:v>-2000.9837</c:v>
                </c:pt>
                <c:pt idx="1180">
                  <c:v>-2001.0145</c:v>
                </c:pt>
                <c:pt idx="1181">
                  <c:v>-2001.0503000000001</c:v>
                </c:pt>
                <c:pt idx="1182">
                  <c:v>-2001.0866000000001</c:v>
                </c:pt>
                <c:pt idx="1183">
                  <c:v>-2001.1242</c:v>
                </c:pt>
                <c:pt idx="1184">
                  <c:v>-2001.1632</c:v>
                </c:pt>
                <c:pt idx="1185">
                  <c:v>-2001.2026000000001</c:v>
                </c:pt>
                <c:pt idx="1186">
                  <c:v>-2001.242</c:v>
                </c:pt>
                <c:pt idx="1187">
                  <c:v>-2001.2795000000001</c:v>
                </c:pt>
                <c:pt idx="1188">
                  <c:v>-2001.318</c:v>
                </c:pt>
                <c:pt idx="1189">
                  <c:v>-2001.3549</c:v>
                </c:pt>
                <c:pt idx="1190">
                  <c:v>-2001.3904</c:v>
                </c:pt>
                <c:pt idx="1191">
                  <c:v>-2001.421</c:v>
                </c:pt>
                <c:pt idx="1192">
                  <c:v>-2001.4486999999999</c:v>
                </c:pt>
                <c:pt idx="1193">
                  <c:v>-2001.4726000000001</c:v>
                </c:pt>
                <c:pt idx="1194">
                  <c:v>-2001.4916000000001</c:v>
                </c:pt>
                <c:pt idx="1195">
                  <c:v>-2001.5066999999999</c:v>
                </c:pt>
                <c:pt idx="1196">
                  <c:v>-2001.5160000000001</c:v>
                </c:pt>
                <c:pt idx="1197">
                  <c:v>-2001.5228</c:v>
                </c:pt>
                <c:pt idx="1198">
                  <c:v>-2001.5242000000001</c:v>
                </c:pt>
                <c:pt idx="1199">
                  <c:v>-2001.5228</c:v>
                </c:pt>
                <c:pt idx="1200">
                  <c:v>-2001.5187000000001</c:v>
                </c:pt>
                <c:pt idx="1201">
                  <c:v>-2001.5085999999999</c:v>
                </c:pt>
                <c:pt idx="1202">
                  <c:v>-2001.4965999999999</c:v>
                </c:pt>
                <c:pt idx="1203">
                  <c:v>-2001.4789000000001</c:v>
                </c:pt>
                <c:pt idx="1204">
                  <c:v>-2001.4568999999999</c:v>
                </c:pt>
                <c:pt idx="1205">
                  <c:v>-2001.4294</c:v>
                </c:pt>
                <c:pt idx="1206">
                  <c:v>-2001.3978999999999</c:v>
                </c:pt>
                <c:pt idx="1207">
                  <c:v>-2001.3624</c:v>
                </c:pt>
                <c:pt idx="1208">
                  <c:v>-2001.3233</c:v>
                </c:pt>
                <c:pt idx="1209">
                  <c:v>-2001.2813000000001</c:v>
                </c:pt>
                <c:pt idx="1210">
                  <c:v>-2001.2396000000001</c:v>
                </c:pt>
                <c:pt idx="1211">
                  <c:v>-2001.1976</c:v>
                </c:pt>
                <c:pt idx="1212">
                  <c:v>-2001.1564000000001</c:v>
                </c:pt>
                <c:pt idx="1213">
                  <c:v>-2001.1168</c:v>
                </c:pt>
                <c:pt idx="1214">
                  <c:v>-2001.0776000000001</c:v>
                </c:pt>
                <c:pt idx="1215">
                  <c:v>-2001.0405000000001</c:v>
                </c:pt>
                <c:pt idx="1216">
                  <c:v>-2001.0038999999999</c:v>
                </c:pt>
                <c:pt idx="1217">
                  <c:v>-2000.9689000000001</c:v>
                </c:pt>
                <c:pt idx="1218">
                  <c:v>-2000.9358999999999</c:v>
                </c:pt>
                <c:pt idx="1219">
                  <c:v>-2000.9065000000001</c:v>
                </c:pt>
                <c:pt idx="1220">
                  <c:v>-2000.8796</c:v>
                </c:pt>
                <c:pt idx="1221">
                  <c:v>-2000.8559</c:v>
                </c:pt>
                <c:pt idx="1222">
                  <c:v>-2000.8358000000001</c:v>
                </c:pt>
                <c:pt idx="1223">
                  <c:v>-2000.8191999999999</c:v>
                </c:pt>
                <c:pt idx="1224">
                  <c:v>-2000.8073999999999</c:v>
                </c:pt>
                <c:pt idx="1225">
                  <c:v>-2000.8008</c:v>
                </c:pt>
                <c:pt idx="1226">
                  <c:v>-2000.7964999999999</c:v>
                </c:pt>
                <c:pt idx="1227">
                  <c:v>-2000.7981</c:v>
                </c:pt>
                <c:pt idx="1228">
                  <c:v>-2000.8032000000001</c:v>
                </c:pt>
                <c:pt idx="1229">
                  <c:v>-2000.8096</c:v>
                </c:pt>
                <c:pt idx="1230">
                  <c:v>-2000.8181</c:v>
                </c:pt>
                <c:pt idx="1231">
                  <c:v>-2000.8273999999999</c:v>
                </c:pt>
                <c:pt idx="1232">
                  <c:v>-2000.84</c:v>
                </c:pt>
                <c:pt idx="1233">
                  <c:v>-2000.8553999999999</c:v>
                </c:pt>
                <c:pt idx="1234">
                  <c:v>-2000.8739</c:v>
                </c:pt>
                <c:pt idx="1235">
                  <c:v>-2000.8929000000001</c:v>
                </c:pt>
                <c:pt idx="1236">
                  <c:v>-2000.9131</c:v>
                </c:pt>
                <c:pt idx="1237">
                  <c:v>-2000.9351999999999</c:v>
                </c:pt>
                <c:pt idx="1238">
                  <c:v>-2000.9581000000001</c:v>
                </c:pt>
                <c:pt idx="1239">
                  <c:v>-2000.9824000000001</c:v>
                </c:pt>
                <c:pt idx="1240">
                  <c:v>-2001.0069000000001</c:v>
                </c:pt>
                <c:pt idx="1241">
                  <c:v>-2001.0298</c:v>
                </c:pt>
                <c:pt idx="1242">
                  <c:v>-2001.0509999999999</c:v>
                </c:pt>
                <c:pt idx="1243">
                  <c:v>-2001.0704000000001</c:v>
                </c:pt>
                <c:pt idx="1244">
                  <c:v>-2001.0890999999999</c:v>
                </c:pt>
                <c:pt idx="1245">
                  <c:v>-2001.1080999999999</c:v>
                </c:pt>
                <c:pt idx="1246">
                  <c:v>-2001.1277</c:v>
                </c:pt>
                <c:pt idx="1247">
                  <c:v>-2001.1448</c:v>
                </c:pt>
                <c:pt idx="1248">
                  <c:v>-2001.1614999999999</c:v>
                </c:pt>
                <c:pt idx="1249">
                  <c:v>-2001.1760999999999</c:v>
                </c:pt>
                <c:pt idx="1250">
                  <c:v>-2001.191</c:v>
                </c:pt>
                <c:pt idx="1251">
                  <c:v>-2001.2030999999999</c:v>
                </c:pt>
                <c:pt idx="1252">
                  <c:v>-2001.2149999999999</c:v>
                </c:pt>
                <c:pt idx="1253">
                  <c:v>-2001.2256</c:v>
                </c:pt>
                <c:pt idx="1254">
                  <c:v>-2001.2331999999999</c:v>
                </c:pt>
                <c:pt idx="1255">
                  <c:v>-2001.2399</c:v>
                </c:pt>
                <c:pt idx="1256">
                  <c:v>-2001.2479000000001</c:v>
                </c:pt>
                <c:pt idx="1257">
                  <c:v>-2001.2551000000001</c:v>
                </c:pt>
                <c:pt idx="1258">
                  <c:v>-2001.2616</c:v>
                </c:pt>
                <c:pt idx="1259">
                  <c:v>-2001.2664</c:v>
                </c:pt>
                <c:pt idx="1260">
                  <c:v>-2001.27</c:v>
                </c:pt>
                <c:pt idx="1261">
                  <c:v>-2001.2731000000001</c:v>
                </c:pt>
                <c:pt idx="1262">
                  <c:v>-2001.2750000000001</c:v>
                </c:pt>
                <c:pt idx="1263">
                  <c:v>-2001.2784999999999</c:v>
                </c:pt>
                <c:pt idx="1264">
                  <c:v>-2001.2834</c:v>
                </c:pt>
                <c:pt idx="1265">
                  <c:v>-2001.2913000000001</c:v>
                </c:pt>
                <c:pt idx="1266">
                  <c:v>-2001.2956999999999</c:v>
                </c:pt>
                <c:pt idx="1267">
                  <c:v>-2001.3018</c:v>
                </c:pt>
                <c:pt idx="1268">
                  <c:v>-2001.3077000000001</c:v>
                </c:pt>
                <c:pt idx="1269">
                  <c:v>-2001.3121000000001</c:v>
                </c:pt>
                <c:pt idx="1270">
                  <c:v>-2001.3146999999999</c:v>
                </c:pt>
                <c:pt idx="1271">
                  <c:v>-2001.3143</c:v>
                </c:pt>
                <c:pt idx="1272">
                  <c:v>-2001.3115</c:v>
                </c:pt>
                <c:pt idx="1273">
                  <c:v>-2001.3069</c:v>
                </c:pt>
                <c:pt idx="1274">
                  <c:v>-2001.3013000000001</c:v>
                </c:pt>
                <c:pt idx="1275">
                  <c:v>-2001.2929999999999</c:v>
                </c:pt>
                <c:pt idx="1276">
                  <c:v>-2001.2836</c:v>
                </c:pt>
                <c:pt idx="1277">
                  <c:v>-2001.2719999999999</c:v>
                </c:pt>
                <c:pt idx="1278">
                  <c:v>-2001.2596000000001</c:v>
                </c:pt>
                <c:pt idx="1279">
                  <c:v>-2001.2454</c:v>
                </c:pt>
                <c:pt idx="1280">
                  <c:v>-2001.2286999999999</c:v>
                </c:pt>
                <c:pt idx="1281">
                  <c:v>-2001.2098000000001</c:v>
                </c:pt>
                <c:pt idx="1282">
                  <c:v>-2001.1881000000001</c:v>
                </c:pt>
                <c:pt idx="1283">
                  <c:v>-2001.1668999999999</c:v>
                </c:pt>
                <c:pt idx="1284">
                  <c:v>-2001.1463000000001</c:v>
                </c:pt>
                <c:pt idx="1285">
                  <c:v>-2001.1249</c:v>
                </c:pt>
                <c:pt idx="1286">
                  <c:v>-2001.1034999999999</c:v>
                </c:pt>
                <c:pt idx="1287">
                  <c:v>-2001.0800999999999</c:v>
                </c:pt>
                <c:pt idx="1288">
                  <c:v>-2001.0574999999999</c:v>
                </c:pt>
                <c:pt idx="1289">
                  <c:v>-2001.0353</c:v>
                </c:pt>
                <c:pt idx="1290">
                  <c:v>-2001.0135</c:v>
                </c:pt>
                <c:pt idx="1291">
                  <c:v>-2000.9921999999999</c:v>
                </c:pt>
                <c:pt idx="1292">
                  <c:v>-2000.9734000000001</c:v>
                </c:pt>
                <c:pt idx="1293">
                  <c:v>-2000.9561000000001</c:v>
                </c:pt>
                <c:pt idx="1294">
                  <c:v>-2000.9382000000001</c:v>
                </c:pt>
                <c:pt idx="1295">
                  <c:v>-2000.9218000000001</c:v>
                </c:pt>
                <c:pt idx="1296">
                  <c:v>-2000.9079999999999</c:v>
                </c:pt>
                <c:pt idx="1297">
                  <c:v>-2000.8952999999999</c:v>
                </c:pt>
                <c:pt idx="1298">
                  <c:v>-2000.8835999999999</c:v>
                </c:pt>
                <c:pt idx="1299">
                  <c:v>-2000.8737000000001</c:v>
                </c:pt>
                <c:pt idx="1300">
                  <c:v>-2000.8646000000001</c:v>
                </c:pt>
                <c:pt idx="1301">
                  <c:v>-2000.8588</c:v>
                </c:pt>
                <c:pt idx="1302">
                  <c:v>-2000.8554999999999</c:v>
                </c:pt>
                <c:pt idx="1303">
                  <c:v>-2000.8523</c:v>
                </c:pt>
                <c:pt idx="1304">
                  <c:v>-2000.8522</c:v>
                </c:pt>
                <c:pt idx="1305">
                  <c:v>-2000.8520000000001</c:v>
                </c:pt>
                <c:pt idx="1306">
                  <c:v>-2000.8538000000001</c:v>
                </c:pt>
                <c:pt idx="1307">
                  <c:v>-2000.8570999999999</c:v>
                </c:pt>
                <c:pt idx="1308">
                  <c:v>-2000.8619000000001</c:v>
                </c:pt>
                <c:pt idx="1309">
                  <c:v>-2000.866</c:v>
                </c:pt>
                <c:pt idx="1310">
                  <c:v>-2000.8721</c:v>
                </c:pt>
                <c:pt idx="1311">
                  <c:v>-2000.8793000000001</c:v>
                </c:pt>
                <c:pt idx="1312">
                  <c:v>-2000.8879999999999</c:v>
                </c:pt>
                <c:pt idx="1313">
                  <c:v>-2000.8998999999999</c:v>
                </c:pt>
                <c:pt idx="1314">
                  <c:v>-2000.9152999999999</c:v>
                </c:pt>
                <c:pt idx="1315">
                  <c:v>-2000.9322</c:v>
                </c:pt>
                <c:pt idx="1316">
                  <c:v>-2000.9487999999999</c:v>
                </c:pt>
                <c:pt idx="1317">
                  <c:v>-2000.9689000000001</c:v>
                </c:pt>
                <c:pt idx="1318">
                  <c:v>-2000.9899</c:v>
                </c:pt>
                <c:pt idx="1319">
                  <c:v>-2001.0103999999999</c:v>
                </c:pt>
                <c:pt idx="1320">
                  <c:v>-2001.0333000000001</c:v>
                </c:pt>
                <c:pt idx="1321">
                  <c:v>-2001.0585000000001</c:v>
                </c:pt>
                <c:pt idx="1322">
                  <c:v>-2001.0848000000001</c:v>
                </c:pt>
                <c:pt idx="1323">
                  <c:v>-2001.1123</c:v>
                </c:pt>
                <c:pt idx="1324">
                  <c:v>-2001.1356000000001</c:v>
                </c:pt>
                <c:pt idx="1325">
                  <c:v>-2001.1582000000001</c:v>
                </c:pt>
                <c:pt idx="1326">
                  <c:v>-2001.182</c:v>
                </c:pt>
                <c:pt idx="1327">
                  <c:v>-2001.2062000000001</c:v>
                </c:pt>
                <c:pt idx="1328">
                  <c:v>-2001.2297000000001</c:v>
                </c:pt>
                <c:pt idx="1329">
                  <c:v>-2001.2511</c:v>
                </c:pt>
                <c:pt idx="1330">
                  <c:v>-2001.2717</c:v>
                </c:pt>
                <c:pt idx="1331">
                  <c:v>-2001.2888</c:v>
                </c:pt>
                <c:pt idx="1332">
                  <c:v>-2001.3042</c:v>
                </c:pt>
                <c:pt idx="1333">
                  <c:v>-2001.3186000000001</c:v>
                </c:pt>
                <c:pt idx="1334">
                  <c:v>-2001.3323</c:v>
                </c:pt>
                <c:pt idx="1335">
                  <c:v>-2001.3465000000001</c:v>
                </c:pt>
                <c:pt idx="1336">
                  <c:v>-2001.3553999999999</c:v>
                </c:pt>
                <c:pt idx="1337">
                  <c:v>-2001.3635999999999</c:v>
                </c:pt>
                <c:pt idx="1338">
                  <c:v>-2001.37</c:v>
                </c:pt>
                <c:pt idx="1339">
                  <c:v>-2001.3737000000001</c:v>
                </c:pt>
                <c:pt idx="1340">
                  <c:v>-2001.3751</c:v>
                </c:pt>
                <c:pt idx="1341">
                  <c:v>-2001.3761</c:v>
                </c:pt>
                <c:pt idx="1342">
                  <c:v>-2001.3746000000001</c:v>
                </c:pt>
                <c:pt idx="1343">
                  <c:v>-2001.3705</c:v>
                </c:pt>
                <c:pt idx="1344">
                  <c:v>-2001.364</c:v>
                </c:pt>
                <c:pt idx="1345">
                  <c:v>-2001.3566000000001</c:v>
                </c:pt>
                <c:pt idx="1346">
                  <c:v>-2001.3454999999999</c:v>
                </c:pt>
                <c:pt idx="1347">
                  <c:v>-2001.3344999999999</c:v>
                </c:pt>
                <c:pt idx="1348">
                  <c:v>-2001.3200999999999</c:v>
                </c:pt>
                <c:pt idx="1349">
                  <c:v>-2001.3035</c:v>
                </c:pt>
                <c:pt idx="1350">
                  <c:v>-2001.2853</c:v>
                </c:pt>
                <c:pt idx="1351">
                  <c:v>-2001.2630999999999</c:v>
                </c:pt>
                <c:pt idx="1352">
                  <c:v>-2001.2388000000001</c:v>
                </c:pt>
                <c:pt idx="1353">
                  <c:v>-2001.2121</c:v>
                </c:pt>
                <c:pt idx="1354">
                  <c:v>-2001.1824999999999</c:v>
                </c:pt>
                <c:pt idx="1355">
                  <c:v>-2001.1524999999999</c:v>
                </c:pt>
                <c:pt idx="1356">
                  <c:v>-2001.1228000000001</c:v>
                </c:pt>
                <c:pt idx="1357">
                  <c:v>-2001.0935999999999</c:v>
                </c:pt>
                <c:pt idx="1358">
                  <c:v>-2001.0666000000001</c:v>
                </c:pt>
                <c:pt idx="1359">
                  <c:v>-2001.0397</c:v>
                </c:pt>
                <c:pt idx="1360">
                  <c:v>-2001.0151000000001</c:v>
                </c:pt>
                <c:pt idx="1361">
                  <c:v>-2000.9954</c:v>
                </c:pt>
                <c:pt idx="1362">
                  <c:v>-2000.9792</c:v>
                </c:pt>
                <c:pt idx="1363">
                  <c:v>-2000.9670000000001</c:v>
                </c:pt>
                <c:pt idx="1364">
                  <c:v>-2000.9595999999999</c:v>
                </c:pt>
                <c:pt idx="1365">
                  <c:v>-2000.9552000000001</c:v>
                </c:pt>
                <c:pt idx="1366">
                  <c:v>-2000.9553000000001</c:v>
                </c:pt>
                <c:pt idx="1367">
                  <c:v>-2000.9559999999999</c:v>
                </c:pt>
                <c:pt idx="1368">
                  <c:v>-2000.9599000000001</c:v>
                </c:pt>
                <c:pt idx="1369">
                  <c:v>-2000.9653000000001</c:v>
                </c:pt>
                <c:pt idx="1370">
                  <c:v>-2000.9737</c:v>
                </c:pt>
                <c:pt idx="1371">
                  <c:v>-2000.9847</c:v>
                </c:pt>
                <c:pt idx="1372">
                  <c:v>-2000.9958999999999</c:v>
                </c:pt>
                <c:pt idx="1373">
                  <c:v>-2001.0063</c:v>
                </c:pt>
                <c:pt idx="1374">
                  <c:v>-2001.0186000000001</c:v>
                </c:pt>
                <c:pt idx="1375">
                  <c:v>-2001.0298</c:v>
                </c:pt>
                <c:pt idx="1376">
                  <c:v>-2001.0402999999999</c:v>
                </c:pt>
                <c:pt idx="1377">
                  <c:v>-2001.0473</c:v>
                </c:pt>
                <c:pt idx="1378">
                  <c:v>-2001.0514000000001</c:v>
                </c:pt>
                <c:pt idx="1379">
                  <c:v>-2001.0547999999999</c:v>
                </c:pt>
                <c:pt idx="1380">
                  <c:v>-2001.0563</c:v>
                </c:pt>
                <c:pt idx="1381">
                  <c:v>-2001.0578</c:v>
                </c:pt>
                <c:pt idx="1382">
                  <c:v>-2001.0562</c:v>
                </c:pt>
                <c:pt idx="1383">
                  <c:v>-2001.0563</c:v>
                </c:pt>
                <c:pt idx="1384">
                  <c:v>-2001.0565999999999</c:v>
                </c:pt>
                <c:pt idx="1385">
                  <c:v>-2001.0571</c:v>
                </c:pt>
                <c:pt idx="1386">
                  <c:v>-2001.0579</c:v>
                </c:pt>
                <c:pt idx="1387">
                  <c:v>-2001.0617</c:v>
                </c:pt>
                <c:pt idx="1388">
                  <c:v>-2001.0684000000001</c:v>
                </c:pt>
                <c:pt idx="1389">
                  <c:v>-2001.0762999999999</c:v>
                </c:pt>
                <c:pt idx="1390">
                  <c:v>-2001.0835999999999</c:v>
                </c:pt>
                <c:pt idx="1391">
                  <c:v>-2001.0916</c:v>
                </c:pt>
                <c:pt idx="1392">
                  <c:v>-2001.0989999999999</c:v>
                </c:pt>
                <c:pt idx="1393">
                  <c:v>-2001.1070999999999</c:v>
                </c:pt>
                <c:pt idx="1394">
                  <c:v>-2001.1144999999999</c:v>
                </c:pt>
                <c:pt idx="1395">
                  <c:v>-2001.124</c:v>
                </c:pt>
                <c:pt idx="1396">
                  <c:v>-2001.1325999999999</c:v>
                </c:pt>
                <c:pt idx="1397">
                  <c:v>-2001.1404</c:v>
                </c:pt>
                <c:pt idx="1398">
                  <c:v>-2001.1514999999999</c:v>
                </c:pt>
                <c:pt idx="1399">
                  <c:v>-2001.1623999999999</c:v>
                </c:pt>
                <c:pt idx="1400">
                  <c:v>-2001.174</c:v>
                </c:pt>
                <c:pt idx="1401">
                  <c:v>-2001.1872000000001</c:v>
                </c:pt>
                <c:pt idx="1402">
                  <c:v>-2001.2004999999999</c:v>
                </c:pt>
                <c:pt idx="1403">
                  <c:v>-2001.2134000000001</c:v>
                </c:pt>
                <c:pt idx="1404">
                  <c:v>-2001.2256</c:v>
                </c:pt>
                <c:pt idx="1405">
                  <c:v>-2001.2373</c:v>
                </c:pt>
                <c:pt idx="1406">
                  <c:v>-2001.2494999999999</c:v>
                </c:pt>
                <c:pt idx="1407">
                  <c:v>-2001.2612999999999</c:v>
                </c:pt>
                <c:pt idx="1408">
                  <c:v>-2001.2719999999999</c:v>
                </c:pt>
                <c:pt idx="1409">
                  <c:v>-2001.2836</c:v>
                </c:pt>
                <c:pt idx="1410">
                  <c:v>-2001.2942</c:v>
                </c:pt>
                <c:pt idx="1411">
                  <c:v>-2001.3045999999999</c:v>
                </c:pt>
                <c:pt idx="1412">
                  <c:v>-2001.3150000000001</c:v>
                </c:pt>
                <c:pt idx="1413">
                  <c:v>-2001.3233</c:v>
                </c:pt>
                <c:pt idx="1414">
                  <c:v>-2001.3305</c:v>
                </c:pt>
                <c:pt idx="1415">
                  <c:v>-2001.3353999999999</c:v>
                </c:pt>
                <c:pt idx="1416">
                  <c:v>-2001.3385000000001</c:v>
                </c:pt>
                <c:pt idx="1417">
                  <c:v>-2001.3395</c:v>
                </c:pt>
                <c:pt idx="1418">
                  <c:v>-2001.3376000000001</c:v>
                </c:pt>
                <c:pt idx="1419">
                  <c:v>-2001.3338000000001</c:v>
                </c:pt>
                <c:pt idx="1420">
                  <c:v>-2001.327</c:v>
                </c:pt>
                <c:pt idx="1421">
                  <c:v>-2001.3179</c:v>
                </c:pt>
                <c:pt idx="1422">
                  <c:v>-2001.3097</c:v>
                </c:pt>
                <c:pt idx="1423">
                  <c:v>-2001.3016</c:v>
                </c:pt>
                <c:pt idx="1424">
                  <c:v>-2001.2941000000001</c:v>
                </c:pt>
                <c:pt idx="1425">
                  <c:v>-2001.2829999999999</c:v>
                </c:pt>
                <c:pt idx="1426">
                  <c:v>-2001.27</c:v>
                </c:pt>
                <c:pt idx="1427">
                  <c:v>-2001.2554</c:v>
                </c:pt>
                <c:pt idx="1428">
                  <c:v>-2001.2384</c:v>
                </c:pt>
                <c:pt idx="1429">
                  <c:v>-2001.2213999999999</c:v>
                </c:pt>
                <c:pt idx="1430">
                  <c:v>-2001.2058999999999</c:v>
                </c:pt>
                <c:pt idx="1431">
                  <c:v>-2001.19</c:v>
                </c:pt>
                <c:pt idx="1432">
                  <c:v>-2001.1759</c:v>
                </c:pt>
                <c:pt idx="1433">
                  <c:v>-2001.162</c:v>
                </c:pt>
                <c:pt idx="1434">
                  <c:v>-2001.1491000000001</c:v>
                </c:pt>
                <c:pt idx="1435">
                  <c:v>-2001.1364000000001</c:v>
                </c:pt>
                <c:pt idx="1436">
                  <c:v>-2001.1233999999999</c:v>
                </c:pt>
                <c:pt idx="1437">
                  <c:v>-2001.1093000000001</c:v>
                </c:pt>
                <c:pt idx="1438">
                  <c:v>-2001.0975000000001</c:v>
                </c:pt>
                <c:pt idx="1439">
                  <c:v>-2001.0849000000001</c:v>
                </c:pt>
                <c:pt idx="1440">
                  <c:v>-2001.0743</c:v>
                </c:pt>
                <c:pt idx="1441">
                  <c:v>-2001.0640000000001</c:v>
                </c:pt>
                <c:pt idx="1442">
                  <c:v>-2001.0551</c:v>
                </c:pt>
                <c:pt idx="1443">
                  <c:v>-2001.0499</c:v>
                </c:pt>
                <c:pt idx="1444">
                  <c:v>-2001.0451</c:v>
                </c:pt>
                <c:pt idx="1445">
                  <c:v>-2001.0398</c:v>
                </c:pt>
                <c:pt idx="1446">
                  <c:v>-2001.0346</c:v>
                </c:pt>
                <c:pt idx="1447">
                  <c:v>-2001.0308</c:v>
                </c:pt>
                <c:pt idx="1448">
                  <c:v>-2001.0296000000001</c:v>
                </c:pt>
                <c:pt idx="1449">
                  <c:v>-2001.0282999999999</c:v>
                </c:pt>
                <c:pt idx="1450">
                  <c:v>-2001.0273999999999</c:v>
                </c:pt>
                <c:pt idx="1451">
                  <c:v>-2001.0272</c:v>
                </c:pt>
                <c:pt idx="1452">
                  <c:v>-2001.0305000000001</c:v>
                </c:pt>
                <c:pt idx="1453">
                  <c:v>-2001.0356999999999</c:v>
                </c:pt>
                <c:pt idx="1454">
                  <c:v>-2001.0425</c:v>
                </c:pt>
                <c:pt idx="1455">
                  <c:v>-2001.0474999999999</c:v>
                </c:pt>
                <c:pt idx="1456">
                  <c:v>-2001.0509999999999</c:v>
                </c:pt>
                <c:pt idx="1457">
                  <c:v>-2001.0553</c:v>
                </c:pt>
                <c:pt idx="1458">
                  <c:v>-2001.0597</c:v>
                </c:pt>
                <c:pt idx="1459">
                  <c:v>-2001.0645</c:v>
                </c:pt>
                <c:pt idx="1460">
                  <c:v>-2001.0681999999999</c:v>
                </c:pt>
                <c:pt idx="1461">
                  <c:v>-2001.0710999999999</c:v>
                </c:pt>
                <c:pt idx="1462">
                  <c:v>-2001.0733</c:v>
                </c:pt>
                <c:pt idx="1463">
                  <c:v>-2001.0740000000001</c:v>
                </c:pt>
                <c:pt idx="1464">
                  <c:v>-2001.0744</c:v>
                </c:pt>
                <c:pt idx="1465">
                  <c:v>-2001.0735999999999</c:v>
                </c:pt>
                <c:pt idx="1466">
                  <c:v>-2001.0731000000001</c:v>
                </c:pt>
                <c:pt idx="1467">
                  <c:v>-2001.0732</c:v>
                </c:pt>
                <c:pt idx="1468">
                  <c:v>-2001.0737999999999</c:v>
                </c:pt>
                <c:pt idx="1469">
                  <c:v>-2001.0728999999999</c:v>
                </c:pt>
                <c:pt idx="1470">
                  <c:v>-2001.0728999999999</c:v>
                </c:pt>
                <c:pt idx="1471">
                  <c:v>-2001.0724</c:v>
                </c:pt>
                <c:pt idx="1472">
                  <c:v>-2001.0740000000001</c:v>
                </c:pt>
                <c:pt idx="1473">
                  <c:v>-2001.0752</c:v>
                </c:pt>
                <c:pt idx="1474">
                  <c:v>-2001.0780999999999</c:v>
                </c:pt>
                <c:pt idx="1475">
                  <c:v>-2001.0798</c:v>
                </c:pt>
                <c:pt idx="1476">
                  <c:v>-2001.0817</c:v>
                </c:pt>
                <c:pt idx="1477">
                  <c:v>-2001.0851</c:v>
                </c:pt>
                <c:pt idx="1478">
                  <c:v>-2001.0916999999999</c:v>
                </c:pt>
                <c:pt idx="1479">
                  <c:v>-2001.097</c:v>
                </c:pt>
                <c:pt idx="1480">
                  <c:v>-2001.1017999999999</c:v>
                </c:pt>
                <c:pt idx="1481">
                  <c:v>-2001.1069</c:v>
                </c:pt>
                <c:pt idx="1482">
                  <c:v>-2001.1125</c:v>
                </c:pt>
                <c:pt idx="1483">
                  <c:v>-2001.1201000000001</c:v>
                </c:pt>
                <c:pt idx="1484">
                  <c:v>-2001.1309000000001</c:v>
                </c:pt>
                <c:pt idx="1485">
                  <c:v>-2001.1446000000001</c:v>
                </c:pt>
                <c:pt idx="1486">
                  <c:v>-2001.1587</c:v>
                </c:pt>
                <c:pt idx="1487">
                  <c:v>-2001.1744000000001</c:v>
                </c:pt>
                <c:pt idx="1488">
                  <c:v>-2001.1875</c:v>
                </c:pt>
                <c:pt idx="1489">
                  <c:v>-2001.2011</c:v>
                </c:pt>
                <c:pt idx="1490">
                  <c:v>-2001.2135000000001</c:v>
                </c:pt>
                <c:pt idx="1491">
                  <c:v>-2001.2237</c:v>
                </c:pt>
                <c:pt idx="1492">
                  <c:v>-2001.232</c:v>
                </c:pt>
                <c:pt idx="1493">
                  <c:v>-2001.2394999999999</c:v>
                </c:pt>
                <c:pt idx="1494">
                  <c:v>-2001.2471</c:v>
                </c:pt>
                <c:pt idx="1495">
                  <c:v>-2001.2530999999999</c:v>
                </c:pt>
                <c:pt idx="1496">
                  <c:v>-2001.2584999999999</c:v>
                </c:pt>
                <c:pt idx="1497">
                  <c:v>-2001.2614000000001</c:v>
                </c:pt>
                <c:pt idx="1498">
                  <c:v>-2001.2629999999999</c:v>
                </c:pt>
                <c:pt idx="1499">
                  <c:v>-2001.2621999999999</c:v>
                </c:pt>
                <c:pt idx="1500">
                  <c:v>-2001.2608</c:v>
                </c:pt>
                <c:pt idx="1501">
                  <c:v>-2001.2562</c:v>
                </c:pt>
                <c:pt idx="1502">
                  <c:v>-2001.2501999999999</c:v>
                </c:pt>
                <c:pt idx="1503">
                  <c:v>-2001.2439999999999</c:v>
                </c:pt>
                <c:pt idx="1504">
                  <c:v>-2001.2354</c:v>
                </c:pt>
                <c:pt idx="1505">
                  <c:v>-2001.2236</c:v>
                </c:pt>
                <c:pt idx="1506">
                  <c:v>-2001.2093</c:v>
                </c:pt>
                <c:pt idx="1507">
                  <c:v>-2001.1938</c:v>
                </c:pt>
                <c:pt idx="1508">
                  <c:v>-2001.1741</c:v>
                </c:pt>
                <c:pt idx="1509">
                  <c:v>-2001.1510000000001</c:v>
                </c:pt>
                <c:pt idx="1510">
                  <c:v>-2001.1279999999999</c:v>
                </c:pt>
                <c:pt idx="1511">
                  <c:v>-2001.1042</c:v>
                </c:pt>
                <c:pt idx="1512">
                  <c:v>-2001.0795000000001</c:v>
                </c:pt>
                <c:pt idx="1513">
                  <c:v>-2001.0569</c:v>
                </c:pt>
                <c:pt idx="1514">
                  <c:v>-2001.0355</c:v>
                </c:pt>
                <c:pt idx="1515">
                  <c:v>-2001.0161000000001</c:v>
                </c:pt>
                <c:pt idx="1516">
                  <c:v>-2000.9974999999999</c:v>
                </c:pt>
                <c:pt idx="1517">
                  <c:v>-2000.9803999999999</c:v>
                </c:pt>
                <c:pt idx="1518">
                  <c:v>-2000.9674</c:v>
                </c:pt>
                <c:pt idx="1519">
                  <c:v>-2000.9566</c:v>
                </c:pt>
                <c:pt idx="1520">
                  <c:v>-2000.9498000000001</c:v>
                </c:pt>
                <c:pt idx="1521">
                  <c:v>-2000.9482</c:v>
                </c:pt>
                <c:pt idx="1522">
                  <c:v>-2000.9514999999999</c:v>
                </c:pt>
                <c:pt idx="1523">
                  <c:v>-2000.9583</c:v>
                </c:pt>
                <c:pt idx="1524">
                  <c:v>-2000.9682</c:v>
                </c:pt>
                <c:pt idx="1525">
                  <c:v>-2000.9838999999999</c:v>
                </c:pt>
                <c:pt idx="1526">
                  <c:v>-2001.0047</c:v>
                </c:pt>
                <c:pt idx="1527">
                  <c:v>-2001.0274999999999</c:v>
                </c:pt>
                <c:pt idx="1528">
                  <c:v>-2001.0563</c:v>
                </c:pt>
                <c:pt idx="1529">
                  <c:v>-2001.0893000000001</c:v>
                </c:pt>
                <c:pt idx="1530">
                  <c:v>-2001.126</c:v>
                </c:pt>
                <c:pt idx="1531">
                  <c:v>-2001.1631</c:v>
                </c:pt>
                <c:pt idx="1532">
                  <c:v>-2001.2017000000001</c:v>
                </c:pt>
                <c:pt idx="1533">
                  <c:v>-2001.2428</c:v>
                </c:pt>
                <c:pt idx="1534">
                  <c:v>-2001.2846999999999</c:v>
                </c:pt>
                <c:pt idx="1535">
                  <c:v>-2001.3297</c:v>
                </c:pt>
                <c:pt idx="1536">
                  <c:v>-2001.3743999999999</c:v>
                </c:pt>
                <c:pt idx="1537">
                  <c:v>-2001.4194</c:v>
                </c:pt>
                <c:pt idx="1538">
                  <c:v>-2001.4616000000001</c:v>
                </c:pt>
                <c:pt idx="1539">
                  <c:v>-2001.501</c:v>
                </c:pt>
                <c:pt idx="1540">
                  <c:v>-2001.5395000000001</c:v>
                </c:pt>
                <c:pt idx="1541">
                  <c:v>-2001.5757000000001</c:v>
                </c:pt>
                <c:pt idx="1542">
                  <c:v>-2001.6111000000001</c:v>
                </c:pt>
                <c:pt idx="1543">
                  <c:v>-2001.6411000000001</c:v>
                </c:pt>
                <c:pt idx="1544">
                  <c:v>-2001.6669999999999</c:v>
                </c:pt>
                <c:pt idx="1545">
                  <c:v>-2001.6886999999999</c:v>
                </c:pt>
                <c:pt idx="1546">
                  <c:v>-2001.7067</c:v>
                </c:pt>
                <c:pt idx="1547">
                  <c:v>-2001.7204999999999</c:v>
                </c:pt>
                <c:pt idx="1548">
                  <c:v>-2001.7302</c:v>
                </c:pt>
                <c:pt idx="1549">
                  <c:v>-2001.7354</c:v>
                </c:pt>
                <c:pt idx="1550">
                  <c:v>-2001.7379000000001</c:v>
                </c:pt>
                <c:pt idx="1551">
                  <c:v>-2001.7343000000001</c:v>
                </c:pt>
                <c:pt idx="1552">
                  <c:v>-2001.7257</c:v>
                </c:pt>
                <c:pt idx="1553">
                  <c:v>-2001.7113999999999</c:v>
                </c:pt>
                <c:pt idx="1554">
                  <c:v>-2001.6931</c:v>
                </c:pt>
                <c:pt idx="1555">
                  <c:v>-2001.6714999999999</c:v>
                </c:pt>
                <c:pt idx="1556">
                  <c:v>-2001.6473000000001</c:v>
                </c:pt>
                <c:pt idx="1557">
                  <c:v>-2001.6188999999999</c:v>
                </c:pt>
                <c:pt idx="1558">
                  <c:v>-2001.5887</c:v>
                </c:pt>
                <c:pt idx="1559">
                  <c:v>-2001.5542</c:v>
                </c:pt>
                <c:pt idx="1560">
                  <c:v>-2001.5178000000001</c:v>
                </c:pt>
                <c:pt idx="1561">
                  <c:v>-2001.4775999999999</c:v>
                </c:pt>
                <c:pt idx="1562">
                  <c:v>-2001.4355</c:v>
                </c:pt>
                <c:pt idx="1563">
                  <c:v>-2001.3929000000001</c:v>
                </c:pt>
                <c:pt idx="1564">
                  <c:v>-2001.3511000000001</c:v>
                </c:pt>
                <c:pt idx="1565">
                  <c:v>-2001.3081</c:v>
                </c:pt>
                <c:pt idx="1566">
                  <c:v>-2001.2654</c:v>
                </c:pt>
                <c:pt idx="1567">
                  <c:v>-2001.2235000000001</c:v>
                </c:pt>
                <c:pt idx="1568">
                  <c:v>-2001.1839</c:v>
                </c:pt>
                <c:pt idx="1569">
                  <c:v>-2001.1454000000001</c:v>
                </c:pt>
                <c:pt idx="1570">
                  <c:v>-2001.1080999999999</c:v>
                </c:pt>
                <c:pt idx="1571">
                  <c:v>-2001.0706</c:v>
                </c:pt>
                <c:pt idx="1572">
                  <c:v>-2001.0367000000001</c:v>
                </c:pt>
                <c:pt idx="1573">
                  <c:v>-2001.0045</c:v>
                </c:pt>
                <c:pt idx="1574">
                  <c:v>-2000.9726000000001</c:v>
                </c:pt>
                <c:pt idx="1575">
                  <c:v>-2000.9447</c:v>
                </c:pt>
                <c:pt idx="1576">
                  <c:v>-2000.921</c:v>
                </c:pt>
                <c:pt idx="1577">
                  <c:v>-2000.9004</c:v>
                </c:pt>
                <c:pt idx="1578">
                  <c:v>-2000.8814</c:v>
                </c:pt>
                <c:pt idx="1579">
                  <c:v>-2000.8646000000001</c:v>
                </c:pt>
                <c:pt idx="1580">
                  <c:v>-2000.8504</c:v>
                </c:pt>
                <c:pt idx="1581">
                  <c:v>-2000.84</c:v>
                </c:pt>
                <c:pt idx="1582">
                  <c:v>-2000.8324</c:v>
                </c:pt>
                <c:pt idx="1583">
                  <c:v>-2000.8306</c:v>
                </c:pt>
                <c:pt idx="1584">
                  <c:v>-2000.8323</c:v>
                </c:pt>
                <c:pt idx="1585">
                  <c:v>-2000.8381999999999</c:v>
                </c:pt>
                <c:pt idx="1586">
                  <c:v>-2000.8483000000001</c:v>
                </c:pt>
                <c:pt idx="1587">
                  <c:v>-2000.8637000000001</c:v>
                </c:pt>
                <c:pt idx="1588">
                  <c:v>-2000.8804</c:v>
                </c:pt>
                <c:pt idx="1589">
                  <c:v>-2000.8992000000001</c:v>
                </c:pt>
                <c:pt idx="1590">
                  <c:v>-2000.9222</c:v>
                </c:pt>
                <c:pt idx="1591">
                  <c:v>-2000.9480000000001</c:v>
                </c:pt>
                <c:pt idx="1592">
                  <c:v>-2000.9731999999999</c:v>
                </c:pt>
                <c:pt idx="1593">
                  <c:v>-2000.9997000000001</c:v>
                </c:pt>
                <c:pt idx="1594">
                  <c:v>-2001.0256999999999</c:v>
                </c:pt>
                <c:pt idx="1595">
                  <c:v>-2001.0513000000001</c:v>
                </c:pt>
                <c:pt idx="1596">
                  <c:v>-2001.0768</c:v>
                </c:pt>
                <c:pt idx="1597">
                  <c:v>-2001.1018999999999</c:v>
                </c:pt>
                <c:pt idx="1598">
                  <c:v>-2001.1266000000001</c:v>
                </c:pt>
                <c:pt idx="1599">
                  <c:v>-2001.1507999999999</c:v>
                </c:pt>
                <c:pt idx="1600">
                  <c:v>-2001.1711</c:v>
                </c:pt>
                <c:pt idx="1601">
                  <c:v>-2001.1894</c:v>
                </c:pt>
                <c:pt idx="1602">
                  <c:v>-2001.2083</c:v>
                </c:pt>
                <c:pt idx="1603">
                  <c:v>-2001.2221999999999</c:v>
                </c:pt>
                <c:pt idx="1604">
                  <c:v>-2001.2357</c:v>
                </c:pt>
                <c:pt idx="1605">
                  <c:v>-2001.2471</c:v>
                </c:pt>
                <c:pt idx="1606">
                  <c:v>-2001.2575999999999</c:v>
                </c:pt>
                <c:pt idx="1607">
                  <c:v>-2001.2681</c:v>
                </c:pt>
                <c:pt idx="1608">
                  <c:v>-2001.2764999999999</c:v>
                </c:pt>
                <c:pt idx="1609">
                  <c:v>-2001.2836</c:v>
                </c:pt>
                <c:pt idx="1610">
                  <c:v>-2001.2878000000001</c:v>
                </c:pt>
                <c:pt idx="1611">
                  <c:v>-2001.2909</c:v>
                </c:pt>
                <c:pt idx="1612">
                  <c:v>-2001.2911999999999</c:v>
                </c:pt>
                <c:pt idx="1613">
                  <c:v>-2001.2901999999999</c:v>
                </c:pt>
                <c:pt idx="1614">
                  <c:v>-2001.2872</c:v>
                </c:pt>
                <c:pt idx="1615">
                  <c:v>-2001.2815000000001</c:v>
                </c:pt>
                <c:pt idx="1616">
                  <c:v>-2001.2745</c:v>
                </c:pt>
                <c:pt idx="1617">
                  <c:v>-2001.2646</c:v>
                </c:pt>
                <c:pt idx="1618">
                  <c:v>-2001.2511</c:v>
                </c:pt>
                <c:pt idx="1619">
                  <c:v>-2001.2357999999999</c:v>
                </c:pt>
                <c:pt idx="1620">
                  <c:v>-2001.2175</c:v>
                </c:pt>
                <c:pt idx="1621">
                  <c:v>-2001.1987999999999</c:v>
                </c:pt>
                <c:pt idx="1622">
                  <c:v>-2001.1786999999999</c:v>
                </c:pt>
                <c:pt idx="1623">
                  <c:v>-2001.1587999999999</c:v>
                </c:pt>
                <c:pt idx="1624">
                  <c:v>-2001.1396</c:v>
                </c:pt>
                <c:pt idx="1625">
                  <c:v>-2001.1188</c:v>
                </c:pt>
                <c:pt idx="1626">
                  <c:v>-2001.0974000000001</c:v>
                </c:pt>
                <c:pt idx="1627">
                  <c:v>-2001.0749000000001</c:v>
                </c:pt>
                <c:pt idx="1628">
                  <c:v>-2001.0524</c:v>
                </c:pt>
                <c:pt idx="1629">
                  <c:v>-2001.0301999999999</c:v>
                </c:pt>
                <c:pt idx="1630">
                  <c:v>-2001.0089</c:v>
                </c:pt>
                <c:pt idx="1631">
                  <c:v>-2000.9866</c:v>
                </c:pt>
                <c:pt idx="1632">
                  <c:v>-2000.9653000000001</c:v>
                </c:pt>
                <c:pt idx="1633">
                  <c:v>-2000.9472000000001</c:v>
                </c:pt>
                <c:pt idx="1634">
                  <c:v>-2000.9318000000001</c:v>
                </c:pt>
                <c:pt idx="1635">
                  <c:v>-2000.9166</c:v>
                </c:pt>
                <c:pt idx="1636">
                  <c:v>-2000.9023999999999</c:v>
                </c:pt>
                <c:pt idx="1637">
                  <c:v>-2000.8919000000001</c:v>
                </c:pt>
                <c:pt idx="1638">
                  <c:v>-2000.8816999999999</c:v>
                </c:pt>
                <c:pt idx="1639">
                  <c:v>-2000.873</c:v>
                </c:pt>
                <c:pt idx="1640">
                  <c:v>-2000.8658</c:v>
                </c:pt>
                <c:pt idx="1641">
                  <c:v>-2000.8601000000001</c:v>
                </c:pt>
                <c:pt idx="1642">
                  <c:v>-2000.8552</c:v>
                </c:pt>
                <c:pt idx="1643">
                  <c:v>-2000.8497</c:v>
                </c:pt>
                <c:pt idx="1644">
                  <c:v>-2000.8462</c:v>
                </c:pt>
                <c:pt idx="1645">
                  <c:v>-2000.8436999999999</c:v>
                </c:pt>
                <c:pt idx="1646">
                  <c:v>-2000.8441</c:v>
                </c:pt>
                <c:pt idx="1647">
                  <c:v>-2000.8467000000001</c:v>
                </c:pt>
                <c:pt idx="1648">
                  <c:v>-2000.8480999999999</c:v>
                </c:pt>
                <c:pt idx="1649">
                  <c:v>-2000.8489</c:v>
                </c:pt>
                <c:pt idx="1650">
                  <c:v>-2000.8481999999999</c:v>
                </c:pt>
                <c:pt idx="1651">
                  <c:v>-2000.8483000000001</c:v>
                </c:pt>
                <c:pt idx="1652">
                  <c:v>-2000.8486</c:v>
                </c:pt>
                <c:pt idx="1653">
                  <c:v>-2000.8479</c:v>
                </c:pt>
                <c:pt idx="1654">
                  <c:v>-2000.8462999999999</c:v>
                </c:pt>
                <c:pt idx="1655">
                  <c:v>-2000.8462999999999</c:v>
                </c:pt>
                <c:pt idx="1656">
                  <c:v>-2000.8435999999999</c:v>
                </c:pt>
                <c:pt idx="1657">
                  <c:v>-2000.8434</c:v>
                </c:pt>
                <c:pt idx="1658">
                  <c:v>-2000.8447000000001</c:v>
                </c:pt>
                <c:pt idx="1659">
                  <c:v>-2000.848</c:v>
                </c:pt>
                <c:pt idx="1660">
                  <c:v>-2000.8488</c:v>
                </c:pt>
                <c:pt idx="1661">
                  <c:v>-2000.8506</c:v>
                </c:pt>
                <c:pt idx="1662">
                  <c:v>-2000.8562999999999</c:v>
                </c:pt>
                <c:pt idx="1663">
                  <c:v>-2000.8628000000001</c:v>
                </c:pt>
                <c:pt idx="1664">
                  <c:v>-2000.8715</c:v>
                </c:pt>
                <c:pt idx="1665">
                  <c:v>-2000.8793000000001</c:v>
                </c:pt>
                <c:pt idx="1666">
                  <c:v>-2000.8915999999999</c:v>
                </c:pt>
                <c:pt idx="1667">
                  <c:v>-2000.9045000000001</c:v>
                </c:pt>
                <c:pt idx="1668">
                  <c:v>-2000.9168</c:v>
                </c:pt>
                <c:pt idx="1669">
                  <c:v>-2000.9294</c:v>
                </c:pt>
                <c:pt idx="1670">
                  <c:v>-2000.9434000000001</c:v>
                </c:pt>
                <c:pt idx="1671">
                  <c:v>-2000.9580000000001</c:v>
                </c:pt>
                <c:pt idx="1672">
                  <c:v>-2000.9729</c:v>
                </c:pt>
                <c:pt idx="1673">
                  <c:v>-2000.9883</c:v>
                </c:pt>
                <c:pt idx="1674">
                  <c:v>-2001.0038</c:v>
                </c:pt>
                <c:pt idx="1675">
                  <c:v>-2001.018</c:v>
                </c:pt>
                <c:pt idx="1676">
                  <c:v>-2001.0313000000001</c:v>
                </c:pt>
                <c:pt idx="1677">
                  <c:v>-2001.049</c:v>
                </c:pt>
                <c:pt idx="1678">
                  <c:v>-2001.0650000000001</c:v>
                </c:pt>
                <c:pt idx="1679">
                  <c:v>-2001.0817</c:v>
                </c:pt>
                <c:pt idx="1680">
                  <c:v>-2001.0971</c:v>
                </c:pt>
                <c:pt idx="1681">
                  <c:v>-2001.1096</c:v>
                </c:pt>
                <c:pt idx="1682">
                  <c:v>-2001.1217999999999</c:v>
                </c:pt>
                <c:pt idx="1683">
                  <c:v>-2001.1315</c:v>
                </c:pt>
                <c:pt idx="1684">
                  <c:v>-2001.1387</c:v>
                </c:pt>
                <c:pt idx="1685">
                  <c:v>-2001.1441</c:v>
                </c:pt>
                <c:pt idx="1686">
                  <c:v>-2001.1487</c:v>
                </c:pt>
                <c:pt idx="1687">
                  <c:v>-2001.1518000000001</c:v>
                </c:pt>
                <c:pt idx="1688">
                  <c:v>-2001.1543999999999</c:v>
                </c:pt>
                <c:pt idx="1689">
                  <c:v>-2001.1541999999999</c:v>
                </c:pt>
                <c:pt idx="1690">
                  <c:v>-2001.1514</c:v>
                </c:pt>
                <c:pt idx="1691">
                  <c:v>-2001.1454000000001</c:v>
                </c:pt>
                <c:pt idx="1692">
                  <c:v>-2001.1376</c:v>
                </c:pt>
                <c:pt idx="1693">
                  <c:v>-2001.1265000000001</c:v>
                </c:pt>
                <c:pt idx="1694">
                  <c:v>-2001.1137000000001</c:v>
                </c:pt>
                <c:pt idx="1695">
                  <c:v>-2001.1007999999999</c:v>
                </c:pt>
                <c:pt idx="1696">
                  <c:v>-2001.0877</c:v>
                </c:pt>
                <c:pt idx="1697">
                  <c:v>-2001.0749000000001</c:v>
                </c:pt>
                <c:pt idx="1698">
                  <c:v>-2001.0649000000001</c:v>
                </c:pt>
                <c:pt idx="1699">
                  <c:v>-2001.0547999999999</c:v>
                </c:pt>
                <c:pt idx="1700">
                  <c:v>-2001.0442</c:v>
                </c:pt>
                <c:pt idx="1701">
                  <c:v>-2001.0331000000001</c:v>
                </c:pt>
                <c:pt idx="1702">
                  <c:v>-2001.0198</c:v>
                </c:pt>
                <c:pt idx="1703">
                  <c:v>-2001.0087000000001</c:v>
                </c:pt>
                <c:pt idx="1704">
                  <c:v>-2000.9975999999999</c:v>
                </c:pt>
                <c:pt idx="1705">
                  <c:v>-2000.9887000000001</c:v>
                </c:pt>
                <c:pt idx="1706">
                  <c:v>-2000.9806000000001</c:v>
                </c:pt>
                <c:pt idx="1707">
                  <c:v>-2000.9730999999999</c:v>
                </c:pt>
                <c:pt idx="1708">
                  <c:v>-2000.9659999999999</c:v>
                </c:pt>
                <c:pt idx="1709">
                  <c:v>-2000.961</c:v>
                </c:pt>
                <c:pt idx="1710">
                  <c:v>-2000.9581000000001</c:v>
                </c:pt>
                <c:pt idx="1711">
                  <c:v>-2000.9576</c:v>
                </c:pt>
                <c:pt idx="1712">
                  <c:v>-2000.9576999999999</c:v>
                </c:pt>
                <c:pt idx="1713">
                  <c:v>-2000.9601</c:v>
                </c:pt>
                <c:pt idx="1714">
                  <c:v>-2000.9627</c:v>
                </c:pt>
                <c:pt idx="1715">
                  <c:v>-2000.9654</c:v>
                </c:pt>
                <c:pt idx="1716">
                  <c:v>-2000.9704999999999</c:v>
                </c:pt>
                <c:pt idx="1717">
                  <c:v>-2000.9794999999999</c:v>
                </c:pt>
                <c:pt idx="1718">
                  <c:v>-2000.9887000000001</c:v>
                </c:pt>
                <c:pt idx="1719">
                  <c:v>-2000.9998000000001</c:v>
                </c:pt>
                <c:pt idx="1720">
                  <c:v>-2001.01</c:v>
                </c:pt>
                <c:pt idx="1721">
                  <c:v>-2001.0227</c:v>
                </c:pt>
                <c:pt idx="1722">
                  <c:v>-2001.0360000000001</c:v>
                </c:pt>
                <c:pt idx="1723">
                  <c:v>-2001.048</c:v>
                </c:pt>
                <c:pt idx="1724">
                  <c:v>-2001.0599</c:v>
                </c:pt>
                <c:pt idx="1725">
                  <c:v>-2001.0739000000001</c:v>
                </c:pt>
                <c:pt idx="1726">
                  <c:v>-2001.0869</c:v>
                </c:pt>
                <c:pt idx="1727">
                  <c:v>-2001.1003000000001</c:v>
                </c:pt>
                <c:pt idx="1728">
                  <c:v>-2001.1141</c:v>
                </c:pt>
                <c:pt idx="1729">
                  <c:v>-2001.1288999999999</c:v>
                </c:pt>
                <c:pt idx="1730">
                  <c:v>-2001.1419000000001</c:v>
                </c:pt>
                <c:pt idx="1731">
                  <c:v>-2001.1556</c:v>
                </c:pt>
                <c:pt idx="1732">
                  <c:v>-2001.1711</c:v>
                </c:pt>
                <c:pt idx="1733">
                  <c:v>-2001.1865</c:v>
                </c:pt>
                <c:pt idx="1734">
                  <c:v>-2001.2003</c:v>
                </c:pt>
                <c:pt idx="1735">
                  <c:v>-2001.2139</c:v>
                </c:pt>
                <c:pt idx="1736">
                  <c:v>-2001.2270000000001</c:v>
                </c:pt>
                <c:pt idx="1737">
                  <c:v>-2001.2375</c:v>
                </c:pt>
                <c:pt idx="1738">
                  <c:v>-2001.2453</c:v>
                </c:pt>
                <c:pt idx="1739">
                  <c:v>-2001.2518</c:v>
                </c:pt>
                <c:pt idx="1740">
                  <c:v>-2001.2557999999999</c:v>
                </c:pt>
                <c:pt idx="1741">
                  <c:v>-2001.2589</c:v>
                </c:pt>
                <c:pt idx="1742">
                  <c:v>-2001.2592999999999</c:v>
                </c:pt>
                <c:pt idx="1743">
                  <c:v>-2001.2571</c:v>
                </c:pt>
                <c:pt idx="1744">
                  <c:v>-2001.2525000000001</c:v>
                </c:pt>
                <c:pt idx="1745">
                  <c:v>-2001.2446</c:v>
                </c:pt>
                <c:pt idx="1746">
                  <c:v>-2001.2387000000001</c:v>
                </c:pt>
                <c:pt idx="1747">
                  <c:v>-2001.2322999999999</c:v>
                </c:pt>
                <c:pt idx="1748">
                  <c:v>-2001.2212999999999</c:v>
                </c:pt>
                <c:pt idx="1749">
                  <c:v>-2001.2088000000001</c:v>
                </c:pt>
                <c:pt idx="1750">
                  <c:v>-2001.1929</c:v>
                </c:pt>
                <c:pt idx="1751">
                  <c:v>-2001.1758</c:v>
                </c:pt>
                <c:pt idx="1752">
                  <c:v>-2001.1534999999999</c:v>
                </c:pt>
                <c:pt idx="1753">
                  <c:v>-2001.1297999999999</c:v>
                </c:pt>
                <c:pt idx="1754">
                  <c:v>-2001.1057000000001</c:v>
                </c:pt>
                <c:pt idx="1755">
                  <c:v>-2001.0809999999999</c:v>
                </c:pt>
                <c:pt idx="1756">
                  <c:v>-2001.0567000000001</c:v>
                </c:pt>
                <c:pt idx="1757">
                  <c:v>-2001.0320999999999</c:v>
                </c:pt>
                <c:pt idx="1758">
                  <c:v>-2001.0083999999999</c:v>
                </c:pt>
                <c:pt idx="1759">
                  <c:v>-2000.9857999999999</c:v>
                </c:pt>
                <c:pt idx="1760">
                  <c:v>-2000.9634000000001</c:v>
                </c:pt>
                <c:pt idx="1761">
                  <c:v>-2000.9431</c:v>
                </c:pt>
                <c:pt idx="1762">
                  <c:v>-2000.9231</c:v>
                </c:pt>
                <c:pt idx="1763">
                  <c:v>-2000.9081000000001</c:v>
                </c:pt>
                <c:pt idx="1764">
                  <c:v>-2000.8951999999999</c:v>
                </c:pt>
                <c:pt idx="1765">
                  <c:v>-2000.8896</c:v>
                </c:pt>
                <c:pt idx="1766">
                  <c:v>-2000.8873000000001</c:v>
                </c:pt>
                <c:pt idx="1767">
                  <c:v>-2000.8869999999999</c:v>
                </c:pt>
                <c:pt idx="1768">
                  <c:v>-2000.8929000000001</c:v>
                </c:pt>
                <c:pt idx="1769">
                  <c:v>-2000.9038</c:v>
                </c:pt>
                <c:pt idx="1770">
                  <c:v>-2000.9204</c:v>
                </c:pt>
                <c:pt idx="1771">
                  <c:v>-2000.9394</c:v>
                </c:pt>
                <c:pt idx="1772">
                  <c:v>-2000.9611</c:v>
                </c:pt>
                <c:pt idx="1773">
                  <c:v>-2000.9863</c:v>
                </c:pt>
                <c:pt idx="1774">
                  <c:v>-2001.0136</c:v>
                </c:pt>
                <c:pt idx="1775">
                  <c:v>-2001.0423000000001</c:v>
                </c:pt>
                <c:pt idx="1776">
                  <c:v>-2001.0717999999999</c:v>
                </c:pt>
                <c:pt idx="1777">
                  <c:v>-2001.1057000000001</c:v>
                </c:pt>
                <c:pt idx="1778">
                  <c:v>-2001.1387</c:v>
                </c:pt>
                <c:pt idx="1779">
                  <c:v>-2001.171</c:v>
                </c:pt>
                <c:pt idx="1780">
                  <c:v>-2001.2048</c:v>
                </c:pt>
                <c:pt idx="1781">
                  <c:v>-2001.2379000000001</c:v>
                </c:pt>
                <c:pt idx="1782">
                  <c:v>-2001.2687000000001</c:v>
                </c:pt>
                <c:pt idx="1783">
                  <c:v>-2001.2992999999999</c:v>
                </c:pt>
                <c:pt idx="1784">
                  <c:v>-2001.3261</c:v>
                </c:pt>
                <c:pt idx="1785">
                  <c:v>-2001.3511000000001</c:v>
                </c:pt>
                <c:pt idx="1786">
                  <c:v>-2001.3724999999999</c:v>
                </c:pt>
                <c:pt idx="1787">
                  <c:v>-2001.3904</c:v>
                </c:pt>
                <c:pt idx="1788">
                  <c:v>-2001.4058</c:v>
                </c:pt>
                <c:pt idx="1789">
                  <c:v>-2001.4178999999999</c:v>
                </c:pt>
                <c:pt idx="1790">
                  <c:v>-2001.4260999999999</c:v>
                </c:pt>
                <c:pt idx="1791">
                  <c:v>-2001.4314999999999</c:v>
                </c:pt>
                <c:pt idx="1792">
                  <c:v>-2001.4323999999999</c:v>
                </c:pt>
                <c:pt idx="1793">
                  <c:v>-2001.4317000000001</c:v>
                </c:pt>
                <c:pt idx="1794">
                  <c:v>-2001.4292</c:v>
                </c:pt>
                <c:pt idx="1795">
                  <c:v>-2001.425</c:v>
                </c:pt>
                <c:pt idx="1796">
                  <c:v>-2001.4170999999999</c:v>
                </c:pt>
                <c:pt idx="1797">
                  <c:v>-2001.4046000000001</c:v>
                </c:pt>
                <c:pt idx="1798">
                  <c:v>-2001.39</c:v>
                </c:pt>
                <c:pt idx="1799">
                  <c:v>-2001.3731</c:v>
                </c:pt>
                <c:pt idx="1800">
                  <c:v>-2001.3548000000001</c:v>
                </c:pt>
                <c:pt idx="1801">
                  <c:v>-2001.335</c:v>
                </c:pt>
                <c:pt idx="1802">
                  <c:v>-2001.3126999999999</c:v>
                </c:pt>
                <c:pt idx="1803">
                  <c:v>-2001.2902999999999</c:v>
                </c:pt>
                <c:pt idx="1804">
                  <c:v>-2001.2697000000001</c:v>
                </c:pt>
                <c:pt idx="1805">
                  <c:v>-2001.2493999999999</c:v>
                </c:pt>
                <c:pt idx="1806">
                  <c:v>-2001.2289000000001</c:v>
                </c:pt>
                <c:pt idx="1807">
                  <c:v>-2001.2095999999999</c:v>
                </c:pt>
                <c:pt idx="1808">
                  <c:v>-2001.192</c:v>
                </c:pt>
                <c:pt idx="1809">
                  <c:v>-2001.1726000000001</c:v>
                </c:pt>
                <c:pt idx="1810">
                  <c:v>-2001.1524999999999</c:v>
                </c:pt>
                <c:pt idx="1811">
                  <c:v>-2001.1313</c:v>
                </c:pt>
                <c:pt idx="1812">
                  <c:v>-2001.1096</c:v>
                </c:pt>
                <c:pt idx="1813">
                  <c:v>-2001.0875000000001</c:v>
                </c:pt>
                <c:pt idx="1814">
                  <c:v>-2001.0672999999999</c:v>
                </c:pt>
                <c:pt idx="1815">
                  <c:v>-2001.047</c:v>
                </c:pt>
                <c:pt idx="1816">
                  <c:v>-2001.0261</c:v>
                </c:pt>
                <c:pt idx="1817">
                  <c:v>-2001.0056999999999</c:v>
                </c:pt>
                <c:pt idx="1818">
                  <c:v>-2000.9866</c:v>
                </c:pt>
                <c:pt idx="1819">
                  <c:v>-2000.9683</c:v>
                </c:pt>
                <c:pt idx="1820">
                  <c:v>-2000.9503</c:v>
                </c:pt>
                <c:pt idx="1821">
                  <c:v>-2000.9337</c:v>
                </c:pt>
                <c:pt idx="1822">
                  <c:v>-2000.9193</c:v>
                </c:pt>
                <c:pt idx="1823">
                  <c:v>-2000.9045000000001</c:v>
                </c:pt>
                <c:pt idx="1824">
                  <c:v>-2000.8928000000001</c:v>
                </c:pt>
                <c:pt idx="1825">
                  <c:v>-2000.8809000000001</c:v>
                </c:pt>
                <c:pt idx="1826">
                  <c:v>-2000.8705</c:v>
                </c:pt>
                <c:pt idx="1827">
                  <c:v>-2000.8616999999999</c:v>
                </c:pt>
                <c:pt idx="1828">
                  <c:v>-2000.8547000000001</c:v>
                </c:pt>
                <c:pt idx="1829">
                  <c:v>-2000.8523</c:v>
                </c:pt>
                <c:pt idx="1830">
                  <c:v>-2000.8520000000001</c:v>
                </c:pt>
                <c:pt idx="1831">
                  <c:v>-2000.8530000000001</c:v>
                </c:pt>
                <c:pt idx="1832">
                  <c:v>-2000.8548000000001</c:v>
                </c:pt>
                <c:pt idx="1833">
                  <c:v>-2000.8588</c:v>
                </c:pt>
                <c:pt idx="1834">
                  <c:v>-2000.8639000000001</c:v>
                </c:pt>
                <c:pt idx="1835">
                  <c:v>-2000.8716999999999</c:v>
                </c:pt>
                <c:pt idx="1836">
                  <c:v>-2000.8779999999999</c:v>
                </c:pt>
                <c:pt idx="1837">
                  <c:v>-2000.8873000000001</c:v>
                </c:pt>
                <c:pt idx="1838">
                  <c:v>-2000.8976</c:v>
                </c:pt>
                <c:pt idx="1839">
                  <c:v>-2000.9051999999999</c:v>
                </c:pt>
                <c:pt idx="1840">
                  <c:v>-2000.9126000000001</c:v>
                </c:pt>
                <c:pt idx="1841">
                  <c:v>-2000.9192</c:v>
                </c:pt>
                <c:pt idx="1842">
                  <c:v>-2000.9274</c:v>
                </c:pt>
                <c:pt idx="1843">
                  <c:v>-2000.9329</c:v>
                </c:pt>
                <c:pt idx="1844">
                  <c:v>-2000.9391000000001</c:v>
                </c:pt>
                <c:pt idx="1845">
                  <c:v>-2000.9445000000001</c:v>
                </c:pt>
                <c:pt idx="1846">
                  <c:v>-2000.9492</c:v>
                </c:pt>
                <c:pt idx="1847">
                  <c:v>-2000.9528</c:v>
                </c:pt>
                <c:pt idx="1848">
                  <c:v>-2000.9570000000001</c:v>
                </c:pt>
                <c:pt idx="1849">
                  <c:v>-2000.9592</c:v>
                </c:pt>
                <c:pt idx="1850">
                  <c:v>-2000.9608000000001</c:v>
                </c:pt>
                <c:pt idx="1851">
                  <c:v>-2000.9626000000001</c:v>
                </c:pt>
                <c:pt idx="1852">
                  <c:v>-2000.9639</c:v>
                </c:pt>
                <c:pt idx="1853">
                  <c:v>-2000.9656</c:v>
                </c:pt>
                <c:pt idx="1854">
                  <c:v>-2000.9663</c:v>
                </c:pt>
                <c:pt idx="1855">
                  <c:v>-2000.9664</c:v>
                </c:pt>
                <c:pt idx="1856">
                  <c:v>-2000.9648999999999</c:v>
                </c:pt>
                <c:pt idx="1857">
                  <c:v>-2000.9647</c:v>
                </c:pt>
                <c:pt idx="1858">
                  <c:v>-2000.9652000000001</c:v>
                </c:pt>
                <c:pt idx="1859">
                  <c:v>-2000.9657999999999</c:v>
                </c:pt>
                <c:pt idx="1860">
                  <c:v>-2000.9677999999999</c:v>
                </c:pt>
                <c:pt idx="1861">
                  <c:v>-2000.9715000000001</c:v>
                </c:pt>
                <c:pt idx="1862">
                  <c:v>-2000.9761000000001</c:v>
                </c:pt>
                <c:pt idx="1863">
                  <c:v>-2000.9804999999999</c:v>
                </c:pt>
                <c:pt idx="1864">
                  <c:v>-2000.9843000000001</c:v>
                </c:pt>
                <c:pt idx="1865">
                  <c:v>-2000.9878000000001</c:v>
                </c:pt>
                <c:pt idx="1866">
                  <c:v>-2000.9917</c:v>
                </c:pt>
                <c:pt idx="1867">
                  <c:v>-2000.9943000000001</c:v>
                </c:pt>
                <c:pt idx="1868">
                  <c:v>-2000.998</c:v>
                </c:pt>
                <c:pt idx="1869">
                  <c:v>-2000.9998000000001</c:v>
                </c:pt>
                <c:pt idx="1870">
                  <c:v>-2001.0009</c:v>
                </c:pt>
                <c:pt idx="1871">
                  <c:v>-2001.0033000000001</c:v>
                </c:pt>
                <c:pt idx="1872">
                  <c:v>-2001.0046</c:v>
                </c:pt>
                <c:pt idx="1873">
                  <c:v>-2001.0026</c:v>
                </c:pt>
                <c:pt idx="1874">
                  <c:v>-2000.9994999999999</c:v>
                </c:pt>
                <c:pt idx="1875">
                  <c:v>-2000.9963</c:v>
                </c:pt>
                <c:pt idx="1876">
                  <c:v>-2000.9922999999999</c:v>
                </c:pt>
                <c:pt idx="1877">
                  <c:v>-2000.9870000000001</c:v>
                </c:pt>
                <c:pt idx="1878">
                  <c:v>-2000.9794999999999</c:v>
                </c:pt>
                <c:pt idx="1879">
                  <c:v>-2000.9704999999999</c:v>
                </c:pt>
                <c:pt idx="1880">
                  <c:v>-2000.9602</c:v>
                </c:pt>
                <c:pt idx="1881">
                  <c:v>-2000.9475</c:v>
                </c:pt>
                <c:pt idx="1882">
                  <c:v>-2000.9331999999999</c:v>
                </c:pt>
                <c:pt idx="1883">
                  <c:v>-2000.9177</c:v>
                </c:pt>
                <c:pt idx="1884">
                  <c:v>-2000.9010000000001</c:v>
                </c:pt>
                <c:pt idx="1885">
                  <c:v>-2000.8806999999999</c:v>
                </c:pt>
                <c:pt idx="1886">
                  <c:v>-2000.8578</c:v>
                </c:pt>
                <c:pt idx="1887">
                  <c:v>-2000.8364999999999</c:v>
                </c:pt>
                <c:pt idx="1888">
                  <c:v>-2000.8140000000001</c:v>
                </c:pt>
                <c:pt idx="1889">
                  <c:v>-2000.7923000000001</c:v>
                </c:pt>
                <c:pt idx="1890">
                  <c:v>-2000.7719999999999</c:v>
                </c:pt>
                <c:pt idx="1891">
                  <c:v>-2000.7508</c:v>
                </c:pt>
                <c:pt idx="1892">
                  <c:v>-2000.7297000000001</c:v>
                </c:pt>
                <c:pt idx="1893">
                  <c:v>-2000.7098000000001</c:v>
                </c:pt>
                <c:pt idx="1894">
                  <c:v>-2000.6919</c:v>
                </c:pt>
                <c:pt idx="1895">
                  <c:v>-2000.6755000000001</c:v>
                </c:pt>
                <c:pt idx="1896">
                  <c:v>-2000.6633999999999</c:v>
                </c:pt>
                <c:pt idx="1897">
                  <c:v>-2000.6533999999999</c:v>
                </c:pt>
                <c:pt idx="1898">
                  <c:v>-2000.6443999999999</c:v>
                </c:pt>
                <c:pt idx="1899">
                  <c:v>-2000.6367</c:v>
                </c:pt>
                <c:pt idx="1900">
                  <c:v>-2000.6314</c:v>
                </c:pt>
                <c:pt idx="1901">
                  <c:v>-2000.6294</c:v>
                </c:pt>
                <c:pt idx="1902">
                  <c:v>-2000.6296</c:v>
                </c:pt>
                <c:pt idx="1903">
                  <c:v>-2000.6324999999999</c:v>
                </c:pt>
                <c:pt idx="1904">
                  <c:v>-2000.6379999999999</c:v>
                </c:pt>
                <c:pt idx="1905">
                  <c:v>-2000.6460999999999</c:v>
                </c:pt>
                <c:pt idx="1906">
                  <c:v>-2000.6558</c:v>
                </c:pt>
                <c:pt idx="1907">
                  <c:v>-2000.6685</c:v>
                </c:pt>
                <c:pt idx="1908">
                  <c:v>-2000.6837</c:v>
                </c:pt>
                <c:pt idx="1909">
                  <c:v>-2000.7043000000001</c:v>
                </c:pt>
                <c:pt idx="1910">
                  <c:v>-2000.7252000000001</c:v>
                </c:pt>
                <c:pt idx="1911">
                  <c:v>-2000.7456999999999</c:v>
                </c:pt>
                <c:pt idx="1912">
                  <c:v>-2000.7687000000001</c:v>
                </c:pt>
                <c:pt idx="1913">
                  <c:v>-2000.7927</c:v>
                </c:pt>
                <c:pt idx="1914">
                  <c:v>-2000.8157000000001</c:v>
                </c:pt>
                <c:pt idx="1915">
                  <c:v>-2000.8389</c:v>
                </c:pt>
                <c:pt idx="1916">
                  <c:v>-2000.8635999999999</c:v>
                </c:pt>
                <c:pt idx="1917">
                  <c:v>-2000.8875</c:v>
                </c:pt>
                <c:pt idx="1918">
                  <c:v>-2000.9129</c:v>
                </c:pt>
                <c:pt idx="1919">
                  <c:v>-2000.9368999999999</c:v>
                </c:pt>
                <c:pt idx="1920">
                  <c:v>-2000.9577999999999</c:v>
                </c:pt>
                <c:pt idx="1921">
                  <c:v>-2000.9775</c:v>
                </c:pt>
                <c:pt idx="1922">
                  <c:v>-2000.9956999999999</c:v>
                </c:pt>
                <c:pt idx="1923">
                  <c:v>-2001.0156999999999</c:v>
                </c:pt>
                <c:pt idx="1924">
                  <c:v>-2001.0355999999999</c:v>
                </c:pt>
                <c:pt idx="1925">
                  <c:v>-2001.0547999999999</c:v>
                </c:pt>
                <c:pt idx="1926">
                  <c:v>-2001.0735999999999</c:v>
                </c:pt>
                <c:pt idx="1927">
                  <c:v>-2001.0903000000001</c:v>
                </c:pt>
                <c:pt idx="1928">
                  <c:v>-2001.1070999999999</c:v>
                </c:pt>
                <c:pt idx="1929">
                  <c:v>-2001.1220000000001</c:v>
                </c:pt>
                <c:pt idx="1930">
                  <c:v>-2001.1337000000001</c:v>
                </c:pt>
                <c:pt idx="1931">
                  <c:v>-2001.1431</c:v>
                </c:pt>
                <c:pt idx="1932">
                  <c:v>-2001.1514</c:v>
                </c:pt>
                <c:pt idx="1933">
                  <c:v>-2001.1583000000001</c:v>
                </c:pt>
                <c:pt idx="1934">
                  <c:v>-2001.1628000000001</c:v>
                </c:pt>
                <c:pt idx="1935">
                  <c:v>-2001.1617000000001</c:v>
                </c:pt>
                <c:pt idx="1936">
                  <c:v>-2001.1604</c:v>
                </c:pt>
                <c:pt idx="1937">
                  <c:v>-2001.1578</c:v>
                </c:pt>
                <c:pt idx="1938">
                  <c:v>-2001.1523</c:v>
                </c:pt>
                <c:pt idx="1939">
                  <c:v>-2001.1442</c:v>
                </c:pt>
                <c:pt idx="1940">
                  <c:v>-2001.1358</c:v>
                </c:pt>
                <c:pt idx="1941">
                  <c:v>-2001.1259</c:v>
                </c:pt>
                <c:pt idx="1942">
                  <c:v>-2001.1152</c:v>
                </c:pt>
                <c:pt idx="1943">
                  <c:v>-2001.1023</c:v>
                </c:pt>
                <c:pt idx="1944">
                  <c:v>-2001.0900999999999</c:v>
                </c:pt>
                <c:pt idx="1945">
                  <c:v>-2001.0768</c:v>
                </c:pt>
                <c:pt idx="1946">
                  <c:v>-2001.0635</c:v>
                </c:pt>
                <c:pt idx="1947">
                  <c:v>-2001.0492999999999</c:v>
                </c:pt>
                <c:pt idx="1948">
                  <c:v>-2001.0368000000001</c:v>
                </c:pt>
                <c:pt idx="1949">
                  <c:v>-2001.0261</c:v>
                </c:pt>
                <c:pt idx="1950">
                  <c:v>-2001.0188000000001</c:v>
                </c:pt>
                <c:pt idx="1951">
                  <c:v>-2001.0128</c:v>
                </c:pt>
                <c:pt idx="1952">
                  <c:v>-2001.0074</c:v>
                </c:pt>
                <c:pt idx="1953">
                  <c:v>-2001.0016000000001</c:v>
                </c:pt>
                <c:pt idx="1954">
                  <c:v>-2000.9984999999999</c:v>
                </c:pt>
                <c:pt idx="1955">
                  <c:v>-2000.9965999999999</c:v>
                </c:pt>
                <c:pt idx="1956">
                  <c:v>-2000.9973</c:v>
                </c:pt>
                <c:pt idx="1957">
                  <c:v>-2000.999</c:v>
                </c:pt>
                <c:pt idx="1958">
                  <c:v>-2001.0020999999999</c:v>
                </c:pt>
                <c:pt idx="1959">
                  <c:v>-2001.0065</c:v>
                </c:pt>
                <c:pt idx="1960">
                  <c:v>-2001.011</c:v>
                </c:pt>
                <c:pt idx="1961">
                  <c:v>-2001.0157999999999</c:v>
                </c:pt>
                <c:pt idx="1962">
                  <c:v>-2001.0228</c:v>
                </c:pt>
                <c:pt idx="1963">
                  <c:v>-2001.0296000000001</c:v>
                </c:pt>
                <c:pt idx="1964">
                  <c:v>-2001.0369000000001</c:v>
                </c:pt>
                <c:pt idx="1965">
                  <c:v>-2001.0454999999999</c:v>
                </c:pt>
                <c:pt idx="1966">
                  <c:v>-2001.0553</c:v>
                </c:pt>
                <c:pt idx="1967">
                  <c:v>-2001.0617</c:v>
                </c:pt>
                <c:pt idx="1968">
                  <c:v>-2001.0695000000001</c:v>
                </c:pt>
                <c:pt idx="1969">
                  <c:v>-2001.0755999999999</c:v>
                </c:pt>
                <c:pt idx="1970">
                  <c:v>-2001.0811000000001</c:v>
                </c:pt>
                <c:pt idx="1971">
                  <c:v>-2001.0862</c:v>
                </c:pt>
                <c:pt idx="1972">
                  <c:v>-2001.0904</c:v>
                </c:pt>
                <c:pt idx="1973">
                  <c:v>-2001.0915</c:v>
                </c:pt>
                <c:pt idx="1974">
                  <c:v>-2001.0898</c:v>
                </c:pt>
                <c:pt idx="1975">
                  <c:v>-2001.0852</c:v>
                </c:pt>
                <c:pt idx="1976">
                  <c:v>-2001.0784000000001</c:v>
                </c:pt>
                <c:pt idx="1977">
                  <c:v>-2001.0694000000001</c:v>
                </c:pt>
                <c:pt idx="1978">
                  <c:v>-2001.0583999999999</c:v>
                </c:pt>
                <c:pt idx="1979">
                  <c:v>-2001.0438999999999</c:v>
                </c:pt>
                <c:pt idx="1980">
                  <c:v>-2001.0260000000001</c:v>
                </c:pt>
                <c:pt idx="1981">
                  <c:v>-2001.0030999999999</c:v>
                </c:pt>
                <c:pt idx="1982">
                  <c:v>-2000.9802</c:v>
                </c:pt>
                <c:pt idx="1983">
                  <c:v>-2000.9553000000001</c:v>
                </c:pt>
                <c:pt idx="1984">
                  <c:v>-2000.9283</c:v>
                </c:pt>
                <c:pt idx="1985">
                  <c:v>-2000.8977</c:v>
                </c:pt>
                <c:pt idx="1986">
                  <c:v>-2000.8668</c:v>
                </c:pt>
                <c:pt idx="1987">
                  <c:v>-2000.8390999999999</c:v>
                </c:pt>
                <c:pt idx="1988">
                  <c:v>-2000.8121000000001</c:v>
                </c:pt>
                <c:pt idx="1989">
                  <c:v>-2000.7864</c:v>
                </c:pt>
                <c:pt idx="1990">
                  <c:v>-2000.7627</c:v>
                </c:pt>
                <c:pt idx="1991">
                  <c:v>-2000.7440999999999</c:v>
                </c:pt>
                <c:pt idx="1992">
                  <c:v>-2000.7258999999999</c:v>
                </c:pt>
                <c:pt idx="1993">
                  <c:v>-2000.7093</c:v>
                </c:pt>
                <c:pt idx="1994">
                  <c:v>-2000.6959999999999</c:v>
                </c:pt>
                <c:pt idx="1995">
                  <c:v>-2000.6849999999999</c:v>
                </c:pt>
                <c:pt idx="1996">
                  <c:v>-2000.6741999999999</c:v>
                </c:pt>
                <c:pt idx="1997">
                  <c:v>-2000.6660999999999</c:v>
                </c:pt>
                <c:pt idx="1998">
                  <c:v>-2000.6601000000001</c:v>
                </c:pt>
                <c:pt idx="1999">
                  <c:v>-2000.6556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9-7141-8945-C828C8BEA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'200'!$V$38:$V$2038</c:f>
              <c:numCache>
                <c:formatCode>0.00E+00</c:formatCode>
                <c:ptCount val="2001"/>
                <c:pt idx="0">
                  <c:v>-1495.5344</c:v>
                </c:pt>
                <c:pt idx="1">
                  <c:v>-1495.5236</c:v>
                </c:pt>
                <c:pt idx="2">
                  <c:v>-1495.5008</c:v>
                </c:pt>
                <c:pt idx="3">
                  <c:v>-1495.4739</c:v>
                </c:pt>
                <c:pt idx="4">
                  <c:v>-1495.4404</c:v>
                </c:pt>
                <c:pt idx="5">
                  <c:v>-1495.405</c:v>
                </c:pt>
                <c:pt idx="6">
                  <c:v>-1495.3653999999999</c:v>
                </c:pt>
                <c:pt idx="7">
                  <c:v>-1495.3225</c:v>
                </c:pt>
                <c:pt idx="8">
                  <c:v>-1495.278</c:v>
                </c:pt>
                <c:pt idx="9">
                  <c:v>-1495.2318</c:v>
                </c:pt>
                <c:pt idx="10">
                  <c:v>-1495.1846</c:v>
                </c:pt>
                <c:pt idx="11">
                  <c:v>-1495.1338000000001</c:v>
                </c:pt>
                <c:pt idx="12">
                  <c:v>-1495.0813000000001</c:v>
                </c:pt>
                <c:pt idx="13">
                  <c:v>-1495.0295000000001</c:v>
                </c:pt>
                <c:pt idx="14">
                  <c:v>-1494.9772</c:v>
                </c:pt>
                <c:pt idx="15">
                  <c:v>-1494.9213999999999</c:v>
                </c:pt>
                <c:pt idx="16">
                  <c:v>-1494.8649</c:v>
                </c:pt>
                <c:pt idx="17">
                  <c:v>-1494.8053</c:v>
                </c:pt>
                <c:pt idx="18">
                  <c:v>-1494.7427</c:v>
                </c:pt>
                <c:pt idx="19">
                  <c:v>-1494.6790000000001</c:v>
                </c:pt>
                <c:pt idx="20">
                  <c:v>-1494.6166000000001</c:v>
                </c:pt>
                <c:pt idx="21">
                  <c:v>-1494.5578</c:v>
                </c:pt>
                <c:pt idx="22">
                  <c:v>-1494.5020999999999</c:v>
                </c:pt>
                <c:pt idx="23">
                  <c:v>-1494.45</c:v>
                </c:pt>
                <c:pt idx="24">
                  <c:v>-1494.3993</c:v>
                </c:pt>
                <c:pt idx="25">
                  <c:v>-1494.3579999999999</c:v>
                </c:pt>
                <c:pt idx="26">
                  <c:v>-1494.3248000000001</c:v>
                </c:pt>
                <c:pt idx="27">
                  <c:v>-1494.2955999999999</c:v>
                </c:pt>
                <c:pt idx="28">
                  <c:v>-1494.2711999999999</c:v>
                </c:pt>
                <c:pt idx="29">
                  <c:v>-1494.2542000000001</c:v>
                </c:pt>
                <c:pt idx="30">
                  <c:v>-1494.2435</c:v>
                </c:pt>
                <c:pt idx="31">
                  <c:v>-1494.2366999999999</c:v>
                </c:pt>
                <c:pt idx="32">
                  <c:v>-1494.2344000000001</c:v>
                </c:pt>
                <c:pt idx="33">
                  <c:v>-1494.2309</c:v>
                </c:pt>
                <c:pt idx="34">
                  <c:v>-1494.2295999999999</c:v>
                </c:pt>
                <c:pt idx="35">
                  <c:v>-1494.2304999999999</c:v>
                </c:pt>
                <c:pt idx="36">
                  <c:v>-1494.2361000000001</c:v>
                </c:pt>
                <c:pt idx="37">
                  <c:v>-1494.2428</c:v>
                </c:pt>
                <c:pt idx="38">
                  <c:v>-1494.2474</c:v>
                </c:pt>
                <c:pt idx="39">
                  <c:v>-1494.2514000000001</c:v>
                </c:pt>
                <c:pt idx="40">
                  <c:v>-1494.2587000000001</c:v>
                </c:pt>
                <c:pt idx="41">
                  <c:v>-1494.2654</c:v>
                </c:pt>
                <c:pt idx="42">
                  <c:v>-1494.2732000000001</c:v>
                </c:pt>
                <c:pt idx="43">
                  <c:v>-1494.2797</c:v>
                </c:pt>
                <c:pt idx="44">
                  <c:v>-1494.2873</c:v>
                </c:pt>
                <c:pt idx="45">
                  <c:v>-1494.2946999999999</c:v>
                </c:pt>
                <c:pt idx="46">
                  <c:v>-1494.3026</c:v>
                </c:pt>
                <c:pt idx="47">
                  <c:v>-1494.3126</c:v>
                </c:pt>
                <c:pt idx="48">
                  <c:v>-1494.3227999999999</c:v>
                </c:pt>
                <c:pt idx="49">
                  <c:v>-1494.3317</c:v>
                </c:pt>
                <c:pt idx="50">
                  <c:v>-1494.3396</c:v>
                </c:pt>
                <c:pt idx="51">
                  <c:v>-1494.3474000000001</c:v>
                </c:pt>
                <c:pt idx="52">
                  <c:v>-1494.3518999999999</c:v>
                </c:pt>
                <c:pt idx="53">
                  <c:v>-1494.3572999999999</c:v>
                </c:pt>
                <c:pt idx="54">
                  <c:v>-1494.3598</c:v>
                </c:pt>
                <c:pt idx="55">
                  <c:v>-1494.3570999999999</c:v>
                </c:pt>
                <c:pt idx="56">
                  <c:v>-1494.3529000000001</c:v>
                </c:pt>
                <c:pt idx="57">
                  <c:v>-1494.3441</c:v>
                </c:pt>
                <c:pt idx="58">
                  <c:v>-1494.3303000000001</c:v>
                </c:pt>
                <c:pt idx="59">
                  <c:v>-1494.3145</c:v>
                </c:pt>
                <c:pt idx="60">
                  <c:v>-1494.2927999999999</c:v>
                </c:pt>
                <c:pt idx="61">
                  <c:v>-1494.2687000000001</c:v>
                </c:pt>
                <c:pt idx="62">
                  <c:v>-1494.2364</c:v>
                </c:pt>
                <c:pt idx="63">
                  <c:v>-1494.1987999999999</c:v>
                </c:pt>
                <c:pt idx="64">
                  <c:v>-1494.1614</c:v>
                </c:pt>
                <c:pt idx="65">
                  <c:v>-1494.1271999999999</c:v>
                </c:pt>
                <c:pt idx="66">
                  <c:v>-1494.0939000000001</c:v>
                </c:pt>
                <c:pt idx="67">
                  <c:v>-1494.0594000000001</c:v>
                </c:pt>
                <c:pt idx="68">
                  <c:v>-1494.0255999999999</c:v>
                </c:pt>
                <c:pt idx="69">
                  <c:v>-1493.9965999999999</c:v>
                </c:pt>
                <c:pt idx="70">
                  <c:v>-1493.972</c:v>
                </c:pt>
                <c:pt idx="71">
                  <c:v>-1493.9505999999999</c:v>
                </c:pt>
                <c:pt idx="72">
                  <c:v>-1493.9289000000001</c:v>
                </c:pt>
                <c:pt idx="73">
                  <c:v>-1493.9101000000001</c:v>
                </c:pt>
                <c:pt idx="74">
                  <c:v>-1493.8919000000001</c:v>
                </c:pt>
                <c:pt idx="75">
                  <c:v>-1493.8759</c:v>
                </c:pt>
                <c:pt idx="76">
                  <c:v>-1493.8643</c:v>
                </c:pt>
                <c:pt idx="77">
                  <c:v>-1493.8545999999999</c:v>
                </c:pt>
                <c:pt idx="78">
                  <c:v>-1493.8484000000001</c:v>
                </c:pt>
                <c:pt idx="79">
                  <c:v>-1493.8453999999999</c:v>
                </c:pt>
                <c:pt idx="80">
                  <c:v>-1493.845</c:v>
                </c:pt>
                <c:pt idx="81">
                  <c:v>-1493.8468</c:v>
                </c:pt>
                <c:pt idx="82">
                  <c:v>-1493.8505</c:v>
                </c:pt>
                <c:pt idx="83">
                  <c:v>-1493.8570999999999</c:v>
                </c:pt>
                <c:pt idx="84">
                  <c:v>-1493.8637000000001</c:v>
                </c:pt>
                <c:pt idx="85">
                  <c:v>-1493.8714</c:v>
                </c:pt>
                <c:pt idx="86">
                  <c:v>-1493.8835999999999</c:v>
                </c:pt>
                <c:pt idx="87">
                  <c:v>-1493.8967</c:v>
                </c:pt>
                <c:pt idx="88">
                  <c:v>-1493.9146000000001</c:v>
                </c:pt>
                <c:pt idx="89">
                  <c:v>-1493.9314999999999</c:v>
                </c:pt>
                <c:pt idx="90">
                  <c:v>-1493.9521999999999</c:v>
                </c:pt>
                <c:pt idx="91">
                  <c:v>-1493.9721</c:v>
                </c:pt>
                <c:pt idx="92">
                  <c:v>-1493.9958999999999</c:v>
                </c:pt>
                <c:pt idx="93">
                  <c:v>-1494.0189</c:v>
                </c:pt>
                <c:pt idx="94">
                  <c:v>-1494.0409999999999</c:v>
                </c:pt>
                <c:pt idx="95">
                  <c:v>-1494.0624</c:v>
                </c:pt>
                <c:pt idx="96">
                  <c:v>-1494.0838000000001</c:v>
                </c:pt>
                <c:pt idx="97">
                  <c:v>-1494.1042</c:v>
                </c:pt>
                <c:pt idx="98">
                  <c:v>-1494.1243999999999</c:v>
                </c:pt>
                <c:pt idx="99">
                  <c:v>-1494.1405</c:v>
                </c:pt>
                <c:pt idx="100">
                  <c:v>-1494.1550999999999</c:v>
                </c:pt>
                <c:pt idx="101">
                  <c:v>-1494.1693</c:v>
                </c:pt>
                <c:pt idx="102">
                  <c:v>-1494.1860999999999</c:v>
                </c:pt>
                <c:pt idx="103">
                  <c:v>-1494.1976999999999</c:v>
                </c:pt>
                <c:pt idx="104">
                  <c:v>-1494.2067</c:v>
                </c:pt>
                <c:pt idx="105">
                  <c:v>-1494.2166999999999</c:v>
                </c:pt>
                <c:pt idx="106">
                  <c:v>-1494.2237</c:v>
                </c:pt>
                <c:pt idx="107">
                  <c:v>-1494.2330999999999</c:v>
                </c:pt>
                <c:pt idx="108">
                  <c:v>-1494.2391</c:v>
                </c:pt>
                <c:pt idx="109">
                  <c:v>-1494.2457999999999</c:v>
                </c:pt>
                <c:pt idx="110">
                  <c:v>-1494.2550000000001</c:v>
                </c:pt>
                <c:pt idx="111">
                  <c:v>-1494.2657999999999</c:v>
                </c:pt>
                <c:pt idx="112">
                  <c:v>-1494.2759000000001</c:v>
                </c:pt>
                <c:pt idx="113">
                  <c:v>-1494.2874999999999</c:v>
                </c:pt>
                <c:pt idx="114">
                  <c:v>-1494.2965999999999</c:v>
                </c:pt>
                <c:pt idx="115">
                  <c:v>-1494.3059000000001</c:v>
                </c:pt>
                <c:pt idx="116">
                  <c:v>-1494.3139000000001</c:v>
                </c:pt>
                <c:pt idx="117">
                  <c:v>-1494.3178</c:v>
                </c:pt>
                <c:pt idx="118">
                  <c:v>-1494.3189</c:v>
                </c:pt>
                <c:pt idx="119">
                  <c:v>-1494.3135</c:v>
                </c:pt>
                <c:pt idx="120">
                  <c:v>-1494.3063999999999</c:v>
                </c:pt>
                <c:pt idx="121">
                  <c:v>-1494.2955999999999</c:v>
                </c:pt>
                <c:pt idx="122">
                  <c:v>-1494.2873999999999</c:v>
                </c:pt>
                <c:pt idx="123">
                  <c:v>-1494.2795000000001</c:v>
                </c:pt>
                <c:pt idx="124">
                  <c:v>-1494.2747999999999</c:v>
                </c:pt>
                <c:pt idx="125">
                  <c:v>-1494.2698</c:v>
                </c:pt>
                <c:pt idx="126">
                  <c:v>-1494.2722000000001</c:v>
                </c:pt>
                <c:pt idx="127">
                  <c:v>-1494.2764</c:v>
                </c:pt>
                <c:pt idx="128">
                  <c:v>-1494.2818</c:v>
                </c:pt>
                <c:pt idx="129">
                  <c:v>-1494.2896000000001</c:v>
                </c:pt>
                <c:pt idx="130">
                  <c:v>-1494.299</c:v>
                </c:pt>
                <c:pt idx="131">
                  <c:v>-1494.3128999999999</c:v>
                </c:pt>
                <c:pt idx="132">
                  <c:v>-1494.3221000000001</c:v>
                </c:pt>
                <c:pt idx="133">
                  <c:v>-1494.3278</c:v>
                </c:pt>
                <c:pt idx="134">
                  <c:v>-1494.3281999999999</c:v>
                </c:pt>
                <c:pt idx="135">
                  <c:v>-1494.3213000000001</c:v>
                </c:pt>
                <c:pt idx="136">
                  <c:v>-1494.3089</c:v>
                </c:pt>
                <c:pt idx="137">
                  <c:v>-1494.2900999999999</c:v>
                </c:pt>
                <c:pt idx="138">
                  <c:v>-1494.2683</c:v>
                </c:pt>
                <c:pt idx="139">
                  <c:v>-1494.2414000000001</c:v>
                </c:pt>
                <c:pt idx="140">
                  <c:v>-1494.2066</c:v>
                </c:pt>
                <c:pt idx="141">
                  <c:v>-1494.1688999999999</c:v>
                </c:pt>
                <c:pt idx="142">
                  <c:v>-1494.1282000000001</c:v>
                </c:pt>
                <c:pt idx="143">
                  <c:v>-1494.0868</c:v>
                </c:pt>
                <c:pt idx="144">
                  <c:v>-1494.0503000000001</c:v>
                </c:pt>
                <c:pt idx="145">
                  <c:v>-1494.0183</c:v>
                </c:pt>
                <c:pt idx="146">
                  <c:v>-1493.989</c:v>
                </c:pt>
                <c:pt idx="147">
                  <c:v>-1493.9654</c:v>
                </c:pt>
                <c:pt idx="148">
                  <c:v>-1493.9476</c:v>
                </c:pt>
                <c:pt idx="149">
                  <c:v>-1493.9350999999999</c:v>
                </c:pt>
                <c:pt idx="150">
                  <c:v>-1493.9277</c:v>
                </c:pt>
                <c:pt idx="151">
                  <c:v>-1493.9290000000001</c:v>
                </c:pt>
                <c:pt idx="152">
                  <c:v>-1493.9311</c:v>
                </c:pt>
                <c:pt idx="153">
                  <c:v>-1493.9351999999999</c:v>
                </c:pt>
                <c:pt idx="154">
                  <c:v>-1493.9419</c:v>
                </c:pt>
                <c:pt idx="155">
                  <c:v>-1493.9473</c:v>
                </c:pt>
                <c:pt idx="156">
                  <c:v>-1493.9513999999999</c:v>
                </c:pt>
                <c:pt idx="157">
                  <c:v>-1493.9570000000001</c:v>
                </c:pt>
                <c:pt idx="158">
                  <c:v>-1493.9623999999999</c:v>
                </c:pt>
                <c:pt idx="159">
                  <c:v>-1493.9653000000001</c:v>
                </c:pt>
                <c:pt idx="160">
                  <c:v>-1493.9689000000001</c:v>
                </c:pt>
                <c:pt idx="161">
                  <c:v>-1493.9749999999999</c:v>
                </c:pt>
                <c:pt idx="162">
                  <c:v>-1493.9847</c:v>
                </c:pt>
                <c:pt idx="163">
                  <c:v>-1493.9982</c:v>
                </c:pt>
                <c:pt idx="164">
                  <c:v>-1494.0123000000001</c:v>
                </c:pt>
                <c:pt idx="165">
                  <c:v>-1494.0286000000001</c:v>
                </c:pt>
                <c:pt idx="166">
                  <c:v>-1494.0425</c:v>
                </c:pt>
                <c:pt idx="167">
                  <c:v>-1494.0591999999999</c:v>
                </c:pt>
                <c:pt idx="168">
                  <c:v>-1494.0726999999999</c:v>
                </c:pt>
                <c:pt idx="169">
                  <c:v>-1494.0847000000001</c:v>
                </c:pt>
                <c:pt idx="170">
                  <c:v>-1494.0934999999999</c:v>
                </c:pt>
                <c:pt idx="171">
                  <c:v>-1494.0972999999999</c:v>
                </c:pt>
                <c:pt idx="172">
                  <c:v>-1494.0962999999999</c:v>
                </c:pt>
                <c:pt idx="173">
                  <c:v>-1494.0885000000001</c:v>
                </c:pt>
                <c:pt idx="174">
                  <c:v>-1494.0753999999999</c:v>
                </c:pt>
                <c:pt idx="175">
                  <c:v>-1494.0599</c:v>
                </c:pt>
                <c:pt idx="176">
                  <c:v>-1494.0365999999999</c:v>
                </c:pt>
                <c:pt idx="177">
                  <c:v>-1494.0069000000001</c:v>
                </c:pt>
                <c:pt idx="178">
                  <c:v>-1493.9721</c:v>
                </c:pt>
                <c:pt idx="179">
                  <c:v>-1493.9376999999999</c:v>
                </c:pt>
                <c:pt idx="180">
                  <c:v>-1493.9049</c:v>
                </c:pt>
                <c:pt idx="181">
                  <c:v>-1493.8738000000001</c:v>
                </c:pt>
                <c:pt idx="182">
                  <c:v>-1493.8501000000001</c:v>
                </c:pt>
                <c:pt idx="183">
                  <c:v>-1493.8287</c:v>
                </c:pt>
                <c:pt idx="184">
                  <c:v>-1493.8082999999999</c:v>
                </c:pt>
                <c:pt idx="185">
                  <c:v>-1493.7879</c:v>
                </c:pt>
                <c:pt idx="186">
                  <c:v>-1493.7738999999999</c:v>
                </c:pt>
                <c:pt idx="187">
                  <c:v>-1493.7588000000001</c:v>
                </c:pt>
                <c:pt idx="188">
                  <c:v>-1493.7461000000001</c:v>
                </c:pt>
                <c:pt idx="189">
                  <c:v>-1493.7370000000001</c:v>
                </c:pt>
                <c:pt idx="190">
                  <c:v>-1493.7257</c:v>
                </c:pt>
                <c:pt idx="191">
                  <c:v>-1493.7140999999999</c:v>
                </c:pt>
                <c:pt idx="192">
                  <c:v>-1493.7017000000001</c:v>
                </c:pt>
                <c:pt idx="193">
                  <c:v>-1493.6923999999999</c:v>
                </c:pt>
                <c:pt idx="194">
                  <c:v>-1493.6812</c:v>
                </c:pt>
                <c:pt idx="195">
                  <c:v>-1493.6723</c:v>
                </c:pt>
                <c:pt idx="196">
                  <c:v>-1493.6618000000001</c:v>
                </c:pt>
                <c:pt idx="197">
                  <c:v>-1493.6481000000001</c:v>
                </c:pt>
                <c:pt idx="198">
                  <c:v>-1493.6346000000001</c:v>
                </c:pt>
                <c:pt idx="199">
                  <c:v>-1493.6225999999999</c:v>
                </c:pt>
                <c:pt idx="200">
                  <c:v>-1493.6134999999999</c:v>
                </c:pt>
                <c:pt idx="201">
                  <c:v>-1493.6059</c:v>
                </c:pt>
                <c:pt idx="202">
                  <c:v>-1493.6003000000001</c:v>
                </c:pt>
                <c:pt idx="203">
                  <c:v>-1493.5926999999999</c:v>
                </c:pt>
                <c:pt idx="204">
                  <c:v>-1493.5881999999999</c:v>
                </c:pt>
                <c:pt idx="205">
                  <c:v>-1493.5853</c:v>
                </c:pt>
                <c:pt idx="206">
                  <c:v>-1493.5848000000001</c:v>
                </c:pt>
                <c:pt idx="207">
                  <c:v>-1493.5841</c:v>
                </c:pt>
                <c:pt idx="208">
                  <c:v>-1493.5849000000001</c:v>
                </c:pt>
                <c:pt idx="209">
                  <c:v>-1493.588</c:v>
                </c:pt>
                <c:pt idx="210">
                  <c:v>-1493.5940000000001</c:v>
                </c:pt>
                <c:pt idx="211">
                  <c:v>-1493.5998999999999</c:v>
                </c:pt>
                <c:pt idx="212">
                  <c:v>-1493.6086</c:v>
                </c:pt>
                <c:pt idx="213">
                  <c:v>-1493.6137000000001</c:v>
                </c:pt>
                <c:pt idx="214">
                  <c:v>-1493.6198999999999</c:v>
                </c:pt>
                <c:pt idx="215">
                  <c:v>-1493.6280999999999</c:v>
                </c:pt>
                <c:pt idx="216">
                  <c:v>-1493.6414</c:v>
                </c:pt>
                <c:pt idx="217">
                  <c:v>-1493.653</c:v>
                </c:pt>
                <c:pt idx="218">
                  <c:v>-1493.6638</c:v>
                </c:pt>
                <c:pt idx="219">
                  <c:v>-1493.6745000000001</c:v>
                </c:pt>
                <c:pt idx="220">
                  <c:v>-1493.6867999999999</c:v>
                </c:pt>
                <c:pt idx="221">
                  <c:v>-1493.6953000000001</c:v>
                </c:pt>
                <c:pt idx="222">
                  <c:v>-1493.7029</c:v>
                </c:pt>
                <c:pt idx="223">
                  <c:v>-1493.713</c:v>
                </c:pt>
                <c:pt idx="224">
                  <c:v>-1493.7233000000001</c:v>
                </c:pt>
                <c:pt idx="225">
                  <c:v>-1493.7355</c:v>
                </c:pt>
                <c:pt idx="226">
                  <c:v>-1493.7492</c:v>
                </c:pt>
                <c:pt idx="227">
                  <c:v>-1493.768</c:v>
                </c:pt>
                <c:pt idx="228">
                  <c:v>-1493.7878000000001</c:v>
                </c:pt>
                <c:pt idx="229">
                  <c:v>-1493.8092999999999</c:v>
                </c:pt>
                <c:pt idx="230">
                  <c:v>-1493.8306</c:v>
                </c:pt>
                <c:pt idx="231">
                  <c:v>-1493.8510000000001</c:v>
                </c:pt>
                <c:pt idx="232">
                  <c:v>-1493.8714</c:v>
                </c:pt>
                <c:pt idx="233">
                  <c:v>-1493.8878</c:v>
                </c:pt>
                <c:pt idx="234">
                  <c:v>-1493.9032999999999</c:v>
                </c:pt>
                <c:pt idx="235">
                  <c:v>-1493.9141</c:v>
                </c:pt>
                <c:pt idx="236">
                  <c:v>-1493.9265</c:v>
                </c:pt>
                <c:pt idx="237">
                  <c:v>-1493.9383</c:v>
                </c:pt>
                <c:pt idx="238">
                  <c:v>-1493.9456</c:v>
                </c:pt>
                <c:pt idx="239">
                  <c:v>-1493.9523999999999</c:v>
                </c:pt>
                <c:pt idx="240">
                  <c:v>-1493.9566</c:v>
                </c:pt>
                <c:pt idx="241">
                  <c:v>-1493.9593</c:v>
                </c:pt>
                <c:pt idx="242">
                  <c:v>-1493.9604999999999</c:v>
                </c:pt>
                <c:pt idx="243">
                  <c:v>-1493.9580000000001</c:v>
                </c:pt>
                <c:pt idx="244">
                  <c:v>-1493.9512</c:v>
                </c:pt>
                <c:pt idx="245">
                  <c:v>-1493.9413999999999</c:v>
                </c:pt>
                <c:pt idx="246">
                  <c:v>-1493.9302</c:v>
                </c:pt>
                <c:pt idx="247">
                  <c:v>-1493.9205999999999</c:v>
                </c:pt>
                <c:pt idx="248">
                  <c:v>-1493.9075</c:v>
                </c:pt>
                <c:pt idx="249">
                  <c:v>-1493.8942999999999</c:v>
                </c:pt>
                <c:pt idx="250">
                  <c:v>-1493.8777</c:v>
                </c:pt>
                <c:pt idx="251">
                  <c:v>-1493.8552</c:v>
                </c:pt>
                <c:pt idx="252">
                  <c:v>-1493.8262</c:v>
                </c:pt>
                <c:pt idx="253">
                  <c:v>-1493.7945999999999</c:v>
                </c:pt>
                <c:pt idx="254">
                  <c:v>-1493.7594999999999</c:v>
                </c:pt>
                <c:pt idx="255">
                  <c:v>-1493.7242000000001</c:v>
                </c:pt>
                <c:pt idx="256">
                  <c:v>-1493.6911</c:v>
                </c:pt>
                <c:pt idx="257">
                  <c:v>-1493.6593</c:v>
                </c:pt>
                <c:pt idx="258">
                  <c:v>-1493.6270999999999</c:v>
                </c:pt>
                <c:pt idx="259">
                  <c:v>-1493.6015</c:v>
                </c:pt>
                <c:pt idx="260">
                  <c:v>-1493.5744</c:v>
                </c:pt>
                <c:pt idx="261">
                  <c:v>-1493.5491999999999</c:v>
                </c:pt>
                <c:pt idx="262">
                  <c:v>-1493.5254</c:v>
                </c:pt>
                <c:pt idx="263">
                  <c:v>-1493.5021999999999</c:v>
                </c:pt>
                <c:pt idx="264">
                  <c:v>-1493.4784999999999</c:v>
                </c:pt>
                <c:pt idx="265">
                  <c:v>-1493.4595999999999</c:v>
                </c:pt>
                <c:pt idx="266">
                  <c:v>-1493.4431</c:v>
                </c:pt>
                <c:pt idx="267">
                  <c:v>-1493.4308000000001</c:v>
                </c:pt>
                <c:pt idx="268">
                  <c:v>-1493.4181000000001</c:v>
                </c:pt>
                <c:pt idx="269">
                  <c:v>-1493.4085</c:v>
                </c:pt>
                <c:pt idx="270">
                  <c:v>-1493.4056</c:v>
                </c:pt>
                <c:pt idx="271">
                  <c:v>-1493.4038</c:v>
                </c:pt>
                <c:pt idx="272">
                  <c:v>-1493.4041</c:v>
                </c:pt>
                <c:pt idx="273">
                  <c:v>-1493.4078999999999</c:v>
                </c:pt>
                <c:pt idx="274">
                  <c:v>-1493.4147</c:v>
                </c:pt>
                <c:pt idx="275">
                  <c:v>-1493.4250999999999</c:v>
                </c:pt>
                <c:pt idx="276">
                  <c:v>-1493.4331999999999</c:v>
                </c:pt>
                <c:pt idx="277">
                  <c:v>-1493.4402</c:v>
                </c:pt>
                <c:pt idx="278">
                  <c:v>-1493.4512</c:v>
                </c:pt>
                <c:pt idx="279">
                  <c:v>-1493.4638</c:v>
                </c:pt>
                <c:pt idx="280">
                  <c:v>-1493.4768999999999</c:v>
                </c:pt>
                <c:pt idx="281">
                  <c:v>-1493.4922999999999</c:v>
                </c:pt>
                <c:pt idx="282">
                  <c:v>-1493.5083999999999</c:v>
                </c:pt>
                <c:pt idx="283">
                  <c:v>-1493.5257999999999</c:v>
                </c:pt>
                <c:pt idx="284">
                  <c:v>-1493.5405000000001</c:v>
                </c:pt>
                <c:pt idx="285">
                  <c:v>-1493.5527</c:v>
                </c:pt>
                <c:pt idx="286">
                  <c:v>-1493.5691999999999</c:v>
                </c:pt>
                <c:pt idx="287">
                  <c:v>-1493.5867000000001</c:v>
                </c:pt>
                <c:pt idx="288">
                  <c:v>-1493.6024</c:v>
                </c:pt>
                <c:pt idx="289">
                  <c:v>-1493.6208999999999</c:v>
                </c:pt>
                <c:pt idx="290">
                  <c:v>-1493.6405</c:v>
                </c:pt>
                <c:pt idx="291">
                  <c:v>-1493.6629</c:v>
                </c:pt>
                <c:pt idx="292">
                  <c:v>-1493.6808000000001</c:v>
                </c:pt>
                <c:pt idx="293">
                  <c:v>-1493.7025000000001</c:v>
                </c:pt>
                <c:pt idx="294">
                  <c:v>-1493.7212999999999</c:v>
                </c:pt>
                <c:pt idx="295">
                  <c:v>-1493.7372</c:v>
                </c:pt>
                <c:pt idx="296">
                  <c:v>-1493.7501999999999</c:v>
                </c:pt>
                <c:pt idx="297">
                  <c:v>-1493.7619</c:v>
                </c:pt>
                <c:pt idx="298">
                  <c:v>-1493.7734</c:v>
                </c:pt>
                <c:pt idx="299">
                  <c:v>-1493.7865999999999</c:v>
                </c:pt>
                <c:pt idx="300">
                  <c:v>-1493.7974999999999</c:v>
                </c:pt>
                <c:pt idx="301">
                  <c:v>-1493.8087</c:v>
                </c:pt>
                <c:pt idx="302">
                  <c:v>-1493.8191999999999</c:v>
                </c:pt>
                <c:pt idx="303">
                  <c:v>-1493.8281999999999</c:v>
                </c:pt>
                <c:pt idx="304">
                  <c:v>-1493.8347000000001</c:v>
                </c:pt>
                <c:pt idx="305">
                  <c:v>-1493.8439000000001</c:v>
                </c:pt>
                <c:pt idx="306">
                  <c:v>-1493.8515</c:v>
                </c:pt>
                <c:pt idx="307">
                  <c:v>-1493.8565000000001</c:v>
                </c:pt>
                <c:pt idx="308">
                  <c:v>-1493.8653999999999</c:v>
                </c:pt>
                <c:pt idx="309">
                  <c:v>-1493.877</c:v>
                </c:pt>
                <c:pt idx="310">
                  <c:v>-1493.8834999999999</c:v>
                </c:pt>
                <c:pt idx="311">
                  <c:v>-1493.8868</c:v>
                </c:pt>
                <c:pt idx="312">
                  <c:v>-1493.8892000000001</c:v>
                </c:pt>
                <c:pt idx="313">
                  <c:v>-1493.8942</c:v>
                </c:pt>
                <c:pt idx="314">
                  <c:v>-1493.8960999999999</c:v>
                </c:pt>
                <c:pt idx="315">
                  <c:v>-1493.8988999999999</c:v>
                </c:pt>
                <c:pt idx="316">
                  <c:v>-1493.9011</c:v>
                </c:pt>
                <c:pt idx="317">
                  <c:v>-1493.903</c:v>
                </c:pt>
                <c:pt idx="318">
                  <c:v>-1493.9038</c:v>
                </c:pt>
                <c:pt idx="319">
                  <c:v>-1493.9048</c:v>
                </c:pt>
                <c:pt idx="320">
                  <c:v>-1493.9066</c:v>
                </c:pt>
                <c:pt idx="321">
                  <c:v>-1493.9069999999999</c:v>
                </c:pt>
                <c:pt idx="322">
                  <c:v>-1493.9081000000001</c:v>
                </c:pt>
                <c:pt idx="323">
                  <c:v>-1493.9104</c:v>
                </c:pt>
                <c:pt idx="324">
                  <c:v>-1493.9165</c:v>
                </c:pt>
                <c:pt idx="325">
                  <c:v>-1493.9255000000001</c:v>
                </c:pt>
                <c:pt idx="326">
                  <c:v>-1493.9349999999999</c:v>
                </c:pt>
                <c:pt idx="327">
                  <c:v>-1493.9421</c:v>
                </c:pt>
                <c:pt idx="328">
                  <c:v>-1493.9504999999999</c:v>
                </c:pt>
                <c:pt idx="329">
                  <c:v>-1493.9592</c:v>
                </c:pt>
                <c:pt idx="330">
                  <c:v>-1493.9684999999999</c:v>
                </c:pt>
                <c:pt idx="331">
                  <c:v>-1493.981</c:v>
                </c:pt>
                <c:pt idx="332">
                  <c:v>-1493.9889000000001</c:v>
                </c:pt>
                <c:pt idx="333">
                  <c:v>-1493.9943000000001</c:v>
                </c:pt>
                <c:pt idx="334">
                  <c:v>-1493.9978000000001</c:v>
                </c:pt>
                <c:pt idx="335">
                  <c:v>-1493.9996000000001</c:v>
                </c:pt>
                <c:pt idx="336">
                  <c:v>-1494.0038999999999</c:v>
                </c:pt>
                <c:pt idx="337">
                  <c:v>-1494.0047999999999</c:v>
                </c:pt>
                <c:pt idx="338">
                  <c:v>-1494.0027</c:v>
                </c:pt>
                <c:pt idx="339">
                  <c:v>-1493.9997000000001</c:v>
                </c:pt>
                <c:pt idx="340">
                  <c:v>-1493.9981</c:v>
                </c:pt>
                <c:pt idx="341">
                  <c:v>-1493.9947</c:v>
                </c:pt>
                <c:pt idx="342">
                  <c:v>-1493.9896000000001</c:v>
                </c:pt>
                <c:pt idx="343">
                  <c:v>-1493.981</c:v>
                </c:pt>
                <c:pt idx="344">
                  <c:v>-1493.9692</c:v>
                </c:pt>
                <c:pt idx="345">
                  <c:v>-1493.9554000000001</c:v>
                </c:pt>
                <c:pt idx="346">
                  <c:v>-1493.9362000000001</c:v>
                </c:pt>
                <c:pt idx="347">
                  <c:v>-1493.9193</c:v>
                </c:pt>
                <c:pt idx="348">
                  <c:v>-1493.9043999999999</c:v>
                </c:pt>
                <c:pt idx="349">
                  <c:v>-1493.8878</c:v>
                </c:pt>
                <c:pt idx="350">
                  <c:v>-1493.8752999999999</c:v>
                </c:pt>
                <c:pt idx="351">
                  <c:v>-1493.8647000000001</c:v>
                </c:pt>
                <c:pt idx="352">
                  <c:v>-1493.8543999999999</c:v>
                </c:pt>
                <c:pt idx="353">
                  <c:v>-1493.8444999999999</c:v>
                </c:pt>
                <c:pt idx="354">
                  <c:v>-1493.8297</c:v>
                </c:pt>
                <c:pt idx="355">
                  <c:v>-1493.8194000000001</c:v>
                </c:pt>
                <c:pt idx="356">
                  <c:v>-1493.8101999999999</c:v>
                </c:pt>
                <c:pt idx="357">
                  <c:v>-1493.7994000000001</c:v>
                </c:pt>
                <c:pt idx="358">
                  <c:v>-1493.7879</c:v>
                </c:pt>
                <c:pt idx="359">
                  <c:v>-1493.7771</c:v>
                </c:pt>
                <c:pt idx="360">
                  <c:v>-1493.7674999999999</c:v>
                </c:pt>
                <c:pt idx="361">
                  <c:v>-1493.7585999999999</c:v>
                </c:pt>
                <c:pt idx="362">
                  <c:v>-1493.7488000000001</c:v>
                </c:pt>
                <c:pt idx="363">
                  <c:v>-1493.7398000000001</c:v>
                </c:pt>
                <c:pt idx="364">
                  <c:v>-1493.7362000000001</c:v>
                </c:pt>
                <c:pt idx="365">
                  <c:v>-1493.7284</c:v>
                </c:pt>
                <c:pt idx="366">
                  <c:v>-1493.7206000000001</c:v>
                </c:pt>
                <c:pt idx="367">
                  <c:v>-1493.7128</c:v>
                </c:pt>
                <c:pt idx="368">
                  <c:v>-1493.7075</c:v>
                </c:pt>
                <c:pt idx="369">
                  <c:v>-1493.7</c:v>
                </c:pt>
                <c:pt idx="370">
                  <c:v>-1493.6912</c:v>
                </c:pt>
                <c:pt idx="371">
                  <c:v>-1493.6824999999999</c:v>
                </c:pt>
                <c:pt idx="372">
                  <c:v>-1493.6781000000001</c:v>
                </c:pt>
                <c:pt idx="373">
                  <c:v>-1493.6795</c:v>
                </c:pt>
                <c:pt idx="374">
                  <c:v>-1493.681</c:v>
                </c:pt>
                <c:pt idx="375">
                  <c:v>-1493.684</c:v>
                </c:pt>
                <c:pt idx="376">
                  <c:v>-1493.6832999999999</c:v>
                </c:pt>
                <c:pt idx="377">
                  <c:v>-1493.6839</c:v>
                </c:pt>
                <c:pt idx="378">
                  <c:v>-1493.6904</c:v>
                </c:pt>
                <c:pt idx="379">
                  <c:v>-1493.6954000000001</c:v>
                </c:pt>
                <c:pt idx="380">
                  <c:v>-1493.7002</c:v>
                </c:pt>
                <c:pt idx="381">
                  <c:v>-1493.7044000000001</c:v>
                </c:pt>
                <c:pt idx="382">
                  <c:v>-1493.7094</c:v>
                </c:pt>
                <c:pt idx="383">
                  <c:v>-1493.7156</c:v>
                </c:pt>
                <c:pt idx="384">
                  <c:v>-1493.7268999999999</c:v>
                </c:pt>
                <c:pt idx="385">
                  <c:v>-1493.7396000000001</c:v>
                </c:pt>
                <c:pt idx="386">
                  <c:v>-1493.7483</c:v>
                </c:pt>
                <c:pt idx="387">
                  <c:v>-1493.7561000000001</c:v>
                </c:pt>
                <c:pt idx="388">
                  <c:v>-1493.7630999999999</c:v>
                </c:pt>
                <c:pt idx="389">
                  <c:v>-1493.7674999999999</c:v>
                </c:pt>
                <c:pt idx="390">
                  <c:v>-1493.7741000000001</c:v>
                </c:pt>
                <c:pt idx="391">
                  <c:v>-1493.7792999999999</c:v>
                </c:pt>
                <c:pt idx="392">
                  <c:v>-1493.7845</c:v>
                </c:pt>
                <c:pt idx="393">
                  <c:v>-1493.7907</c:v>
                </c:pt>
                <c:pt idx="394">
                  <c:v>-1493.7949000000001</c:v>
                </c:pt>
                <c:pt idx="395">
                  <c:v>-1493.8009999999999</c:v>
                </c:pt>
                <c:pt idx="396">
                  <c:v>-1493.8041000000001</c:v>
                </c:pt>
                <c:pt idx="397">
                  <c:v>-1493.8053</c:v>
                </c:pt>
                <c:pt idx="398">
                  <c:v>-1493.8</c:v>
                </c:pt>
                <c:pt idx="399">
                  <c:v>-1493.7941000000001</c:v>
                </c:pt>
                <c:pt idx="400">
                  <c:v>-1493.7844</c:v>
                </c:pt>
                <c:pt idx="401">
                  <c:v>-1493.7731000000001</c:v>
                </c:pt>
                <c:pt idx="402">
                  <c:v>-1493.7562</c:v>
                </c:pt>
                <c:pt idx="403">
                  <c:v>-1493.7397000000001</c:v>
                </c:pt>
                <c:pt idx="404">
                  <c:v>-1493.7243000000001</c:v>
                </c:pt>
                <c:pt idx="405">
                  <c:v>-1493.7101</c:v>
                </c:pt>
                <c:pt idx="406">
                  <c:v>-1493.6949999999999</c:v>
                </c:pt>
                <c:pt idx="407">
                  <c:v>-1493.6789000000001</c:v>
                </c:pt>
                <c:pt idx="408">
                  <c:v>-1493.6611</c:v>
                </c:pt>
                <c:pt idx="409">
                  <c:v>-1493.6442999999999</c:v>
                </c:pt>
                <c:pt idx="410">
                  <c:v>-1493.6286</c:v>
                </c:pt>
                <c:pt idx="411">
                  <c:v>-1493.6139000000001</c:v>
                </c:pt>
                <c:pt idx="412">
                  <c:v>-1493.6051</c:v>
                </c:pt>
                <c:pt idx="413">
                  <c:v>-1493.5984000000001</c:v>
                </c:pt>
                <c:pt idx="414">
                  <c:v>-1493.5956000000001</c:v>
                </c:pt>
                <c:pt idx="415">
                  <c:v>-1493.5914</c:v>
                </c:pt>
                <c:pt idx="416">
                  <c:v>-1493.5896</c:v>
                </c:pt>
                <c:pt idx="417">
                  <c:v>-1493.5889999999999</c:v>
                </c:pt>
                <c:pt idx="418">
                  <c:v>-1493.5954999999999</c:v>
                </c:pt>
                <c:pt idx="419">
                  <c:v>-1493.6062999999999</c:v>
                </c:pt>
                <c:pt idx="420">
                  <c:v>-1493.6185</c:v>
                </c:pt>
                <c:pt idx="421">
                  <c:v>-1493.6316999999999</c:v>
                </c:pt>
                <c:pt idx="422">
                  <c:v>-1493.6511</c:v>
                </c:pt>
                <c:pt idx="423">
                  <c:v>-1493.6704999999999</c:v>
                </c:pt>
                <c:pt idx="424">
                  <c:v>-1493.691</c:v>
                </c:pt>
                <c:pt idx="425">
                  <c:v>-1493.7130999999999</c:v>
                </c:pt>
                <c:pt idx="426">
                  <c:v>-1493.7392</c:v>
                </c:pt>
                <c:pt idx="427">
                  <c:v>-1493.7671</c:v>
                </c:pt>
                <c:pt idx="428">
                  <c:v>-1493.7935</c:v>
                </c:pt>
                <c:pt idx="429">
                  <c:v>-1493.8222000000001</c:v>
                </c:pt>
                <c:pt idx="430">
                  <c:v>-1493.8525999999999</c:v>
                </c:pt>
                <c:pt idx="431">
                  <c:v>-1493.8777</c:v>
                </c:pt>
                <c:pt idx="432">
                  <c:v>-1493.9041</c:v>
                </c:pt>
                <c:pt idx="433">
                  <c:v>-1493.9265</c:v>
                </c:pt>
                <c:pt idx="434">
                  <c:v>-1493.9471000000001</c:v>
                </c:pt>
                <c:pt idx="435">
                  <c:v>-1493.9647</c:v>
                </c:pt>
                <c:pt idx="436">
                  <c:v>-1493.9797000000001</c:v>
                </c:pt>
                <c:pt idx="437">
                  <c:v>-1493.9943000000001</c:v>
                </c:pt>
                <c:pt idx="438">
                  <c:v>-1494.0059000000001</c:v>
                </c:pt>
                <c:pt idx="439">
                  <c:v>-1494.0157999999999</c:v>
                </c:pt>
                <c:pt idx="440">
                  <c:v>-1494.0214000000001</c:v>
                </c:pt>
                <c:pt idx="441">
                  <c:v>-1494.0268000000001</c:v>
                </c:pt>
                <c:pt idx="442">
                  <c:v>-1494.0243</c:v>
                </c:pt>
                <c:pt idx="443">
                  <c:v>-1494.0193999999999</c:v>
                </c:pt>
                <c:pt idx="444">
                  <c:v>-1494.0124000000001</c:v>
                </c:pt>
                <c:pt idx="445">
                  <c:v>-1494.0026</c:v>
                </c:pt>
                <c:pt idx="446">
                  <c:v>-1493.9876999999999</c:v>
                </c:pt>
                <c:pt idx="447">
                  <c:v>-1493.9764</c:v>
                </c:pt>
                <c:pt idx="448">
                  <c:v>-1493.9656</c:v>
                </c:pt>
                <c:pt idx="449">
                  <c:v>-1493.9573</c:v>
                </c:pt>
                <c:pt idx="450">
                  <c:v>-1493.9492</c:v>
                </c:pt>
                <c:pt idx="451">
                  <c:v>-1493.9386999999999</c:v>
                </c:pt>
                <c:pt idx="452">
                  <c:v>-1493.9297999999999</c:v>
                </c:pt>
                <c:pt idx="453">
                  <c:v>-1493.9187999999999</c:v>
                </c:pt>
                <c:pt idx="454">
                  <c:v>-1493.9085</c:v>
                </c:pt>
                <c:pt idx="455">
                  <c:v>-1493.9023999999999</c:v>
                </c:pt>
                <c:pt idx="456">
                  <c:v>-1493.9</c:v>
                </c:pt>
                <c:pt idx="457">
                  <c:v>-1493.8975</c:v>
                </c:pt>
                <c:pt idx="458">
                  <c:v>-1493.8959</c:v>
                </c:pt>
                <c:pt idx="459">
                  <c:v>-1493.8963000000001</c:v>
                </c:pt>
                <c:pt idx="460">
                  <c:v>-1493.8969</c:v>
                </c:pt>
                <c:pt idx="461">
                  <c:v>-1493.8981000000001</c:v>
                </c:pt>
                <c:pt idx="462">
                  <c:v>-1493.8989999999999</c:v>
                </c:pt>
                <c:pt idx="463">
                  <c:v>-1493.9006999999999</c:v>
                </c:pt>
                <c:pt idx="464">
                  <c:v>-1493.9042999999999</c:v>
                </c:pt>
                <c:pt idx="465">
                  <c:v>-1493.9088999999999</c:v>
                </c:pt>
                <c:pt idx="466">
                  <c:v>-1493.9159999999999</c:v>
                </c:pt>
                <c:pt idx="467">
                  <c:v>-1493.9228000000001</c:v>
                </c:pt>
                <c:pt idx="468">
                  <c:v>-1493.9303</c:v>
                </c:pt>
                <c:pt idx="469">
                  <c:v>-1493.9404999999999</c:v>
                </c:pt>
                <c:pt idx="470">
                  <c:v>-1493.9480000000001</c:v>
                </c:pt>
                <c:pt idx="471">
                  <c:v>-1493.9553000000001</c:v>
                </c:pt>
                <c:pt idx="472">
                  <c:v>-1493.9590000000001</c:v>
                </c:pt>
                <c:pt idx="473">
                  <c:v>-1493.9667999999999</c:v>
                </c:pt>
                <c:pt idx="474">
                  <c:v>-1493.9748</c:v>
                </c:pt>
                <c:pt idx="475">
                  <c:v>-1493.9842000000001</c:v>
                </c:pt>
                <c:pt idx="476">
                  <c:v>-1493.9943000000001</c:v>
                </c:pt>
                <c:pt idx="477">
                  <c:v>-1494.0035</c:v>
                </c:pt>
                <c:pt idx="478">
                  <c:v>-1494.0081</c:v>
                </c:pt>
                <c:pt idx="479">
                  <c:v>-1494.0109</c:v>
                </c:pt>
                <c:pt idx="480">
                  <c:v>-1494.0139999999999</c:v>
                </c:pt>
                <c:pt idx="481">
                  <c:v>-1494.0168000000001</c:v>
                </c:pt>
                <c:pt idx="482">
                  <c:v>-1494.0143</c:v>
                </c:pt>
                <c:pt idx="483">
                  <c:v>-1494.0093999999999</c:v>
                </c:pt>
                <c:pt idx="484">
                  <c:v>-1493.9987000000001</c:v>
                </c:pt>
                <c:pt idx="485">
                  <c:v>-1493.9893</c:v>
                </c:pt>
                <c:pt idx="486">
                  <c:v>-1493.979</c:v>
                </c:pt>
                <c:pt idx="487">
                  <c:v>-1493.9675999999999</c:v>
                </c:pt>
                <c:pt idx="488">
                  <c:v>-1493.9554000000001</c:v>
                </c:pt>
                <c:pt idx="489">
                  <c:v>-1493.9411</c:v>
                </c:pt>
                <c:pt idx="490">
                  <c:v>-1493.9262000000001</c:v>
                </c:pt>
                <c:pt idx="491">
                  <c:v>-1493.9112</c:v>
                </c:pt>
                <c:pt idx="492">
                  <c:v>-1493.8972000000001</c:v>
                </c:pt>
                <c:pt idx="493">
                  <c:v>-1493.885</c:v>
                </c:pt>
                <c:pt idx="494">
                  <c:v>-1493.8726999999999</c:v>
                </c:pt>
                <c:pt idx="495">
                  <c:v>-1493.8625999999999</c:v>
                </c:pt>
                <c:pt idx="496">
                  <c:v>-1493.8539000000001</c:v>
                </c:pt>
                <c:pt idx="497">
                  <c:v>-1493.8402000000001</c:v>
                </c:pt>
                <c:pt idx="498">
                  <c:v>-1493.8255999999999</c:v>
                </c:pt>
                <c:pt idx="499">
                  <c:v>-1493.8112000000001</c:v>
                </c:pt>
                <c:pt idx="500">
                  <c:v>-1493.797</c:v>
                </c:pt>
                <c:pt idx="501">
                  <c:v>-1493.7829999999999</c:v>
                </c:pt>
                <c:pt idx="502">
                  <c:v>-1493.7736</c:v>
                </c:pt>
                <c:pt idx="503">
                  <c:v>-1493.7655999999999</c:v>
                </c:pt>
                <c:pt idx="504">
                  <c:v>-1493.76</c:v>
                </c:pt>
                <c:pt idx="505">
                  <c:v>-1493.7547999999999</c:v>
                </c:pt>
                <c:pt idx="506">
                  <c:v>-1493.7509</c:v>
                </c:pt>
                <c:pt idx="507">
                  <c:v>-1493.7491</c:v>
                </c:pt>
                <c:pt idx="508">
                  <c:v>-1493.7465</c:v>
                </c:pt>
                <c:pt idx="509">
                  <c:v>-1493.7476999999999</c:v>
                </c:pt>
                <c:pt idx="510">
                  <c:v>-1493.7541000000001</c:v>
                </c:pt>
                <c:pt idx="511">
                  <c:v>-1493.7560000000001</c:v>
                </c:pt>
                <c:pt idx="512">
                  <c:v>-1493.7571</c:v>
                </c:pt>
                <c:pt idx="513">
                  <c:v>-1493.761</c:v>
                </c:pt>
                <c:pt idx="514">
                  <c:v>-1493.7655999999999</c:v>
                </c:pt>
                <c:pt idx="515">
                  <c:v>-1493.7753</c:v>
                </c:pt>
                <c:pt idx="516">
                  <c:v>-1493.7904000000001</c:v>
                </c:pt>
                <c:pt idx="517">
                  <c:v>-1493.8054</c:v>
                </c:pt>
                <c:pt idx="518">
                  <c:v>-1493.8210999999999</c:v>
                </c:pt>
                <c:pt idx="519">
                  <c:v>-1493.8334</c:v>
                </c:pt>
                <c:pt idx="520">
                  <c:v>-1493.8506</c:v>
                </c:pt>
                <c:pt idx="521">
                  <c:v>-1493.8694</c:v>
                </c:pt>
                <c:pt idx="522">
                  <c:v>-1493.8861999999999</c:v>
                </c:pt>
                <c:pt idx="523">
                  <c:v>-1493.9055000000001</c:v>
                </c:pt>
                <c:pt idx="524">
                  <c:v>-1493.9219000000001</c:v>
                </c:pt>
                <c:pt idx="525">
                  <c:v>-1493.9359999999999</c:v>
                </c:pt>
                <c:pt idx="526">
                  <c:v>-1493.9503</c:v>
                </c:pt>
                <c:pt idx="527">
                  <c:v>-1493.9631999999999</c:v>
                </c:pt>
                <c:pt idx="528">
                  <c:v>-1493.9744000000001</c:v>
                </c:pt>
                <c:pt idx="529">
                  <c:v>-1493.9830999999999</c:v>
                </c:pt>
                <c:pt idx="530">
                  <c:v>-1493.9906000000001</c:v>
                </c:pt>
                <c:pt idx="531">
                  <c:v>-1493.9997000000001</c:v>
                </c:pt>
                <c:pt idx="532">
                  <c:v>-1494.0073</c:v>
                </c:pt>
                <c:pt idx="533">
                  <c:v>-1494.0157999999999</c:v>
                </c:pt>
                <c:pt idx="534">
                  <c:v>-1494.0246999999999</c:v>
                </c:pt>
                <c:pt idx="535">
                  <c:v>-1494.0355</c:v>
                </c:pt>
                <c:pt idx="536">
                  <c:v>-1494.0488</c:v>
                </c:pt>
                <c:pt idx="537">
                  <c:v>-1494.0609999999999</c:v>
                </c:pt>
                <c:pt idx="538">
                  <c:v>-1494.0714</c:v>
                </c:pt>
                <c:pt idx="539">
                  <c:v>-1494.0772999999999</c:v>
                </c:pt>
                <c:pt idx="540">
                  <c:v>-1494.0827999999999</c:v>
                </c:pt>
                <c:pt idx="541">
                  <c:v>-1494.0878</c:v>
                </c:pt>
                <c:pt idx="542">
                  <c:v>-1494.0915</c:v>
                </c:pt>
                <c:pt idx="543">
                  <c:v>-1494.0922</c:v>
                </c:pt>
                <c:pt idx="544">
                  <c:v>-1494.0912000000001</c:v>
                </c:pt>
                <c:pt idx="545">
                  <c:v>-1494.086</c:v>
                </c:pt>
                <c:pt idx="546">
                  <c:v>-1494.0813000000001</c:v>
                </c:pt>
                <c:pt idx="547">
                  <c:v>-1494.0739000000001</c:v>
                </c:pt>
                <c:pt idx="548">
                  <c:v>-1494.0643</c:v>
                </c:pt>
                <c:pt idx="549">
                  <c:v>-1494.0536</c:v>
                </c:pt>
                <c:pt idx="550">
                  <c:v>-1494.0450000000001</c:v>
                </c:pt>
                <c:pt idx="551">
                  <c:v>-1494.0343</c:v>
                </c:pt>
                <c:pt idx="552">
                  <c:v>-1494.0283999999999</c:v>
                </c:pt>
                <c:pt idx="553">
                  <c:v>-1494.0232000000001</c:v>
                </c:pt>
                <c:pt idx="554">
                  <c:v>-1494.0169000000001</c:v>
                </c:pt>
                <c:pt idx="555">
                  <c:v>-1494.0109</c:v>
                </c:pt>
                <c:pt idx="556">
                  <c:v>-1494.0065</c:v>
                </c:pt>
                <c:pt idx="557">
                  <c:v>-1494.0029</c:v>
                </c:pt>
                <c:pt idx="558">
                  <c:v>-1494.0037</c:v>
                </c:pt>
                <c:pt idx="559">
                  <c:v>-1494.0053</c:v>
                </c:pt>
                <c:pt idx="560">
                  <c:v>-1494.0083</c:v>
                </c:pt>
                <c:pt idx="561">
                  <c:v>-1494.0082</c:v>
                </c:pt>
                <c:pt idx="562">
                  <c:v>-1494.0087000000001</c:v>
                </c:pt>
                <c:pt idx="563">
                  <c:v>-1494.0101999999999</c:v>
                </c:pt>
                <c:pt idx="564">
                  <c:v>-1494.0121999999999</c:v>
                </c:pt>
                <c:pt idx="565">
                  <c:v>-1494.0126</c:v>
                </c:pt>
                <c:pt idx="566">
                  <c:v>-1494.0205000000001</c:v>
                </c:pt>
                <c:pt idx="567">
                  <c:v>-1494.0295000000001</c:v>
                </c:pt>
                <c:pt idx="568">
                  <c:v>-1494.0428999999999</c:v>
                </c:pt>
                <c:pt idx="569">
                  <c:v>-1494.0612000000001</c:v>
                </c:pt>
                <c:pt idx="570">
                  <c:v>-1494.0803000000001</c:v>
                </c:pt>
                <c:pt idx="571">
                  <c:v>-1494.1004</c:v>
                </c:pt>
                <c:pt idx="572">
                  <c:v>-1494.1212</c:v>
                </c:pt>
                <c:pt idx="573">
                  <c:v>-1494.1414</c:v>
                </c:pt>
                <c:pt idx="574">
                  <c:v>-1494.1605999999999</c:v>
                </c:pt>
                <c:pt idx="575">
                  <c:v>-1494.1781000000001</c:v>
                </c:pt>
                <c:pt idx="576">
                  <c:v>-1494.1919</c:v>
                </c:pt>
                <c:pt idx="577">
                  <c:v>-1494.2067999999999</c:v>
                </c:pt>
                <c:pt idx="578">
                  <c:v>-1494.2177999999999</c:v>
                </c:pt>
                <c:pt idx="579">
                  <c:v>-1494.2251000000001</c:v>
                </c:pt>
                <c:pt idx="580">
                  <c:v>-1494.2283</c:v>
                </c:pt>
                <c:pt idx="581">
                  <c:v>-1494.2325000000001</c:v>
                </c:pt>
                <c:pt idx="582">
                  <c:v>-1494.2354</c:v>
                </c:pt>
                <c:pt idx="583">
                  <c:v>-1494.2384</c:v>
                </c:pt>
                <c:pt idx="584">
                  <c:v>-1494.2405000000001</c:v>
                </c:pt>
                <c:pt idx="585">
                  <c:v>-1494.2425000000001</c:v>
                </c:pt>
                <c:pt idx="586">
                  <c:v>-1494.2396000000001</c:v>
                </c:pt>
                <c:pt idx="587">
                  <c:v>-1494.2379000000001</c:v>
                </c:pt>
                <c:pt idx="588">
                  <c:v>-1494.2363</c:v>
                </c:pt>
                <c:pt idx="589">
                  <c:v>-1494.2356</c:v>
                </c:pt>
                <c:pt idx="590">
                  <c:v>-1494.2333000000001</c:v>
                </c:pt>
                <c:pt idx="591">
                  <c:v>-1494.2279000000001</c:v>
                </c:pt>
                <c:pt idx="592">
                  <c:v>-1494.2217000000001</c:v>
                </c:pt>
                <c:pt idx="593">
                  <c:v>-1494.2143000000001</c:v>
                </c:pt>
                <c:pt idx="594">
                  <c:v>-1494.2019</c:v>
                </c:pt>
                <c:pt idx="595">
                  <c:v>-1494.1889000000001</c:v>
                </c:pt>
                <c:pt idx="596">
                  <c:v>-1494.1775</c:v>
                </c:pt>
                <c:pt idx="597">
                  <c:v>-1494.1627000000001</c:v>
                </c:pt>
                <c:pt idx="598">
                  <c:v>-1494.1472000000001</c:v>
                </c:pt>
                <c:pt idx="599">
                  <c:v>-1494.1295</c:v>
                </c:pt>
                <c:pt idx="600">
                  <c:v>-1494.1093000000001</c:v>
                </c:pt>
                <c:pt idx="601">
                  <c:v>-1494.0932</c:v>
                </c:pt>
                <c:pt idx="602">
                  <c:v>-1494.0799</c:v>
                </c:pt>
                <c:pt idx="603">
                  <c:v>-1494.0621000000001</c:v>
                </c:pt>
                <c:pt idx="604">
                  <c:v>-1494.0442</c:v>
                </c:pt>
                <c:pt idx="605">
                  <c:v>-1494.0311999999999</c:v>
                </c:pt>
                <c:pt idx="606">
                  <c:v>-1494.0254</c:v>
                </c:pt>
                <c:pt idx="607">
                  <c:v>-1494.0216</c:v>
                </c:pt>
                <c:pt idx="608">
                  <c:v>-1494.0146999999999</c:v>
                </c:pt>
                <c:pt idx="609">
                  <c:v>-1494.0081</c:v>
                </c:pt>
                <c:pt idx="610">
                  <c:v>-1493.9981</c:v>
                </c:pt>
                <c:pt idx="611">
                  <c:v>-1493.9870000000001</c:v>
                </c:pt>
                <c:pt idx="612">
                  <c:v>-1493.9704999999999</c:v>
                </c:pt>
                <c:pt idx="613">
                  <c:v>-1493.9532999999999</c:v>
                </c:pt>
                <c:pt idx="614">
                  <c:v>-1493.9373000000001</c:v>
                </c:pt>
                <c:pt idx="615">
                  <c:v>-1493.9217000000001</c:v>
                </c:pt>
                <c:pt idx="616">
                  <c:v>-1493.9070999999999</c:v>
                </c:pt>
                <c:pt idx="617">
                  <c:v>-1493.8975</c:v>
                </c:pt>
                <c:pt idx="618">
                  <c:v>-1493.8875</c:v>
                </c:pt>
                <c:pt idx="619">
                  <c:v>-1493.8768</c:v>
                </c:pt>
                <c:pt idx="620">
                  <c:v>-1493.8670999999999</c:v>
                </c:pt>
                <c:pt idx="621">
                  <c:v>-1493.8580999999999</c:v>
                </c:pt>
                <c:pt idx="622">
                  <c:v>-1493.8493000000001</c:v>
                </c:pt>
                <c:pt idx="623">
                  <c:v>-1493.8420000000001</c:v>
                </c:pt>
                <c:pt idx="624">
                  <c:v>-1493.8371</c:v>
                </c:pt>
                <c:pt idx="625">
                  <c:v>-1493.8327999999999</c:v>
                </c:pt>
                <c:pt idx="626">
                  <c:v>-1493.8254999999999</c:v>
                </c:pt>
                <c:pt idx="627">
                  <c:v>-1493.8161</c:v>
                </c:pt>
                <c:pt idx="628">
                  <c:v>-1493.8059000000001</c:v>
                </c:pt>
                <c:pt idx="629">
                  <c:v>-1493.7950000000001</c:v>
                </c:pt>
                <c:pt idx="630">
                  <c:v>-1493.7797</c:v>
                </c:pt>
                <c:pt idx="631">
                  <c:v>-1493.7636</c:v>
                </c:pt>
                <c:pt idx="632">
                  <c:v>-1493.7431999999999</c:v>
                </c:pt>
                <c:pt idx="633">
                  <c:v>-1493.7247</c:v>
                </c:pt>
                <c:pt idx="634">
                  <c:v>-1493.7029</c:v>
                </c:pt>
                <c:pt idx="635">
                  <c:v>-1493.6812</c:v>
                </c:pt>
                <c:pt idx="636">
                  <c:v>-1493.6597999999999</c:v>
                </c:pt>
                <c:pt idx="637">
                  <c:v>-1493.6333999999999</c:v>
                </c:pt>
                <c:pt idx="638">
                  <c:v>-1493.6090999999999</c:v>
                </c:pt>
                <c:pt idx="639">
                  <c:v>-1493.5856000000001</c:v>
                </c:pt>
                <c:pt idx="640">
                  <c:v>-1493.5619999999999</c:v>
                </c:pt>
                <c:pt idx="641">
                  <c:v>-1493.5418999999999</c:v>
                </c:pt>
                <c:pt idx="642">
                  <c:v>-1493.5259000000001</c:v>
                </c:pt>
                <c:pt idx="643">
                  <c:v>-1493.5118</c:v>
                </c:pt>
                <c:pt idx="644">
                  <c:v>-1493.5023000000001</c:v>
                </c:pt>
                <c:pt idx="645">
                  <c:v>-1493.4949999999999</c:v>
                </c:pt>
                <c:pt idx="646">
                  <c:v>-1493.4899</c:v>
                </c:pt>
                <c:pt idx="647">
                  <c:v>-1493.4889000000001</c:v>
                </c:pt>
                <c:pt idx="648">
                  <c:v>-1493.4891</c:v>
                </c:pt>
                <c:pt idx="649">
                  <c:v>-1493.4953</c:v>
                </c:pt>
                <c:pt idx="650">
                  <c:v>-1493.5046</c:v>
                </c:pt>
                <c:pt idx="651">
                  <c:v>-1493.5197000000001</c:v>
                </c:pt>
                <c:pt idx="652">
                  <c:v>-1493.5392999999999</c:v>
                </c:pt>
                <c:pt idx="653">
                  <c:v>-1493.5609999999999</c:v>
                </c:pt>
                <c:pt idx="654">
                  <c:v>-1493.5829000000001</c:v>
                </c:pt>
                <c:pt idx="655">
                  <c:v>-1493.6041</c:v>
                </c:pt>
                <c:pt idx="656">
                  <c:v>-1493.6243999999999</c:v>
                </c:pt>
                <c:pt idx="657">
                  <c:v>-1493.6495</c:v>
                </c:pt>
                <c:pt idx="658">
                  <c:v>-1493.6717000000001</c:v>
                </c:pt>
                <c:pt idx="659">
                  <c:v>-1493.7003</c:v>
                </c:pt>
                <c:pt idx="660">
                  <c:v>-1493.7272</c:v>
                </c:pt>
                <c:pt idx="661">
                  <c:v>-1493.7560000000001</c:v>
                </c:pt>
                <c:pt idx="662">
                  <c:v>-1493.7836</c:v>
                </c:pt>
                <c:pt idx="663">
                  <c:v>-1493.8082999999999</c:v>
                </c:pt>
                <c:pt idx="664">
                  <c:v>-1493.8348000000001</c:v>
                </c:pt>
                <c:pt idx="665">
                  <c:v>-1493.8593000000001</c:v>
                </c:pt>
                <c:pt idx="666">
                  <c:v>-1493.8841</c:v>
                </c:pt>
                <c:pt idx="667">
                  <c:v>-1493.9082000000001</c:v>
                </c:pt>
                <c:pt idx="668">
                  <c:v>-1493.9284</c:v>
                </c:pt>
                <c:pt idx="669">
                  <c:v>-1493.9464</c:v>
                </c:pt>
                <c:pt idx="670">
                  <c:v>-1493.9614999999999</c:v>
                </c:pt>
                <c:pt idx="671">
                  <c:v>-1493.9745</c:v>
                </c:pt>
                <c:pt idx="672">
                  <c:v>-1493.9839999999999</c:v>
                </c:pt>
                <c:pt idx="673">
                  <c:v>-1493.9896000000001</c:v>
                </c:pt>
                <c:pt idx="674">
                  <c:v>-1493.9927</c:v>
                </c:pt>
                <c:pt idx="675">
                  <c:v>-1493.9918</c:v>
                </c:pt>
                <c:pt idx="676">
                  <c:v>-1493.9911999999999</c:v>
                </c:pt>
                <c:pt idx="677">
                  <c:v>-1493.9831999999999</c:v>
                </c:pt>
                <c:pt idx="678">
                  <c:v>-1493.9706000000001</c:v>
                </c:pt>
                <c:pt idx="679">
                  <c:v>-1493.9538</c:v>
                </c:pt>
                <c:pt idx="680">
                  <c:v>-1493.9338</c:v>
                </c:pt>
                <c:pt idx="681">
                  <c:v>-1493.9103</c:v>
                </c:pt>
                <c:pt idx="682">
                  <c:v>-1493.8816999999999</c:v>
                </c:pt>
                <c:pt idx="683">
                  <c:v>-1493.8503000000001</c:v>
                </c:pt>
                <c:pt idx="684">
                  <c:v>-1493.8166000000001</c:v>
                </c:pt>
                <c:pt idx="685">
                  <c:v>-1493.7811999999999</c:v>
                </c:pt>
                <c:pt idx="686">
                  <c:v>-1493.7493999999999</c:v>
                </c:pt>
                <c:pt idx="687">
                  <c:v>-1493.7194999999999</c:v>
                </c:pt>
                <c:pt idx="688">
                  <c:v>-1493.6903</c:v>
                </c:pt>
                <c:pt idx="689">
                  <c:v>-1493.6622</c:v>
                </c:pt>
                <c:pt idx="690">
                  <c:v>-1493.6358</c:v>
                </c:pt>
                <c:pt idx="691">
                  <c:v>-1493.6112000000001</c:v>
                </c:pt>
                <c:pt idx="692">
                  <c:v>-1493.5921000000001</c:v>
                </c:pt>
                <c:pt idx="693">
                  <c:v>-1493.5753</c:v>
                </c:pt>
                <c:pt idx="694">
                  <c:v>-1493.5644</c:v>
                </c:pt>
                <c:pt idx="695">
                  <c:v>-1493.558</c:v>
                </c:pt>
                <c:pt idx="696">
                  <c:v>-1493.5592999999999</c:v>
                </c:pt>
                <c:pt idx="697">
                  <c:v>-1493.5601999999999</c:v>
                </c:pt>
                <c:pt idx="698">
                  <c:v>-1493.5654</c:v>
                </c:pt>
                <c:pt idx="699">
                  <c:v>-1493.5715</c:v>
                </c:pt>
                <c:pt idx="700">
                  <c:v>-1493.5827999999999</c:v>
                </c:pt>
                <c:pt idx="701">
                  <c:v>-1493.5989</c:v>
                </c:pt>
                <c:pt idx="702">
                  <c:v>-1493.6174000000001</c:v>
                </c:pt>
                <c:pt idx="703">
                  <c:v>-1493.6389999999999</c:v>
                </c:pt>
                <c:pt idx="704">
                  <c:v>-1493.6641</c:v>
                </c:pt>
                <c:pt idx="705">
                  <c:v>-1493.6916000000001</c:v>
                </c:pt>
                <c:pt idx="706">
                  <c:v>-1493.7203999999999</c:v>
                </c:pt>
                <c:pt idx="707">
                  <c:v>-1493.7518</c:v>
                </c:pt>
                <c:pt idx="708">
                  <c:v>-1493.7823000000001</c:v>
                </c:pt>
                <c:pt idx="709">
                  <c:v>-1493.8114</c:v>
                </c:pt>
                <c:pt idx="710">
                  <c:v>-1493.8363999999999</c:v>
                </c:pt>
                <c:pt idx="711">
                  <c:v>-1493.8590999999999</c:v>
                </c:pt>
                <c:pt idx="712">
                  <c:v>-1493.8768</c:v>
                </c:pt>
                <c:pt idx="713">
                  <c:v>-1493.8892000000001</c:v>
                </c:pt>
                <c:pt idx="714">
                  <c:v>-1493.8967</c:v>
                </c:pt>
                <c:pt idx="715">
                  <c:v>-1493.9031</c:v>
                </c:pt>
                <c:pt idx="716">
                  <c:v>-1493.9022</c:v>
                </c:pt>
                <c:pt idx="717">
                  <c:v>-1493.8974000000001</c:v>
                </c:pt>
                <c:pt idx="718">
                  <c:v>-1493.8932</c:v>
                </c:pt>
                <c:pt idx="719">
                  <c:v>-1493.8851</c:v>
                </c:pt>
                <c:pt idx="720">
                  <c:v>-1493.8751</c:v>
                </c:pt>
                <c:pt idx="721">
                  <c:v>-1493.8623</c:v>
                </c:pt>
                <c:pt idx="722">
                  <c:v>-1493.8441</c:v>
                </c:pt>
                <c:pt idx="723">
                  <c:v>-1493.8263999999999</c:v>
                </c:pt>
                <c:pt idx="724">
                  <c:v>-1493.8071</c:v>
                </c:pt>
                <c:pt idx="725">
                  <c:v>-1493.7869000000001</c:v>
                </c:pt>
                <c:pt idx="726">
                  <c:v>-1493.7672</c:v>
                </c:pt>
                <c:pt idx="727">
                  <c:v>-1493.749</c:v>
                </c:pt>
                <c:pt idx="728">
                  <c:v>-1493.7282</c:v>
                </c:pt>
                <c:pt idx="729">
                  <c:v>-1493.7032999999999</c:v>
                </c:pt>
                <c:pt idx="730">
                  <c:v>-1493.6790000000001</c:v>
                </c:pt>
                <c:pt idx="731">
                  <c:v>-1493.6569999999999</c:v>
                </c:pt>
                <c:pt idx="732">
                  <c:v>-1493.6361999999999</c:v>
                </c:pt>
                <c:pt idx="733">
                  <c:v>-1493.6152</c:v>
                </c:pt>
                <c:pt idx="734">
                  <c:v>-1493.5949000000001</c:v>
                </c:pt>
                <c:pt idx="735">
                  <c:v>-1493.5775000000001</c:v>
                </c:pt>
                <c:pt idx="736">
                  <c:v>-1493.5577000000001</c:v>
                </c:pt>
                <c:pt idx="737">
                  <c:v>-1493.5402999999999</c:v>
                </c:pt>
                <c:pt idx="738">
                  <c:v>-1493.5205000000001</c:v>
                </c:pt>
                <c:pt idx="739">
                  <c:v>-1493.5065</c:v>
                </c:pt>
                <c:pt idx="740">
                  <c:v>-1493.4916000000001</c:v>
                </c:pt>
                <c:pt idx="741">
                  <c:v>-1493.4768999999999</c:v>
                </c:pt>
                <c:pt idx="742">
                  <c:v>-1493.4667999999999</c:v>
                </c:pt>
                <c:pt idx="743">
                  <c:v>-1493.4567</c:v>
                </c:pt>
                <c:pt idx="744">
                  <c:v>-1493.4467</c:v>
                </c:pt>
                <c:pt idx="745">
                  <c:v>-1493.4368999999999</c:v>
                </c:pt>
                <c:pt idx="746">
                  <c:v>-1493.4271000000001</c:v>
                </c:pt>
                <c:pt idx="747">
                  <c:v>-1493.4206999999999</c:v>
                </c:pt>
                <c:pt idx="748">
                  <c:v>-1493.4147</c:v>
                </c:pt>
                <c:pt idx="749">
                  <c:v>-1493.41</c:v>
                </c:pt>
                <c:pt idx="750">
                  <c:v>-1493.4059</c:v>
                </c:pt>
                <c:pt idx="751">
                  <c:v>-1493.4022</c:v>
                </c:pt>
                <c:pt idx="752">
                  <c:v>-1493.3993</c:v>
                </c:pt>
                <c:pt idx="753">
                  <c:v>-1493.3985</c:v>
                </c:pt>
                <c:pt idx="754">
                  <c:v>-1493.4</c:v>
                </c:pt>
                <c:pt idx="755">
                  <c:v>-1493.4011</c:v>
                </c:pt>
                <c:pt idx="756">
                  <c:v>-1493.4061999999999</c:v>
                </c:pt>
                <c:pt idx="757">
                  <c:v>-1493.4137000000001</c:v>
                </c:pt>
                <c:pt idx="758">
                  <c:v>-1493.425</c:v>
                </c:pt>
                <c:pt idx="759">
                  <c:v>-1493.4368999999999</c:v>
                </c:pt>
                <c:pt idx="760">
                  <c:v>-1493.4459999999999</c:v>
                </c:pt>
                <c:pt idx="761">
                  <c:v>-1493.4584</c:v>
                </c:pt>
                <c:pt idx="762">
                  <c:v>-1493.4688000000001</c:v>
                </c:pt>
                <c:pt idx="763">
                  <c:v>-1493.4792</c:v>
                </c:pt>
                <c:pt idx="764">
                  <c:v>-1493.4852000000001</c:v>
                </c:pt>
                <c:pt idx="765">
                  <c:v>-1493.4907000000001</c:v>
                </c:pt>
                <c:pt idx="766">
                  <c:v>-1493.4934000000001</c:v>
                </c:pt>
                <c:pt idx="767">
                  <c:v>-1493.4936</c:v>
                </c:pt>
                <c:pt idx="768">
                  <c:v>-1493.4957999999999</c:v>
                </c:pt>
                <c:pt idx="769">
                  <c:v>-1493.4999</c:v>
                </c:pt>
                <c:pt idx="770">
                  <c:v>-1493.5047999999999</c:v>
                </c:pt>
                <c:pt idx="771">
                  <c:v>-1493.5110999999999</c:v>
                </c:pt>
                <c:pt idx="772">
                  <c:v>-1493.5144</c:v>
                </c:pt>
                <c:pt idx="773">
                  <c:v>-1493.5192</c:v>
                </c:pt>
                <c:pt idx="774">
                  <c:v>-1493.5266999999999</c:v>
                </c:pt>
                <c:pt idx="775">
                  <c:v>-1493.5315000000001</c:v>
                </c:pt>
                <c:pt idx="776">
                  <c:v>-1493.5351000000001</c:v>
                </c:pt>
                <c:pt idx="777">
                  <c:v>-1493.5361</c:v>
                </c:pt>
                <c:pt idx="778">
                  <c:v>-1493.5391999999999</c:v>
                </c:pt>
                <c:pt idx="779">
                  <c:v>-1493.5432000000001</c:v>
                </c:pt>
                <c:pt idx="780">
                  <c:v>-1493.5461</c:v>
                </c:pt>
                <c:pt idx="781">
                  <c:v>-1493.5510999999999</c:v>
                </c:pt>
                <c:pt idx="782">
                  <c:v>-1493.5542</c:v>
                </c:pt>
                <c:pt idx="783">
                  <c:v>-1493.5576000000001</c:v>
                </c:pt>
                <c:pt idx="784">
                  <c:v>-1493.5596</c:v>
                </c:pt>
                <c:pt idx="785">
                  <c:v>-1493.5622000000001</c:v>
                </c:pt>
                <c:pt idx="786">
                  <c:v>-1493.5676000000001</c:v>
                </c:pt>
                <c:pt idx="787">
                  <c:v>-1493.5732</c:v>
                </c:pt>
                <c:pt idx="788">
                  <c:v>-1493.5795000000001</c:v>
                </c:pt>
                <c:pt idx="789">
                  <c:v>-1493.5909999999999</c:v>
                </c:pt>
                <c:pt idx="790">
                  <c:v>-1493.605</c:v>
                </c:pt>
                <c:pt idx="791">
                  <c:v>-1493.6198999999999</c:v>
                </c:pt>
                <c:pt idx="792">
                  <c:v>-1493.6331</c:v>
                </c:pt>
                <c:pt idx="793">
                  <c:v>-1493.6493</c:v>
                </c:pt>
                <c:pt idx="794">
                  <c:v>-1493.6658</c:v>
                </c:pt>
                <c:pt idx="795">
                  <c:v>-1493.6844000000001</c:v>
                </c:pt>
                <c:pt idx="796">
                  <c:v>-1493.7065</c:v>
                </c:pt>
                <c:pt idx="797">
                  <c:v>-1493.7245</c:v>
                </c:pt>
                <c:pt idx="798">
                  <c:v>-1493.7397000000001</c:v>
                </c:pt>
                <c:pt idx="799">
                  <c:v>-1493.7518</c:v>
                </c:pt>
                <c:pt idx="800">
                  <c:v>-1493.7662</c:v>
                </c:pt>
                <c:pt idx="801">
                  <c:v>-1493.7796000000001</c:v>
                </c:pt>
                <c:pt idx="802">
                  <c:v>-1493.79</c:v>
                </c:pt>
                <c:pt idx="803">
                  <c:v>-1493.8013000000001</c:v>
                </c:pt>
                <c:pt idx="804">
                  <c:v>-1493.8113000000001</c:v>
                </c:pt>
                <c:pt idx="805">
                  <c:v>-1493.8217</c:v>
                </c:pt>
                <c:pt idx="806">
                  <c:v>-1493.8314</c:v>
                </c:pt>
                <c:pt idx="807">
                  <c:v>-1493.8368</c:v>
                </c:pt>
                <c:pt idx="808">
                  <c:v>-1493.8420000000001</c:v>
                </c:pt>
                <c:pt idx="809">
                  <c:v>-1493.8431</c:v>
                </c:pt>
                <c:pt idx="810">
                  <c:v>-1493.8440000000001</c:v>
                </c:pt>
                <c:pt idx="811">
                  <c:v>-1493.8476000000001</c:v>
                </c:pt>
                <c:pt idx="812">
                  <c:v>-1493.8527999999999</c:v>
                </c:pt>
                <c:pt idx="813">
                  <c:v>-1493.857</c:v>
                </c:pt>
                <c:pt idx="814">
                  <c:v>-1493.8614</c:v>
                </c:pt>
                <c:pt idx="815">
                  <c:v>-1493.8676</c:v>
                </c:pt>
                <c:pt idx="816">
                  <c:v>-1493.8678</c:v>
                </c:pt>
                <c:pt idx="817">
                  <c:v>-1493.8686</c:v>
                </c:pt>
                <c:pt idx="818">
                  <c:v>-1493.8674000000001</c:v>
                </c:pt>
                <c:pt idx="819">
                  <c:v>-1493.8659</c:v>
                </c:pt>
                <c:pt idx="820">
                  <c:v>-1493.86</c:v>
                </c:pt>
                <c:pt idx="821">
                  <c:v>-1493.8529000000001</c:v>
                </c:pt>
                <c:pt idx="822">
                  <c:v>-1493.8468</c:v>
                </c:pt>
                <c:pt idx="823">
                  <c:v>-1493.8407999999999</c:v>
                </c:pt>
                <c:pt idx="824">
                  <c:v>-1493.8376000000001</c:v>
                </c:pt>
                <c:pt idx="825">
                  <c:v>-1493.8339000000001</c:v>
                </c:pt>
                <c:pt idx="826">
                  <c:v>-1493.8268</c:v>
                </c:pt>
                <c:pt idx="827">
                  <c:v>-1493.8186000000001</c:v>
                </c:pt>
                <c:pt idx="828">
                  <c:v>-1493.8089</c:v>
                </c:pt>
                <c:pt idx="829">
                  <c:v>-1493.7996000000001</c:v>
                </c:pt>
                <c:pt idx="830">
                  <c:v>-1493.7961</c:v>
                </c:pt>
                <c:pt idx="831">
                  <c:v>-1493.7941000000001</c:v>
                </c:pt>
                <c:pt idx="832">
                  <c:v>-1493.7936999999999</c:v>
                </c:pt>
                <c:pt idx="833">
                  <c:v>-1493.797</c:v>
                </c:pt>
                <c:pt idx="834">
                  <c:v>-1493.7958000000001</c:v>
                </c:pt>
                <c:pt idx="835">
                  <c:v>-1493.7913000000001</c:v>
                </c:pt>
                <c:pt idx="836">
                  <c:v>-1493.7850000000001</c:v>
                </c:pt>
                <c:pt idx="837">
                  <c:v>-1493.7795000000001</c:v>
                </c:pt>
                <c:pt idx="838">
                  <c:v>-1493.7764999999999</c:v>
                </c:pt>
                <c:pt idx="839">
                  <c:v>-1493.7686000000001</c:v>
                </c:pt>
                <c:pt idx="840">
                  <c:v>-1493.7612999999999</c:v>
                </c:pt>
                <c:pt idx="841">
                  <c:v>-1493.7583</c:v>
                </c:pt>
                <c:pt idx="842">
                  <c:v>-1493.7536</c:v>
                </c:pt>
                <c:pt idx="843">
                  <c:v>-1493.7463</c:v>
                </c:pt>
                <c:pt idx="844">
                  <c:v>-1493.7438999999999</c:v>
                </c:pt>
                <c:pt idx="845">
                  <c:v>-1493.7411</c:v>
                </c:pt>
                <c:pt idx="846">
                  <c:v>-1493.7360000000001</c:v>
                </c:pt>
                <c:pt idx="847">
                  <c:v>-1493.7348</c:v>
                </c:pt>
                <c:pt idx="848">
                  <c:v>-1493.7357</c:v>
                </c:pt>
                <c:pt idx="849">
                  <c:v>-1493.7331999999999</c:v>
                </c:pt>
                <c:pt idx="850">
                  <c:v>-1493.7306000000001</c:v>
                </c:pt>
                <c:pt idx="851">
                  <c:v>-1493.7245</c:v>
                </c:pt>
                <c:pt idx="852">
                  <c:v>-1493.7194999999999</c:v>
                </c:pt>
                <c:pt idx="853">
                  <c:v>-1493.7104999999999</c:v>
                </c:pt>
                <c:pt idx="854">
                  <c:v>-1493.6964</c:v>
                </c:pt>
                <c:pt idx="855">
                  <c:v>-1493.6802</c:v>
                </c:pt>
                <c:pt idx="856">
                  <c:v>-1493.6673000000001</c:v>
                </c:pt>
                <c:pt idx="857">
                  <c:v>-1493.6539</c:v>
                </c:pt>
                <c:pt idx="858">
                  <c:v>-1493.6423</c:v>
                </c:pt>
                <c:pt idx="859">
                  <c:v>-1493.6297999999999</c:v>
                </c:pt>
                <c:pt idx="860">
                  <c:v>-1493.6166000000001</c:v>
                </c:pt>
                <c:pt idx="861">
                  <c:v>-1493.6061999999999</c:v>
                </c:pt>
                <c:pt idx="862">
                  <c:v>-1493.5945999999999</c:v>
                </c:pt>
                <c:pt idx="863">
                  <c:v>-1493.5866000000001</c:v>
                </c:pt>
                <c:pt idx="864">
                  <c:v>-1493.5782999999999</c:v>
                </c:pt>
                <c:pt idx="865">
                  <c:v>-1493.5661</c:v>
                </c:pt>
                <c:pt idx="866">
                  <c:v>-1493.5574999999999</c:v>
                </c:pt>
                <c:pt idx="867">
                  <c:v>-1493.5499</c:v>
                </c:pt>
                <c:pt idx="868">
                  <c:v>-1493.5410999999999</c:v>
                </c:pt>
                <c:pt idx="869">
                  <c:v>-1493.5299</c:v>
                </c:pt>
                <c:pt idx="870">
                  <c:v>-1493.5195000000001</c:v>
                </c:pt>
                <c:pt idx="871">
                  <c:v>-1493.5075999999999</c:v>
                </c:pt>
                <c:pt idx="872">
                  <c:v>-1493.4962</c:v>
                </c:pt>
                <c:pt idx="873">
                  <c:v>-1493.4867999999999</c:v>
                </c:pt>
                <c:pt idx="874">
                  <c:v>-1493.4733000000001</c:v>
                </c:pt>
                <c:pt idx="875">
                  <c:v>-1493.462</c:v>
                </c:pt>
                <c:pt idx="876">
                  <c:v>-1493.4521999999999</c:v>
                </c:pt>
                <c:pt idx="877">
                  <c:v>-1493.442</c:v>
                </c:pt>
                <c:pt idx="878">
                  <c:v>-1493.4358999999999</c:v>
                </c:pt>
                <c:pt idx="879">
                  <c:v>-1493.4331999999999</c:v>
                </c:pt>
                <c:pt idx="880">
                  <c:v>-1493.4337</c:v>
                </c:pt>
                <c:pt idx="881">
                  <c:v>-1493.4382000000001</c:v>
                </c:pt>
                <c:pt idx="882">
                  <c:v>-1493.442</c:v>
                </c:pt>
                <c:pt idx="883">
                  <c:v>-1493.4494999999999</c:v>
                </c:pt>
                <c:pt idx="884">
                  <c:v>-1493.4582</c:v>
                </c:pt>
                <c:pt idx="885">
                  <c:v>-1493.4659999999999</c:v>
                </c:pt>
                <c:pt idx="886">
                  <c:v>-1493.4777999999999</c:v>
                </c:pt>
                <c:pt idx="887">
                  <c:v>-1493.492</c:v>
                </c:pt>
                <c:pt idx="888">
                  <c:v>-1493.5074999999999</c:v>
                </c:pt>
                <c:pt idx="889">
                  <c:v>-1493.5216</c:v>
                </c:pt>
                <c:pt idx="890">
                  <c:v>-1493.5345</c:v>
                </c:pt>
                <c:pt idx="891">
                  <c:v>-1493.5452</c:v>
                </c:pt>
                <c:pt idx="892">
                  <c:v>-1493.5537999999999</c:v>
                </c:pt>
                <c:pt idx="893">
                  <c:v>-1493.5590999999999</c:v>
                </c:pt>
                <c:pt idx="894">
                  <c:v>-1493.5650000000001</c:v>
                </c:pt>
                <c:pt idx="895">
                  <c:v>-1493.5754999999999</c:v>
                </c:pt>
                <c:pt idx="896">
                  <c:v>-1493.5880999999999</c:v>
                </c:pt>
                <c:pt idx="897">
                  <c:v>-1493.6026999999999</c:v>
                </c:pt>
                <c:pt idx="898">
                  <c:v>-1493.6169</c:v>
                </c:pt>
                <c:pt idx="899">
                  <c:v>-1493.6332</c:v>
                </c:pt>
                <c:pt idx="900">
                  <c:v>-1493.6491000000001</c:v>
                </c:pt>
                <c:pt idx="901">
                  <c:v>-1493.6665</c:v>
                </c:pt>
                <c:pt idx="902">
                  <c:v>-1493.6809000000001</c:v>
                </c:pt>
                <c:pt idx="903">
                  <c:v>-1493.6958999999999</c:v>
                </c:pt>
                <c:pt idx="904">
                  <c:v>-1493.7097000000001</c:v>
                </c:pt>
                <c:pt idx="905">
                  <c:v>-1493.7179000000001</c:v>
                </c:pt>
                <c:pt idx="906">
                  <c:v>-1493.7239999999999</c:v>
                </c:pt>
                <c:pt idx="907">
                  <c:v>-1493.7285999999999</c:v>
                </c:pt>
                <c:pt idx="908">
                  <c:v>-1493.7252000000001</c:v>
                </c:pt>
                <c:pt idx="909">
                  <c:v>-1493.7189000000001</c:v>
                </c:pt>
                <c:pt idx="910">
                  <c:v>-1493.7074</c:v>
                </c:pt>
                <c:pt idx="911">
                  <c:v>-1493.6885</c:v>
                </c:pt>
                <c:pt idx="912">
                  <c:v>-1493.6670999999999</c:v>
                </c:pt>
                <c:pt idx="913">
                  <c:v>-1493.646</c:v>
                </c:pt>
                <c:pt idx="914">
                  <c:v>-1493.6234999999999</c:v>
                </c:pt>
                <c:pt idx="915">
                  <c:v>-1493.6025999999999</c:v>
                </c:pt>
                <c:pt idx="916">
                  <c:v>-1493.5858000000001</c:v>
                </c:pt>
                <c:pt idx="917">
                  <c:v>-1493.5703000000001</c:v>
                </c:pt>
                <c:pt idx="918">
                  <c:v>-1493.5614</c:v>
                </c:pt>
                <c:pt idx="919">
                  <c:v>-1493.5482999999999</c:v>
                </c:pt>
                <c:pt idx="920">
                  <c:v>-1493.5364</c:v>
                </c:pt>
                <c:pt idx="921">
                  <c:v>-1493.5208</c:v>
                </c:pt>
                <c:pt idx="922">
                  <c:v>-1493.5037</c:v>
                </c:pt>
                <c:pt idx="923">
                  <c:v>-1493.4795999999999</c:v>
                </c:pt>
                <c:pt idx="924">
                  <c:v>-1493.4570000000001</c:v>
                </c:pt>
                <c:pt idx="925">
                  <c:v>-1493.4277</c:v>
                </c:pt>
                <c:pt idx="926">
                  <c:v>-1493.3951999999999</c:v>
                </c:pt>
                <c:pt idx="927">
                  <c:v>-1493.3629000000001</c:v>
                </c:pt>
                <c:pt idx="928">
                  <c:v>-1493.3335</c:v>
                </c:pt>
                <c:pt idx="929">
                  <c:v>-1493.3036</c:v>
                </c:pt>
                <c:pt idx="930">
                  <c:v>-1493.2792999999999</c:v>
                </c:pt>
                <c:pt idx="931">
                  <c:v>-1493.2609</c:v>
                </c:pt>
                <c:pt idx="932">
                  <c:v>-1493.2464</c:v>
                </c:pt>
                <c:pt idx="933">
                  <c:v>-1493.2343000000001</c:v>
                </c:pt>
                <c:pt idx="934">
                  <c:v>-1493.2266999999999</c:v>
                </c:pt>
                <c:pt idx="935">
                  <c:v>-1493.2245</c:v>
                </c:pt>
                <c:pt idx="936">
                  <c:v>-1493.2237</c:v>
                </c:pt>
                <c:pt idx="937">
                  <c:v>-1493.2243000000001</c:v>
                </c:pt>
                <c:pt idx="938">
                  <c:v>-1493.2226000000001</c:v>
                </c:pt>
                <c:pt idx="939">
                  <c:v>-1493.2189000000001</c:v>
                </c:pt>
                <c:pt idx="940">
                  <c:v>-1493.2147</c:v>
                </c:pt>
                <c:pt idx="941">
                  <c:v>-1493.2136</c:v>
                </c:pt>
                <c:pt idx="942">
                  <c:v>-1493.2098000000001</c:v>
                </c:pt>
                <c:pt idx="943">
                  <c:v>-1493.2067</c:v>
                </c:pt>
                <c:pt idx="944">
                  <c:v>-1493.2054000000001</c:v>
                </c:pt>
                <c:pt idx="945">
                  <c:v>-1493.2058999999999</c:v>
                </c:pt>
                <c:pt idx="946">
                  <c:v>-1493.2107000000001</c:v>
                </c:pt>
                <c:pt idx="947">
                  <c:v>-1493.2182</c:v>
                </c:pt>
                <c:pt idx="948">
                  <c:v>-1493.2285999999999</c:v>
                </c:pt>
                <c:pt idx="949">
                  <c:v>-1493.2421999999999</c:v>
                </c:pt>
                <c:pt idx="950">
                  <c:v>-1493.2529</c:v>
                </c:pt>
                <c:pt idx="951">
                  <c:v>-1493.2628</c:v>
                </c:pt>
                <c:pt idx="952">
                  <c:v>-1493.2768000000001</c:v>
                </c:pt>
                <c:pt idx="953">
                  <c:v>-1493.2968000000001</c:v>
                </c:pt>
                <c:pt idx="954">
                  <c:v>-1493.3242</c:v>
                </c:pt>
                <c:pt idx="955">
                  <c:v>-1493.354</c:v>
                </c:pt>
                <c:pt idx="956">
                  <c:v>-1493.3901000000001</c:v>
                </c:pt>
                <c:pt idx="957">
                  <c:v>-1493.4267</c:v>
                </c:pt>
                <c:pt idx="958">
                  <c:v>-1493.4613999999999</c:v>
                </c:pt>
                <c:pt idx="959">
                  <c:v>-1493.4973</c:v>
                </c:pt>
                <c:pt idx="960">
                  <c:v>-1493.5331000000001</c:v>
                </c:pt>
                <c:pt idx="961">
                  <c:v>-1493.5697</c:v>
                </c:pt>
                <c:pt idx="962">
                  <c:v>-1493.6007999999999</c:v>
                </c:pt>
                <c:pt idx="963">
                  <c:v>-1493.6270999999999</c:v>
                </c:pt>
                <c:pt idx="964">
                  <c:v>-1493.6518000000001</c:v>
                </c:pt>
                <c:pt idx="965">
                  <c:v>-1493.6732</c:v>
                </c:pt>
                <c:pt idx="966">
                  <c:v>-1493.6876999999999</c:v>
                </c:pt>
                <c:pt idx="967">
                  <c:v>-1493.7023999999999</c:v>
                </c:pt>
                <c:pt idx="968">
                  <c:v>-1493.7167999999999</c:v>
                </c:pt>
                <c:pt idx="969">
                  <c:v>-1493.7315000000001</c:v>
                </c:pt>
                <c:pt idx="970">
                  <c:v>-1493.7440999999999</c:v>
                </c:pt>
                <c:pt idx="971">
                  <c:v>-1493.7536</c:v>
                </c:pt>
                <c:pt idx="972">
                  <c:v>-1493.7638999999999</c:v>
                </c:pt>
                <c:pt idx="973">
                  <c:v>-1493.7720999999999</c:v>
                </c:pt>
                <c:pt idx="974">
                  <c:v>-1493.7797</c:v>
                </c:pt>
                <c:pt idx="975">
                  <c:v>-1493.7872</c:v>
                </c:pt>
                <c:pt idx="976">
                  <c:v>-1493.7908</c:v>
                </c:pt>
                <c:pt idx="977">
                  <c:v>-1493.7947999999999</c:v>
                </c:pt>
                <c:pt idx="978">
                  <c:v>-1493.7989</c:v>
                </c:pt>
                <c:pt idx="979">
                  <c:v>-1493.8014000000001</c:v>
                </c:pt>
                <c:pt idx="980">
                  <c:v>-1493.8050000000001</c:v>
                </c:pt>
                <c:pt idx="981">
                  <c:v>-1493.8069</c:v>
                </c:pt>
                <c:pt idx="982">
                  <c:v>-1493.8072</c:v>
                </c:pt>
                <c:pt idx="983">
                  <c:v>-1493.8036</c:v>
                </c:pt>
                <c:pt idx="984">
                  <c:v>-1493.8009999999999</c:v>
                </c:pt>
                <c:pt idx="985">
                  <c:v>-1493.7961</c:v>
                </c:pt>
                <c:pt idx="986">
                  <c:v>-1493.7891999999999</c:v>
                </c:pt>
                <c:pt idx="987">
                  <c:v>-1493.7822000000001</c:v>
                </c:pt>
                <c:pt idx="988">
                  <c:v>-1493.7757999999999</c:v>
                </c:pt>
                <c:pt idx="989">
                  <c:v>-1493.7701999999999</c:v>
                </c:pt>
                <c:pt idx="990">
                  <c:v>-1493.7621999999999</c:v>
                </c:pt>
                <c:pt idx="991">
                  <c:v>-1493.7563</c:v>
                </c:pt>
                <c:pt idx="992">
                  <c:v>-1493.7462</c:v>
                </c:pt>
                <c:pt idx="993">
                  <c:v>-1493.7363</c:v>
                </c:pt>
                <c:pt idx="994">
                  <c:v>-1493.7257</c:v>
                </c:pt>
                <c:pt idx="995">
                  <c:v>-1493.7166</c:v>
                </c:pt>
                <c:pt idx="996">
                  <c:v>-1493.7049999999999</c:v>
                </c:pt>
                <c:pt idx="997">
                  <c:v>-1493.6929</c:v>
                </c:pt>
                <c:pt idx="998">
                  <c:v>-1493.6813</c:v>
                </c:pt>
                <c:pt idx="999">
                  <c:v>-1493.6699000000001</c:v>
                </c:pt>
                <c:pt idx="1000">
                  <c:v>-1493.6563000000001</c:v>
                </c:pt>
                <c:pt idx="1001">
                  <c:v>-1493.6422</c:v>
                </c:pt>
                <c:pt idx="1002">
                  <c:v>-1493.6246000000001</c:v>
                </c:pt>
                <c:pt idx="1003">
                  <c:v>-1493.6079999999999</c:v>
                </c:pt>
                <c:pt idx="1004">
                  <c:v>-1493.59</c:v>
                </c:pt>
                <c:pt idx="1005">
                  <c:v>-1493.576</c:v>
                </c:pt>
                <c:pt idx="1006">
                  <c:v>-1493.5636</c:v>
                </c:pt>
                <c:pt idx="1007">
                  <c:v>-1493.5545999999999</c:v>
                </c:pt>
                <c:pt idx="1008">
                  <c:v>-1493.5453</c:v>
                </c:pt>
                <c:pt idx="1009">
                  <c:v>-1493.5386000000001</c:v>
                </c:pt>
                <c:pt idx="1010">
                  <c:v>-1493.5329999999999</c:v>
                </c:pt>
                <c:pt idx="1011">
                  <c:v>-1493.5245</c:v>
                </c:pt>
                <c:pt idx="1012">
                  <c:v>-1493.5174</c:v>
                </c:pt>
                <c:pt idx="1013">
                  <c:v>-1493.5091</c:v>
                </c:pt>
                <c:pt idx="1014">
                  <c:v>-1493.5018</c:v>
                </c:pt>
                <c:pt idx="1015">
                  <c:v>-1493.4936</c:v>
                </c:pt>
                <c:pt idx="1016">
                  <c:v>-1493.4865</c:v>
                </c:pt>
                <c:pt idx="1017">
                  <c:v>-1493.4801</c:v>
                </c:pt>
                <c:pt idx="1018">
                  <c:v>-1493.4757999999999</c:v>
                </c:pt>
                <c:pt idx="1019">
                  <c:v>-1493.4733000000001</c:v>
                </c:pt>
                <c:pt idx="1020">
                  <c:v>-1493.472</c:v>
                </c:pt>
                <c:pt idx="1021">
                  <c:v>-1493.4735000000001</c:v>
                </c:pt>
                <c:pt idx="1022">
                  <c:v>-1493.4758999999999</c:v>
                </c:pt>
                <c:pt idx="1023">
                  <c:v>-1493.4802</c:v>
                </c:pt>
                <c:pt idx="1024">
                  <c:v>-1493.4848999999999</c:v>
                </c:pt>
                <c:pt idx="1025">
                  <c:v>-1493.4875</c:v>
                </c:pt>
                <c:pt idx="1026">
                  <c:v>-1493.49</c:v>
                </c:pt>
                <c:pt idx="1027">
                  <c:v>-1493.5037</c:v>
                </c:pt>
                <c:pt idx="1028">
                  <c:v>-1493.5172</c:v>
                </c:pt>
                <c:pt idx="1029">
                  <c:v>-1493.5354</c:v>
                </c:pt>
                <c:pt idx="1030">
                  <c:v>-1493.5495000000001</c:v>
                </c:pt>
                <c:pt idx="1031">
                  <c:v>-1493.5626999999999</c:v>
                </c:pt>
                <c:pt idx="1032">
                  <c:v>-1493.5762999999999</c:v>
                </c:pt>
                <c:pt idx="1033">
                  <c:v>-1493.5861</c:v>
                </c:pt>
                <c:pt idx="1034">
                  <c:v>-1493.5972999999999</c:v>
                </c:pt>
                <c:pt idx="1035">
                  <c:v>-1493.6058</c:v>
                </c:pt>
                <c:pt idx="1036">
                  <c:v>-1493.6155000000001</c:v>
                </c:pt>
                <c:pt idx="1037">
                  <c:v>-1493.626</c:v>
                </c:pt>
                <c:pt idx="1038">
                  <c:v>-1493.6349</c:v>
                </c:pt>
                <c:pt idx="1039">
                  <c:v>-1493.6449</c:v>
                </c:pt>
                <c:pt idx="1040">
                  <c:v>-1493.654</c:v>
                </c:pt>
                <c:pt idx="1041">
                  <c:v>-1493.6623</c:v>
                </c:pt>
                <c:pt idx="1042">
                  <c:v>-1493.6659</c:v>
                </c:pt>
                <c:pt idx="1043">
                  <c:v>-1493.6713999999999</c:v>
                </c:pt>
                <c:pt idx="1044">
                  <c:v>-1493.681</c:v>
                </c:pt>
                <c:pt idx="1045">
                  <c:v>-1493.6911</c:v>
                </c:pt>
                <c:pt idx="1046">
                  <c:v>-1493.7</c:v>
                </c:pt>
                <c:pt idx="1047">
                  <c:v>-1493.7085</c:v>
                </c:pt>
                <c:pt idx="1048">
                  <c:v>-1493.7153000000001</c:v>
                </c:pt>
                <c:pt idx="1049">
                  <c:v>-1493.7192</c:v>
                </c:pt>
                <c:pt idx="1050">
                  <c:v>-1493.7221</c:v>
                </c:pt>
                <c:pt idx="1051">
                  <c:v>-1493.7253000000001</c:v>
                </c:pt>
                <c:pt idx="1052">
                  <c:v>-1493.7256</c:v>
                </c:pt>
                <c:pt idx="1053">
                  <c:v>-1493.7254</c:v>
                </c:pt>
                <c:pt idx="1054">
                  <c:v>-1493.7248999999999</c:v>
                </c:pt>
                <c:pt idx="1055">
                  <c:v>-1493.7257</c:v>
                </c:pt>
                <c:pt idx="1056">
                  <c:v>-1493.7242000000001</c:v>
                </c:pt>
                <c:pt idx="1057">
                  <c:v>-1493.7195999999999</c:v>
                </c:pt>
                <c:pt idx="1058">
                  <c:v>-1493.7141999999999</c:v>
                </c:pt>
                <c:pt idx="1059">
                  <c:v>-1493.7114999999999</c:v>
                </c:pt>
                <c:pt idx="1060">
                  <c:v>-1493.7048</c:v>
                </c:pt>
                <c:pt idx="1061">
                  <c:v>-1493.6955</c:v>
                </c:pt>
                <c:pt idx="1062">
                  <c:v>-1493.6849</c:v>
                </c:pt>
                <c:pt idx="1063">
                  <c:v>-1493.6724999999999</c:v>
                </c:pt>
                <c:pt idx="1064">
                  <c:v>-1493.6605</c:v>
                </c:pt>
                <c:pt idx="1065">
                  <c:v>-1493.6447000000001</c:v>
                </c:pt>
                <c:pt idx="1066">
                  <c:v>-1493.63</c:v>
                </c:pt>
                <c:pt idx="1067">
                  <c:v>-1493.616</c:v>
                </c:pt>
                <c:pt idx="1068">
                  <c:v>-1493.5994000000001</c:v>
                </c:pt>
                <c:pt idx="1069">
                  <c:v>-1493.5833</c:v>
                </c:pt>
                <c:pt idx="1070">
                  <c:v>-1493.5631000000001</c:v>
                </c:pt>
                <c:pt idx="1071">
                  <c:v>-1493.5426</c:v>
                </c:pt>
                <c:pt idx="1072">
                  <c:v>-1493.5236</c:v>
                </c:pt>
                <c:pt idx="1073">
                  <c:v>-1493.5047999999999</c:v>
                </c:pt>
                <c:pt idx="1074">
                  <c:v>-1493.4883</c:v>
                </c:pt>
                <c:pt idx="1075">
                  <c:v>-1493.4704999999999</c:v>
                </c:pt>
                <c:pt idx="1076">
                  <c:v>-1493.4583</c:v>
                </c:pt>
                <c:pt idx="1077">
                  <c:v>-1493.4474</c:v>
                </c:pt>
                <c:pt idx="1078">
                  <c:v>-1493.44</c:v>
                </c:pt>
                <c:pt idx="1079">
                  <c:v>-1493.4317000000001</c:v>
                </c:pt>
                <c:pt idx="1080">
                  <c:v>-1493.4280000000001</c:v>
                </c:pt>
                <c:pt idx="1081">
                  <c:v>-1493.425</c:v>
                </c:pt>
                <c:pt idx="1082">
                  <c:v>-1493.4249</c:v>
                </c:pt>
                <c:pt idx="1083">
                  <c:v>-1493.4299000000001</c:v>
                </c:pt>
                <c:pt idx="1084">
                  <c:v>-1493.44</c:v>
                </c:pt>
                <c:pt idx="1085">
                  <c:v>-1493.4556</c:v>
                </c:pt>
                <c:pt idx="1086">
                  <c:v>-1493.4742000000001</c:v>
                </c:pt>
                <c:pt idx="1087">
                  <c:v>-1493.4954</c:v>
                </c:pt>
                <c:pt idx="1088">
                  <c:v>-1493.5179000000001</c:v>
                </c:pt>
                <c:pt idx="1089">
                  <c:v>-1493.5405000000001</c:v>
                </c:pt>
                <c:pt idx="1090">
                  <c:v>-1493.5687</c:v>
                </c:pt>
                <c:pt idx="1091">
                  <c:v>-1493.5997</c:v>
                </c:pt>
                <c:pt idx="1092">
                  <c:v>-1493.6329000000001</c:v>
                </c:pt>
                <c:pt idx="1093">
                  <c:v>-1493.6672000000001</c:v>
                </c:pt>
                <c:pt idx="1094">
                  <c:v>-1493.6994999999999</c:v>
                </c:pt>
                <c:pt idx="1095">
                  <c:v>-1493.7356</c:v>
                </c:pt>
                <c:pt idx="1096">
                  <c:v>-1493.7743</c:v>
                </c:pt>
                <c:pt idx="1097">
                  <c:v>-1493.808</c:v>
                </c:pt>
                <c:pt idx="1098">
                  <c:v>-1493.838</c:v>
                </c:pt>
                <c:pt idx="1099">
                  <c:v>-1493.8634999999999</c:v>
                </c:pt>
                <c:pt idx="1100">
                  <c:v>-1493.8896</c:v>
                </c:pt>
                <c:pt idx="1101">
                  <c:v>-1493.9133999999999</c:v>
                </c:pt>
                <c:pt idx="1102">
                  <c:v>-1493.9345000000001</c:v>
                </c:pt>
                <c:pt idx="1103">
                  <c:v>-1493.9530999999999</c:v>
                </c:pt>
                <c:pt idx="1104">
                  <c:v>-1493.9666999999999</c:v>
                </c:pt>
                <c:pt idx="1105">
                  <c:v>-1493.9758999999999</c:v>
                </c:pt>
                <c:pt idx="1106">
                  <c:v>-1493.9846</c:v>
                </c:pt>
                <c:pt idx="1107">
                  <c:v>-1493.9919</c:v>
                </c:pt>
                <c:pt idx="1108">
                  <c:v>-1493.9954</c:v>
                </c:pt>
                <c:pt idx="1109">
                  <c:v>-1493.9937</c:v>
                </c:pt>
                <c:pt idx="1110">
                  <c:v>-1493.9860000000001</c:v>
                </c:pt>
                <c:pt idx="1111">
                  <c:v>-1493.9779000000001</c:v>
                </c:pt>
                <c:pt idx="1112">
                  <c:v>-1493.9646</c:v>
                </c:pt>
                <c:pt idx="1113">
                  <c:v>-1493.9450999999999</c:v>
                </c:pt>
                <c:pt idx="1114">
                  <c:v>-1493.925</c:v>
                </c:pt>
                <c:pt idx="1115">
                  <c:v>-1493.9021</c:v>
                </c:pt>
                <c:pt idx="1116">
                  <c:v>-1493.8759</c:v>
                </c:pt>
                <c:pt idx="1117">
                  <c:v>-1493.8483000000001</c:v>
                </c:pt>
                <c:pt idx="1118">
                  <c:v>-1493.8173999999999</c:v>
                </c:pt>
                <c:pt idx="1119">
                  <c:v>-1493.7879</c:v>
                </c:pt>
                <c:pt idx="1120">
                  <c:v>-1493.761</c:v>
                </c:pt>
                <c:pt idx="1121">
                  <c:v>-1493.7325000000001</c:v>
                </c:pt>
                <c:pt idx="1122">
                  <c:v>-1493.7055</c:v>
                </c:pt>
                <c:pt idx="1123">
                  <c:v>-1493.6781000000001</c:v>
                </c:pt>
                <c:pt idx="1124">
                  <c:v>-1493.6455000000001</c:v>
                </c:pt>
                <c:pt idx="1125">
                  <c:v>-1493.6134999999999</c:v>
                </c:pt>
                <c:pt idx="1126">
                  <c:v>-1493.5863999999999</c:v>
                </c:pt>
                <c:pt idx="1127">
                  <c:v>-1493.5614</c:v>
                </c:pt>
                <c:pt idx="1128">
                  <c:v>-1493.5377000000001</c:v>
                </c:pt>
                <c:pt idx="1129">
                  <c:v>-1493.5192</c:v>
                </c:pt>
                <c:pt idx="1130">
                  <c:v>-1493.5011</c:v>
                </c:pt>
                <c:pt idx="1131">
                  <c:v>-1493.4854</c:v>
                </c:pt>
                <c:pt idx="1132">
                  <c:v>-1493.4767999999999</c:v>
                </c:pt>
                <c:pt idx="1133">
                  <c:v>-1493.4703</c:v>
                </c:pt>
                <c:pt idx="1134">
                  <c:v>-1493.4674</c:v>
                </c:pt>
                <c:pt idx="1135">
                  <c:v>-1493.4703999999999</c:v>
                </c:pt>
                <c:pt idx="1136">
                  <c:v>-1493.4736</c:v>
                </c:pt>
                <c:pt idx="1137">
                  <c:v>-1493.479</c:v>
                </c:pt>
                <c:pt idx="1138">
                  <c:v>-1493.4869000000001</c:v>
                </c:pt>
                <c:pt idx="1139">
                  <c:v>-1493.4961000000001</c:v>
                </c:pt>
                <c:pt idx="1140">
                  <c:v>-1493.5038</c:v>
                </c:pt>
                <c:pt idx="1141">
                  <c:v>-1493.5152</c:v>
                </c:pt>
                <c:pt idx="1142">
                  <c:v>-1493.5246</c:v>
                </c:pt>
                <c:pt idx="1143">
                  <c:v>-1493.5353</c:v>
                </c:pt>
                <c:pt idx="1144">
                  <c:v>-1493.5492999999999</c:v>
                </c:pt>
                <c:pt idx="1145">
                  <c:v>-1493.5626999999999</c:v>
                </c:pt>
                <c:pt idx="1146">
                  <c:v>-1493.5754999999999</c:v>
                </c:pt>
                <c:pt idx="1147">
                  <c:v>-1493.5884000000001</c:v>
                </c:pt>
                <c:pt idx="1148">
                  <c:v>-1493.6022</c:v>
                </c:pt>
                <c:pt idx="1149">
                  <c:v>-1493.6137000000001</c:v>
                </c:pt>
                <c:pt idx="1150">
                  <c:v>-1493.6220000000001</c:v>
                </c:pt>
                <c:pt idx="1151">
                  <c:v>-1493.6253999999999</c:v>
                </c:pt>
                <c:pt idx="1152">
                  <c:v>-1493.6284000000001</c:v>
                </c:pt>
                <c:pt idx="1153">
                  <c:v>-1493.6314</c:v>
                </c:pt>
                <c:pt idx="1154">
                  <c:v>-1493.633</c:v>
                </c:pt>
                <c:pt idx="1155">
                  <c:v>-1493.6355000000001</c:v>
                </c:pt>
                <c:pt idx="1156">
                  <c:v>-1493.6344999999999</c:v>
                </c:pt>
                <c:pt idx="1157">
                  <c:v>-1493.6357</c:v>
                </c:pt>
                <c:pt idx="1158">
                  <c:v>-1493.6409000000001</c:v>
                </c:pt>
                <c:pt idx="1159">
                  <c:v>-1493.6443999999999</c:v>
                </c:pt>
                <c:pt idx="1160">
                  <c:v>-1493.6455000000001</c:v>
                </c:pt>
                <c:pt idx="1161">
                  <c:v>-1493.6459</c:v>
                </c:pt>
                <c:pt idx="1162">
                  <c:v>-1493.6438000000001</c:v>
                </c:pt>
                <c:pt idx="1163">
                  <c:v>-1493.6422</c:v>
                </c:pt>
                <c:pt idx="1164">
                  <c:v>-1493.6410000000001</c:v>
                </c:pt>
                <c:pt idx="1165">
                  <c:v>-1493.6371999999999</c:v>
                </c:pt>
                <c:pt idx="1166">
                  <c:v>-1493.6348</c:v>
                </c:pt>
                <c:pt idx="1167">
                  <c:v>-1493.6352999999999</c:v>
                </c:pt>
                <c:pt idx="1168">
                  <c:v>-1493.6342999999999</c:v>
                </c:pt>
                <c:pt idx="1169">
                  <c:v>-1493.634</c:v>
                </c:pt>
                <c:pt idx="1170">
                  <c:v>-1493.6371999999999</c:v>
                </c:pt>
                <c:pt idx="1171">
                  <c:v>-1493.6468</c:v>
                </c:pt>
                <c:pt idx="1172">
                  <c:v>-1493.6585</c:v>
                </c:pt>
                <c:pt idx="1173">
                  <c:v>-1493.6724999999999</c:v>
                </c:pt>
                <c:pt idx="1174">
                  <c:v>-1493.6858</c:v>
                </c:pt>
                <c:pt idx="1175">
                  <c:v>-1493.7035000000001</c:v>
                </c:pt>
                <c:pt idx="1176">
                  <c:v>-1493.7184999999999</c:v>
                </c:pt>
                <c:pt idx="1177">
                  <c:v>-1493.7364</c:v>
                </c:pt>
                <c:pt idx="1178">
                  <c:v>-1493.7552000000001</c:v>
                </c:pt>
                <c:pt idx="1179">
                  <c:v>-1493.7715000000001</c:v>
                </c:pt>
                <c:pt idx="1180">
                  <c:v>-1493.7869000000001</c:v>
                </c:pt>
                <c:pt idx="1181">
                  <c:v>-1493.8014000000001</c:v>
                </c:pt>
                <c:pt idx="1182">
                  <c:v>-1493.8137999999999</c:v>
                </c:pt>
                <c:pt idx="1183">
                  <c:v>-1493.8258000000001</c:v>
                </c:pt>
                <c:pt idx="1184">
                  <c:v>-1493.8390999999999</c:v>
                </c:pt>
                <c:pt idx="1185">
                  <c:v>-1493.8511000000001</c:v>
                </c:pt>
                <c:pt idx="1186">
                  <c:v>-1493.8634999999999</c:v>
                </c:pt>
                <c:pt idx="1187">
                  <c:v>-1493.8726999999999</c:v>
                </c:pt>
                <c:pt idx="1188">
                  <c:v>-1493.883</c:v>
                </c:pt>
                <c:pt idx="1189">
                  <c:v>-1493.893</c:v>
                </c:pt>
                <c:pt idx="1190">
                  <c:v>-1493.9003</c:v>
                </c:pt>
                <c:pt idx="1191">
                  <c:v>-1493.9095</c:v>
                </c:pt>
                <c:pt idx="1192">
                  <c:v>-1493.92</c:v>
                </c:pt>
                <c:pt idx="1193">
                  <c:v>-1493.9301</c:v>
                </c:pt>
                <c:pt idx="1194">
                  <c:v>-1493.9449</c:v>
                </c:pt>
                <c:pt idx="1195">
                  <c:v>-1493.9584</c:v>
                </c:pt>
                <c:pt idx="1196">
                  <c:v>-1493.9713999999999</c:v>
                </c:pt>
                <c:pt idx="1197">
                  <c:v>-1493.9824000000001</c:v>
                </c:pt>
                <c:pt idx="1198">
                  <c:v>-1493.9933000000001</c:v>
                </c:pt>
                <c:pt idx="1199">
                  <c:v>-1493.9992</c:v>
                </c:pt>
                <c:pt idx="1200">
                  <c:v>-1494.0023000000001</c:v>
                </c:pt>
                <c:pt idx="1201">
                  <c:v>-1494.0029</c:v>
                </c:pt>
                <c:pt idx="1202">
                  <c:v>-1494.0041000000001</c:v>
                </c:pt>
                <c:pt idx="1203">
                  <c:v>-1494.0060000000001</c:v>
                </c:pt>
                <c:pt idx="1204">
                  <c:v>-1494.0073</c:v>
                </c:pt>
                <c:pt idx="1205">
                  <c:v>-1494.0057999999999</c:v>
                </c:pt>
                <c:pt idx="1206">
                  <c:v>-1494.0065999999999</c:v>
                </c:pt>
                <c:pt idx="1207">
                  <c:v>-1494.0077000000001</c:v>
                </c:pt>
                <c:pt idx="1208">
                  <c:v>-1494.0098</c:v>
                </c:pt>
                <c:pt idx="1209">
                  <c:v>-1494.0107</c:v>
                </c:pt>
                <c:pt idx="1210">
                  <c:v>-1494.0115000000001</c:v>
                </c:pt>
                <c:pt idx="1211">
                  <c:v>-1494.0121999999999</c:v>
                </c:pt>
                <c:pt idx="1212">
                  <c:v>-1494.0146999999999</c:v>
                </c:pt>
                <c:pt idx="1213">
                  <c:v>-1494.0168000000001</c:v>
                </c:pt>
                <c:pt idx="1214">
                  <c:v>-1494.0219</c:v>
                </c:pt>
                <c:pt idx="1215">
                  <c:v>-1494.0257999999999</c:v>
                </c:pt>
                <c:pt idx="1216">
                  <c:v>-1494.0288</c:v>
                </c:pt>
                <c:pt idx="1217">
                  <c:v>-1494.0306</c:v>
                </c:pt>
                <c:pt idx="1218">
                  <c:v>-1494.0295000000001</c:v>
                </c:pt>
                <c:pt idx="1219">
                  <c:v>-1494.0297</c:v>
                </c:pt>
                <c:pt idx="1220">
                  <c:v>-1494.0298</c:v>
                </c:pt>
                <c:pt idx="1221">
                  <c:v>-1494.0289</c:v>
                </c:pt>
                <c:pt idx="1222">
                  <c:v>-1494.0257999999999</c:v>
                </c:pt>
                <c:pt idx="1223">
                  <c:v>-1494.0228</c:v>
                </c:pt>
                <c:pt idx="1224">
                  <c:v>-1494.0225</c:v>
                </c:pt>
                <c:pt idx="1225">
                  <c:v>-1494.0224000000001</c:v>
                </c:pt>
                <c:pt idx="1226">
                  <c:v>-1494.02</c:v>
                </c:pt>
                <c:pt idx="1227">
                  <c:v>-1494.0195000000001</c:v>
                </c:pt>
                <c:pt idx="1228">
                  <c:v>-1494.0228</c:v>
                </c:pt>
                <c:pt idx="1229">
                  <c:v>-1494.0219999999999</c:v>
                </c:pt>
                <c:pt idx="1230">
                  <c:v>-1494.0175999999999</c:v>
                </c:pt>
                <c:pt idx="1231">
                  <c:v>-1494.0164</c:v>
                </c:pt>
                <c:pt idx="1232">
                  <c:v>-1494.0130999999999</c:v>
                </c:pt>
                <c:pt idx="1233">
                  <c:v>-1494.0083999999999</c:v>
                </c:pt>
                <c:pt idx="1234">
                  <c:v>-1494.0015000000001</c:v>
                </c:pt>
                <c:pt idx="1235">
                  <c:v>-1493.9914000000001</c:v>
                </c:pt>
                <c:pt idx="1236">
                  <c:v>-1493.9785999999999</c:v>
                </c:pt>
                <c:pt idx="1237">
                  <c:v>-1493.9619</c:v>
                </c:pt>
                <c:pt idx="1238">
                  <c:v>-1493.9439</c:v>
                </c:pt>
                <c:pt idx="1239">
                  <c:v>-1493.9284</c:v>
                </c:pt>
                <c:pt idx="1240">
                  <c:v>-1493.9138</c:v>
                </c:pt>
                <c:pt idx="1241">
                  <c:v>-1493.9004</c:v>
                </c:pt>
                <c:pt idx="1242">
                  <c:v>-1493.8874000000001</c:v>
                </c:pt>
                <c:pt idx="1243">
                  <c:v>-1493.8761999999999</c:v>
                </c:pt>
                <c:pt idx="1244">
                  <c:v>-1493.8679999999999</c:v>
                </c:pt>
                <c:pt idx="1245">
                  <c:v>-1493.8579</c:v>
                </c:pt>
                <c:pt idx="1246">
                  <c:v>-1493.1031</c:v>
                </c:pt>
                <c:pt idx="1247">
                  <c:v>-1493.0945999999999</c:v>
                </c:pt>
                <c:pt idx="1248">
                  <c:v>-1493.8308999999999</c:v>
                </c:pt>
                <c:pt idx="1249">
                  <c:v>-1493.8154999999999</c:v>
                </c:pt>
                <c:pt idx="1250">
                  <c:v>-1493.7964999999999</c:v>
                </c:pt>
                <c:pt idx="1251">
                  <c:v>-1493.7804000000001</c:v>
                </c:pt>
                <c:pt idx="1252">
                  <c:v>-1493.7643</c:v>
                </c:pt>
                <c:pt idx="1253">
                  <c:v>-1493.7515000000001</c:v>
                </c:pt>
                <c:pt idx="1254">
                  <c:v>-1493.7338999999999</c:v>
                </c:pt>
                <c:pt idx="1255">
                  <c:v>-1493.7136</c:v>
                </c:pt>
                <c:pt idx="1256">
                  <c:v>-1493.6911</c:v>
                </c:pt>
                <c:pt idx="1257">
                  <c:v>-1493.6674</c:v>
                </c:pt>
                <c:pt idx="1258">
                  <c:v>-1493.6485</c:v>
                </c:pt>
                <c:pt idx="1259">
                  <c:v>-1493.6366</c:v>
                </c:pt>
                <c:pt idx="1260">
                  <c:v>-1493.6294</c:v>
                </c:pt>
                <c:pt idx="1261">
                  <c:v>-1493.6282000000001</c:v>
                </c:pt>
                <c:pt idx="1262">
                  <c:v>-1493.6346000000001</c:v>
                </c:pt>
                <c:pt idx="1263">
                  <c:v>-1493.6464000000001</c:v>
                </c:pt>
                <c:pt idx="1264">
                  <c:v>-1493.6637000000001</c:v>
                </c:pt>
                <c:pt idx="1265">
                  <c:v>-1493.6854000000001</c:v>
                </c:pt>
                <c:pt idx="1266">
                  <c:v>-1493.7044000000001</c:v>
                </c:pt>
                <c:pt idx="1267">
                  <c:v>-1493.7243000000001</c:v>
                </c:pt>
                <c:pt idx="1268">
                  <c:v>-1493.7434000000001</c:v>
                </c:pt>
                <c:pt idx="1269">
                  <c:v>-1493.7651000000001</c:v>
                </c:pt>
                <c:pt idx="1270">
                  <c:v>-1493.7828</c:v>
                </c:pt>
                <c:pt idx="1271">
                  <c:v>-1493.8007</c:v>
                </c:pt>
                <c:pt idx="1272">
                  <c:v>-1493.8204000000001</c:v>
                </c:pt>
                <c:pt idx="1273">
                  <c:v>-1493.8390999999999</c:v>
                </c:pt>
                <c:pt idx="1274">
                  <c:v>-1493.8578</c:v>
                </c:pt>
                <c:pt idx="1275">
                  <c:v>-1493.8738000000001</c:v>
                </c:pt>
                <c:pt idx="1276">
                  <c:v>-1493.8906999999999</c:v>
                </c:pt>
                <c:pt idx="1277">
                  <c:v>-1493.9113</c:v>
                </c:pt>
                <c:pt idx="1278">
                  <c:v>-1493.9342999999999</c:v>
                </c:pt>
                <c:pt idx="1279">
                  <c:v>-1493.9592</c:v>
                </c:pt>
                <c:pt idx="1280">
                  <c:v>-1493.9849999999999</c:v>
                </c:pt>
                <c:pt idx="1281">
                  <c:v>-1494.0101</c:v>
                </c:pt>
                <c:pt idx="1282">
                  <c:v>-1494.0338999999999</c:v>
                </c:pt>
                <c:pt idx="1283">
                  <c:v>-1494.0549000000001</c:v>
                </c:pt>
                <c:pt idx="1284">
                  <c:v>-1494.0735</c:v>
                </c:pt>
                <c:pt idx="1285">
                  <c:v>-1494.0857000000001</c:v>
                </c:pt>
                <c:pt idx="1286">
                  <c:v>-1494.0961</c:v>
                </c:pt>
                <c:pt idx="1287">
                  <c:v>-1494.0998999999999</c:v>
                </c:pt>
                <c:pt idx="1288">
                  <c:v>-1494.1032</c:v>
                </c:pt>
                <c:pt idx="1289">
                  <c:v>-1494.1044999999999</c:v>
                </c:pt>
                <c:pt idx="1290">
                  <c:v>-1494.1001000000001</c:v>
                </c:pt>
                <c:pt idx="1291">
                  <c:v>-1494.0923</c:v>
                </c:pt>
                <c:pt idx="1292">
                  <c:v>-1494.0833</c:v>
                </c:pt>
                <c:pt idx="1293">
                  <c:v>-1494.0708</c:v>
                </c:pt>
                <c:pt idx="1294">
                  <c:v>-1494.059</c:v>
                </c:pt>
                <c:pt idx="1295">
                  <c:v>-1494.0459000000001</c:v>
                </c:pt>
                <c:pt idx="1296">
                  <c:v>-1494.0363</c:v>
                </c:pt>
                <c:pt idx="1297">
                  <c:v>-1494.0261</c:v>
                </c:pt>
                <c:pt idx="1298">
                  <c:v>-1494.0137</c:v>
                </c:pt>
                <c:pt idx="1299">
                  <c:v>-1494.0056999999999</c:v>
                </c:pt>
                <c:pt idx="1300">
                  <c:v>-1493.9996000000001</c:v>
                </c:pt>
                <c:pt idx="1301">
                  <c:v>-1493.9970000000001</c:v>
                </c:pt>
                <c:pt idx="1302">
                  <c:v>-1493.9944</c:v>
                </c:pt>
                <c:pt idx="1303">
                  <c:v>-1493.9902</c:v>
                </c:pt>
                <c:pt idx="1304">
                  <c:v>-1493.9845</c:v>
                </c:pt>
                <c:pt idx="1305">
                  <c:v>-1493.9791</c:v>
                </c:pt>
                <c:pt idx="1306">
                  <c:v>-1493.9742000000001</c:v>
                </c:pt>
                <c:pt idx="1307">
                  <c:v>-1493.9659999999999</c:v>
                </c:pt>
                <c:pt idx="1308">
                  <c:v>-1493.9562000000001</c:v>
                </c:pt>
                <c:pt idx="1309">
                  <c:v>-1493.9426000000001</c:v>
                </c:pt>
                <c:pt idx="1310">
                  <c:v>-1493.9331</c:v>
                </c:pt>
                <c:pt idx="1311">
                  <c:v>-1493.9215999999999</c:v>
                </c:pt>
                <c:pt idx="1312">
                  <c:v>-1493.9123</c:v>
                </c:pt>
                <c:pt idx="1313">
                  <c:v>-1493.9075</c:v>
                </c:pt>
                <c:pt idx="1314">
                  <c:v>-1493.9085</c:v>
                </c:pt>
                <c:pt idx="1315">
                  <c:v>-1493.9141</c:v>
                </c:pt>
                <c:pt idx="1316">
                  <c:v>-1493.9218000000001</c:v>
                </c:pt>
                <c:pt idx="1317">
                  <c:v>-1493.9313999999999</c:v>
                </c:pt>
                <c:pt idx="1318">
                  <c:v>-1493.9425000000001</c:v>
                </c:pt>
                <c:pt idx="1319">
                  <c:v>-1493.9557</c:v>
                </c:pt>
                <c:pt idx="1320">
                  <c:v>-1493.9689000000001</c:v>
                </c:pt>
                <c:pt idx="1321">
                  <c:v>-1493.9817</c:v>
                </c:pt>
                <c:pt idx="1322">
                  <c:v>-1493.9952000000001</c:v>
                </c:pt>
                <c:pt idx="1323">
                  <c:v>-1494.0036</c:v>
                </c:pt>
                <c:pt idx="1324">
                  <c:v>-1494.0083</c:v>
                </c:pt>
                <c:pt idx="1325">
                  <c:v>-1494.011</c:v>
                </c:pt>
                <c:pt idx="1326">
                  <c:v>-1494.0127</c:v>
                </c:pt>
                <c:pt idx="1327">
                  <c:v>-1494.0161000000001</c:v>
                </c:pt>
                <c:pt idx="1328">
                  <c:v>-1494.0188000000001</c:v>
                </c:pt>
                <c:pt idx="1329">
                  <c:v>-1494.0218</c:v>
                </c:pt>
                <c:pt idx="1330">
                  <c:v>-1494.0252</c:v>
                </c:pt>
                <c:pt idx="1331">
                  <c:v>-1494.0314000000001</c:v>
                </c:pt>
                <c:pt idx="1332">
                  <c:v>-1494.0356999999999</c:v>
                </c:pt>
                <c:pt idx="1333">
                  <c:v>-1494.0447999999999</c:v>
                </c:pt>
                <c:pt idx="1334">
                  <c:v>-1494.0544</c:v>
                </c:pt>
                <c:pt idx="1335">
                  <c:v>-1494.067</c:v>
                </c:pt>
                <c:pt idx="1336">
                  <c:v>-1494.077</c:v>
                </c:pt>
                <c:pt idx="1337">
                  <c:v>-1494.0861</c:v>
                </c:pt>
                <c:pt idx="1338">
                  <c:v>-1494.0917999999999</c:v>
                </c:pt>
                <c:pt idx="1339">
                  <c:v>-1494.096</c:v>
                </c:pt>
                <c:pt idx="1340">
                  <c:v>-1494.0953</c:v>
                </c:pt>
                <c:pt idx="1341">
                  <c:v>-1494.0920000000001</c:v>
                </c:pt>
                <c:pt idx="1342">
                  <c:v>-1494.0872999999999</c:v>
                </c:pt>
                <c:pt idx="1343">
                  <c:v>-1494.0809999999999</c:v>
                </c:pt>
                <c:pt idx="1344">
                  <c:v>-1494.0718999999999</c:v>
                </c:pt>
                <c:pt idx="1345">
                  <c:v>-1494.0583999999999</c:v>
                </c:pt>
                <c:pt idx="1346">
                  <c:v>-1494.0428999999999</c:v>
                </c:pt>
                <c:pt idx="1347">
                  <c:v>-1494.0251000000001</c:v>
                </c:pt>
                <c:pt idx="1348">
                  <c:v>-1494.0069000000001</c:v>
                </c:pt>
                <c:pt idx="1349">
                  <c:v>-1493.9879000000001</c:v>
                </c:pt>
                <c:pt idx="1350">
                  <c:v>-1493.9655</c:v>
                </c:pt>
                <c:pt idx="1351">
                  <c:v>-1493.9458</c:v>
                </c:pt>
                <c:pt idx="1352">
                  <c:v>-1493.9255000000001</c:v>
                </c:pt>
                <c:pt idx="1353">
                  <c:v>-1493.9058</c:v>
                </c:pt>
                <c:pt idx="1354">
                  <c:v>-1493.884</c:v>
                </c:pt>
                <c:pt idx="1355">
                  <c:v>-1493.8598</c:v>
                </c:pt>
                <c:pt idx="1356">
                  <c:v>-1493.8405</c:v>
                </c:pt>
                <c:pt idx="1357">
                  <c:v>-1493.8217999999999</c:v>
                </c:pt>
                <c:pt idx="1358">
                  <c:v>-1493.8047999999999</c:v>
                </c:pt>
                <c:pt idx="1359">
                  <c:v>-1493.7864</c:v>
                </c:pt>
                <c:pt idx="1360">
                  <c:v>-1493.7663</c:v>
                </c:pt>
                <c:pt idx="1361">
                  <c:v>-1493.75</c:v>
                </c:pt>
                <c:pt idx="1362">
                  <c:v>-1493.7334000000001</c:v>
                </c:pt>
                <c:pt idx="1363">
                  <c:v>-1493.7152000000001</c:v>
                </c:pt>
                <c:pt idx="1364">
                  <c:v>-1493.702</c:v>
                </c:pt>
                <c:pt idx="1365">
                  <c:v>-1493.6877999999999</c:v>
                </c:pt>
                <c:pt idx="1366">
                  <c:v>-1493.6760999999999</c:v>
                </c:pt>
                <c:pt idx="1367">
                  <c:v>-1493.6678999999999</c:v>
                </c:pt>
                <c:pt idx="1368">
                  <c:v>-1493.6641999999999</c:v>
                </c:pt>
                <c:pt idx="1369">
                  <c:v>-1493.6667</c:v>
                </c:pt>
                <c:pt idx="1370">
                  <c:v>-1493.6702</c:v>
                </c:pt>
                <c:pt idx="1371">
                  <c:v>-1493.6773000000001</c:v>
                </c:pt>
                <c:pt idx="1372">
                  <c:v>-1493.6847</c:v>
                </c:pt>
                <c:pt idx="1373">
                  <c:v>-1493.6931</c:v>
                </c:pt>
                <c:pt idx="1374">
                  <c:v>-1493.7018</c:v>
                </c:pt>
                <c:pt idx="1375">
                  <c:v>-1493.7121</c:v>
                </c:pt>
                <c:pt idx="1376">
                  <c:v>-1493.7231999999999</c:v>
                </c:pt>
                <c:pt idx="1377">
                  <c:v>-1493.7356</c:v>
                </c:pt>
                <c:pt idx="1378">
                  <c:v>-1493.7512999999999</c:v>
                </c:pt>
                <c:pt idx="1379">
                  <c:v>-1493.7674</c:v>
                </c:pt>
                <c:pt idx="1380">
                  <c:v>-1493.7843</c:v>
                </c:pt>
                <c:pt idx="1381">
                  <c:v>-1493.8028999999999</c:v>
                </c:pt>
                <c:pt idx="1382">
                  <c:v>-1493.825</c:v>
                </c:pt>
                <c:pt idx="1383">
                  <c:v>-1493.8449000000001</c:v>
                </c:pt>
                <c:pt idx="1384">
                  <c:v>-1493.8697</c:v>
                </c:pt>
                <c:pt idx="1385">
                  <c:v>-1493.8894</c:v>
                </c:pt>
                <c:pt idx="1386">
                  <c:v>-1493.9086</c:v>
                </c:pt>
                <c:pt idx="1387">
                  <c:v>-1493.9277999999999</c:v>
                </c:pt>
                <c:pt idx="1388">
                  <c:v>-1493.9518</c:v>
                </c:pt>
                <c:pt idx="1389">
                  <c:v>-1493.9775</c:v>
                </c:pt>
                <c:pt idx="1390">
                  <c:v>-1494.0037</c:v>
                </c:pt>
                <c:pt idx="1391">
                  <c:v>-1494.0283999999999</c:v>
                </c:pt>
                <c:pt idx="1392">
                  <c:v>-1494.0503000000001</c:v>
                </c:pt>
                <c:pt idx="1393">
                  <c:v>-1494.0690999999999</c:v>
                </c:pt>
                <c:pt idx="1394">
                  <c:v>-1494.0835</c:v>
                </c:pt>
                <c:pt idx="1395">
                  <c:v>-1494.0956000000001</c:v>
                </c:pt>
                <c:pt idx="1396">
                  <c:v>-1494.1077</c:v>
                </c:pt>
                <c:pt idx="1397">
                  <c:v>-1494.1174000000001</c:v>
                </c:pt>
                <c:pt idx="1398">
                  <c:v>-1494.1189999999999</c:v>
                </c:pt>
                <c:pt idx="1399">
                  <c:v>-1494.1125</c:v>
                </c:pt>
                <c:pt idx="1400">
                  <c:v>-1494.1017999999999</c:v>
                </c:pt>
                <c:pt idx="1401">
                  <c:v>-1494.0848000000001</c:v>
                </c:pt>
                <c:pt idx="1402">
                  <c:v>-1494.0652</c:v>
                </c:pt>
                <c:pt idx="1403">
                  <c:v>-1494.046</c:v>
                </c:pt>
                <c:pt idx="1404">
                  <c:v>-1494.0197000000001</c:v>
                </c:pt>
                <c:pt idx="1405">
                  <c:v>-1493.9927</c:v>
                </c:pt>
                <c:pt idx="1406">
                  <c:v>-1493.9613999999999</c:v>
                </c:pt>
                <c:pt idx="1407">
                  <c:v>-1493.9285</c:v>
                </c:pt>
                <c:pt idx="1408">
                  <c:v>-1493.8951</c:v>
                </c:pt>
                <c:pt idx="1409">
                  <c:v>-1493.8616</c:v>
                </c:pt>
                <c:pt idx="1410">
                  <c:v>-1493.8304000000001</c:v>
                </c:pt>
                <c:pt idx="1411">
                  <c:v>-1493.8005000000001</c:v>
                </c:pt>
                <c:pt idx="1412">
                  <c:v>-1493.7766999999999</c:v>
                </c:pt>
                <c:pt idx="1413">
                  <c:v>-1493.7585999999999</c:v>
                </c:pt>
                <c:pt idx="1414">
                  <c:v>-1493.7454</c:v>
                </c:pt>
                <c:pt idx="1415">
                  <c:v>-1493.7342000000001</c:v>
                </c:pt>
                <c:pt idx="1416">
                  <c:v>-1493.7273</c:v>
                </c:pt>
                <c:pt idx="1417">
                  <c:v>-1493.7217000000001</c:v>
                </c:pt>
                <c:pt idx="1418">
                  <c:v>-1493.7182</c:v>
                </c:pt>
                <c:pt idx="1419">
                  <c:v>-1493.7192</c:v>
                </c:pt>
                <c:pt idx="1420">
                  <c:v>-1493.7216000000001</c:v>
                </c:pt>
                <c:pt idx="1421">
                  <c:v>-1493.7266</c:v>
                </c:pt>
                <c:pt idx="1422">
                  <c:v>-1493.7304999999999</c:v>
                </c:pt>
                <c:pt idx="1423">
                  <c:v>-1493.7348999999999</c:v>
                </c:pt>
                <c:pt idx="1424">
                  <c:v>-1493.7415000000001</c:v>
                </c:pt>
                <c:pt idx="1425">
                  <c:v>-1493.7516000000001</c:v>
                </c:pt>
                <c:pt idx="1426">
                  <c:v>-1493.7619999999999</c:v>
                </c:pt>
                <c:pt idx="1427">
                  <c:v>-1493.7753</c:v>
                </c:pt>
                <c:pt idx="1428">
                  <c:v>-1493.7886000000001</c:v>
                </c:pt>
                <c:pt idx="1429">
                  <c:v>-1493.8056999999999</c:v>
                </c:pt>
                <c:pt idx="1430">
                  <c:v>-1493.8218999999999</c:v>
                </c:pt>
                <c:pt idx="1431">
                  <c:v>-1493.8381999999999</c:v>
                </c:pt>
                <c:pt idx="1432">
                  <c:v>-1493.8530000000001</c:v>
                </c:pt>
                <c:pt idx="1433">
                  <c:v>-1493.8683000000001</c:v>
                </c:pt>
                <c:pt idx="1434">
                  <c:v>-1493.8866</c:v>
                </c:pt>
                <c:pt idx="1435">
                  <c:v>-1493.9047</c:v>
                </c:pt>
                <c:pt idx="1436">
                  <c:v>-1493.9184</c:v>
                </c:pt>
                <c:pt idx="1437">
                  <c:v>-1493.9308000000001</c:v>
                </c:pt>
                <c:pt idx="1438">
                  <c:v>-1493.9436000000001</c:v>
                </c:pt>
                <c:pt idx="1439">
                  <c:v>-1493.9580000000001</c:v>
                </c:pt>
                <c:pt idx="1440">
                  <c:v>-1493.9736</c:v>
                </c:pt>
                <c:pt idx="1441">
                  <c:v>-1493.9880000000001</c:v>
                </c:pt>
                <c:pt idx="1442">
                  <c:v>-1494.001</c:v>
                </c:pt>
                <c:pt idx="1443">
                  <c:v>-1494.0101</c:v>
                </c:pt>
                <c:pt idx="1444">
                  <c:v>-1494.0160000000001</c:v>
                </c:pt>
                <c:pt idx="1445">
                  <c:v>-1494.0237</c:v>
                </c:pt>
                <c:pt idx="1446">
                  <c:v>-1494.0337</c:v>
                </c:pt>
                <c:pt idx="1447">
                  <c:v>-1494.0438999999999</c:v>
                </c:pt>
                <c:pt idx="1448">
                  <c:v>-1494.0525</c:v>
                </c:pt>
                <c:pt idx="1449">
                  <c:v>-1494.0536</c:v>
                </c:pt>
                <c:pt idx="1450">
                  <c:v>-1494.0521000000001</c:v>
                </c:pt>
                <c:pt idx="1451">
                  <c:v>-1494.0456999999999</c:v>
                </c:pt>
                <c:pt idx="1452">
                  <c:v>-1494.0373</c:v>
                </c:pt>
                <c:pt idx="1453">
                  <c:v>-1494.0273</c:v>
                </c:pt>
                <c:pt idx="1454">
                  <c:v>-1494.0177000000001</c:v>
                </c:pt>
                <c:pt idx="1455">
                  <c:v>-1494.0071</c:v>
                </c:pt>
                <c:pt idx="1456">
                  <c:v>-1493.9985999999999</c:v>
                </c:pt>
                <c:pt idx="1457">
                  <c:v>-1493.9918</c:v>
                </c:pt>
                <c:pt idx="1458">
                  <c:v>-1493.9835</c:v>
                </c:pt>
                <c:pt idx="1459">
                  <c:v>-1493.9726000000001</c:v>
                </c:pt>
                <c:pt idx="1460">
                  <c:v>-1493.9639999999999</c:v>
                </c:pt>
                <c:pt idx="1461">
                  <c:v>-1493.9537</c:v>
                </c:pt>
                <c:pt idx="1462">
                  <c:v>-1493.9462000000001</c:v>
                </c:pt>
                <c:pt idx="1463">
                  <c:v>-1493.9390000000001</c:v>
                </c:pt>
                <c:pt idx="1464">
                  <c:v>-1493.9328</c:v>
                </c:pt>
                <c:pt idx="1465">
                  <c:v>-1493.9282000000001</c:v>
                </c:pt>
                <c:pt idx="1466">
                  <c:v>-1493.9269999999999</c:v>
                </c:pt>
                <c:pt idx="1467">
                  <c:v>-1493.9266</c:v>
                </c:pt>
                <c:pt idx="1468">
                  <c:v>-1493.9308000000001</c:v>
                </c:pt>
                <c:pt idx="1469">
                  <c:v>-1493.9375</c:v>
                </c:pt>
                <c:pt idx="1470">
                  <c:v>-1493.9489000000001</c:v>
                </c:pt>
                <c:pt idx="1471">
                  <c:v>-1493.9629</c:v>
                </c:pt>
                <c:pt idx="1472">
                  <c:v>-1493.9793</c:v>
                </c:pt>
                <c:pt idx="1473">
                  <c:v>-1493.998</c:v>
                </c:pt>
                <c:pt idx="1474">
                  <c:v>-1494.018</c:v>
                </c:pt>
                <c:pt idx="1475">
                  <c:v>-1494.0379</c:v>
                </c:pt>
                <c:pt idx="1476">
                  <c:v>-1494.0568000000001</c:v>
                </c:pt>
                <c:pt idx="1477">
                  <c:v>-1494.075</c:v>
                </c:pt>
                <c:pt idx="1478">
                  <c:v>-1494.0944999999999</c:v>
                </c:pt>
                <c:pt idx="1479">
                  <c:v>-1494.1151</c:v>
                </c:pt>
                <c:pt idx="1480">
                  <c:v>-1494.1365000000001</c:v>
                </c:pt>
                <c:pt idx="1481">
                  <c:v>-1494.1587999999999</c:v>
                </c:pt>
                <c:pt idx="1482">
                  <c:v>-1494.1751999999999</c:v>
                </c:pt>
                <c:pt idx="1483">
                  <c:v>-1494.1876999999999</c:v>
                </c:pt>
                <c:pt idx="1484">
                  <c:v>-1494.2004999999999</c:v>
                </c:pt>
                <c:pt idx="1485">
                  <c:v>-1494.2111</c:v>
                </c:pt>
                <c:pt idx="1486">
                  <c:v>-1494.2179000000001</c:v>
                </c:pt>
                <c:pt idx="1487">
                  <c:v>-1494.2212999999999</c:v>
                </c:pt>
                <c:pt idx="1488">
                  <c:v>-1494.2182</c:v>
                </c:pt>
                <c:pt idx="1489">
                  <c:v>-1494.2139999999999</c:v>
                </c:pt>
                <c:pt idx="1490">
                  <c:v>-1494.2101</c:v>
                </c:pt>
                <c:pt idx="1491">
                  <c:v>-1494.2070000000001</c:v>
                </c:pt>
                <c:pt idx="1492">
                  <c:v>-1494.2049</c:v>
                </c:pt>
                <c:pt idx="1493">
                  <c:v>-1494.2003999999999</c:v>
                </c:pt>
                <c:pt idx="1494">
                  <c:v>-1494.1950999999999</c:v>
                </c:pt>
                <c:pt idx="1495">
                  <c:v>-1494.1867999999999</c:v>
                </c:pt>
                <c:pt idx="1496">
                  <c:v>-1494.1786</c:v>
                </c:pt>
                <c:pt idx="1497">
                  <c:v>-1494.1672000000001</c:v>
                </c:pt>
                <c:pt idx="1498">
                  <c:v>-1494.1543999999999</c:v>
                </c:pt>
                <c:pt idx="1499">
                  <c:v>-1494.1414</c:v>
                </c:pt>
                <c:pt idx="1500">
                  <c:v>-1494.1298999999999</c:v>
                </c:pt>
                <c:pt idx="1501">
                  <c:v>-1494.124</c:v>
                </c:pt>
                <c:pt idx="1502">
                  <c:v>-1494.1194</c:v>
                </c:pt>
                <c:pt idx="1503">
                  <c:v>-1494.115</c:v>
                </c:pt>
                <c:pt idx="1504">
                  <c:v>-1494.1123</c:v>
                </c:pt>
                <c:pt idx="1505">
                  <c:v>-1494.1079999999999</c:v>
                </c:pt>
                <c:pt idx="1506">
                  <c:v>-1494.1044999999999</c:v>
                </c:pt>
                <c:pt idx="1507">
                  <c:v>-1494.104</c:v>
                </c:pt>
                <c:pt idx="1508">
                  <c:v>-1494.1052999999999</c:v>
                </c:pt>
                <c:pt idx="1509">
                  <c:v>-1494.1093000000001</c:v>
                </c:pt>
                <c:pt idx="1510">
                  <c:v>-1494.1119000000001</c:v>
                </c:pt>
                <c:pt idx="1511">
                  <c:v>-1494.1141</c:v>
                </c:pt>
                <c:pt idx="1512">
                  <c:v>-1494.1149</c:v>
                </c:pt>
                <c:pt idx="1513">
                  <c:v>-1494.1121000000001</c:v>
                </c:pt>
                <c:pt idx="1514">
                  <c:v>-1494.1095</c:v>
                </c:pt>
                <c:pt idx="1515">
                  <c:v>-1494.1049</c:v>
                </c:pt>
                <c:pt idx="1516">
                  <c:v>-1494.0990999999999</c:v>
                </c:pt>
                <c:pt idx="1517">
                  <c:v>-1494.0936999999999</c:v>
                </c:pt>
                <c:pt idx="1518">
                  <c:v>-1494.086</c:v>
                </c:pt>
                <c:pt idx="1519">
                  <c:v>-1494.0782999999999</c:v>
                </c:pt>
                <c:pt idx="1520">
                  <c:v>-1494.0702000000001</c:v>
                </c:pt>
                <c:pt idx="1521">
                  <c:v>-1494.0626</c:v>
                </c:pt>
                <c:pt idx="1522">
                  <c:v>-1494.0541000000001</c:v>
                </c:pt>
                <c:pt idx="1523">
                  <c:v>-1494.0431000000001</c:v>
                </c:pt>
                <c:pt idx="1524">
                  <c:v>-1494.0311999999999</c:v>
                </c:pt>
                <c:pt idx="1525">
                  <c:v>-1494.0196000000001</c:v>
                </c:pt>
                <c:pt idx="1526">
                  <c:v>-1494.0092</c:v>
                </c:pt>
                <c:pt idx="1527">
                  <c:v>-1494.0017</c:v>
                </c:pt>
                <c:pt idx="1528">
                  <c:v>-1493.9934000000001</c:v>
                </c:pt>
                <c:pt idx="1529">
                  <c:v>-1493.9843000000001</c:v>
                </c:pt>
                <c:pt idx="1530">
                  <c:v>-1493.9767999999999</c:v>
                </c:pt>
                <c:pt idx="1531">
                  <c:v>-1493.9699000000001</c:v>
                </c:pt>
                <c:pt idx="1532">
                  <c:v>-1493.9599000000001</c:v>
                </c:pt>
                <c:pt idx="1533">
                  <c:v>-1493.9522999999999</c:v>
                </c:pt>
                <c:pt idx="1534">
                  <c:v>-1493.9405999999999</c:v>
                </c:pt>
                <c:pt idx="1535">
                  <c:v>-1493.9313999999999</c:v>
                </c:pt>
                <c:pt idx="1536">
                  <c:v>-1493.9214999999999</c:v>
                </c:pt>
                <c:pt idx="1537">
                  <c:v>-1493.9149</c:v>
                </c:pt>
                <c:pt idx="1538">
                  <c:v>-1493.9099000000001</c:v>
                </c:pt>
                <c:pt idx="1539">
                  <c:v>-1493.9095</c:v>
                </c:pt>
                <c:pt idx="1540">
                  <c:v>-1493.9078</c:v>
                </c:pt>
                <c:pt idx="1541">
                  <c:v>-1493.9069</c:v>
                </c:pt>
                <c:pt idx="1542">
                  <c:v>-1493.9054000000001</c:v>
                </c:pt>
                <c:pt idx="1543">
                  <c:v>-1493.9073000000001</c:v>
                </c:pt>
                <c:pt idx="1544">
                  <c:v>-1493.9038</c:v>
                </c:pt>
                <c:pt idx="1545">
                  <c:v>-1493.8973000000001</c:v>
                </c:pt>
                <c:pt idx="1546">
                  <c:v>-1493.8911000000001</c:v>
                </c:pt>
                <c:pt idx="1547">
                  <c:v>-1493.8824</c:v>
                </c:pt>
                <c:pt idx="1548">
                  <c:v>-1493.8744999999999</c:v>
                </c:pt>
                <c:pt idx="1549">
                  <c:v>-1493.8639000000001</c:v>
                </c:pt>
                <c:pt idx="1550">
                  <c:v>-1493.8531</c:v>
                </c:pt>
                <c:pt idx="1551">
                  <c:v>-1493.8377</c:v>
                </c:pt>
                <c:pt idx="1552">
                  <c:v>-1493.8226999999999</c:v>
                </c:pt>
                <c:pt idx="1553">
                  <c:v>-1493.8081999999999</c:v>
                </c:pt>
                <c:pt idx="1554">
                  <c:v>-1493.7925</c:v>
                </c:pt>
                <c:pt idx="1555">
                  <c:v>-1493.7766999999999</c:v>
                </c:pt>
                <c:pt idx="1556">
                  <c:v>-1493.7572</c:v>
                </c:pt>
                <c:pt idx="1557">
                  <c:v>-1493.7387000000001</c:v>
                </c:pt>
                <c:pt idx="1558">
                  <c:v>-1493.7245</c:v>
                </c:pt>
                <c:pt idx="1559">
                  <c:v>-1493.71</c:v>
                </c:pt>
                <c:pt idx="1560">
                  <c:v>-1493.6978999999999</c:v>
                </c:pt>
                <c:pt idx="1561">
                  <c:v>-1493.6875</c:v>
                </c:pt>
                <c:pt idx="1562">
                  <c:v>-1493.6774</c:v>
                </c:pt>
                <c:pt idx="1563">
                  <c:v>-1493.6699000000001</c:v>
                </c:pt>
                <c:pt idx="1564">
                  <c:v>-1493.6627000000001</c:v>
                </c:pt>
                <c:pt idx="1565">
                  <c:v>-1493.6575</c:v>
                </c:pt>
                <c:pt idx="1566">
                  <c:v>-1493.6529</c:v>
                </c:pt>
                <c:pt idx="1567">
                  <c:v>-1493.6487999999999</c:v>
                </c:pt>
                <c:pt idx="1568">
                  <c:v>-1493.6487</c:v>
                </c:pt>
                <c:pt idx="1569">
                  <c:v>-1493.6489999999999</c:v>
                </c:pt>
                <c:pt idx="1570">
                  <c:v>-1493.6497999999999</c:v>
                </c:pt>
                <c:pt idx="1571">
                  <c:v>-1493.6523999999999</c:v>
                </c:pt>
                <c:pt idx="1572">
                  <c:v>-1493.6596999999999</c:v>
                </c:pt>
                <c:pt idx="1573">
                  <c:v>-1493.6647</c:v>
                </c:pt>
                <c:pt idx="1574">
                  <c:v>-1493.6711</c:v>
                </c:pt>
                <c:pt idx="1575">
                  <c:v>-1493.6782000000001</c:v>
                </c:pt>
                <c:pt idx="1576">
                  <c:v>-1493.6875</c:v>
                </c:pt>
                <c:pt idx="1577">
                  <c:v>-1493.6987999999999</c:v>
                </c:pt>
                <c:pt idx="1578">
                  <c:v>-1493.7121999999999</c:v>
                </c:pt>
                <c:pt idx="1579">
                  <c:v>-1493.7297000000001</c:v>
                </c:pt>
                <c:pt idx="1580">
                  <c:v>-1493.7497000000001</c:v>
                </c:pt>
                <c:pt idx="1581">
                  <c:v>-1493.7718</c:v>
                </c:pt>
                <c:pt idx="1582">
                  <c:v>-1493.7974999999999</c:v>
                </c:pt>
                <c:pt idx="1583">
                  <c:v>-1493.8244</c:v>
                </c:pt>
                <c:pt idx="1584">
                  <c:v>-1493.8523</c:v>
                </c:pt>
                <c:pt idx="1585">
                  <c:v>-1493.8821</c:v>
                </c:pt>
                <c:pt idx="1586">
                  <c:v>-1493.9083000000001</c:v>
                </c:pt>
                <c:pt idx="1587">
                  <c:v>-1493.9315999999999</c:v>
                </c:pt>
                <c:pt idx="1588">
                  <c:v>-1493.9558</c:v>
                </c:pt>
                <c:pt idx="1589">
                  <c:v>-1493.9798000000001</c:v>
                </c:pt>
                <c:pt idx="1590">
                  <c:v>-1494.0056</c:v>
                </c:pt>
                <c:pt idx="1591">
                  <c:v>-1494.0299</c:v>
                </c:pt>
                <c:pt idx="1592">
                  <c:v>-1494.0546999999999</c:v>
                </c:pt>
                <c:pt idx="1593">
                  <c:v>-1494.0813000000001</c:v>
                </c:pt>
                <c:pt idx="1594">
                  <c:v>-1494.1071999999999</c:v>
                </c:pt>
                <c:pt idx="1595">
                  <c:v>-1494.1333</c:v>
                </c:pt>
                <c:pt idx="1596">
                  <c:v>-1494.1576</c:v>
                </c:pt>
                <c:pt idx="1597">
                  <c:v>-1494.1817000000001</c:v>
                </c:pt>
                <c:pt idx="1598">
                  <c:v>-1494.2063000000001</c:v>
                </c:pt>
                <c:pt idx="1599">
                  <c:v>-1494.2316000000001</c:v>
                </c:pt>
                <c:pt idx="1600">
                  <c:v>-1494.2547</c:v>
                </c:pt>
                <c:pt idx="1601">
                  <c:v>-1494.2743</c:v>
                </c:pt>
                <c:pt idx="1602">
                  <c:v>-1494.2918</c:v>
                </c:pt>
                <c:pt idx="1603">
                  <c:v>-1494.3026</c:v>
                </c:pt>
                <c:pt idx="1604">
                  <c:v>-1494.308</c:v>
                </c:pt>
                <c:pt idx="1605">
                  <c:v>-1494.3128999999999</c:v>
                </c:pt>
                <c:pt idx="1606">
                  <c:v>-1494.3086000000001</c:v>
                </c:pt>
                <c:pt idx="1607">
                  <c:v>-1494.2963</c:v>
                </c:pt>
                <c:pt idx="1608">
                  <c:v>-1494.2809999999999</c:v>
                </c:pt>
                <c:pt idx="1609">
                  <c:v>-1494.2609</c:v>
                </c:pt>
                <c:pt idx="1610">
                  <c:v>-1494.2357999999999</c:v>
                </c:pt>
                <c:pt idx="1611">
                  <c:v>-1494.2081000000001</c:v>
                </c:pt>
                <c:pt idx="1612">
                  <c:v>-1494.1768999999999</c:v>
                </c:pt>
                <c:pt idx="1613">
                  <c:v>-1494.1433999999999</c:v>
                </c:pt>
                <c:pt idx="1614">
                  <c:v>-1494.1066000000001</c:v>
                </c:pt>
                <c:pt idx="1615">
                  <c:v>-1494.0690999999999</c:v>
                </c:pt>
                <c:pt idx="1616">
                  <c:v>-1494.0248999999999</c:v>
                </c:pt>
                <c:pt idx="1617">
                  <c:v>-1493.9765</c:v>
                </c:pt>
                <c:pt idx="1618">
                  <c:v>-1493.9244000000001</c:v>
                </c:pt>
                <c:pt idx="1619">
                  <c:v>-1493.8735999999999</c:v>
                </c:pt>
                <c:pt idx="1620">
                  <c:v>-1493.8231000000001</c:v>
                </c:pt>
                <c:pt idx="1621">
                  <c:v>-1493.7727</c:v>
                </c:pt>
                <c:pt idx="1622">
                  <c:v>-1493.7194</c:v>
                </c:pt>
                <c:pt idx="1623">
                  <c:v>-1493.6679999999999</c:v>
                </c:pt>
                <c:pt idx="1624">
                  <c:v>-1493.6195</c:v>
                </c:pt>
                <c:pt idx="1625">
                  <c:v>-1493.5742</c:v>
                </c:pt>
                <c:pt idx="1626">
                  <c:v>-1493.5318</c:v>
                </c:pt>
                <c:pt idx="1627">
                  <c:v>-1493.4938</c:v>
                </c:pt>
                <c:pt idx="1628">
                  <c:v>-1493.4635000000001</c:v>
                </c:pt>
                <c:pt idx="1629">
                  <c:v>-1493.4382000000001</c:v>
                </c:pt>
                <c:pt idx="1630">
                  <c:v>-1493.4184</c:v>
                </c:pt>
                <c:pt idx="1631">
                  <c:v>-1493.4009000000001</c:v>
                </c:pt>
                <c:pt idx="1632">
                  <c:v>-1493.3896</c:v>
                </c:pt>
                <c:pt idx="1633">
                  <c:v>-1493.3805</c:v>
                </c:pt>
                <c:pt idx="1634">
                  <c:v>-1493.377</c:v>
                </c:pt>
                <c:pt idx="1635">
                  <c:v>-1493.3753999999999</c:v>
                </c:pt>
                <c:pt idx="1636">
                  <c:v>-1493.3766000000001</c:v>
                </c:pt>
                <c:pt idx="1637">
                  <c:v>-1493.3811000000001</c:v>
                </c:pt>
                <c:pt idx="1638">
                  <c:v>-1493.3921</c:v>
                </c:pt>
                <c:pt idx="1639">
                  <c:v>-1493.4073000000001</c:v>
                </c:pt>
                <c:pt idx="1640">
                  <c:v>-1493.4255000000001</c:v>
                </c:pt>
                <c:pt idx="1641">
                  <c:v>-1493.4449</c:v>
                </c:pt>
                <c:pt idx="1642">
                  <c:v>-1493.4659999999999</c:v>
                </c:pt>
                <c:pt idx="1643">
                  <c:v>-1493.4901</c:v>
                </c:pt>
                <c:pt idx="1644">
                  <c:v>-1493.5169000000001</c:v>
                </c:pt>
                <c:pt idx="1645">
                  <c:v>-1493.5451</c:v>
                </c:pt>
                <c:pt idx="1646">
                  <c:v>-1493.5740000000001</c:v>
                </c:pt>
                <c:pt idx="1647">
                  <c:v>-1493.6018999999999</c:v>
                </c:pt>
                <c:pt idx="1648">
                  <c:v>-1493.6253999999999</c:v>
                </c:pt>
                <c:pt idx="1649">
                  <c:v>-1493.6459</c:v>
                </c:pt>
                <c:pt idx="1650">
                  <c:v>-1493.6637000000001</c:v>
                </c:pt>
                <c:pt idx="1651">
                  <c:v>-1493.682</c:v>
                </c:pt>
                <c:pt idx="1652">
                  <c:v>-1493.6952000000001</c:v>
                </c:pt>
                <c:pt idx="1653">
                  <c:v>-1493.7049</c:v>
                </c:pt>
                <c:pt idx="1654">
                  <c:v>-1493.7111</c:v>
                </c:pt>
                <c:pt idx="1655">
                  <c:v>-1493.7139</c:v>
                </c:pt>
                <c:pt idx="1656">
                  <c:v>-1493.7145</c:v>
                </c:pt>
                <c:pt idx="1657">
                  <c:v>-1493.7150999999999</c:v>
                </c:pt>
                <c:pt idx="1658">
                  <c:v>-1493.7164</c:v>
                </c:pt>
                <c:pt idx="1659">
                  <c:v>-1493.7190000000001</c:v>
                </c:pt>
                <c:pt idx="1660">
                  <c:v>-1493.7176999999999</c:v>
                </c:pt>
                <c:pt idx="1661">
                  <c:v>-1493.72</c:v>
                </c:pt>
                <c:pt idx="1662">
                  <c:v>-1493.7236</c:v>
                </c:pt>
                <c:pt idx="1663">
                  <c:v>-1493.7266</c:v>
                </c:pt>
                <c:pt idx="1664">
                  <c:v>-1493.7302999999999</c:v>
                </c:pt>
                <c:pt idx="1665">
                  <c:v>-1493.7330999999999</c:v>
                </c:pt>
                <c:pt idx="1666">
                  <c:v>-1493.7342000000001</c:v>
                </c:pt>
                <c:pt idx="1667">
                  <c:v>-1493.7339999999999</c:v>
                </c:pt>
                <c:pt idx="1668">
                  <c:v>-1493.732</c:v>
                </c:pt>
                <c:pt idx="1669">
                  <c:v>-1493.7311999999999</c:v>
                </c:pt>
                <c:pt idx="1670">
                  <c:v>-1493.7284</c:v>
                </c:pt>
                <c:pt idx="1671">
                  <c:v>-1493.7248</c:v>
                </c:pt>
                <c:pt idx="1672">
                  <c:v>-1493.7226000000001</c:v>
                </c:pt>
                <c:pt idx="1673">
                  <c:v>-1493.7251000000001</c:v>
                </c:pt>
                <c:pt idx="1674">
                  <c:v>-1493.7265</c:v>
                </c:pt>
                <c:pt idx="1675">
                  <c:v>-1493.7277999999999</c:v>
                </c:pt>
                <c:pt idx="1676">
                  <c:v>-1493.7321999999999</c:v>
                </c:pt>
                <c:pt idx="1677">
                  <c:v>-1493.7416000000001</c:v>
                </c:pt>
                <c:pt idx="1678">
                  <c:v>-1493.7520999999999</c:v>
                </c:pt>
                <c:pt idx="1679">
                  <c:v>-1493.7653</c:v>
                </c:pt>
                <c:pt idx="1680">
                  <c:v>-1493.7783999999999</c:v>
                </c:pt>
                <c:pt idx="1681">
                  <c:v>-1493.7887000000001</c:v>
                </c:pt>
                <c:pt idx="1682">
                  <c:v>-1493.8003000000001</c:v>
                </c:pt>
                <c:pt idx="1683">
                  <c:v>-1493.8119999999999</c:v>
                </c:pt>
                <c:pt idx="1684">
                  <c:v>-1493.8226999999999</c:v>
                </c:pt>
                <c:pt idx="1685">
                  <c:v>-1493.829</c:v>
                </c:pt>
                <c:pt idx="1686">
                  <c:v>-1493.8364999999999</c:v>
                </c:pt>
                <c:pt idx="1687">
                  <c:v>-1493.8407</c:v>
                </c:pt>
                <c:pt idx="1688">
                  <c:v>-1493.8456000000001</c:v>
                </c:pt>
                <c:pt idx="1689">
                  <c:v>-1493.8511000000001</c:v>
                </c:pt>
                <c:pt idx="1690">
                  <c:v>-1493.8552999999999</c:v>
                </c:pt>
                <c:pt idx="1691">
                  <c:v>-1493.8592000000001</c:v>
                </c:pt>
                <c:pt idx="1692">
                  <c:v>-1493.8643999999999</c:v>
                </c:pt>
                <c:pt idx="1693">
                  <c:v>-1493.8707999999999</c:v>
                </c:pt>
                <c:pt idx="1694">
                  <c:v>-1493.8755000000001</c:v>
                </c:pt>
                <c:pt idx="1695">
                  <c:v>-1493.8833999999999</c:v>
                </c:pt>
                <c:pt idx="1696">
                  <c:v>-1493.8924</c:v>
                </c:pt>
                <c:pt idx="1697">
                  <c:v>-1493.8983000000001</c:v>
                </c:pt>
                <c:pt idx="1698">
                  <c:v>-1493.9005</c:v>
                </c:pt>
                <c:pt idx="1699">
                  <c:v>-1493.9056</c:v>
                </c:pt>
                <c:pt idx="1700">
                  <c:v>-1493.9111</c:v>
                </c:pt>
                <c:pt idx="1701">
                  <c:v>-1493.9150999999999</c:v>
                </c:pt>
                <c:pt idx="1702">
                  <c:v>-1493.9183</c:v>
                </c:pt>
                <c:pt idx="1703">
                  <c:v>-1493.9183</c:v>
                </c:pt>
                <c:pt idx="1704">
                  <c:v>-1493.9183</c:v>
                </c:pt>
                <c:pt idx="1705">
                  <c:v>-1493.9151999999999</c:v>
                </c:pt>
                <c:pt idx="1706">
                  <c:v>-1493.9106999999999</c:v>
                </c:pt>
                <c:pt idx="1707">
                  <c:v>-1493.9027000000001</c:v>
                </c:pt>
                <c:pt idx="1708">
                  <c:v>-1493.8916999999999</c:v>
                </c:pt>
                <c:pt idx="1709">
                  <c:v>-1493.8786</c:v>
                </c:pt>
                <c:pt idx="1710">
                  <c:v>-1493.8666000000001</c:v>
                </c:pt>
                <c:pt idx="1711">
                  <c:v>-1493.8525999999999</c:v>
                </c:pt>
                <c:pt idx="1712">
                  <c:v>-1493.8387</c:v>
                </c:pt>
                <c:pt idx="1713">
                  <c:v>-1493.8246999999999</c:v>
                </c:pt>
                <c:pt idx="1714">
                  <c:v>-1493.8104000000001</c:v>
                </c:pt>
                <c:pt idx="1715">
                  <c:v>-1493.8006</c:v>
                </c:pt>
                <c:pt idx="1716">
                  <c:v>-1493.7911999999999</c:v>
                </c:pt>
                <c:pt idx="1717">
                  <c:v>-1493.7815000000001</c:v>
                </c:pt>
                <c:pt idx="1718">
                  <c:v>-1493.7783999999999</c:v>
                </c:pt>
                <c:pt idx="1719">
                  <c:v>-1493.7755999999999</c:v>
                </c:pt>
                <c:pt idx="1720">
                  <c:v>-1493.7748999999999</c:v>
                </c:pt>
                <c:pt idx="1721">
                  <c:v>-1493.7782999999999</c:v>
                </c:pt>
                <c:pt idx="1722">
                  <c:v>-1493.7822000000001</c:v>
                </c:pt>
                <c:pt idx="1723">
                  <c:v>-1493.7902999999999</c:v>
                </c:pt>
                <c:pt idx="1724">
                  <c:v>-1493.7968000000001</c:v>
                </c:pt>
                <c:pt idx="1725">
                  <c:v>-1493.7994000000001</c:v>
                </c:pt>
                <c:pt idx="1726">
                  <c:v>-1493.8007</c:v>
                </c:pt>
                <c:pt idx="1727">
                  <c:v>-1493.8014000000001</c:v>
                </c:pt>
                <c:pt idx="1728">
                  <c:v>-1493.7973</c:v>
                </c:pt>
                <c:pt idx="1729">
                  <c:v>-1493.7936</c:v>
                </c:pt>
                <c:pt idx="1730">
                  <c:v>-1493.7942</c:v>
                </c:pt>
                <c:pt idx="1731">
                  <c:v>-1493.798</c:v>
                </c:pt>
                <c:pt idx="1732">
                  <c:v>-1493.8024</c:v>
                </c:pt>
                <c:pt idx="1733">
                  <c:v>-1493.8089</c:v>
                </c:pt>
                <c:pt idx="1734">
                  <c:v>-1493.8157000000001</c:v>
                </c:pt>
                <c:pt idx="1735">
                  <c:v>-1493.8266000000001</c:v>
                </c:pt>
                <c:pt idx="1736">
                  <c:v>-1493.8402000000001</c:v>
                </c:pt>
                <c:pt idx="1737">
                  <c:v>-1493.8530000000001</c:v>
                </c:pt>
                <c:pt idx="1738">
                  <c:v>-1493.8689999999999</c:v>
                </c:pt>
                <c:pt idx="1739">
                  <c:v>-1493.8843999999999</c:v>
                </c:pt>
                <c:pt idx="1740">
                  <c:v>-1493.9024999999999</c:v>
                </c:pt>
                <c:pt idx="1741">
                  <c:v>-1493.9199000000001</c:v>
                </c:pt>
                <c:pt idx="1742">
                  <c:v>-1493.9358</c:v>
                </c:pt>
                <c:pt idx="1743">
                  <c:v>-1493.9503999999999</c:v>
                </c:pt>
                <c:pt idx="1744">
                  <c:v>-1493.9628</c:v>
                </c:pt>
                <c:pt idx="1745">
                  <c:v>-1493.9742000000001</c:v>
                </c:pt>
                <c:pt idx="1746">
                  <c:v>-1493.9885999999999</c:v>
                </c:pt>
                <c:pt idx="1747">
                  <c:v>-1493.9948999999999</c:v>
                </c:pt>
                <c:pt idx="1748">
                  <c:v>-1493.9987000000001</c:v>
                </c:pt>
                <c:pt idx="1749">
                  <c:v>-1493.9991</c:v>
                </c:pt>
                <c:pt idx="1750">
                  <c:v>-1493.9989</c:v>
                </c:pt>
                <c:pt idx="1751">
                  <c:v>-1493.999</c:v>
                </c:pt>
                <c:pt idx="1752">
                  <c:v>-1494.0014000000001</c:v>
                </c:pt>
                <c:pt idx="1753">
                  <c:v>-1494.0036</c:v>
                </c:pt>
                <c:pt idx="1754">
                  <c:v>-1494.0041000000001</c:v>
                </c:pt>
                <c:pt idx="1755">
                  <c:v>-1494.002</c:v>
                </c:pt>
                <c:pt idx="1756">
                  <c:v>-1494.0034000000001</c:v>
                </c:pt>
                <c:pt idx="1757">
                  <c:v>-1494.0047</c:v>
                </c:pt>
                <c:pt idx="1758">
                  <c:v>-1494.0056</c:v>
                </c:pt>
                <c:pt idx="1759">
                  <c:v>-1494.0047999999999</c:v>
                </c:pt>
                <c:pt idx="1760">
                  <c:v>-1494.0026</c:v>
                </c:pt>
                <c:pt idx="1761">
                  <c:v>-1494.0003999999999</c:v>
                </c:pt>
                <c:pt idx="1762">
                  <c:v>-1493.9963</c:v>
                </c:pt>
                <c:pt idx="1763">
                  <c:v>-1493.9933000000001</c:v>
                </c:pt>
                <c:pt idx="1764">
                  <c:v>-1493.9831999999999</c:v>
                </c:pt>
                <c:pt idx="1765">
                  <c:v>-1493.9711</c:v>
                </c:pt>
                <c:pt idx="1766">
                  <c:v>-1493.9567999999999</c:v>
                </c:pt>
                <c:pt idx="1767">
                  <c:v>-1493.9444000000001</c:v>
                </c:pt>
                <c:pt idx="1768">
                  <c:v>-1493.9271000000001</c:v>
                </c:pt>
                <c:pt idx="1769">
                  <c:v>-1493.9068</c:v>
                </c:pt>
                <c:pt idx="1770">
                  <c:v>-1493.8889999999999</c:v>
                </c:pt>
                <c:pt idx="1771">
                  <c:v>-1493.8688</c:v>
                </c:pt>
                <c:pt idx="1772">
                  <c:v>-1493.8503000000001</c:v>
                </c:pt>
                <c:pt idx="1773">
                  <c:v>-1493.835</c:v>
                </c:pt>
                <c:pt idx="1774">
                  <c:v>-1493.8143</c:v>
                </c:pt>
                <c:pt idx="1775">
                  <c:v>-1493.7915</c:v>
                </c:pt>
                <c:pt idx="1776">
                  <c:v>-1493.7668000000001</c:v>
                </c:pt>
                <c:pt idx="1777">
                  <c:v>-1493.7406000000001</c:v>
                </c:pt>
                <c:pt idx="1778">
                  <c:v>-1493.7165</c:v>
                </c:pt>
                <c:pt idx="1779">
                  <c:v>-1493.6935000000001</c:v>
                </c:pt>
                <c:pt idx="1780">
                  <c:v>-1493.6706999999999</c:v>
                </c:pt>
                <c:pt idx="1781">
                  <c:v>-1493.6478999999999</c:v>
                </c:pt>
                <c:pt idx="1782">
                  <c:v>-1493.6256000000001</c:v>
                </c:pt>
                <c:pt idx="1783">
                  <c:v>-1493.6022</c:v>
                </c:pt>
                <c:pt idx="1784">
                  <c:v>-1493.5762999999999</c:v>
                </c:pt>
                <c:pt idx="1785">
                  <c:v>-1493.5491999999999</c:v>
                </c:pt>
                <c:pt idx="1786">
                  <c:v>-1493.5211999999999</c:v>
                </c:pt>
                <c:pt idx="1787">
                  <c:v>-1493.4998000000001</c:v>
                </c:pt>
                <c:pt idx="1788">
                  <c:v>-1493.4815000000001</c:v>
                </c:pt>
                <c:pt idx="1789">
                  <c:v>-1493.4650999999999</c:v>
                </c:pt>
                <c:pt idx="1790">
                  <c:v>-1493.4517000000001</c:v>
                </c:pt>
                <c:pt idx="1791">
                  <c:v>-1493.4431999999999</c:v>
                </c:pt>
                <c:pt idx="1792">
                  <c:v>-1493.4386</c:v>
                </c:pt>
                <c:pt idx="1793">
                  <c:v>-1493.4395</c:v>
                </c:pt>
                <c:pt idx="1794">
                  <c:v>-1493.4443000000001</c:v>
                </c:pt>
                <c:pt idx="1795">
                  <c:v>-1493.4495999999999</c:v>
                </c:pt>
                <c:pt idx="1796">
                  <c:v>-1493.4531999999999</c:v>
                </c:pt>
                <c:pt idx="1797">
                  <c:v>-1493.4608000000001</c:v>
                </c:pt>
                <c:pt idx="1798">
                  <c:v>-1493.4646</c:v>
                </c:pt>
                <c:pt idx="1799">
                  <c:v>-1493.4712</c:v>
                </c:pt>
                <c:pt idx="1800">
                  <c:v>-1493.4815000000001</c:v>
                </c:pt>
                <c:pt idx="1801">
                  <c:v>-1493.4917</c:v>
                </c:pt>
                <c:pt idx="1802">
                  <c:v>-1493.5024000000001</c:v>
                </c:pt>
                <c:pt idx="1803">
                  <c:v>-1493.5161000000001</c:v>
                </c:pt>
                <c:pt idx="1804">
                  <c:v>-1493.5214000000001</c:v>
                </c:pt>
                <c:pt idx="1805">
                  <c:v>-1493.5237999999999</c:v>
                </c:pt>
                <c:pt idx="1806">
                  <c:v>-1493.5260000000001</c:v>
                </c:pt>
                <c:pt idx="1807">
                  <c:v>-1493.529</c:v>
                </c:pt>
                <c:pt idx="1808">
                  <c:v>-1493.5360000000001</c:v>
                </c:pt>
                <c:pt idx="1809">
                  <c:v>-1493.5462</c:v>
                </c:pt>
                <c:pt idx="1810">
                  <c:v>-1493.5615</c:v>
                </c:pt>
                <c:pt idx="1811">
                  <c:v>-1493.5826999999999</c:v>
                </c:pt>
                <c:pt idx="1812">
                  <c:v>-1493.6107999999999</c:v>
                </c:pt>
                <c:pt idx="1813">
                  <c:v>-1493.6391000000001</c:v>
                </c:pt>
                <c:pt idx="1814">
                  <c:v>-1493.6715999999999</c:v>
                </c:pt>
                <c:pt idx="1815">
                  <c:v>-1493.7021999999999</c:v>
                </c:pt>
                <c:pt idx="1816">
                  <c:v>-1493.7322999999999</c:v>
                </c:pt>
                <c:pt idx="1817">
                  <c:v>-1493.7597000000001</c:v>
                </c:pt>
                <c:pt idx="1818">
                  <c:v>-1493.7811999999999</c:v>
                </c:pt>
                <c:pt idx="1819">
                  <c:v>-1493.8030000000001</c:v>
                </c:pt>
                <c:pt idx="1820">
                  <c:v>-1493.8223</c:v>
                </c:pt>
                <c:pt idx="1821">
                  <c:v>-1493.8396</c:v>
                </c:pt>
                <c:pt idx="1822">
                  <c:v>-1493.8538000000001</c:v>
                </c:pt>
                <c:pt idx="1823">
                  <c:v>-1493.8647000000001</c:v>
                </c:pt>
                <c:pt idx="1824">
                  <c:v>-1493.8724999999999</c:v>
                </c:pt>
                <c:pt idx="1825">
                  <c:v>-1493.8787</c:v>
                </c:pt>
                <c:pt idx="1826">
                  <c:v>-1493.8834999999999</c:v>
                </c:pt>
                <c:pt idx="1827">
                  <c:v>-1493.8869</c:v>
                </c:pt>
                <c:pt idx="1828">
                  <c:v>-1493.8925999999999</c:v>
                </c:pt>
                <c:pt idx="1829">
                  <c:v>-1493.8959</c:v>
                </c:pt>
                <c:pt idx="1830">
                  <c:v>-1493.8981000000001</c:v>
                </c:pt>
                <c:pt idx="1831">
                  <c:v>-1493.9001000000001</c:v>
                </c:pt>
                <c:pt idx="1832">
                  <c:v>-1493.903</c:v>
                </c:pt>
                <c:pt idx="1833">
                  <c:v>-1493.9110000000001</c:v>
                </c:pt>
                <c:pt idx="1834">
                  <c:v>-1493.9188999999999</c:v>
                </c:pt>
                <c:pt idx="1835">
                  <c:v>-1493.9284</c:v>
                </c:pt>
                <c:pt idx="1836">
                  <c:v>-1493.9395999999999</c:v>
                </c:pt>
                <c:pt idx="1837">
                  <c:v>-1493.9494999999999</c:v>
                </c:pt>
                <c:pt idx="1838">
                  <c:v>-1493.9607000000001</c:v>
                </c:pt>
                <c:pt idx="1839">
                  <c:v>-1493.9721999999999</c:v>
                </c:pt>
                <c:pt idx="1840">
                  <c:v>-1493.9806000000001</c:v>
                </c:pt>
                <c:pt idx="1841">
                  <c:v>-1493.9883</c:v>
                </c:pt>
                <c:pt idx="1842">
                  <c:v>-1493.9963</c:v>
                </c:pt>
                <c:pt idx="1843">
                  <c:v>-1494.002</c:v>
                </c:pt>
                <c:pt idx="1844">
                  <c:v>-1494.0045</c:v>
                </c:pt>
                <c:pt idx="1845">
                  <c:v>-1494.0029999999999</c:v>
                </c:pt>
                <c:pt idx="1846">
                  <c:v>-1494.0015000000001</c:v>
                </c:pt>
                <c:pt idx="1847">
                  <c:v>-1493.9972</c:v>
                </c:pt>
                <c:pt idx="1848">
                  <c:v>-1493.9934000000001</c:v>
                </c:pt>
                <c:pt idx="1849">
                  <c:v>-1493.9887000000001</c:v>
                </c:pt>
                <c:pt idx="1850">
                  <c:v>-1493.9846</c:v>
                </c:pt>
                <c:pt idx="1851">
                  <c:v>-1493.9777999999999</c:v>
                </c:pt>
                <c:pt idx="1852">
                  <c:v>-1493.971</c:v>
                </c:pt>
                <c:pt idx="1853">
                  <c:v>-1493.9636</c:v>
                </c:pt>
                <c:pt idx="1854">
                  <c:v>-1493.9518</c:v>
                </c:pt>
                <c:pt idx="1855">
                  <c:v>-1493.9396999999999</c:v>
                </c:pt>
                <c:pt idx="1856">
                  <c:v>-1493.9262000000001</c:v>
                </c:pt>
                <c:pt idx="1857">
                  <c:v>-1493.912</c:v>
                </c:pt>
                <c:pt idx="1858">
                  <c:v>-1493.8945000000001</c:v>
                </c:pt>
                <c:pt idx="1859">
                  <c:v>-1493.873</c:v>
                </c:pt>
                <c:pt idx="1860">
                  <c:v>-1493.8486</c:v>
                </c:pt>
                <c:pt idx="1861">
                  <c:v>-1493.8212000000001</c:v>
                </c:pt>
                <c:pt idx="1862">
                  <c:v>-1493.797</c:v>
                </c:pt>
                <c:pt idx="1863">
                  <c:v>-1493.7742000000001</c:v>
                </c:pt>
                <c:pt idx="1864">
                  <c:v>-1493.751</c:v>
                </c:pt>
                <c:pt idx="1865">
                  <c:v>-1493.7279000000001</c:v>
                </c:pt>
                <c:pt idx="1866">
                  <c:v>-1493.7052000000001</c:v>
                </c:pt>
                <c:pt idx="1867">
                  <c:v>-1493.6876</c:v>
                </c:pt>
                <c:pt idx="1868">
                  <c:v>-1493.6723</c:v>
                </c:pt>
                <c:pt idx="1869">
                  <c:v>-1493.6609000000001</c:v>
                </c:pt>
                <c:pt idx="1870">
                  <c:v>-1493.6483000000001</c:v>
                </c:pt>
                <c:pt idx="1871">
                  <c:v>-1493.6374000000001</c:v>
                </c:pt>
                <c:pt idx="1872">
                  <c:v>-1493.6220000000001</c:v>
                </c:pt>
                <c:pt idx="1873">
                  <c:v>-1493.6061</c:v>
                </c:pt>
                <c:pt idx="1874">
                  <c:v>-1493.5881999999999</c:v>
                </c:pt>
                <c:pt idx="1875">
                  <c:v>-1493.5731000000001</c:v>
                </c:pt>
                <c:pt idx="1876">
                  <c:v>-1493.5563999999999</c:v>
                </c:pt>
                <c:pt idx="1877">
                  <c:v>-1493.5364</c:v>
                </c:pt>
                <c:pt idx="1878">
                  <c:v>-1493.5195000000001</c:v>
                </c:pt>
                <c:pt idx="1879">
                  <c:v>-1493.5006000000001</c:v>
                </c:pt>
                <c:pt idx="1880">
                  <c:v>-1493.4844000000001</c:v>
                </c:pt>
                <c:pt idx="1881">
                  <c:v>-1493.4681</c:v>
                </c:pt>
                <c:pt idx="1882">
                  <c:v>-1493.4539</c:v>
                </c:pt>
                <c:pt idx="1883">
                  <c:v>-1493.4395</c:v>
                </c:pt>
                <c:pt idx="1884">
                  <c:v>-1493.4282000000001</c:v>
                </c:pt>
                <c:pt idx="1885">
                  <c:v>-1493.4194</c:v>
                </c:pt>
                <c:pt idx="1886">
                  <c:v>-1493.4109000000001</c:v>
                </c:pt>
                <c:pt idx="1887">
                  <c:v>-1493.4028000000001</c:v>
                </c:pt>
                <c:pt idx="1888">
                  <c:v>-1493.3939</c:v>
                </c:pt>
                <c:pt idx="1889">
                  <c:v>-1493.3882000000001</c:v>
                </c:pt>
                <c:pt idx="1890">
                  <c:v>-1493.3862999999999</c:v>
                </c:pt>
                <c:pt idx="1891">
                  <c:v>-1493.3852999999999</c:v>
                </c:pt>
                <c:pt idx="1892">
                  <c:v>-1493.3859</c:v>
                </c:pt>
                <c:pt idx="1893">
                  <c:v>-1493.3865000000001</c:v>
                </c:pt>
                <c:pt idx="1894">
                  <c:v>-1493.3867</c:v>
                </c:pt>
                <c:pt idx="1895">
                  <c:v>-1493.3904</c:v>
                </c:pt>
                <c:pt idx="1896">
                  <c:v>-1493.3981000000001</c:v>
                </c:pt>
                <c:pt idx="1897">
                  <c:v>-1493.4081000000001</c:v>
                </c:pt>
                <c:pt idx="1898">
                  <c:v>-1493.4194</c:v>
                </c:pt>
                <c:pt idx="1899">
                  <c:v>-1493.4299000000001</c:v>
                </c:pt>
                <c:pt idx="1900">
                  <c:v>-1493.4385</c:v>
                </c:pt>
                <c:pt idx="1901">
                  <c:v>-1493.4472000000001</c:v>
                </c:pt>
                <c:pt idx="1902">
                  <c:v>-1493.4574</c:v>
                </c:pt>
                <c:pt idx="1903">
                  <c:v>-1493.4684</c:v>
                </c:pt>
                <c:pt idx="1904">
                  <c:v>-1493.4783</c:v>
                </c:pt>
                <c:pt idx="1905">
                  <c:v>-1493.4884999999999</c:v>
                </c:pt>
                <c:pt idx="1906">
                  <c:v>-1493.5038999999999</c:v>
                </c:pt>
                <c:pt idx="1907">
                  <c:v>-1493.5247999999999</c:v>
                </c:pt>
                <c:pt idx="1908">
                  <c:v>-1493.5462</c:v>
                </c:pt>
                <c:pt idx="1909">
                  <c:v>-1493.5723</c:v>
                </c:pt>
                <c:pt idx="1910">
                  <c:v>-1493.5972999999999</c:v>
                </c:pt>
                <c:pt idx="1911">
                  <c:v>-1493.6220000000001</c:v>
                </c:pt>
                <c:pt idx="1912">
                  <c:v>-1493.646</c:v>
                </c:pt>
                <c:pt idx="1913">
                  <c:v>-1493.6703</c:v>
                </c:pt>
                <c:pt idx="1914">
                  <c:v>-1493.6885</c:v>
                </c:pt>
                <c:pt idx="1915">
                  <c:v>-1493.7035000000001</c:v>
                </c:pt>
                <c:pt idx="1916">
                  <c:v>-1493.7190000000001</c:v>
                </c:pt>
                <c:pt idx="1917">
                  <c:v>-1493.7325000000001</c:v>
                </c:pt>
                <c:pt idx="1918">
                  <c:v>-1493.7449999999999</c:v>
                </c:pt>
                <c:pt idx="1919">
                  <c:v>-1493.7511</c:v>
                </c:pt>
                <c:pt idx="1920">
                  <c:v>-1493.7552000000001</c:v>
                </c:pt>
                <c:pt idx="1921">
                  <c:v>-1493.7582</c:v>
                </c:pt>
                <c:pt idx="1922">
                  <c:v>-1493.7606000000001</c:v>
                </c:pt>
                <c:pt idx="1923">
                  <c:v>-1493.7626</c:v>
                </c:pt>
                <c:pt idx="1924">
                  <c:v>-1493.7664</c:v>
                </c:pt>
                <c:pt idx="1925">
                  <c:v>-1493.7671</c:v>
                </c:pt>
                <c:pt idx="1926">
                  <c:v>-1493.7736</c:v>
                </c:pt>
                <c:pt idx="1927">
                  <c:v>-1493.7787000000001</c:v>
                </c:pt>
                <c:pt idx="1928">
                  <c:v>-1493.7837</c:v>
                </c:pt>
                <c:pt idx="1929">
                  <c:v>-1493.7864</c:v>
                </c:pt>
                <c:pt idx="1930">
                  <c:v>-1493.7863</c:v>
                </c:pt>
                <c:pt idx="1931">
                  <c:v>-1493.7835</c:v>
                </c:pt>
                <c:pt idx="1932">
                  <c:v>-1493.7792999999999</c:v>
                </c:pt>
                <c:pt idx="1933">
                  <c:v>-1493.7739999999999</c:v>
                </c:pt>
                <c:pt idx="1934">
                  <c:v>-1493.7701999999999</c:v>
                </c:pt>
                <c:pt idx="1935">
                  <c:v>-1493.7633000000001</c:v>
                </c:pt>
                <c:pt idx="1936">
                  <c:v>-1493.7516000000001</c:v>
                </c:pt>
                <c:pt idx="1937">
                  <c:v>-1493.7372</c:v>
                </c:pt>
                <c:pt idx="1938">
                  <c:v>-1493.7219</c:v>
                </c:pt>
                <c:pt idx="1939">
                  <c:v>-1493.7130999999999</c:v>
                </c:pt>
                <c:pt idx="1940">
                  <c:v>-1493.7038</c:v>
                </c:pt>
                <c:pt idx="1941">
                  <c:v>-1493.6989000000001</c:v>
                </c:pt>
                <c:pt idx="1942">
                  <c:v>-1493.7018</c:v>
                </c:pt>
                <c:pt idx="1943">
                  <c:v>-1493.7126000000001</c:v>
                </c:pt>
                <c:pt idx="1944">
                  <c:v>-1493.7273</c:v>
                </c:pt>
                <c:pt idx="1945">
                  <c:v>-1493.7438</c:v>
                </c:pt>
                <c:pt idx="1946">
                  <c:v>-1493.7597000000001</c:v>
                </c:pt>
                <c:pt idx="1947">
                  <c:v>-1493.7746</c:v>
                </c:pt>
                <c:pt idx="1948">
                  <c:v>-1493.7859000000001</c:v>
                </c:pt>
                <c:pt idx="1949">
                  <c:v>-1493.7965999999999</c:v>
                </c:pt>
                <c:pt idx="1950">
                  <c:v>-1493.8112000000001</c:v>
                </c:pt>
                <c:pt idx="1951">
                  <c:v>-1493.8249000000001</c:v>
                </c:pt>
                <c:pt idx="1952">
                  <c:v>-1493.8379</c:v>
                </c:pt>
                <c:pt idx="1953">
                  <c:v>-1493.8494000000001</c:v>
                </c:pt>
                <c:pt idx="1954">
                  <c:v>-1493.8561999999999</c:v>
                </c:pt>
                <c:pt idx="1955">
                  <c:v>-1493.8595</c:v>
                </c:pt>
                <c:pt idx="1956">
                  <c:v>-1493.8631</c:v>
                </c:pt>
                <c:pt idx="1957">
                  <c:v>-1493.865</c:v>
                </c:pt>
                <c:pt idx="1958">
                  <c:v>-1493.8674000000001</c:v>
                </c:pt>
                <c:pt idx="1959">
                  <c:v>-1493.8666000000001</c:v>
                </c:pt>
                <c:pt idx="1960">
                  <c:v>-1493.8620000000001</c:v>
                </c:pt>
                <c:pt idx="1961">
                  <c:v>-1493.8616</c:v>
                </c:pt>
                <c:pt idx="1962">
                  <c:v>-1493.8621000000001</c:v>
                </c:pt>
                <c:pt idx="1963">
                  <c:v>-1493.8630000000001</c:v>
                </c:pt>
                <c:pt idx="1964">
                  <c:v>-1493.8680999999999</c:v>
                </c:pt>
                <c:pt idx="1965">
                  <c:v>-1493.8739</c:v>
                </c:pt>
                <c:pt idx="1966">
                  <c:v>-1493.8806</c:v>
                </c:pt>
                <c:pt idx="1967">
                  <c:v>-1493.8902</c:v>
                </c:pt>
                <c:pt idx="1968">
                  <c:v>-1493.8987999999999</c:v>
                </c:pt>
                <c:pt idx="1969">
                  <c:v>-1493.9111</c:v>
                </c:pt>
                <c:pt idx="1970">
                  <c:v>-1493.9199000000001</c:v>
                </c:pt>
                <c:pt idx="1971">
                  <c:v>-1493.9302</c:v>
                </c:pt>
                <c:pt idx="1972">
                  <c:v>-1493.9412</c:v>
                </c:pt>
                <c:pt idx="1973">
                  <c:v>-1493.9513999999999</c:v>
                </c:pt>
                <c:pt idx="1974">
                  <c:v>-1493.9595999999999</c:v>
                </c:pt>
                <c:pt idx="1975">
                  <c:v>-1493.9682</c:v>
                </c:pt>
                <c:pt idx="1976">
                  <c:v>-1493.9726000000001</c:v>
                </c:pt>
                <c:pt idx="1977">
                  <c:v>-1493.9788000000001</c:v>
                </c:pt>
                <c:pt idx="1978">
                  <c:v>-1493.9816000000001</c:v>
                </c:pt>
                <c:pt idx="1979">
                  <c:v>-1493.9845</c:v>
                </c:pt>
                <c:pt idx="1980">
                  <c:v>-1493.9912999999999</c:v>
                </c:pt>
                <c:pt idx="1981">
                  <c:v>-1493.9999</c:v>
                </c:pt>
                <c:pt idx="1982">
                  <c:v>-1494.0038999999999</c:v>
                </c:pt>
                <c:pt idx="1983">
                  <c:v>-1494.0050000000001</c:v>
                </c:pt>
                <c:pt idx="1984">
                  <c:v>-1494.0083999999999</c:v>
                </c:pt>
                <c:pt idx="1985">
                  <c:v>-1494.0098</c:v>
                </c:pt>
                <c:pt idx="1986">
                  <c:v>-1494.0081</c:v>
                </c:pt>
                <c:pt idx="1987">
                  <c:v>-1494.0072</c:v>
                </c:pt>
                <c:pt idx="1988">
                  <c:v>-1494.0053</c:v>
                </c:pt>
                <c:pt idx="1989">
                  <c:v>-1494.0073</c:v>
                </c:pt>
                <c:pt idx="1990">
                  <c:v>-1494.0064</c:v>
                </c:pt>
                <c:pt idx="1991">
                  <c:v>-1494.0034000000001</c:v>
                </c:pt>
                <c:pt idx="1992">
                  <c:v>-1494.0002999999999</c:v>
                </c:pt>
                <c:pt idx="1993">
                  <c:v>-1493.9948999999999</c:v>
                </c:pt>
                <c:pt idx="1994">
                  <c:v>-1493.992</c:v>
                </c:pt>
                <c:pt idx="1995">
                  <c:v>-1493.9916000000001</c:v>
                </c:pt>
                <c:pt idx="1996">
                  <c:v>-1493.9884</c:v>
                </c:pt>
                <c:pt idx="1997">
                  <c:v>-1493.9871000000001</c:v>
                </c:pt>
                <c:pt idx="1998">
                  <c:v>-1493.9869000000001</c:v>
                </c:pt>
                <c:pt idx="1999">
                  <c:v>-1493.9893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55-624B-B8BB-B3BD89CD4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'400'!$B$31:$B$2031</c:f>
              <c:numCache>
                <c:formatCode>General</c:formatCode>
                <c:ptCount val="2001"/>
                <c:pt idx="0">
                  <c:v>14.069387397</c:v>
                </c:pt>
                <c:pt idx="1">
                  <c:v>14.069387397</c:v>
                </c:pt>
                <c:pt idx="2">
                  <c:v>14.068883869</c:v>
                </c:pt>
                <c:pt idx="3">
                  <c:v>14.068543356999999</c:v>
                </c:pt>
                <c:pt idx="4">
                  <c:v>14.068214530000001</c:v>
                </c:pt>
                <c:pt idx="5">
                  <c:v>14.068002142999999</c:v>
                </c:pt>
                <c:pt idx="6">
                  <c:v>14.067663998</c:v>
                </c:pt>
                <c:pt idx="7">
                  <c:v>14.067214882</c:v>
                </c:pt>
                <c:pt idx="8">
                  <c:v>14.066519655</c:v>
                </c:pt>
                <c:pt idx="9">
                  <c:v>14.065756390000001</c:v>
                </c:pt>
                <c:pt idx="10">
                  <c:v>14.065050836999999</c:v>
                </c:pt>
                <c:pt idx="11">
                  <c:v>14.064533599000001</c:v>
                </c:pt>
                <c:pt idx="12">
                  <c:v>14.063845848</c:v>
                </c:pt>
                <c:pt idx="13">
                  <c:v>14.06323353</c:v>
                </c:pt>
                <c:pt idx="14">
                  <c:v>14.062605725999999</c:v>
                </c:pt>
                <c:pt idx="15">
                  <c:v>14.061543855</c:v>
                </c:pt>
                <c:pt idx="16">
                  <c:v>14.060322037000001</c:v>
                </c:pt>
                <c:pt idx="17">
                  <c:v>14.059076117</c:v>
                </c:pt>
                <c:pt idx="18">
                  <c:v>14.057660586000001</c:v>
                </c:pt>
                <c:pt idx="19">
                  <c:v>14.055967937</c:v>
                </c:pt>
                <c:pt idx="20">
                  <c:v>14.054179742000001</c:v>
                </c:pt>
                <c:pt idx="21">
                  <c:v>14.052191991000001</c:v>
                </c:pt>
                <c:pt idx="22">
                  <c:v>14.050020514</c:v>
                </c:pt>
                <c:pt idx="23">
                  <c:v>14.047704640999999</c:v>
                </c:pt>
                <c:pt idx="24">
                  <c:v>14.045252221</c:v>
                </c:pt>
                <c:pt idx="25">
                  <c:v>14.042717544</c:v>
                </c:pt>
                <c:pt idx="26">
                  <c:v>14.039978689</c:v>
                </c:pt>
                <c:pt idx="27">
                  <c:v>14.036867502</c:v>
                </c:pt>
                <c:pt idx="28">
                  <c:v>14.033568912</c:v>
                </c:pt>
                <c:pt idx="29">
                  <c:v>14.030240679</c:v>
                </c:pt>
                <c:pt idx="30">
                  <c:v>14.02687366</c:v>
                </c:pt>
                <c:pt idx="31">
                  <c:v>14.023446424999999</c:v>
                </c:pt>
                <c:pt idx="32">
                  <c:v>14.019847939</c:v>
                </c:pt>
                <c:pt idx="33">
                  <c:v>14.016039770000001</c:v>
                </c:pt>
                <c:pt idx="34">
                  <c:v>14.012059831</c:v>
                </c:pt>
                <c:pt idx="35">
                  <c:v>14.007923527000001</c:v>
                </c:pt>
                <c:pt idx="36">
                  <c:v>14.003535313</c:v>
                </c:pt>
                <c:pt idx="37">
                  <c:v>13.998944519</c:v>
                </c:pt>
                <c:pt idx="38">
                  <c:v>13.994132049999999</c:v>
                </c:pt>
                <c:pt idx="39">
                  <c:v>13.989369267000001</c:v>
                </c:pt>
                <c:pt idx="40">
                  <c:v>13.984515666</c:v>
                </c:pt>
                <c:pt idx="41">
                  <c:v>13.979703621000001</c:v>
                </c:pt>
                <c:pt idx="42">
                  <c:v>13.975178274999999</c:v>
                </c:pt>
                <c:pt idx="43">
                  <c:v>13.970835675</c:v>
                </c:pt>
                <c:pt idx="44">
                  <c:v>13.966498667</c:v>
                </c:pt>
                <c:pt idx="45">
                  <c:v>13.962113391000001</c:v>
                </c:pt>
                <c:pt idx="46">
                  <c:v>13.95784347</c:v>
                </c:pt>
                <c:pt idx="47">
                  <c:v>13.953590078</c:v>
                </c:pt>
                <c:pt idx="48">
                  <c:v>13.949375992</c:v>
                </c:pt>
                <c:pt idx="49">
                  <c:v>13.944980674</c:v>
                </c:pt>
                <c:pt idx="50">
                  <c:v>13.940394787000001</c:v>
                </c:pt>
                <c:pt idx="51">
                  <c:v>13.935863657000001</c:v>
                </c:pt>
                <c:pt idx="52">
                  <c:v>13.931393676000001</c:v>
                </c:pt>
                <c:pt idx="53">
                  <c:v>13.927045249000001</c:v>
                </c:pt>
                <c:pt idx="54">
                  <c:v>13.922888181999999</c:v>
                </c:pt>
                <c:pt idx="55">
                  <c:v>13.918809320999999</c:v>
                </c:pt>
                <c:pt idx="56">
                  <c:v>13.9148022</c:v>
                </c:pt>
                <c:pt idx="57">
                  <c:v>13.910631196000001</c:v>
                </c:pt>
                <c:pt idx="58">
                  <c:v>13.906578791999999</c:v>
                </c:pt>
                <c:pt idx="59">
                  <c:v>13.902603496999999</c:v>
                </c:pt>
                <c:pt idx="60">
                  <c:v>13.899159986000001</c:v>
                </c:pt>
                <c:pt idx="61">
                  <c:v>13.895690813</c:v>
                </c:pt>
                <c:pt idx="62">
                  <c:v>13.892358091</c:v>
                </c:pt>
                <c:pt idx="63">
                  <c:v>13.889199184000001</c:v>
                </c:pt>
                <c:pt idx="64">
                  <c:v>13.886355459000001</c:v>
                </c:pt>
                <c:pt idx="65">
                  <c:v>13.883776208</c:v>
                </c:pt>
                <c:pt idx="66">
                  <c:v>13.881446279</c:v>
                </c:pt>
                <c:pt idx="67">
                  <c:v>13.879205541999999</c:v>
                </c:pt>
                <c:pt idx="68">
                  <c:v>13.87722301</c:v>
                </c:pt>
                <c:pt idx="69">
                  <c:v>13.875349298</c:v>
                </c:pt>
                <c:pt idx="70">
                  <c:v>13.873485121</c:v>
                </c:pt>
                <c:pt idx="71">
                  <c:v>13.871778287</c:v>
                </c:pt>
                <c:pt idx="72">
                  <c:v>13.870193832</c:v>
                </c:pt>
                <c:pt idx="73">
                  <c:v>13.868900631000001</c:v>
                </c:pt>
                <c:pt idx="74">
                  <c:v>13.867905692000001</c:v>
                </c:pt>
                <c:pt idx="75">
                  <c:v>13.867009383999999</c:v>
                </c:pt>
                <c:pt idx="76">
                  <c:v>13.866355006999999</c:v>
                </c:pt>
                <c:pt idx="77">
                  <c:v>13.865938681999999</c:v>
                </c:pt>
                <c:pt idx="78">
                  <c:v>13.865758142000001</c:v>
                </c:pt>
                <c:pt idx="79">
                  <c:v>13.865890371000001</c:v>
                </c:pt>
                <c:pt idx="80">
                  <c:v>13.866022956</c:v>
                </c:pt>
                <c:pt idx="81">
                  <c:v>13.866426294</c:v>
                </c:pt>
                <c:pt idx="82">
                  <c:v>13.867374268000001</c:v>
                </c:pt>
                <c:pt idx="83">
                  <c:v>13.868584178000001</c:v>
                </c:pt>
                <c:pt idx="84">
                  <c:v>13.869714853</c:v>
                </c:pt>
                <c:pt idx="85">
                  <c:v>13.871025122000001</c:v>
                </c:pt>
                <c:pt idx="86">
                  <c:v>13.872504531000001</c:v>
                </c:pt>
                <c:pt idx="87">
                  <c:v>13.874371288000001</c:v>
                </c:pt>
                <c:pt idx="88">
                  <c:v>13.876316241</c:v>
                </c:pt>
                <c:pt idx="89">
                  <c:v>13.878576968999999</c:v>
                </c:pt>
                <c:pt idx="90">
                  <c:v>13.880850548</c:v>
                </c:pt>
                <c:pt idx="91">
                  <c:v>13.883138714999999</c:v>
                </c:pt>
                <c:pt idx="92">
                  <c:v>13.885481775000001</c:v>
                </c:pt>
                <c:pt idx="93">
                  <c:v>13.8879266</c:v>
                </c:pt>
                <c:pt idx="94">
                  <c:v>13.890394978</c:v>
                </c:pt>
                <c:pt idx="95">
                  <c:v>13.892982980999999</c:v>
                </c:pt>
                <c:pt idx="96">
                  <c:v>13.895407593</c:v>
                </c:pt>
                <c:pt idx="97">
                  <c:v>13.897957787999999</c:v>
                </c:pt>
                <c:pt idx="98">
                  <c:v>13.900504026</c:v>
                </c:pt>
                <c:pt idx="99">
                  <c:v>13.90288501</c:v>
                </c:pt>
                <c:pt idx="100">
                  <c:v>13.905125869000001</c:v>
                </c:pt>
                <c:pt idx="101">
                  <c:v>13.907482778</c:v>
                </c:pt>
                <c:pt idx="102">
                  <c:v>13.909789755</c:v>
                </c:pt>
                <c:pt idx="103">
                  <c:v>13.912023937000001</c:v>
                </c:pt>
                <c:pt idx="104">
                  <c:v>13.914360536</c:v>
                </c:pt>
                <c:pt idx="105">
                  <c:v>13.916536695</c:v>
                </c:pt>
                <c:pt idx="106">
                  <c:v>13.91867646</c:v>
                </c:pt>
                <c:pt idx="107">
                  <c:v>13.920677417</c:v>
                </c:pt>
                <c:pt idx="108">
                  <c:v>13.922787959000001</c:v>
                </c:pt>
                <c:pt idx="109">
                  <c:v>13.924551761</c:v>
                </c:pt>
                <c:pt idx="110">
                  <c:v>13.926355674</c:v>
                </c:pt>
                <c:pt idx="111">
                  <c:v>13.928162388000001</c:v>
                </c:pt>
                <c:pt idx="112">
                  <c:v>13.929749663000001</c:v>
                </c:pt>
                <c:pt idx="113">
                  <c:v>13.931154252000001</c:v>
                </c:pt>
                <c:pt idx="114">
                  <c:v>13.932443552000001</c:v>
                </c:pt>
                <c:pt idx="115">
                  <c:v>13.933582738</c:v>
                </c:pt>
                <c:pt idx="116">
                  <c:v>13.934602147</c:v>
                </c:pt>
                <c:pt idx="117">
                  <c:v>13.935587539</c:v>
                </c:pt>
                <c:pt idx="118">
                  <c:v>13.936348607999999</c:v>
                </c:pt>
                <c:pt idx="119">
                  <c:v>13.93687456</c:v>
                </c:pt>
                <c:pt idx="120">
                  <c:v>13.937371339</c:v>
                </c:pt>
                <c:pt idx="121">
                  <c:v>13.937699326000001</c:v>
                </c:pt>
                <c:pt idx="122">
                  <c:v>13.937885259</c:v>
                </c:pt>
                <c:pt idx="123">
                  <c:v>13.938249657</c:v>
                </c:pt>
                <c:pt idx="124">
                  <c:v>13.938410182</c:v>
                </c:pt>
                <c:pt idx="125">
                  <c:v>13.938523105</c:v>
                </c:pt>
                <c:pt idx="126">
                  <c:v>13.938638496999999</c:v>
                </c:pt>
                <c:pt idx="127">
                  <c:v>13.938742380000001</c:v>
                </c:pt>
                <c:pt idx="128">
                  <c:v>13.938915213</c:v>
                </c:pt>
                <c:pt idx="129">
                  <c:v>13.939223914999999</c:v>
                </c:pt>
                <c:pt idx="130">
                  <c:v>13.939615908</c:v>
                </c:pt>
                <c:pt idx="131">
                  <c:v>13.939951679</c:v>
                </c:pt>
                <c:pt idx="132">
                  <c:v>13.940367073999999</c:v>
                </c:pt>
                <c:pt idx="133">
                  <c:v>13.940585552</c:v>
                </c:pt>
                <c:pt idx="134">
                  <c:v>13.940886038</c:v>
                </c:pt>
                <c:pt idx="135">
                  <c:v>13.941143225999999</c:v>
                </c:pt>
                <c:pt idx="136">
                  <c:v>13.941569207000001</c:v>
                </c:pt>
                <c:pt idx="137">
                  <c:v>13.942014386</c:v>
                </c:pt>
                <c:pt idx="138">
                  <c:v>13.94229103</c:v>
                </c:pt>
                <c:pt idx="139">
                  <c:v>13.942486607999999</c:v>
                </c:pt>
                <c:pt idx="140">
                  <c:v>13.942909740999999</c:v>
                </c:pt>
                <c:pt idx="141">
                  <c:v>13.943130172</c:v>
                </c:pt>
                <c:pt idx="142">
                  <c:v>13.943548427</c:v>
                </c:pt>
                <c:pt idx="143">
                  <c:v>13.944347626000001</c:v>
                </c:pt>
                <c:pt idx="144">
                  <c:v>13.945323715000001</c:v>
                </c:pt>
                <c:pt idx="145">
                  <c:v>13.946313836</c:v>
                </c:pt>
                <c:pt idx="146">
                  <c:v>13.947407128</c:v>
                </c:pt>
                <c:pt idx="147">
                  <c:v>13.948612667000001</c:v>
                </c:pt>
                <c:pt idx="148">
                  <c:v>13.949573260999999</c:v>
                </c:pt>
                <c:pt idx="149">
                  <c:v>13.950443134</c:v>
                </c:pt>
                <c:pt idx="150">
                  <c:v>13.951310528</c:v>
                </c:pt>
                <c:pt idx="151">
                  <c:v>13.952269325</c:v>
                </c:pt>
                <c:pt idx="152">
                  <c:v>13.953063092000001</c:v>
                </c:pt>
                <c:pt idx="153">
                  <c:v>13.953724187000001</c:v>
                </c:pt>
                <c:pt idx="154">
                  <c:v>13.954314203999999</c:v>
                </c:pt>
                <c:pt idx="155">
                  <c:v>13.955228784000001</c:v>
                </c:pt>
                <c:pt idx="156">
                  <c:v>13.956183372</c:v>
                </c:pt>
                <c:pt idx="157">
                  <c:v>13.957208188999999</c:v>
                </c:pt>
                <c:pt idx="158">
                  <c:v>13.958448261999999</c:v>
                </c:pt>
                <c:pt idx="159">
                  <c:v>13.959529644</c:v>
                </c:pt>
                <c:pt idx="160">
                  <c:v>13.960621980000001</c:v>
                </c:pt>
                <c:pt idx="161">
                  <c:v>13.961384098</c:v>
                </c:pt>
                <c:pt idx="162">
                  <c:v>13.962078999999999</c:v>
                </c:pt>
                <c:pt idx="163">
                  <c:v>13.962596172</c:v>
                </c:pt>
                <c:pt idx="164">
                  <c:v>13.963086034</c:v>
                </c:pt>
                <c:pt idx="165">
                  <c:v>13.963712605</c:v>
                </c:pt>
                <c:pt idx="166">
                  <c:v>13.964311862000001</c:v>
                </c:pt>
                <c:pt idx="167">
                  <c:v>13.964944195999999</c:v>
                </c:pt>
                <c:pt idx="168">
                  <c:v>13.965627541</c:v>
                </c:pt>
                <c:pt idx="169">
                  <c:v>13.966464783999999</c:v>
                </c:pt>
                <c:pt idx="170">
                  <c:v>13.967138172</c:v>
                </c:pt>
                <c:pt idx="171">
                  <c:v>13.9675952</c:v>
                </c:pt>
                <c:pt idx="172">
                  <c:v>13.967784579</c:v>
                </c:pt>
                <c:pt idx="173">
                  <c:v>13.967820838</c:v>
                </c:pt>
                <c:pt idx="174">
                  <c:v>13.967966635</c:v>
                </c:pt>
                <c:pt idx="175">
                  <c:v>13.968306042</c:v>
                </c:pt>
                <c:pt idx="176">
                  <c:v>13.968604547</c:v>
                </c:pt>
                <c:pt idx="177">
                  <c:v>13.968690304000001</c:v>
                </c:pt>
                <c:pt idx="178">
                  <c:v>13.968970151000001</c:v>
                </c:pt>
                <c:pt idx="179">
                  <c:v>13.968957475</c:v>
                </c:pt>
                <c:pt idx="180">
                  <c:v>13.968886596999999</c:v>
                </c:pt>
                <c:pt idx="181">
                  <c:v>13.968869636000001</c:v>
                </c:pt>
                <c:pt idx="182">
                  <c:v>13.968612265999999</c:v>
                </c:pt>
                <c:pt idx="183">
                  <c:v>13.968356329000001</c:v>
                </c:pt>
                <c:pt idx="184">
                  <c:v>13.968054344</c:v>
                </c:pt>
                <c:pt idx="185">
                  <c:v>13.967399033</c:v>
                </c:pt>
                <c:pt idx="186">
                  <c:v>13.966706904</c:v>
                </c:pt>
                <c:pt idx="187">
                  <c:v>13.96610519</c:v>
                </c:pt>
                <c:pt idx="188">
                  <c:v>13.965485697</c:v>
                </c:pt>
                <c:pt idx="189">
                  <c:v>13.964646309999999</c:v>
                </c:pt>
                <c:pt idx="190">
                  <c:v>13.963791909999999</c:v>
                </c:pt>
                <c:pt idx="191">
                  <c:v>13.962922859000001</c:v>
                </c:pt>
                <c:pt idx="192">
                  <c:v>13.961926460000001</c:v>
                </c:pt>
                <c:pt idx="193">
                  <c:v>13.960926129000001</c:v>
                </c:pt>
                <c:pt idx="194">
                  <c:v>13.959845675</c:v>
                </c:pt>
                <c:pt idx="195">
                  <c:v>13.958648566000001</c:v>
                </c:pt>
                <c:pt idx="196">
                  <c:v>13.957159649999999</c:v>
                </c:pt>
                <c:pt idx="197">
                  <c:v>13.955608961999999</c:v>
                </c:pt>
                <c:pt idx="198">
                  <c:v>13.953694637</c:v>
                </c:pt>
                <c:pt idx="199">
                  <c:v>13.951905417000001</c:v>
                </c:pt>
                <c:pt idx="200">
                  <c:v>13.949990012000001</c:v>
                </c:pt>
                <c:pt idx="201">
                  <c:v>13.948040375</c:v>
                </c:pt>
                <c:pt idx="202">
                  <c:v>13.946151812</c:v>
                </c:pt>
                <c:pt idx="203">
                  <c:v>13.944132385</c:v>
                </c:pt>
                <c:pt idx="204">
                  <c:v>13.942131007</c:v>
                </c:pt>
                <c:pt idx="205">
                  <c:v>13.940005462</c:v>
                </c:pt>
                <c:pt idx="206">
                  <c:v>13.938063433</c:v>
                </c:pt>
                <c:pt idx="207">
                  <c:v>13.936158217999999</c:v>
                </c:pt>
                <c:pt idx="208">
                  <c:v>13.934384996</c:v>
                </c:pt>
                <c:pt idx="209">
                  <c:v>13.932668137</c:v>
                </c:pt>
                <c:pt idx="210">
                  <c:v>13.931018914999999</c:v>
                </c:pt>
                <c:pt idx="211">
                  <c:v>13.929563614999999</c:v>
                </c:pt>
                <c:pt idx="212">
                  <c:v>13.928298636999999</c:v>
                </c:pt>
                <c:pt idx="213">
                  <c:v>13.927287342</c:v>
                </c:pt>
                <c:pt idx="214">
                  <c:v>13.926477216</c:v>
                </c:pt>
                <c:pt idx="215">
                  <c:v>13.925726914</c:v>
                </c:pt>
                <c:pt idx="216">
                  <c:v>13.924870337</c:v>
                </c:pt>
                <c:pt idx="217">
                  <c:v>13.923964076000001</c:v>
                </c:pt>
                <c:pt idx="218">
                  <c:v>13.923327953999999</c:v>
                </c:pt>
                <c:pt idx="219">
                  <c:v>13.92270701</c:v>
                </c:pt>
                <c:pt idx="220">
                  <c:v>13.922299865999999</c:v>
                </c:pt>
                <c:pt idx="221">
                  <c:v>13.921892214</c:v>
                </c:pt>
                <c:pt idx="222">
                  <c:v>13.921631133</c:v>
                </c:pt>
                <c:pt idx="223">
                  <c:v>13.921823412</c:v>
                </c:pt>
                <c:pt idx="224">
                  <c:v>13.922091479000001</c:v>
                </c:pt>
                <c:pt idx="225">
                  <c:v>13.922512301999999</c:v>
                </c:pt>
                <c:pt idx="226">
                  <c:v>13.923011826</c:v>
                </c:pt>
                <c:pt idx="227">
                  <c:v>13.923838891999999</c:v>
                </c:pt>
                <c:pt idx="228">
                  <c:v>13.924446283</c:v>
                </c:pt>
                <c:pt idx="229">
                  <c:v>13.925127574999999</c:v>
                </c:pt>
                <c:pt idx="230">
                  <c:v>13.925843781999999</c:v>
                </c:pt>
                <c:pt idx="231">
                  <c:v>13.926833625</c:v>
                </c:pt>
                <c:pt idx="232">
                  <c:v>13.928048971000001</c:v>
                </c:pt>
                <c:pt idx="233">
                  <c:v>13.929324429999999</c:v>
                </c:pt>
                <c:pt idx="234">
                  <c:v>13.93080919</c:v>
                </c:pt>
                <c:pt idx="235">
                  <c:v>13.932680189999999</c:v>
                </c:pt>
                <c:pt idx="236">
                  <c:v>13.934734447</c:v>
                </c:pt>
                <c:pt idx="237">
                  <c:v>13.936780399</c:v>
                </c:pt>
                <c:pt idx="238">
                  <c:v>13.939031347</c:v>
                </c:pt>
                <c:pt idx="239">
                  <c:v>13.941087854999999</c:v>
                </c:pt>
                <c:pt idx="240">
                  <c:v>13.943377536</c:v>
                </c:pt>
                <c:pt idx="241">
                  <c:v>13.945577934999999</c:v>
                </c:pt>
                <c:pt idx="242">
                  <c:v>13.947899583</c:v>
                </c:pt>
                <c:pt idx="243">
                  <c:v>13.95010675</c:v>
                </c:pt>
                <c:pt idx="244">
                  <c:v>13.952194511</c:v>
                </c:pt>
                <c:pt idx="245">
                  <c:v>13.954460267</c:v>
                </c:pt>
                <c:pt idx="246">
                  <c:v>13.956820780999999</c:v>
                </c:pt>
                <c:pt idx="247">
                  <c:v>13.959576365</c:v>
                </c:pt>
                <c:pt idx="248">
                  <c:v>13.962617262</c:v>
                </c:pt>
                <c:pt idx="249">
                  <c:v>13.965619489</c:v>
                </c:pt>
                <c:pt idx="250">
                  <c:v>13.968655786999999</c:v>
                </c:pt>
                <c:pt idx="251">
                  <c:v>13.971759317</c:v>
                </c:pt>
                <c:pt idx="252">
                  <c:v>13.97512442</c:v>
                </c:pt>
                <c:pt idx="253">
                  <c:v>13.978478129999999</c:v>
                </c:pt>
                <c:pt idx="254">
                  <c:v>13.981850589</c:v>
                </c:pt>
                <c:pt idx="255">
                  <c:v>13.985085625</c:v>
                </c:pt>
                <c:pt idx="256">
                  <c:v>13.988381242000001</c:v>
                </c:pt>
                <c:pt idx="257">
                  <c:v>13.991313866</c:v>
                </c:pt>
                <c:pt idx="258">
                  <c:v>13.994307378</c:v>
                </c:pt>
                <c:pt idx="259">
                  <c:v>13.997406878</c:v>
                </c:pt>
                <c:pt idx="260">
                  <c:v>14.000429393999999</c:v>
                </c:pt>
                <c:pt idx="261">
                  <c:v>14.003321127</c:v>
                </c:pt>
                <c:pt idx="262">
                  <c:v>14.006158473999999</c:v>
                </c:pt>
                <c:pt idx="263">
                  <c:v>14.008879436000001</c:v>
                </c:pt>
                <c:pt idx="264">
                  <c:v>14.011513471000001</c:v>
                </c:pt>
                <c:pt idx="265">
                  <c:v>14.014096948000001</c:v>
                </c:pt>
                <c:pt idx="266">
                  <c:v>14.016651417</c:v>
                </c:pt>
                <c:pt idx="267">
                  <c:v>14.019077649</c:v>
                </c:pt>
                <c:pt idx="268">
                  <c:v>14.021341187999999</c:v>
                </c:pt>
                <c:pt idx="269">
                  <c:v>14.023602969000001</c:v>
                </c:pt>
                <c:pt idx="270">
                  <c:v>14.025913998</c:v>
                </c:pt>
                <c:pt idx="271">
                  <c:v>14.028163846</c:v>
                </c:pt>
                <c:pt idx="272">
                  <c:v>14.030385142</c:v>
                </c:pt>
                <c:pt idx="273">
                  <c:v>14.032390212999999</c:v>
                </c:pt>
                <c:pt idx="274">
                  <c:v>14.034432021000001</c:v>
                </c:pt>
                <c:pt idx="275">
                  <c:v>14.036457015</c:v>
                </c:pt>
                <c:pt idx="276">
                  <c:v>14.038371797</c:v>
                </c:pt>
                <c:pt idx="277">
                  <c:v>14.039867703000001</c:v>
                </c:pt>
                <c:pt idx="278">
                  <c:v>14.041236354</c:v>
                </c:pt>
                <c:pt idx="279">
                  <c:v>14.042605065</c:v>
                </c:pt>
                <c:pt idx="280">
                  <c:v>14.043583377999999</c:v>
                </c:pt>
                <c:pt idx="281">
                  <c:v>14.044654084999999</c:v>
                </c:pt>
                <c:pt idx="282">
                  <c:v>14.04600138</c:v>
                </c:pt>
                <c:pt idx="283">
                  <c:v>14.047339594</c:v>
                </c:pt>
                <c:pt idx="284">
                  <c:v>14.048476923000001</c:v>
                </c:pt>
                <c:pt idx="285">
                  <c:v>14.0497026</c:v>
                </c:pt>
                <c:pt idx="286">
                  <c:v>14.050745826</c:v>
                </c:pt>
                <c:pt idx="287">
                  <c:v>14.052009302</c:v>
                </c:pt>
                <c:pt idx="288">
                  <c:v>14.053211422</c:v>
                </c:pt>
                <c:pt idx="289">
                  <c:v>14.054325121</c:v>
                </c:pt>
                <c:pt idx="290">
                  <c:v>14.055298021</c:v>
                </c:pt>
                <c:pt idx="291">
                  <c:v>14.056195848</c:v>
                </c:pt>
                <c:pt idx="292">
                  <c:v>14.057082189999999</c:v>
                </c:pt>
                <c:pt idx="293">
                  <c:v>14.057896456</c:v>
                </c:pt>
                <c:pt idx="294">
                  <c:v>14.058707220000001</c:v>
                </c:pt>
                <c:pt idx="295">
                  <c:v>14.059381599</c:v>
                </c:pt>
                <c:pt idx="296">
                  <c:v>14.059951033000001</c:v>
                </c:pt>
                <c:pt idx="297">
                  <c:v>14.060532523999999</c:v>
                </c:pt>
                <c:pt idx="298">
                  <c:v>14.061148602999999</c:v>
                </c:pt>
                <c:pt idx="299">
                  <c:v>14.061730789</c:v>
                </c:pt>
                <c:pt idx="300">
                  <c:v>14.06242303</c:v>
                </c:pt>
                <c:pt idx="301">
                  <c:v>14.063413491</c:v>
                </c:pt>
                <c:pt idx="302">
                  <c:v>14.064229557000001</c:v>
                </c:pt>
                <c:pt idx="303">
                  <c:v>14.064883326</c:v>
                </c:pt>
                <c:pt idx="304">
                  <c:v>14.065740967</c:v>
                </c:pt>
                <c:pt idx="305">
                  <c:v>14.066557034000001</c:v>
                </c:pt>
                <c:pt idx="306">
                  <c:v>14.067369861</c:v>
                </c:pt>
                <c:pt idx="307">
                  <c:v>14.068059155</c:v>
                </c:pt>
                <c:pt idx="308">
                  <c:v>14.068589546</c:v>
                </c:pt>
                <c:pt idx="309">
                  <c:v>14.06910371</c:v>
                </c:pt>
                <c:pt idx="310">
                  <c:v>14.069581296000001</c:v>
                </c:pt>
                <c:pt idx="311">
                  <c:v>14.069942371</c:v>
                </c:pt>
                <c:pt idx="312">
                  <c:v>14.070297850999999</c:v>
                </c:pt>
                <c:pt idx="313">
                  <c:v>14.070664807</c:v>
                </c:pt>
                <c:pt idx="314">
                  <c:v>14.071001095</c:v>
                </c:pt>
                <c:pt idx="315">
                  <c:v>14.071458836</c:v>
                </c:pt>
                <c:pt idx="316">
                  <c:v>14.072009924</c:v>
                </c:pt>
                <c:pt idx="317">
                  <c:v>14.072340679</c:v>
                </c:pt>
                <c:pt idx="318">
                  <c:v>14.07253182</c:v>
                </c:pt>
                <c:pt idx="319">
                  <c:v>14.072679893</c:v>
                </c:pt>
                <c:pt idx="320">
                  <c:v>14.072875832999999</c:v>
                </c:pt>
                <c:pt idx="321">
                  <c:v>14.073142694</c:v>
                </c:pt>
                <c:pt idx="322">
                  <c:v>14.073113907</c:v>
                </c:pt>
                <c:pt idx="323">
                  <c:v>14.073076713000001</c:v>
                </c:pt>
                <c:pt idx="324">
                  <c:v>14.072787535</c:v>
                </c:pt>
                <c:pt idx="325">
                  <c:v>14.072416260000001</c:v>
                </c:pt>
                <c:pt idx="326">
                  <c:v>14.071971601</c:v>
                </c:pt>
                <c:pt idx="327">
                  <c:v>14.071606603999999</c:v>
                </c:pt>
                <c:pt idx="328">
                  <c:v>14.07114913</c:v>
                </c:pt>
                <c:pt idx="329">
                  <c:v>14.070554914000001</c:v>
                </c:pt>
                <c:pt idx="330">
                  <c:v>14.070050800000001</c:v>
                </c:pt>
                <c:pt idx="331">
                  <c:v>14.06938834</c:v>
                </c:pt>
                <c:pt idx="332">
                  <c:v>14.068660801</c:v>
                </c:pt>
                <c:pt idx="333">
                  <c:v>14.067612231</c:v>
                </c:pt>
                <c:pt idx="334">
                  <c:v>14.066471782000001</c:v>
                </c:pt>
                <c:pt idx="335">
                  <c:v>14.064926958999999</c:v>
                </c:pt>
                <c:pt idx="336">
                  <c:v>14.063227535999999</c:v>
                </c:pt>
                <c:pt idx="337">
                  <c:v>14.061429905000001</c:v>
                </c:pt>
                <c:pt idx="338">
                  <c:v>14.059348029000001</c:v>
                </c:pt>
                <c:pt idx="339">
                  <c:v>14.056971133999999</c:v>
                </c:pt>
                <c:pt idx="340">
                  <c:v>14.054397015999999</c:v>
                </c:pt>
                <c:pt idx="341">
                  <c:v>14.051782605</c:v>
                </c:pt>
                <c:pt idx="342">
                  <c:v>14.049319868</c:v>
                </c:pt>
                <c:pt idx="343">
                  <c:v>14.046586911</c:v>
                </c:pt>
                <c:pt idx="344">
                  <c:v>14.043966362000001</c:v>
                </c:pt>
                <c:pt idx="345">
                  <c:v>14.041319322</c:v>
                </c:pt>
                <c:pt idx="346">
                  <c:v>14.038621446000001</c:v>
                </c:pt>
                <c:pt idx="347">
                  <c:v>14.035790232</c:v>
                </c:pt>
                <c:pt idx="348">
                  <c:v>14.033093823</c:v>
                </c:pt>
                <c:pt idx="349">
                  <c:v>14.030275713</c:v>
                </c:pt>
                <c:pt idx="350">
                  <c:v>14.027409026000001</c:v>
                </c:pt>
                <c:pt idx="351">
                  <c:v>14.024398711</c:v>
                </c:pt>
                <c:pt idx="352">
                  <c:v>14.021377406999999</c:v>
                </c:pt>
                <c:pt idx="353">
                  <c:v>14.018389052</c:v>
                </c:pt>
                <c:pt idx="354">
                  <c:v>14.015439435999999</c:v>
                </c:pt>
                <c:pt idx="355">
                  <c:v>14.012357219</c:v>
                </c:pt>
                <c:pt idx="356">
                  <c:v>14.00956319</c:v>
                </c:pt>
                <c:pt idx="357">
                  <c:v>14.006403213</c:v>
                </c:pt>
                <c:pt idx="358">
                  <c:v>14.003253066999999</c:v>
                </c:pt>
                <c:pt idx="359">
                  <c:v>14.000375822000001</c:v>
                </c:pt>
                <c:pt idx="360">
                  <c:v>13.997477474</c:v>
                </c:pt>
                <c:pt idx="361">
                  <c:v>13.994599281999999</c:v>
                </c:pt>
                <c:pt idx="362">
                  <c:v>13.991799234</c:v>
                </c:pt>
                <c:pt idx="363">
                  <c:v>13.989154463</c:v>
                </c:pt>
                <c:pt idx="364">
                  <c:v>13.986561806999999</c:v>
                </c:pt>
                <c:pt idx="365">
                  <c:v>13.984097884000001</c:v>
                </c:pt>
                <c:pt idx="366">
                  <c:v>13.981518127999999</c:v>
                </c:pt>
                <c:pt idx="367">
                  <c:v>13.978871553999999</c:v>
                </c:pt>
                <c:pt idx="368">
                  <c:v>13.976301312</c:v>
                </c:pt>
                <c:pt idx="369">
                  <c:v>13.973893090000001</c:v>
                </c:pt>
                <c:pt idx="370">
                  <c:v>13.97168722</c:v>
                </c:pt>
                <c:pt idx="371">
                  <c:v>13.969704256</c:v>
                </c:pt>
                <c:pt idx="372">
                  <c:v>13.968041510000001</c:v>
                </c:pt>
                <c:pt idx="373">
                  <c:v>13.966546916</c:v>
                </c:pt>
                <c:pt idx="374">
                  <c:v>13.965218014</c:v>
                </c:pt>
                <c:pt idx="375">
                  <c:v>13.963853863000001</c:v>
                </c:pt>
                <c:pt idx="376">
                  <c:v>13.962579324</c:v>
                </c:pt>
                <c:pt idx="377">
                  <c:v>13.961572537</c:v>
                </c:pt>
                <c:pt idx="378">
                  <c:v>13.960845813000001</c:v>
                </c:pt>
                <c:pt idx="379">
                  <c:v>13.960423800999999</c:v>
                </c:pt>
                <c:pt idx="380">
                  <c:v>13.960384088</c:v>
                </c:pt>
                <c:pt idx="381">
                  <c:v>13.960474311</c:v>
                </c:pt>
                <c:pt idx="382">
                  <c:v>13.961008009</c:v>
                </c:pt>
                <c:pt idx="383">
                  <c:v>13.961827555999999</c:v>
                </c:pt>
                <c:pt idx="384">
                  <c:v>13.962666777000001</c:v>
                </c:pt>
                <c:pt idx="385">
                  <c:v>13.963478854</c:v>
                </c:pt>
                <c:pt idx="386">
                  <c:v>13.964382681</c:v>
                </c:pt>
                <c:pt idx="387">
                  <c:v>13.965372699</c:v>
                </c:pt>
                <c:pt idx="388">
                  <c:v>13.966552332999999</c:v>
                </c:pt>
                <c:pt idx="389">
                  <c:v>13.968115159</c:v>
                </c:pt>
                <c:pt idx="390">
                  <c:v>13.96966089</c:v>
                </c:pt>
                <c:pt idx="391">
                  <c:v>13.970951741</c:v>
                </c:pt>
                <c:pt idx="392">
                  <c:v>13.972601048</c:v>
                </c:pt>
                <c:pt idx="393">
                  <c:v>13.974200825</c:v>
                </c:pt>
                <c:pt idx="394">
                  <c:v>13.975874280999999</c:v>
                </c:pt>
                <c:pt idx="395">
                  <c:v>13.977482348000001</c:v>
                </c:pt>
                <c:pt idx="396">
                  <c:v>13.979064515999999</c:v>
                </c:pt>
                <c:pt idx="397">
                  <c:v>13.980531761</c:v>
                </c:pt>
                <c:pt idx="398">
                  <c:v>13.982070759999999</c:v>
                </c:pt>
                <c:pt idx="399">
                  <c:v>13.983623327</c:v>
                </c:pt>
                <c:pt idx="400">
                  <c:v>13.985074751000001</c:v>
                </c:pt>
                <c:pt idx="401">
                  <c:v>13.986577194000001</c:v>
                </c:pt>
                <c:pt idx="402">
                  <c:v>13.987795754</c:v>
                </c:pt>
                <c:pt idx="403">
                  <c:v>13.989082112</c:v>
                </c:pt>
                <c:pt idx="404">
                  <c:v>13.990305549</c:v>
                </c:pt>
                <c:pt idx="405">
                  <c:v>13.991389891000001</c:v>
                </c:pt>
                <c:pt idx="406">
                  <c:v>13.992486931</c:v>
                </c:pt>
                <c:pt idx="407">
                  <c:v>13.993462678</c:v>
                </c:pt>
                <c:pt idx="408">
                  <c:v>13.994436907000001</c:v>
                </c:pt>
                <c:pt idx="409">
                  <c:v>13.995508135</c:v>
                </c:pt>
                <c:pt idx="410">
                  <c:v>13.996390175</c:v>
                </c:pt>
                <c:pt idx="411">
                  <c:v>13.997046898000001</c:v>
                </c:pt>
                <c:pt idx="412">
                  <c:v>13.997668017000001</c:v>
                </c:pt>
                <c:pt idx="413">
                  <c:v>13.998094704</c:v>
                </c:pt>
                <c:pt idx="414">
                  <c:v>13.998166389</c:v>
                </c:pt>
                <c:pt idx="415">
                  <c:v>13.998041196000001</c:v>
                </c:pt>
                <c:pt idx="416">
                  <c:v>13.997946861999999</c:v>
                </c:pt>
                <c:pt idx="417">
                  <c:v>13.997673935</c:v>
                </c:pt>
                <c:pt idx="418">
                  <c:v>13.997331263</c:v>
                </c:pt>
                <c:pt idx="419">
                  <c:v>13.996945052999999</c:v>
                </c:pt>
                <c:pt idx="420">
                  <c:v>13.996659962000001</c:v>
                </c:pt>
                <c:pt idx="421">
                  <c:v>13.996749514999999</c:v>
                </c:pt>
                <c:pt idx="422">
                  <c:v>13.996969335999999</c:v>
                </c:pt>
                <c:pt idx="423">
                  <c:v>13.997211953000001</c:v>
                </c:pt>
                <c:pt idx="424">
                  <c:v>13.997395529</c:v>
                </c:pt>
                <c:pt idx="425">
                  <c:v>13.997555055999999</c:v>
                </c:pt>
                <c:pt idx="426">
                  <c:v>13.997496226000001</c:v>
                </c:pt>
                <c:pt idx="427">
                  <c:v>13.997365686</c:v>
                </c:pt>
                <c:pt idx="428">
                  <c:v>13.997022508000001</c:v>
                </c:pt>
                <c:pt idx="429">
                  <c:v>13.996575169</c:v>
                </c:pt>
                <c:pt idx="430">
                  <c:v>13.995865411</c:v>
                </c:pt>
                <c:pt idx="431">
                  <c:v>13.995041348999999</c:v>
                </c:pt>
                <c:pt idx="432">
                  <c:v>13.994255524</c:v>
                </c:pt>
                <c:pt idx="433">
                  <c:v>13.993469464</c:v>
                </c:pt>
                <c:pt idx="434">
                  <c:v>13.992610699</c:v>
                </c:pt>
                <c:pt idx="435">
                  <c:v>13.991813553</c:v>
                </c:pt>
                <c:pt idx="436">
                  <c:v>13.9909667</c:v>
                </c:pt>
                <c:pt idx="437">
                  <c:v>13.990183381</c:v>
                </c:pt>
                <c:pt idx="438">
                  <c:v>13.989393075000001</c:v>
                </c:pt>
                <c:pt idx="439">
                  <c:v>13.988765419</c:v>
                </c:pt>
                <c:pt idx="440">
                  <c:v>13.988158010999999</c:v>
                </c:pt>
                <c:pt idx="441">
                  <c:v>13.987456533</c:v>
                </c:pt>
                <c:pt idx="442">
                  <c:v>13.986759579999999</c:v>
                </c:pt>
                <c:pt idx="443">
                  <c:v>13.985964873</c:v>
                </c:pt>
                <c:pt idx="444">
                  <c:v>13.985069722</c:v>
                </c:pt>
                <c:pt idx="445">
                  <c:v>13.984174839</c:v>
                </c:pt>
                <c:pt idx="446">
                  <c:v>13.983261659</c:v>
                </c:pt>
                <c:pt idx="447">
                  <c:v>13.982207155999999</c:v>
                </c:pt>
                <c:pt idx="448">
                  <c:v>13.981205482</c:v>
                </c:pt>
                <c:pt idx="449">
                  <c:v>13.980099374</c:v>
                </c:pt>
                <c:pt idx="450">
                  <c:v>13.978701216999999</c:v>
                </c:pt>
                <c:pt idx="451">
                  <c:v>13.977246597000001</c:v>
                </c:pt>
                <c:pt idx="452">
                  <c:v>13.975604818000001</c:v>
                </c:pt>
                <c:pt idx="453">
                  <c:v>13.973844068</c:v>
                </c:pt>
                <c:pt idx="454">
                  <c:v>13.972162882999999</c:v>
                </c:pt>
                <c:pt idx="455">
                  <c:v>13.970543966999999</c:v>
                </c:pt>
                <c:pt idx="456">
                  <c:v>13.969230936000001</c:v>
                </c:pt>
                <c:pt idx="457">
                  <c:v>13.967944599999999</c:v>
                </c:pt>
                <c:pt idx="458">
                  <c:v>13.966637625000001</c:v>
                </c:pt>
                <c:pt idx="459">
                  <c:v>13.965227775000001</c:v>
                </c:pt>
                <c:pt idx="460">
                  <c:v>13.963862500999999</c:v>
                </c:pt>
                <c:pt idx="461">
                  <c:v>13.962411269</c:v>
                </c:pt>
                <c:pt idx="462">
                  <c:v>13.961156158</c:v>
                </c:pt>
                <c:pt idx="463">
                  <c:v>13.959664782000001</c:v>
                </c:pt>
                <c:pt idx="464">
                  <c:v>13.958328662</c:v>
                </c:pt>
                <c:pt idx="465">
                  <c:v>13.957198186999999</c:v>
                </c:pt>
                <c:pt idx="466">
                  <c:v>13.956235226</c:v>
                </c:pt>
                <c:pt idx="467">
                  <c:v>13.95546538</c:v>
                </c:pt>
                <c:pt idx="468">
                  <c:v>13.954573518</c:v>
                </c:pt>
                <c:pt idx="469">
                  <c:v>13.953684730999999</c:v>
                </c:pt>
                <c:pt idx="470">
                  <c:v>13.952995979000001</c:v>
                </c:pt>
                <c:pt idx="471">
                  <c:v>13.952495817999999</c:v>
                </c:pt>
                <c:pt idx="472">
                  <c:v>13.952296644</c:v>
                </c:pt>
                <c:pt idx="473">
                  <c:v>13.952187958</c:v>
                </c:pt>
                <c:pt idx="474">
                  <c:v>13.952071119999999</c:v>
                </c:pt>
                <c:pt idx="475">
                  <c:v>13.951825138</c:v>
                </c:pt>
                <c:pt idx="476">
                  <c:v>13.951989334</c:v>
                </c:pt>
                <c:pt idx="477">
                  <c:v>13.952340620999999</c:v>
                </c:pt>
                <c:pt idx="478">
                  <c:v>13.95313902</c:v>
                </c:pt>
                <c:pt idx="479">
                  <c:v>13.953954525</c:v>
                </c:pt>
                <c:pt idx="480">
                  <c:v>13.954978967000001</c:v>
                </c:pt>
                <c:pt idx="481">
                  <c:v>13.956164586</c:v>
                </c:pt>
                <c:pt idx="482">
                  <c:v>13.957564273999999</c:v>
                </c:pt>
                <c:pt idx="483">
                  <c:v>13.958999950999999</c:v>
                </c:pt>
                <c:pt idx="484">
                  <c:v>13.960509758000001</c:v>
                </c:pt>
                <c:pt idx="485">
                  <c:v>13.961998473</c:v>
                </c:pt>
                <c:pt idx="486">
                  <c:v>13.963717961</c:v>
                </c:pt>
                <c:pt idx="487">
                  <c:v>13.965338386000001</c:v>
                </c:pt>
                <c:pt idx="488">
                  <c:v>13.966633488999999</c:v>
                </c:pt>
                <c:pt idx="489">
                  <c:v>13.968083306</c:v>
                </c:pt>
                <c:pt idx="490">
                  <c:v>13.969814938000001</c:v>
                </c:pt>
                <c:pt idx="491">
                  <c:v>13.971770078</c:v>
                </c:pt>
                <c:pt idx="492">
                  <c:v>13.973791704</c:v>
                </c:pt>
                <c:pt idx="493">
                  <c:v>13.975952759</c:v>
                </c:pt>
                <c:pt idx="494">
                  <c:v>13.978280255</c:v>
                </c:pt>
                <c:pt idx="495">
                  <c:v>13.980570566000001</c:v>
                </c:pt>
                <c:pt idx="496">
                  <c:v>13.983044071</c:v>
                </c:pt>
                <c:pt idx="497">
                  <c:v>13.985350594</c:v>
                </c:pt>
                <c:pt idx="498">
                  <c:v>13.987689811999999</c:v>
                </c:pt>
                <c:pt idx="499">
                  <c:v>13.989972169</c:v>
                </c:pt>
                <c:pt idx="500">
                  <c:v>13.992174611999999</c:v>
                </c:pt>
                <c:pt idx="501">
                  <c:v>13.994116661</c:v>
                </c:pt>
                <c:pt idx="502">
                  <c:v>13.996035959</c:v>
                </c:pt>
                <c:pt idx="503">
                  <c:v>13.997727499</c:v>
                </c:pt>
                <c:pt idx="504">
                  <c:v>13.999500818</c:v>
                </c:pt>
                <c:pt idx="505">
                  <c:v>14.001286398</c:v>
                </c:pt>
                <c:pt idx="506">
                  <c:v>14.00288054</c:v>
                </c:pt>
                <c:pt idx="507">
                  <c:v>14.004356258</c:v>
                </c:pt>
                <c:pt idx="508">
                  <c:v>14.005775616999999</c:v>
                </c:pt>
                <c:pt idx="509">
                  <c:v>14.006990078999999</c:v>
                </c:pt>
                <c:pt idx="510">
                  <c:v>14.008333021</c:v>
                </c:pt>
                <c:pt idx="511">
                  <c:v>14.009537513</c:v>
                </c:pt>
                <c:pt idx="512">
                  <c:v>14.010598704</c:v>
                </c:pt>
                <c:pt idx="513">
                  <c:v>14.011550001</c:v>
                </c:pt>
                <c:pt idx="514">
                  <c:v>14.012273727</c:v>
                </c:pt>
                <c:pt idx="515">
                  <c:v>14.013082205</c:v>
                </c:pt>
                <c:pt idx="516">
                  <c:v>14.013837001000001</c:v>
                </c:pt>
                <c:pt idx="517">
                  <c:v>14.014661445</c:v>
                </c:pt>
                <c:pt idx="518">
                  <c:v>14.015436340999999</c:v>
                </c:pt>
                <c:pt idx="519">
                  <c:v>14.016345651</c:v>
                </c:pt>
                <c:pt idx="520">
                  <c:v>14.017111478</c:v>
                </c:pt>
                <c:pt idx="521">
                  <c:v>14.017777663</c:v>
                </c:pt>
                <c:pt idx="522">
                  <c:v>14.018457089</c:v>
                </c:pt>
                <c:pt idx="523">
                  <c:v>14.019267974</c:v>
                </c:pt>
                <c:pt idx="524">
                  <c:v>14.019871126</c:v>
                </c:pt>
                <c:pt idx="525">
                  <c:v>14.020487860999999</c:v>
                </c:pt>
                <c:pt idx="526">
                  <c:v>14.020898032</c:v>
                </c:pt>
                <c:pt idx="527">
                  <c:v>14.021109877000001</c:v>
                </c:pt>
                <c:pt idx="528">
                  <c:v>14.021135834000001</c:v>
                </c:pt>
                <c:pt idx="529">
                  <c:v>14.020947649</c:v>
                </c:pt>
                <c:pt idx="530">
                  <c:v>14.02075391</c:v>
                </c:pt>
                <c:pt idx="531">
                  <c:v>14.020453241</c:v>
                </c:pt>
                <c:pt idx="532">
                  <c:v>14.020261189999999</c:v>
                </c:pt>
                <c:pt idx="533">
                  <c:v>14.020119784</c:v>
                </c:pt>
                <c:pt idx="534">
                  <c:v>14.020020621</c:v>
                </c:pt>
                <c:pt idx="535">
                  <c:v>14.020099971</c:v>
                </c:pt>
                <c:pt idx="536">
                  <c:v>14.020247298999999</c:v>
                </c:pt>
                <c:pt idx="537">
                  <c:v>14.020280278</c:v>
                </c:pt>
                <c:pt idx="538">
                  <c:v>14.020411224</c:v>
                </c:pt>
                <c:pt idx="539">
                  <c:v>14.020488919</c:v>
                </c:pt>
                <c:pt idx="540">
                  <c:v>14.020361082000001</c:v>
                </c:pt>
                <c:pt idx="541">
                  <c:v>14.020186656</c:v>
                </c:pt>
                <c:pt idx="542">
                  <c:v>14.019946722</c:v>
                </c:pt>
                <c:pt idx="543">
                  <c:v>14.019530916000001</c:v>
                </c:pt>
                <c:pt idx="544">
                  <c:v>14.019157591000001</c:v>
                </c:pt>
                <c:pt idx="545">
                  <c:v>14.018764763</c:v>
                </c:pt>
                <c:pt idx="546">
                  <c:v>14.018489107000001</c:v>
                </c:pt>
                <c:pt idx="547">
                  <c:v>14.018097678</c:v>
                </c:pt>
                <c:pt idx="548">
                  <c:v>14.017871119</c:v>
                </c:pt>
                <c:pt idx="549">
                  <c:v>14.017728633000001</c:v>
                </c:pt>
                <c:pt idx="550">
                  <c:v>14.01730781</c:v>
                </c:pt>
                <c:pt idx="551">
                  <c:v>14.017007095</c:v>
                </c:pt>
                <c:pt idx="552">
                  <c:v>14.016868206</c:v>
                </c:pt>
                <c:pt idx="553">
                  <c:v>14.016734701000001</c:v>
                </c:pt>
                <c:pt idx="554">
                  <c:v>14.016908101</c:v>
                </c:pt>
                <c:pt idx="555">
                  <c:v>14.016984667999999</c:v>
                </c:pt>
                <c:pt idx="556">
                  <c:v>14.017427581</c:v>
                </c:pt>
                <c:pt idx="557">
                  <c:v>14.01794514</c:v>
                </c:pt>
                <c:pt idx="558">
                  <c:v>14.018754826</c:v>
                </c:pt>
                <c:pt idx="559">
                  <c:v>14.01972194</c:v>
                </c:pt>
                <c:pt idx="560">
                  <c:v>14.020853024999999</c:v>
                </c:pt>
                <c:pt idx="561">
                  <c:v>14.021929742999999</c:v>
                </c:pt>
                <c:pt idx="562">
                  <c:v>14.022956482</c:v>
                </c:pt>
                <c:pt idx="563">
                  <c:v>14.024093682</c:v>
                </c:pt>
                <c:pt idx="564">
                  <c:v>14.025186681999999</c:v>
                </c:pt>
                <c:pt idx="565">
                  <c:v>14.026452237999999</c:v>
                </c:pt>
                <c:pt idx="566">
                  <c:v>14.028024666</c:v>
                </c:pt>
                <c:pt idx="567">
                  <c:v>14.029361765999999</c:v>
                </c:pt>
                <c:pt idx="568">
                  <c:v>14.030998425</c:v>
                </c:pt>
                <c:pt idx="569">
                  <c:v>14.032841621999999</c:v>
                </c:pt>
                <c:pt idx="570">
                  <c:v>14.034819153999999</c:v>
                </c:pt>
                <c:pt idx="571">
                  <c:v>14.036984517</c:v>
                </c:pt>
                <c:pt idx="572">
                  <c:v>14.039285033000001</c:v>
                </c:pt>
                <c:pt idx="573">
                  <c:v>14.041504476</c:v>
                </c:pt>
                <c:pt idx="574">
                  <c:v>14.043697572999999</c:v>
                </c:pt>
                <c:pt idx="575">
                  <c:v>14.046208841</c:v>
                </c:pt>
                <c:pt idx="576">
                  <c:v>14.048490694</c:v>
                </c:pt>
                <c:pt idx="577">
                  <c:v>14.051034806000001</c:v>
                </c:pt>
                <c:pt idx="578">
                  <c:v>14.053346831000001</c:v>
                </c:pt>
                <c:pt idx="579">
                  <c:v>14.05540609</c:v>
                </c:pt>
                <c:pt idx="580">
                  <c:v>14.057466367</c:v>
                </c:pt>
                <c:pt idx="581">
                  <c:v>14.05927226</c:v>
                </c:pt>
                <c:pt idx="582">
                  <c:v>14.061088191</c:v>
                </c:pt>
                <c:pt idx="583">
                  <c:v>14.062909821</c:v>
                </c:pt>
                <c:pt idx="584">
                  <c:v>14.064496876</c:v>
                </c:pt>
                <c:pt idx="585">
                  <c:v>14.066220005</c:v>
                </c:pt>
                <c:pt idx="586">
                  <c:v>14.067854222999999</c:v>
                </c:pt>
                <c:pt idx="587">
                  <c:v>14.069420418</c:v>
                </c:pt>
                <c:pt idx="588">
                  <c:v>14.070886906</c:v>
                </c:pt>
                <c:pt idx="589">
                  <c:v>14.072519848000001</c:v>
                </c:pt>
                <c:pt idx="590">
                  <c:v>14.074085309999999</c:v>
                </c:pt>
                <c:pt idx="591">
                  <c:v>14.075883341000001</c:v>
                </c:pt>
                <c:pt idx="592">
                  <c:v>14.077848188000001</c:v>
                </c:pt>
                <c:pt idx="593">
                  <c:v>14.079742213999999</c:v>
                </c:pt>
                <c:pt idx="594">
                  <c:v>14.081538022</c:v>
                </c:pt>
                <c:pt idx="595">
                  <c:v>14.083238528000001</c:v>
                </c:pt>
                <c:pt idx="596">
                  <c:v>14.085153647</c:v>
                </c:pt>
                <c:pt idx="597">
                  <c:v>14.086809795000001</c:v>
                </c:pt>
                <c:pt idx="598">
                  <c:v>14.088445884</c:v>
                </c:pt>
                <c:pt idx="599">
                  <c:v>14.090111833</c:v>
                </c:pt>
                <c:pt idx="600">
                  <c:v>14.091531381999999</c:v>
                </c:pt>
                <c:pt idx="601">
                  <c:v>14.092782068</c:v>
                </c:pt>
                <c:pt idx="602">
                  <c:v>14.093972439</c:v>
                </c:pt>
                <c:pt idx="603">
                  <c:v>14.094972318</c:v>
                </c:pt>
                <c:pt idx="604">
                  <c:v>14.095654238</c:v>
                </c:pt>
                <c:pt idx="605">
                  <c:v>14.096161498000001</c:v>
                </c:pt>
                <c:pt idx="606">
                  <c:v>14.096239785</c:v>
                </c:pt>
                <c:pt idx="607">
                  <c:v>14.096195301</c:v>
                </c:pt>
                <c:pt idx="608">
                  <c:v>14.096193234999999</c:v>
                </c:pt>
                <c:pt idx="609">
                  <c:v>14.095882501</c:v>
                </c:pt>
                <c:pt idx="610">
                  <c:v>14.095464011000001</c:v>
                </c:pt>
                <c:pt idx="611">
                  <c:v>14.094830142999999</c:v>
                </c:pt>
                <c:pt idx="612">
                  <c:v>14.094049912999999</c:v>
                </c:pt>
                <c:pt idx="613">
                  <c:v>14.093136203</c:v>
                </c:pt>
                <c:pt idx="614">
                  <c:v>14.091910156999999</c:v>
                </c:pt>
                <c:pt idx="615">
                  <c:v>14.090595496000001</c:v>
                </c:pt>
                <c:pt idx="616">
                  <c:v>14.089269258</c:v>
                </c:pt>
                <c:pt idx="617">
                  <c:v>14.087795409</c:v>
                </c:pt>
                <c:pt idx="618">
                  <c:v>14.086123307999999</c:v>
                </c:pt>
                <c:pt idx="619">
                  <c:v>14.084608342999999</c:v>
                </c:pt>
                <c:pt idx="620">
                  <c:v>14.082645462</c:v>
                </c:pt>
                <c:pt idx="621">
                  <c:v>14.080453395999999</c:v>
                </c:pt>
                <c:pt idx="622">
                  <c:v>14.078122652999999</c:v>
                </c:pt>
                <c:pt idx="623">
                  <c:v>14.075629993</c:v>
                </c:pt>
                <c:pt idx="624">
                  <c:v>14.072757157</c:v>
                </c:pt>
                <c:pt idx="625">
                  <c:v>14.069580424</c:v>
                </c:pt>
                <c:pt idx="626">
                  <c:v>14.066291271000001</c:v>
                </c:pt>
                <c:pt idx="627">
                  <c:v>14.062826969</c:v>
                </c:pt>
                <c:pt idx="628">
                  <c:v>14.059213775</c:v>
                </c:pt>
                <c:pt idx="629">
                  <c:v>14.055632827</c:v>
                </c:pt>
                <c:pt idx="630">
                  <c:v>14.051955758</c:v>
                </c:pt>
                <c:pt idx="631">
                  <c:v>14.048110228000001</c:v>
                </c:pt>
                <c:pt idx="632">
                  <c:v>14.044237458</c:v>
                </c:pt>
                <c:pt idx="633">
                  <c:v>14.040125284</c:v>
                </c:pt>
                <c:pt idx="634">
                  <c:v>14.035768840999999</c:v>
                </c:pt>
                <c:pt idx="635">
                  <c:v>14.031357032000001</c:v>
                </c:pt>
                <c:pt idx="636">
                  <c:v>14.026994010999999</c:v>
                </c:pt>
                <c:pt idx="637">
                  <c:v>14.02255499</c:v>
                </c:pt>
                <c:pt idx="638">
                  <c:v>14.018158270000001</c:v>
                </c:pt>
                <c:pt idx="639">
                  <c:v>14.014002237</c:v>
                </c:pt>
                <c:pt idx="640">
                  <c:v>14.01011428</c:v>
                </c:pt>
                <c:pt idx="641">
                  <c:v>14.006516339999999</c:v>
                </c:pt>
                <c:pt idx="642">
                  <c:v>14.003320573</c:v>
                </c:pt>
                <c:pt idx="643">
                  <c:v>14.000034532999999</c:v>
                </c:pt>
                <c:pt idx="644">
                  <c:v>13.996986079999999</c:v>
                </c:pt>
                <c:pt idx="645">
                  <c:v>13.994256598</c:v>
                </c:pt>
                <c:pt idx="646">
                  <c:v>13.991752050000001</c:v>
                </c:pt>
                <c:pt idx="647">
                  <c:v>13.989302701</c:v>
                </c:pt>
                <c:pt idx="648">
                  <c:v>13.987040484</c:v>
                </c:pt>
                <c:pt idx="649">
                  <c:v>13.98470968</c:v>
                </c:pt>
                <c:pt idx="650">
                  <c:v>13.982495034999999</c:v>
                </c:pt>
                <c:pt idx="651">
                  <c:v>13.980382994999999</c:v>
                </c:pt>
                <c:pt idx="652">
                  <c:v>13.978552624000001</c:v>
                </c:pt>
                <c:pt idx="653">
                  <c:v>13.976977209999999</c:v>
                </c:pt>
                <c:pt idx="654">
                  <c:v>13.975773243000001</c:v>
                </c:pt>
                <c:pt idx="655">
                  <c:v>13.974639744999999</c:v>
                </c:pt>
                <c:pt idx="656">
                  <c:v>13.973785978</c:v>
                </c:pt>
                <c:pt idx="657">
                  <c:v>13.973338757</c:v>
                </c:pt>
                <c:pt idx="658">
                  <c:v>13.973029216</c:v>
                </c:pt>
                <c:pt idx="659">
                  <c:v>13.972910153000001</c:v>
                </c:pt>
                <c:pt idx="660">
                  <c:v>13.97289357</c:v>
                </c:pt>
                <c:pt idx="661">
                  <c:v>13.972873242</c:v>
                </c:pt>
                <c:pt idx="662">
                  <c:v>13.972927893</c:v>
                </c:pt>
                <c:pt idx="663">
                  <c:v>13.973256499</c:v>
                </c:pt>
                <c:pt idx="664">
                  <c:v>13.973598844</c:v>
                </c:pt>
                <c:pt idx="665">
                  <c:v>13.974004485</c:v>
                </c:pt>
                <c:pt idx="666">
                  <c:v>13.974683207</c:v>
                </c:pt>
                <c:pt idx="667">
                  <c:v>13.975438291</c:v>
                </c:pt>
                <c:pt idx="668">
                  <c:v>13.976322064</c:v>
                </c:pt>
                <c:pt idx="669">
                  <c:v>13.977589296</c:v>
                </c:pt>
                <c:pt idx="670">
                  <c:v>13.978915702</c:v>
                </c:pt>
                <c:pt idx="671">
                  <c:v>13.980119597</c:v>
                </c:pt>
                <c:pt idx="672">
                  <c:v>13.981390412</c:v>
                </c:pt>
                <c:pt idx="673">
                  <c:v>13.982603194999999</c:v>
                </c:pt>
                <c:pt idx="674">
                  <c:v>13.983691072999999</c:v>
                </c:pt>
                <c:pt idx="675">
                  <c:v>13.984666108000001</c:v>
                </c:pt>
                <c:pt idx="676">
                  <c:v>13.985325887</c:v>
                </c:pt>
                <c:pt idx="677">
                  <c:v>13.985877781999999</c:v>
                </c:pt>
                <c:pt idx="678">
                  <c:v>13.986439742</c:v>
                </c:pt>
                <c:pt idx="679">
                  <c:v>13.987208641</c:v>
                </c:pt>
                <c:pt idx="680">
                  <c:v>13.987738348000001</c:v>
                </c:pt>
                <c:pt idx="681">
                  <c:v>13.987971041</c:v>
                </c:pt>
                <c:pt idx="682">
                  <c:v>13.988167514000001</c:v>
                </c:pt>
                <c:pt idx="683">
                  <c:v>13.988464433000001</c:v>
                </c:pt>
                <c:pt idx="684">
                  <c:v>13.988929264999999</c:v>
                </c:pt>
                <c:pt idx="685">
                  <c:v>13.989326964</c:v>
                </c:pt>
                <c:pt idx="686">
                  <c:v>13.989607985999999</c:v>
                </c:pt>
                <c:pt idx="687">
                  <c:v>13.989687009000001</c:v>
                </c:pt>
                <c:pt idx="688">
                  <c:v>13.989380307999999</c:v>
                </c:pt>
                <c:pt idx="689">
                  <c:v>13.98892567</c:v>
                </c:pt>
                <c:pt idx="690">
                  <c:v>13.988392940000001</c:v>
                </c:pt>
                <c:pt idx="691">
                  <c:v>13.987603365</c:v>
                </c:pt>
                <c:pt idx="692">
                  <c:v>13.986784358</c:v>
                </c:pt>
                <c:pt idx="693">
                  <c:v>13.985701168</c:v>
                </c:pt>
                <c:pt idx="694">
                  <c:v>13.984406913000001</c:v>
                </c:pt>
                <c:pt idx="695">
                  <c:v>13.983084864</c:v>
                </c:pt>
                <c:pt idx="696">
                  <c:v>13.981810236999999</c:v>
                </c:pt>
                <c:pt idx="697">
                  <c:v>13.980588444</c:v>
                </c:pt>
                <c:pt idx="698">
                  <c:v>13.979108095999999</c:v>
                </c:pt>
                <c:pt idx="699">
                  <c:v>13.977832518</c:v>
                </c:pt>
                <c:pt idx="700">
                  <c:v>13.976400726</c:v>
                </c:pt>
                <c:pt idx="701">
                  <c:v>13.974844309</c:v>
                </c:pt>
                <c:pt idx="702">
                  <c:v>13.973039379999999</c:v>
                </c:pt>
                <c:pt idx="703">
                  <c:v>13.971268589999999</c:v>
                </c:pt>
                <c:pt idx="704">
                  <c:v>13.96924317</c:v>
                </c:pt>
                <c:pt idx="705">
                  <c:v>13.967212284</c:v>
                </c:pt>
                <c:pt idx="706">
                  <c:v>13.965346642</c:v>
                </c:pt>
                <c:pt idx="707">
                  <c:v>13.963639347999999</c:v>
                </c:pt>
                <c:pt idx="708">
                  <c:v>13.961571859999999</c:v>
                </c:pt>
                <c:pt idx="709">
                  <c:v>13.959432423000001</c:v>
                </c:pt>
                <c:pt idx="710">
                  <c:v>13.957097576000001</c:v>
                </c:pt>
                <c:pt idx="711">
                  <c:v>13.954593844</c:v>
                </c:pt>
                <c:pt idx="712">
                  <c:v>13.951913402000001</c:v>
                </c:pt>
                <c:pt idx="713">
                  <c:v>13.949227439</c:v>
                </c:pt>
                <c:pt idx="714">
                  <c:v>13.946486</c:v>
                </c:pt>
                <c:pt idx="715">
                  <c:v>13.943533156000001</c:v>
                </c:pt>
                <c:pt idx="716">
                  <c:v>13.940671498</c:v>
                </c:pt>
                <c:pt idx="717">
                  <c:v>13.937735272999999</c:v>
                </c:pt>
                <c:pt idx="718">
                  <c:v>13.934671251999999</c:v>
                </c:pt>
                <c:pt idx="719">
                  <c:v>13.931678333000001</c:v>
                </c:pt>
                <c:pt idx="720">
                  <c:v>13.928989379000001</c:v>
                </c:pt>
                <c:pt idx="721">
                  <c:v>13.926312011</c:v>
                </c:pt>
                <c:pt idx="722">
                  <c:v>13.92374581</c:v>
                </c:pt>
                <c:pt idx="723">
                  <c:v>13.921032707</c:v>
                </c:pt>
                <c:pt idx="724">
                  <c:v>13.918341484000001</c:v>
                </c:pt>
                <c:pt idx="725">
                  <c:v>13.915692533</c:v>
                </c:pt>
                <c:pt idx="726">
                  <c:v>13.913026466</c:v>
                </c:pt>
                <c:pt idx="727">
                  <c:v>13.910365323000001</c:v>
                </c:pt>
                <c:pt idx="728">
                  <c:v>13.907831475</c:v>
                </c:pt>
                <c:pt idx="729">
                  <c:v>13.905101625</c:v>
                </c:pt>
                <c:pt idx="730">
                  <c:v>13.902166489000001</c:v>
                </c:pt>
                <c:pt idx="731">
                  <c:v>13.899085209000001</c:v>
                </c:pt>
                <c:pt idx="732">
                  <c:v>13.896088331</c:v>
                </c:pt>
                <c:pt idx="733">
                  <c:v>13.892985168999999</c:v>
                </c:pt>
                <c:pt idx="734">
                  <c:v>13.889950689000001</c:v>
                </c:pt>
                <c:pt idx="735">
                  <c:v>13.886994852999999</c:v>
                </c:pt>
                <c:pt idx="736">
                  <c:v>13.884313498999999</c:v>
                </c:pt>
                <c:pt idx="737">
                  <c:v>13.881883433</c:v>
                </c:pt>
                <c:pt idx="738">
                  <c:v>13.879572866</c:v>
                </c:pt>
                <c:pt idx="739">
                  <c:v>13.877633282</c:v>
                </c:pt>
                <c:pt idx="740">
                  <c:v>13.875812996000001</c:v>
                </c:pt>
                <c:pt idx="741">
                  <c:v>13.874089538</c:v>
                </c:pt>
                <c:pt idx="742">
                  <c:v>13.872639191999999</c:v>
                </c:pt>
                <c:pt idx="743">
                  <c:v>13.871234505</c:v>
                </c:pt>
                <c:pt idx="744">
                  <c:v>13.870270494</c:v>
                </c:pt>
                <c:pt idx="745">
                  <c:v>13.869734159</c:v>
                </c:pt>
                <c:pt idx="746">
                  <c:v>13.869332027</c:v>
                </c:pt>
                <c:pt idx="747">
                  <c:v>13.869295651</c:v>
                </c:pt>
                <c:pt idx="748">
                  <c:v>13.869082199999999</c:v>
                </c:pt>
                <c:pt idx="749">
                  <c:v>13.868949929999999</c:v>
                </c:pt>
                <c:pt idx="750">
                  <c:v>13.868959077</c:v>
                </c:pt>
                <c:pt idx="751">
                  <c:v>13.869008123</c:v>
                </c:pt>
                <c:pt idx="752">
                  <c:v>13.868837352</c:v>
                </c:pt>
                <c:pt idx="753">
                  <c:v>13.868856546</c:v>
                </c:pt>
                <c:pt idx="754">
                  <c:v>13.868834471</c:v>
                </c:pt>
                <c:pt idx="755">
                  <c:v>13.869035952999999</c:v>
                </c:pt>
                <c:pt idx="756">
                  <c:v>13.869165553</c:v>
                </c:pt>
                <c:pt idx="757">
                  <c:v>13.869502676</c:v>
                </c:pt>
                <c:pt idx="758">
                  <c:v>13.870027601</c:v>
                </c:pt>
                <c:pt idx="759">
                  <c:v>13.870652578</c:v>
                </c:pt>
                <c:pt idx="760">
                  <c:v>13.871259328000001</c:v>
                </c:pt>
                <c:pt idx="761">
                  <c:v>13.871858333</c:v>
                </c:pt>
                <c:pt idx="762">
                  <c:v>13.872422675999999</c:v>
                </c:pt>
                <c:pt idx="763">
                  <c:v>13.873074234000001</c:v>
                </c:pt>
                <c:pt idx="764">
                  <c:v>13.873776519</c:v>
                </c:pt>
                <c:pt idx="765">
                  <c:v>13.874319911000001</c:v>
                </c:pt>
                <c:pt idx="766">
                  <c:v>13.874781914</c:v>
                </c:pt>
                <c:pt idx="767">
                  <c:v>13.875391751</c:v>
                </c:pt>
                <c:pt idx="768">
                  <c:v>13.875960763</c:v>
                </c:pt>
                <c:pt idx="769">
                  <c:v>13.876612889</c:v>
                </c:pt>
                <c:pt idx="770">
                  <c:v>13.877297295</c:v>
                </c:pt>
                <c:pt idx="771">
                  <c:v>13.877854958</c:v>
                </c:pt>
                <c:pt idx="772">
                  <c:v>13.878151588</c:v>
                </c:pt>
                <c:pt idx="773">
                  <c:v>13.878349626</c:v>
                </c:pt>
                <c:pt idx="774">
                  <c:v>13.878462223</c:v>
                </c:pt>
                <c:pt idx="775">
                  <c:v>13.878563922</c:v>
                </c:pt>
                <c:pt idx="776">
                  <c:v>13.878781634999999</c:v>
                </c:pt>
                <c:pt idx="777">
                  <c:v>13.878691152</c:v>
                </c:pt>
                <c:pt idx="778">
                  <c:v>13.878660518</c:v>
                </c:pt>
                <c:pt idx="779">
                  <c:v>13.878478746000001</c:v>
                </c:pt>
                <c:pt idx="780">
                  <c:v>13.878002557</c:v>
                </c:pt>
                <c:pt idx="781">
                  <c:v>13.877469553999999</c:v>
                </c:pt>
                <c:pt idx="782">
                  <c:v>13.876919439</c:v>
                </c:pt>
                <c:pt idx="783">
                  <c:v>13.876330061000001</c:v>
                </c:pt>
                <c:pt idx="784">
                  <c:v>13.875584806000001</c:v>
                </c:pt>
                <c:pt idx="785">
                  <c:v>13.874669316</c:v>
                </c:pt>
                <c:pt idx="786">
                  <c:v>13.873854775</c:v>
                </c:pt>
                <c:pt idx="787">
                  <c:v>13.872922919000001</c:v>
                </c:pt>
                <c:pt idx="788">
                  <c:v>13.872275200000001</c:v>
                </c:pt>
                <c:pt idx="789">
                  <c:v>13.871578921999999</c:v>
                </c:pt>
                <c:pt idx="790">
                  <c:v>13.870972914999999</c:v>
                </c:pt>
                <c:pt idx="791">
                  <c:v>13.870456152999999</c:v>
                </c:pt>
                <c:pt idx="792">
                  <c:v>13.869905942999999</c:v>
                </c:pt>
                <c:pt idx="793">
                  <c:v>13.869543004000001</c:v>
                </c:pt>
                <c:pt idx="794">
                  <c:v>13.868900129</c:v>
                </c:pt>
                <c:pt idx="795">
                  <c:v>13.868394237</c:v>
                </c:pt>
                <c:pt idx="796">
                  <c:v>13.868115254999999</c:v>
                </c:pt>
                <c:pt idx="797">
                  <c:v>13.867740578999999</c:v>
                </c:pt>
                <c:pt idx="798">
                  <c:v>13.867466077</c:v>
                </c:pt>
                <c:pt idx="799">
                  <c:v>13.867319344</c:v>
                </c:pt>
                <c:pt idx="800">
                  <c:v>13.867144188999999</c:v>
                </c:pt>
                <c:pt idx="801">
                  <c:v>13.867366404</c:v>
                </c:pt>
                <c:pt idx="802">
                  <c:v>13.867894364</c:v>
                </c:pt>
                <c:pt idx="803">
                  <c:v>13.868430742999999</c:v>
                </c:pt>
                <c:pt idx="804">
                  <c:v>13.869103204</c:v>
                </c:pt>
                <c:pt idx="805">
                  <c:v>13.869658727999999</c:v>
                </c:pt>
                <c:pt idx="806">
                  <c:v>13.870446843</c:v>
                </c:pt>
                <c:pt idx="807">
                  <c:v>13.871443901999999</c:v>
                </c:pt>
                <c:pt idx="808">
                  <c:v>13.872614644</c:v>
                </c:pt>
                <c:pt idx="809">
                  <c:v>13.873661922</c:v>
                </c:pt>
                <c:pt idx="810">
                  <c:v>13.874890194000001</c:v>
                </c:pt>
                <c:pt idx="811">
                  <c:v>13.876486121999999</c:v>
                </c:pt>
                <c:pt idx="812">
                  <c:v>13.878093727</c:v>
                </c:pt>
                <c:pt idx="813">
                  <c:v>13.879713806</c:v>
                </c:pt>
                <c:pt idx="814">
                  <c:v>13.881503028999999</c:v>
                </c:pt>
                <c:pt idx="815">
                  <c:v>13.883424635000001</c:v>
                </c:pt>
                <c:pt idx="816">
                  <c:v>13.885476101</c:v>
                </c:pt>
                <c:pt idx="817">
                  <c:v>13.887538963000001</c:v>
                </c:pt>
                <c:pt idx="818">
                  <c:v>13.889960494</c:v>
                </c:pt>
                <c:pt idx="819">
                  <c:v>13.892705265</c:v>
                </c:pt>
                <c:pt idx="820">
                  <c:v>13.895721763999999</c:v>
                </c:pt>
                <c:pt idx="821">
                  <c:v>13.898894717999999</c:v>
                </c:pt>
                <c:pt idx="822">
                  <c:v>13.902301995</c:v>
                </c:pt>
                <c:pt idx="823">
                  <c:v>13.905960224999999</c:v>
                </c:pt>
                <c:pt idx="824">
                  <c:v>13.909847399</c:v>
                </c:pt>
                <c:pt idx="825">
                  <c:v>13.913807103</c:v>
                </c:pt>
                <c:pt idx="826">
                  <c:v>13.917847031000001</c:v>
                </c:pt>
                <c:pt idx="827">
                  <c:v>13.921945319000001</c:v>
                </c:pt>
                <c:pt idx="828">
                  <c:v>13.926292979999999</c:v>
                </c:pt>
                <c:pt idx="829">
                  <c:v>13.930818819000001</c:v>
                </c:pt>
                <c:pt idx="830">
                  <c:v>13.935459512</c:v>
                </c:pt>
                <c:pt idx="831">
                  <c:v>13.940236894</c:v>
                </c:pt>
                <c:pt idx="832">
                  <c:v>13.944979754</c:v>
                </c:pt>
                <c:pt idx="833">
                  <c:v>13.949874583</c:v>
                </c:pt>
                <c:pt idx="834">
                  <c:v>13.954813024</c:v>
                </c:pt>
                <c:pt idx="835">
                  <c:v>13.959672161</c:v>
                </c:pt>
                <c:pt idx="836">
                  <c:v>13.964573464000001</c:v>
                </c:pt>
                <c:pt idx="837">
                  <c:v>13.969610060999999</c:v>
                </c:pt>
                <c:pt idx="838">
                  <c:v>13.974380525999999</c:v>
                </c:pt>
                <c:pt idx="839">
                  <c:v>13.979078812999999</c:v>
                </c:pt>
                <c:pt idx="840">
                  <c:v>13.983651664</c:v>
                </c:pt>
                <c:pt idx="841">
                  <c:v>13.988173046</c:v>
                </c:pt>
                <c:pt idx="842">
                  <c:v>13.992654803000001</c:v>
                </c:pt>
                <c:pt idx="843">
                  <c:v>13.996829427</c:v>
                </c:pt>
                <c:pt idx="844">
                  <c:v>14.000718776999999</c:v>
                </c:pt>
                <c:pt idx="845">
                  <c:v>14.004573114999999</c:v>
                </c:pt>
                <c:pt idx="846">
                  <c:v>14.008248109</c:v>
                </c:pt>
                <c:pt idx="847">
                  <c:v>14.011700507</c:v>
                </c:pt>
                <c:pt idx="848">
                  <c:v>14.015327761</c:v>
                </c:pt>
                <c:pt idx="849">
                  <c:v>14.018826860000001</c:v>
                </c:pt>
                <c:pt idx="850">
                  <c:v>14.022183649</c:v>
                </c:pt>
                <c:pt idx="851">
                  <c:v>14.025309273</c:v>
                </c:pt>
                <c:pt idx="852">
                  <c:v>14.028138591999999</c:v>
                </c:pt>
                <c:pt idx="853">
                  <c:v>14.030665571</c:v>
                </c:pt>
                <c:pt idx="854">
                  <c:v>14.033260885000001</c:v>
                </c:pt>
                <c:pt idx="855">
                  <c:v>14.035776932999999</c:v>
                </c:pt>
                <c:pt idx="856">
                  <c:v>14.037913978000001</c:v>
                </c:pt>
                <c:pt idx="857">
                  <c:v>14.039911746</c:v>
                </c:pt>
                <c:pt idx="858">
                  <c:v>14.041898929</c:v>
                </c:pt>
                <c:pt idx="859">
                  <c:v>14.043696011</c:v>
                </c:pt>
                <c:pt idx="860">
                  <c:v>14.045365728</c:v>
                </c:pt>
                <c:pt idx="861">
                  <c:v>14.046750872</c:v>
                </c:pt>
                <c:pt idx="862">
                  <c:v>14.047811712</c:v>
                </c:pt>
                <c:pt idx="863">
                  <c:v>14.048658637999999</c:v>
                </c:pt>
                <c:pt idx="864">
                  <c:v>14.049182888000001</c:v>
                </c:pt>
                <c:pt idx="865">
                  <c:v>14.049532149999999</c:v>
                </c:pt>
                <c:pt idx="866">
                  <c:v>14.049569569999999</c:v>
                </c:pt>
                <c:pt idx="867">
                  <c:v>14.049759026</c:v>
                </c:pt>
                <c:pt idx="868">
                  <c:v>14.049805014</c:v>
                </c:pt>
                <c:pt idx="869">
                  <c:v>14.049606405</c:v>
                </c:pt>
                <c:pt idx="870">
                  <c:v>14.049088745000001</c:v>
                </c:pt>
                <c:pt idx="871">
                  <c:v>14.048419996</c:v>
                </c:pt>
                <c:pt idx="872">
                  <c:v>14.047521965</c:v>
                </c:pt>
                <c:pt idx="873">
                  <c:v>14.046595447</c:v>
                </c:pt>
                <c:pt idx="874">
                  <c:v>14.045514483</c:v>
                </c:pt>
                <c:pt idx="875">
                  <c:v>14.044016517999999</c:v>
                </c:pt>
                <c:pt idx="876">
                  <c:v>14.042292492</c:v>
                </c:pt>
                <c:pt idx="877">
                  <c:v>14.040625533</c:v>
                </c:pt>
                <c:pt idx="878">
                  <c:v>14.038808982000001</c:v>
                </c:pt>
                <c:pt idx="879">
                  <c:v>14.037064538999999</c:v>
                </c:pt>
                <c:pt idx="880">
                  <c:v>14.035299477000001</c:v>
                </c:pt>
                <c:pt idx="881">
                  <c:v>14.033468331</c:v>
                </c:pt>
                <c:pt idx="882">
                  <c:v>14.031722973000001</c:v>
                </c:pt>
                <c:pt idx="883">
                  <c:v>14.029889837000001</c:v>
                </c:pt>
                <c:pt idx="884">
                  <c:v>14.028077686</c:v>
                </c:pt>
                <c:pt idx="885">
                  <c:v>14.026232043</c:v>
                </c:pt>
                <c:pt idx="886">
                  <c:v>14.024360799</c:v>
                </c:pt>
                <c:pt idx="887">
                  <c:v>14.022199038</c:v>
                </c:pt>
                <c:pt idx="888">
                  <c:v>14.019944875</c:v>
                </c:pt>
                <c:pt idx="889">
                  <c:v>14.017455627</c:v>
                </c:pt>
                <c:pt idx="890">
                  <c:v>14.015064967000001</c:v>
                </c:pt>
                <c:pt idx="891">
                  <c:v>14.012553153000001</c:v>
                </c:pt>
                <c:pt idx="892">
                  <c:v>14.010168262000001</c:v>
                </c:pt>
                <c:pt idx="893">
                  <c:v>14.007967333</c:v>
                </c:pt>
                <c:pt idx="894">
                  <c:v>14.005884926</c:v>
                </c:pt>
                <c:pt idx="895">
                  <c:v>14.003659418</c:v>
                </c:pt>
                <c:pt idx="896">
                  <c:v>14.001536789999999</c:v>
                </c:pt>
                <c:pt idx="897">
                  <c:v>13.999233707</c:v>
                </c:pt>
                <c:pt idx="898">
                  <c:v>13.996746702999999</c:v>
                </c:pt>
                <c:pt idx="899">
                  <c:v>13.994606917</c:v>
                </c:pt>
                <c:pt idx="900">
                  <c:v>13.992695198</c:v>
                </c:pt>
                <c:pt idx="901">
                  <c:v>13.990952994000001</c:v>
                </c:pt>
                <c:pt idx="902">
                  <c:v>13.989063054000001</c:v>
                </c:pt>
                <c:pt idx="903">
                  <c:v>13.987161899</c:v>
                </c:pt>
                <c:pt idx="904">
                  <c:v>13.985494924999999</c:v>
                </c:pt>
                <c:pt idx="905">
                  <c:v>13.984015873000001</c:v>
                </c:pt>
                <c:pt idx="906">
                  <c:v>13.98253613</c:v>
                </c:pt>
                <c:pt idx="907">
                  <c:v>13.981373639999999</c:v>
                </c:pt>
                <c:pt idx="908">
                  <c:v>13.980410021999999</c:v>
                </c:pt>
                <c:pt idx="909">
                  <c:v>13.979563064000001</c:v>
                </c:pt>
                <c:pt idx="910">
                  <c:v>13.978905833000001</c:v>
                </c:pt>
                <c:pt idx="911">
                  <c:v>13.97838982</c:v>
                </c:pt>
                <c:pt idx="912">
                  <c:v>13.978012449</c:v>
                </c:pt>
                <c:pt idx="913">
                  <c:v>13.977759407000001</c:v>
                </c:pt>
                <c:pt idx="914">
                  <c:v>13.977948872000001</c:v>
                </c:pt>
                <c:pt idx="915">
                  <c:v>13.978555679999999</c:v>
                </c:pt>
                <c:pt idx="916">
                  <c:v>13.979556209</c:v>
                </c:pt>
                <c:pt idx="917">
                  <c:v>13.980550183</c:v>
                </c:pt>
                <c:pt idx="918">
                  <c:v>13.981541615999999</c:v>
                </c:pt>
                <c:pt idx="919">
                  <c:v>13.982725144</c:v>
                </c:pt>
                <c:pt idx="920">
                  <c:v>13.984006065000001</c:v>
                </c:pt>
                <c:pt idx="921">
                  <c:v>13.985521156000001</c:v>
                </c:pt>
                <c:pt idx="922">
                  <c:v>13.98685289</c:v>
                </c:pt>
                <c:pt idx="923">
                  <c:v>13.988268465999999</c:v>
                </c:pt>
                <c:pt idx="924">
                  <c:v>13.989883041000001</c:v>
                </c:pt>
                <c:pt idx="925">
                  <c:v>13.991490584999999</c:v>
                </c:pt>
                <c:pt idx="926">
                  <c:v>13.992935221</c:v>
                </c:pt>
                <c:pt idx="927">
                  <c:v>13.994378897000001</c:v>
                </c:pt>
                <c:pt idx="928">
                  <c:v>13.996013885</c:v>
                </c:pt>
                <c:pt idx="929">
                  <c:v>13.997461709</c:v>
                </c:pt>
                <c:pt idx="930">
                  <c:v>13.998660117</c:v>
                </c:pt>
                <c:pt idx="931">
                  <c:v>13.999911056</c:v>
                </c:pt>
                <c:pt idx="932">
                  <c:v>14.001168272999999</c:v>
                </c:pt>
                <c:pt idx="933">
                  <c:v>14.002286869000001</c:v>
                </c:pt>
                <c:pt idx="934">
                  <c:v>14.003531758999999</c:v>
                </c:pt>
                <c:pt idx="935">
                  <c:v>14.004561860000001</c:v>
                </c:pt>
                <c:pt idx="936">
                  <c:v>14.005490018</c:v>
                </c:pt>
                <c:pt idx="937">
                  <c:v>14.006373557</c:v>
                </c:pt>
                <c:pt idx="938">
                  <c:v>14.007271727999999</c:v>
                </c:pt>
                <c:pt idx="939">
                  <c:v>14.008149296999999</c:v>
                </c:pt>
                <c:pt idx="940">
                  <c:v>14.009000516</c:v>
                </c:pt>
                <c:pt idx="941">
                  <c:v>14.00977271</c:v>
                </c:pt>
                <c:pt idx="942">
                  <c:v>14.010634237</c:v>
                </c:pt>
                <c:pt idx="943">
                  <c:v>14.011410646</c:v>
                </c:pt>
                <c:pt idx="944">
                  <c:v>14.011907411999999</c:v>
                </c:pt>
                <c:pt idx="945">
                  <c:v>14.012568635999999</c:v>
                </c:pt>
                <c:pt idx="946">
                  <c:v>14.013077941000001</c:v>
                </c:pt>
                <c:pt idx="947">
                  <c:v>14.013544013000001</c:v>
                </c:pt>
                <c:pt idx="948">
                  <c:v>14.014072174000001</c:v>
                </c:pt>
                <c:pt idx="949">
                  <c:v>14.014503682000001</c:v>
                </c:pt>
                <c:pt idx="950">
                  <c:v>14.01484982</c:v>
                </c:pt>
                <c:pt idx="951">
                  <c:v>14.015159978</c:v>
                </c:pt>
                <c:pt idx="952">
                  <c:v>14.015338732</c:v>
                </c:pt>
                <c:pt idx="953">
                  <c:v>14.015369737</c:v>
                </c:pt>
                <c:pt idx="954">
                  <c:v>14.015471995</c:v>
                </c:pt>
                <c:pt idx="955">
                  <c:v>14.015361566999999</c:v>
                </c:pt>
                <c:pt idx="956">
                  <c:v>14.015014007</c:v>
                </c:pt>
                <c:pt idx="957">
                  <c:v>14.014688221</c:v>
                </c:pt>
                <c:pt idx="958">
                  <c:v>14.014429368</c:v>
                </c:pt>
                <c:pt idx="959">
                  <c:v>14.014061307</c:v>
                </c:pt>
                <c:pt idx="960">
                  <c:v>14.01356577</c:v>
                </c:pt>
                <c:pt idx="961">
                  <c:v>14.013241759</c:v>
                </c:pt>
                <c:pt idx="962">
                  <c:v>14.012863156</c:v>
                </c:pt>
                <c:pt idx="963">
                  <c:v>14.012450092</c:v>
                </c:pt>
                <c:pt idx="964">
                  <c:v>14.01165372</c:v>
                </c:pt>
                <c:pt idx="965">
                  <c:v>14.010938707999999</c:v>
                </c:pt>
                <c:pt idx="966">
                  <c:v>14.010382782000001</c:v>
                </c:pt>
                <c:pt idx="967">
                  <c:v>14.009960739</c:v>
                </c:pt>
                <c:pt idx="968">
                  <c:v>14.009241175</c:v>
                </c:pt>
                <c:pt idx="969">
                  <c:v>14.008547391</c:v>
                </c:pt>
                <c:pt idx="970">
                  <c:v>14.007892906</c:v>
                </c:pt>
                <c:pt idx="971">
                  <c:v>14.007169069</c:v>
                </c:pt>
                <c:pt idx="972">
                  <c:v>14.006332279</c:v>
                </c:pt>
                <c:pt idx="973">
                  <c:v>14.005597573999999</c:v>
                </c:pt>
                <c:pt idx="974">
                  <c:v>14.005026994</c:v>
                </c:pt>
                <c:pt idx="975">
                  <c:v>14.004281428000001</c:v>
                </c:pt>
                <c:pt idx="976">
                  <c:v>14.003466027</c:v>
                </c:pt>
                <c:pt idx="977">
                  <c:v>14.002624197999999</c:v>
                </c:pt>
                <c:pt idx="978">
                  <c:v>14.00173938</c:v>
                </c:pt>
                <c:pt idx="979">
                  <c:v>14.0004326</c:v>
                </c:pt>
                <c:pt idx="980">
                  <c:v>13.999250668</c:v>
                </c:pt>
                <c:pt idx="981">
                  <c:v>13.997868946000001</c:v>
                </c:pt>
                <c:pt idx="982">
                  <c:v>13.996289421</c:v>
                </c:pt>
                <c:pt idx="983">
                  <c:v>13.994730449</c:v>
                </c:pt>
                <c:pt idx="984">
                  <c:v>13.993436035</c:v>
                </c:pt>
                <c:pt idx="985">
                  <c:v>13.992197451999999</c:v>
                </c:pt>
                <c:pt idx="986">
                  <c:v>13.990883293</c:v>
                </c:pt>
                <c:pt idx="987">
                  <c:v>13.989658141</c:v>
                </c:pt>
                <c:pt idx="988">
                  <c:v>13.988430212999999</c:v>
                </c:pt>
                <c:pt idx="989">
                  <c:v>13.987411411</c:v>
                </c:pt>
                <c:pt idx="990">
                  <c:v>13.986374165000001</c:v>
                </c:pt>
                <c:pt idx="991">
                  <c:v>13.985408221</c:v>
                </c:pt>
                <c:pt idx="992">
                  <c:v>13.984477654999999</c:v>
                </c:pt>
                <c:pt idx="993">
                  <c:v>13.983575096999999</c:v>
                </c:pt>
                <c:pt idx="994">
                  <c:v>13.982640196</c:v>
                </c:pt>
                <c:pt idx="995">
                  <c:v>13.981547796999999</c:v>
                </c:pt>
                <c:pt idx="996">
                  <c:v>13.980814096</c:v>
                </c:pt>
                <c:pt idx="997">
                  <c:v>13.980020412</c:v>
                </c:pt>
                <c:pt idx="998">
                  <c:v>13.97928181</c:v>
                </c:pt>
                <c:pt idx="999">
                  <c:v>13.978284854</c:v>
                </c:pt>
                <c:pt idx="1000">
                  <c:v>13.977216778000001</c:v>
                </c:pt>
                <c:pt idx="1001">
                  <c:v>13.976173554000001</c:v>
                </c:pt>
                <c:pt idx="1002">
                  <c:v>13.975462684</c:v>
                </c:pt>
                <c:pt idx="1003">
                  <c:v>13.974617692000001</c:v>
                </c:pt>
                <c:pt idx="1004">
                  <c:v>13.973843169</c:v>
                </c:pt>
                <c:pt idx="1005">
                  <c:v>13.972926255999999</c:v>
                </c:pt>
                <c:pt idx="1006">
                  <c:v>13.972089821999999</c:v>
                </c:pt>
                <c:pt idx="1007">
                  <c:v>13.971480676000001</c:v>
                </c:pt>
                <c:pt idx="1008">
                  <c:v>13.970954995</c:v>
                </c:pt>
                <c:pt idx="1009">
                  <c:v>13.970408845</c:v>
                </c:pt>
                <c:pt idx="1010">
                  <c:v>13.970111105999999</c:v>
                </c:pt>
                <c:pt idx="1011">
                  <c:v>13.969880354000001</c:v>
                </c:pt>
                <c:pt idx="1012">
                  <c:v>13.969313214</c:v>
                </c:pt>
                <c:pt idx="1013">
                  <c:v>13.968621552</c:v>
                </c:pt>
                <c:pt idx="1014">
                  <c:v>13.968063826</c:v>
                </c:pt>
                <c:pt idx="1015">
                  <c:v>13.967533885</c:v>
                </c:pt>
                <c:pt idx="1016">
                  <c:v>13.966910718999999</c:v>
                </c:pt>
                <c:pt idx="1017">
                  <c:v>13.966281847999999</c:v>
                </c:pt>
                <c:pt idx="1018">
                  <c:v>13.965703199</c:v>
                </c:pt>
                <c:pt idx="1019">
                  <c:v>13.965297582</c:v>
                </c:pt>
                <c:pt idx="1020">
                  <c:v>13.965183365</c:v>
                </c:pt>
                <c:pt idx="1021">
                  <c:v>13.965322124</c:v>
                </c:pt>
                <c:pt idx="1022">
                  <c:v>13.965581762999999</c:v>
                </c:pt>
                <c:pt idx="1023">
                  <c:v>13.966119793000001</c:v>
                </c:pt>
                <c:pt idx="1024">
                  <c:v>13.967002251</c:v>
                </c:pt>
                <c:pt idx="1025">
                  <c:v>13.968005498</c:v>
                </c:pt>
                <c:pt idx="1026">
                  <c:v>13.968962862</c:v>
                </c:pt>
                <c:pt idx="1027">
                  <c:v>13.969844159999999</c:v>
                </c:pt>
                <c:pt idx="1028">
                  <c:v>13.970743915</c:v>
                </c:pt>
                <c:pt idx="1029">
                  <c:v>13.971428087</c:v>
                </c:pt>
                <c:pt idx="1030">
                  <c:v>13.972503845</c:v>
                </c:pt>
                <c:pt idx="1031">
                  <c:v>13.973867713000001</c:v>
                </c:pt>
                <c:pt idx="1032">
                  <c:v>13.975275183000001</c:v>
                </c:pt>
                <c:pt idx="1033">
                  <c:v>13.977031371000001</c:v>
                </c:pt>
                <c:pt idx="1034">
                  <c:v>13.979034324000001</c:v>
                </c:pt>
                <c:pt idx="1035">
                  <c:v>13.981659465</c:v>
                </c:pt>
                <c:pt idx="1036">
                  <c:v>13.984434786</c:v>
                </c:pt>
                <c:pt idx="1037">
                  <c:v>13.987379647999999</c:v>
                </c:pt>
                <c:pt idx="1038">
                  <c:v>13.990496109</c:v>
                </c:pt>
                <c:pt idx="1039">
                  <c:v>13.993602187</c:v>
                </c:pt>
                <c:pt idx="1040">
                  <c:v>13.996538706000001</c:v>
                </c:pt>
                <c:pt idx="1041">
                  <c:v>13.999715141999999</c:v>
                </c:pt>
                <c:pt idx="1042">
                  <c:v>14.002975209000001</c:v>
                </c:pt>
                <c:pt idx="1043">
                  <c:v>14.006295134</c:v>
                </c:pt>
                <c:pt idx="1044">
                  <c:v>14.009646015</c:v>
                </c:pt>
                <c:pt idx="1045">
                  <c:v>14.013104166</c:v>
                </c:pt>
                <c:pt idx="1046">
                  <c:v>14.016597306</c:v>
                </c:pt>
                <c:pt idx="1047">
                  <c:v>14.019815228000001</c:v>
                </c:pt>
                <c:pt idx="1048">
                  <c:v>14.022931222</c:v>
                </c:pt>
                <c:pt idx="1049">
                  <c:v>14.026239271</c:v>
                </c:pt>
                <c:pt idx="1050">
                  <c:v>14.029271796</c:v>
                </c:pt>
                <c:pt idx="1051">
                  <c:v>14.032538043000001</c:v>
                </c:pt>
                <c:pt idx="1052">
                  <c:v>14.035834213999999</c:v>
                </c:pt>
                <c:pt idx="1053">
                  <c:v>14.039194911999999</c:v>
                </c:pt>
                <c:pt idx="1054">
                  <c:v>14.042590821999999</c:v>
                </c:pt>
                <c:pt idx="1055">
                  <c:v>14.046057787000001</c:v>
                </c:pt>
                <c:pt idx="1056">
                  <c:v>14.049609617</c:v>
                </c:pt>
                <c:pt idx="1057">
                  <c:v>14.053135594</c:v>
                </c:pt>
                <c:pt idx="1058">
                  <c:v>14.056767746</c:v>
                </c:pt>
                <c:pt idx="1059">
                  <c:v>14.060634472</c:v>
                </c:pt>
                <c:pt idx="1060">
                  <c:v>14.064300869</c:v>
                </c:pt>
                <c:pt idx="1061">
                  <c:v>14.068074069</c:v>
                </c:pt>
                <c:pt idx="1062">
                  <c:v>14.071950144000001</c:v>
                </c:pt>
                <c:pt idx="1063">
                  <c:v>14.075943262999999</c:v>
                </c:pt>
                <c:pt idx="1064">
                  <c:v>14.079813422000001</c:v>
                </c:pt>
                <c:pt idx="1065">
                  <c:v>14.083908223</c:v>
                </c:pt>
                <c:pt idx="1066">
                  <c:v>14.087962362000001</c:v>
                </c:pt>
                <c:pt idx="1067">
                  <c:v>14.091926072</c:v>
                </c:pt>
                <c:pt idx="1068">
                  <c:v>14.095788774000001</c:v>
                </c:pt>
                <c:pt idx="1069">
                  <c:v>14.099544958999999</c:v>
                </c:pt>
                <c:pt idx="1070">
                  <c:v>14.103179454999999</c:v>
                </c:pt>
                <c:pt idx="1071">
                  <c:v>14.106613328</c:v>
                </c:pt>
                <c:pt idx="1072">
                  <c:v>14.109847917</c:v>
                </c:pt>
                <c:pt idx="1073">
                  <c:v>14.112966289999999</c:v>
                </c:pt>
                <c:pt idx="1074">
                  <c:v>14.116109408</c:v>
                </c:pt>
                <c:pt idx="1075">
                  <c:v>14.118860148</c:v>
                </c:pt>
                <c:pt idx="1076">
                  <c:v>14.121615822000001</c:v>
                </c:pt>
                <c:pt idx="1077">
                  <c:v>14.124134421999999</c:v>
                </c:pt>
                <c:pt idx="1078">
                  <c:v>14.126312044000001</c:v>
                </c:pt>
                <c:pt idx="1079">
                  <c:v>14.128364648</c:v>
                </c:pt>
                <c:pt idx="1080">
                  <c:v>14.130423553</c:v>
                </c:pt>
                <c:pt idx="1081">
                  <c:v>14.132286239999999</c:v>
                </c:pt>
                <c:pt idx="1082">
                  <c:v>14.134105784000001</c:v>
                </c:pt>
                <c:pt idx="1083">
                  <c:v>14.135595809</c:v>
                </c:pt>
                <c:pt idx="1084">
                  <c:v>14.136883354</c:v>
                </c:pt>
                <c:pt idx="1085">
                  <c:v>14.138111812</c:v>
                </c:pt>
                <c:pt idx="1086">
                  <c:v>14.138910494999999</c:v>
                </c:pt>
                <c:pt idx="1087">
                  <c:v>14.139639803</c:v>
                </c:pt>
                <c:pt idx="1088">
                  <c:v>14.140233474</c:v>
                </c:pt>
                <c:pt idx="1089">
                  <c:v>14.141029974</c:v>
                </c:pt>
                <c:pt idx="1090">
                  <c:v>14.141666878000001</c:v>
                </c:pt>
                <c:pt idx="1091">
                  <c:v>14.142136377</c:v>
                </c:pt>
                <c:pt idx="1092">
                  <c:v>14.142468614</c:v>
                </c:pt>
                <c:pt idx="1093">
                  <c:v>14.142584789000001</c:v>
                </c:pt>
                <c:pt idx="1094">
                  <c:v>14.142624276999999</c:v>
                </c:pt>
                <c:pt idx="1095">
                  <c:v>14.142439177</c:v>
                </c:pt>
                <c:pt idx="1096">
                  <c:v>14.142143592</c:v>
                </c:pt>
                <c:pt idx="1097">
                  <c:v>14.141562255</c:v>
                </c:pt>
                <c:pt idx="1098">
                  <c:v>14.141109645</c:v>
                </c:pt>
                <c:pt idx="1099">
                  <c:v>14.140541311</c:v>
                </c:pt>
                <c:pt idx="1100">
                  <c:v>14.140041131</c:v>
                </c:pt>
                <c:pt idx="1101">
                  <c:v>14.139491024</c:v>
                </c:pt>
                <c:pt idx="1102">
                  <c:v>14.138884347999999</c:v>
                </c:pt>
                <c:pt idx="1103">
                  <c:v>14.138267663000001</c:v>
                </c:pt>
                <c:pt idx="1104">
                  <c:v>14.137528645</c:v>
                </c:pt>
                <c:pt idx="1105">
                  <c:v>14.136861962999999</c:v>
                </c:pt>
                <c:pt idx="1106">
                  <c:v>14.135912695</c:v>
                </c:pt>
                <c:pt idx="1107">
                  <c:v>14.135132655</c:v>
                </c:pt>
                <c:pt idx="1108">
                  <c:v>14.134143319</c:v>
                </c:pt>
                <c:pt idx="1109">
                  <c:v>14.133143295</c:v>
                </c:pt>
                <c:pt idx="1110">
                  <c:v>14.132191855</c:v>
                </c:pt>
                <c:pt idx="1111">
                  <c:v>14.131165715</c:v>
                </c:pt>
                <c:pt idx="1112">
                  <c:v>14.130055931999999</c:v>
                </c:pt>
                <c:pt idx="1113">
                  <c:v>14.128797762</c:v>
                </c:pt>
                <c:pt idx="1114">
                  <c:v>14.127492773</c:v>
                </c:pt>
                <c:pt idx="1115">
                  <c:v>14.126336312999999</c:v>
                </c:pt>
                <c:pt idx="1116">
                  <c:v>14.125070027</c:v>
                </c:pt>
                <c:pt idx="1117">
                  <c:v>14.124140624000001</c:v>
                </c:pt>
                <c:pt idx="1118">
                  <c:v>14.123200047999999</c:v>
                </c:pt>
                <c:pt idx="1119">
                  <c:v>14.122539943</c:v>
                </c:pt>
                <c:pt idx="1120">
                  <c:v>14.121981538</c:v>
                </c:pt>
                <c:pt idx="1121">
                  <c:v>14.121404650000001</c:v>
                </c:pt>
                <c:pt idx="1122">
                  <c:v>14.120969881000001</c:v>
                </c:pt>
                <c:pt idx="1123">
                  <c:v>14.120670831</c:v>
                </c:pt>
                <c:pt idx="1124">
                  <c:v>14.120651369999999</c:v>
                </c:pt>
                <c:pt idx="1125">
                  <c:v>14.12087992</c:v>
                </c:pt>
                <c:pt idx="1126">
                  <c:v>14.121140583000001</c:v>
                </c:pt>
                <c:pt idx="1127">
                  <c:v>14.121535314000001</c:v>
                </c:pt>
                <c:pt idx="1128">
                  <c:v>14.121665127</c:v>
                </c:pt>
                <c:pt idx="1129">
                  <c:v>14.121613893999999</c:v>
                </c:pt>
                <c:pt idx="1130">
                  <c:v>14.121742686999999</c:v>
                </c:pt>
                <c:pt idx="1131">
                  <c:v>14.121778308</c:v>
                </c:pt>
                <c:pt idx="1132">
                  <c:v>14.121741689</c:v>
                </c:pt>
                <c:pt idx="1133">
                  <c:v>14.121680277999999</c:v>
                </c:pt>
                <c:pt idx="1134">
                  <c:v>14.121470751</c:v>
                </c:pt>
                <c:pt idx="1135">
                  <c:v>14.120978407000001</c:v>
                </c:pt>
                <c:pt idx="1136">
                  <c:v>14.120532257000001</c:v>
                </c:pt>
                <c:pt idx="1137">
                  <c:v>14.120161776</c:v>
                </c:pt>
                <c:pt idx="1138">
                  <c:v>14.119720385999999</c:v>
                </c:pt>
                <c:pt idx="1139">
                  <c:v>14.119055726999999</c:v>
                </c:pt>
                <c:pt idx="1140">
                  <c:v>14.118334129000001</c:v>
                </c:pt>
                <c:pt idx="1141">
                  <c:v>14.117818255</c:v>
                </c:pt>
                <c:pt idx="1142">
                  <c:v>14.117271575</c:v>
                </c:pt>
                <c:pt idx="1143">
                  <c:v>14.116696997</c:v>
                </c:pt>
                <c:pt idx="1144">
                  <c:v>14.116165398</c:v>
                </c:pt>
                <c:pt idx="1145">
                  <c:v>14.115715847000001</c:v>
                </c:pt>
                <c:pt idx="1146">
                  <c:v>14.115313908999999</c:v>
                </c:pt>
                <c:pt idx="1147">
                  <c:v>14.114529519</c:v>
                </c:pt>
                <c:pt idx="1148">
                  <c:v>14.113566396</c:v>
                </c:pt>
                <c:pt idx="1149">
                  <c:v>14.112388745000001</c:v>
                </c:pt>
                <c:pt idx="1150">
                  <c:v>14.110999281</c:v>
                </c:pt>
                <c:pt idx="1151">
                  <c:v>14.109513746999999</c:v>
                </c:pt>
                <c:pt idx="1152">
                  <c:v>14.107695495</c:v>
                </c:pt>
                <c:pt idx="1153">
                  <c:v>14.105799987999999</c:v>
                </c:pt>
                <c:pt idx="1154">
                  <c:v>14.103894538</c:v>
                </c:pt>
                <c:pt idx="1155">
                  <c:v>14.102015385</c:v>
                </c:pt>
                <c:pt idx="1156">
                  <c:v>14.100322962</c:v>
                </c:pt>
                <c:pt idx="1157">
                  <c:v>14.098708532</c:v>
                </c:pt>
                <c:pt idx="1158">
                  <c:v>14.097240295000001</c:v>
                </c:pt>
                <c:pt idx="1159">
                  <c:v>14.095997583999999</c:v>
                </c:pt>
                <c:pt idx="1160">
                  <c:v>14.094797583</c:v>
                </c:pt>
                <c:pt idx="1161">
                  <c:v>14.093586047000001</c:v>
                </c:pt>
                <c:pt idx="1162">
                  <c:v>14.092343338999999</c:v>
                </c:pt>
                <c:pt idx="1163">
                  <c:v>14.091304645999999</c:v>
                </c:pt>
                <c:pt idx="1164">
                  <c:v>14.090390151999999</c:v>
                </c:pt>
                <c:pt idx="1165">
                  <c:v>14.089587225000001</c:v>
                </c:pt>
                <c:pt idx="1166">
                  <c:v>14.088840962000001</c:v>
                </c:pt>
                <c:pt idx="1167">
                  <c:v>14.08801545</c:v>
                </c:pt>
                <c:pt idx="1168">
                  <c:v>14.087224042000001</c:v>
                </c:pt>
                <c:pt idx="1169">
                  <c:v>14.086399310999999</c:v>
                </c:pt>
                <c:pt idx="1170">
                  <c:v>14.085396932</c:v>
                </c:pt>
                <c:pt idx="1171">
                  <c:v>14.084379596</c:v>
                </c:pt>
                <c:pt idx="1172">
                  <c:v>14.083442857</c:v>
                </c:pt>
                <c:pt idx="1173">
                  <c:v>14.082663739999999</c:v>
                </c:pt>
                <c:pt idx="1174">
                  <c:v>14.081842083</c:v>
                </c:pt>
                <c:pt idx="1175">
                  <c:v>14.080750478000001</c:v>
                </c:pt>
                <c:pt idx="1176">
                  <c:v>14.079782744999999</c:v>
                </c:pt>
                <c:pt idx="1177">
                  <c:v>14.078830365</c:v>
                </c:pt>
                <c:pt idx="1178">
                  <c:v>14.077978536</c:v>
                </c:pt>
                <c:pt idx="1179">
                  <c:v>14.077166409</c:v>
                </c:pt>
                <c:pt idx="1180">
                  <c:v>14.076290609000001</c:v>
                </c:pt>
                <c:pt idx="1181">
                  <c:v>14.0754915</c:v>
                </c:pt>
                <c:pt idx="1182">
                  <c:v>14.074859910000001</c:v>
                </c:pt>
                <c:pt idx="1183">
                  <c:v>14.074392190999999</c:v>
                </c:pt>
                <c:pt idx="1184">
                  <c:v>14.07385075</c:v>
                </c:pt>
                <c:pt idx="1185">
                  <c:v>14.073223777000001</c:v>
                </c:pt>
                <c:pt idx="1186">
                  <c:v>14.072519147</c:v>
                </c:pt>
                <c:pt idx="1187">
                  <c:v>14.071942583</c:v>
                </c:pt>
                <c:pt idx="1188">
                  <c:v>14.071432782</c:v>
                </c:pt>
                <c:pt idx="1189">
                  <c:v>14.071135476</c:v>
                </c:pt>
                <c:pt idx="1190">
                  <c:v>14.07106149</c:v>
                </c:pt>
                <c:pt idx="1191">
                  <c:v>14.070921841000001</c:v>
                </c:pt>
                <c:pt idx="1192">
                  <c:v>14.070516367</c:v>
                </c:pt>
                <c:pt idx="1193">
                  <c:v>14.070141422000001</c:v>
                </c:pt>
                <c:pt idx="1194">
                  <c:v>14.069774605999999</c:v>
                </c:pt>
                <c:pt idx="1195">
                  <c:v>14.069461337</c:v>
                </c:pt>
                <c:pt idx="1196">
                  <c:v>14.069255778</c:v>
                </c:pt>
                <c:pt idx="1197">
                  <c:v>14.069155961</c:v>
                </c:pt>
                <c:pt idx="1198">
                  <c:v>14.069028101000001</c:v>
                </c:pt>
                <c:pt idx="1199">
                  <c:v>14.069024106000001</c:v>
                </c:pt>
                <c:pt idx="1200">
                  <c:v>14.069084307000001</c:v>
                </c:pt>
                <c:pt idx="1201">
                  <c:v>14.069149611</c:v>
                </c:pt>
                <c:pt idx="1202">
                  <c:v>14.06922031</c:v>
                </c:pt>
                <c:pt idx="1203">
                  <c:v>14.069299909</c:v>
                </c:pt>
                <c:pt idx="1204">
                  <c:v>14.069138989000001</c:v>
                </c:pt>
                <c:pt idx="1205">
                  <c:v>14.068688275</c:v>
                </c:pt>
                <c:pt idx="1206">
                  <c:v>14.06831841</c:v>
                </c:pt>
                <c:pt idx="1207">
                  <c:v>14.068076035000001</c:v>
                </c:pt>
                <c:pt idx="1208">
                  <c:v>14.067851490000001</c:v>
                </c:pt>
                <c:pt idx="1209">
                  <c:v>14.067499321</c:v>
                </c:pt>
                <c:pt idx="1210">
                  <c:v>14.067356597</c:v>
                </c:pt>
                <c:pt idx="1211">
                  <c:v>14.067031274</c:v>
                </c:pt>
                <c:pt idx="1212">
                  <c:v>14.066486555999999</c:v>
                </c:pt>
                <c:pt idx="1213">
                  <c:v>14.065972845999999</c:v>
                </c:pt>
                <c:pt idx="1214">
                  <c:v>14.065456601999999</c:v>
                </c:pt>
                <c:pt idx="1215">
                  <c:v>14.065033463000001</c:v>
                </c:pt>
                <c:pt idx="1216">
                  <c:v>14.064460793</c:v>
                </c:pt>
                <c:pt idx="1217">
                  <c:v>14.063943517</c:v>
                </c:pt>
                <c:pt idx="1218">
                  <c:v>14.063504477</c:v>
                </c:pt>
                <c:pt idx="1219">
                  <c:v>14.062968948</c:v>
                </c:pt>
                <c:pt idx="1220">
                  <c:v>14.06226584</c:v>
                </c:pt>
                <c:pt idx="1221">
                  <c:v>14.061461992</c:v>
                </c:pt>
                <c:pt idx="1222">
                  <c:v>14.060850747</c:v>
                </c:pt>
                <c:pt idx="1223">
                  <c:v>14.06044045</c:v>
                </c:pt>
                <c:pt idx="1224">
                  <c:v>14.059738226</c:v>
                </c:pt>
                <c:pt idx="1225">
                  <c:v>14.058944586000001</c:v>
                </c:pt>
                <c:pt idx="1226">
                  <c:v>14.058023718999999</c:v>
                </c:pt>
                <c:pt idx="1227">
                  <c:v>14.056946778</c:v>
                </c:pt>
                <c:pt idx="1228">
                  <c:v>14.056067204</c:v>
                </c:pt>
                <c:pt idx="1229">
                  <c:v>14.055111871999999</c:v>
                </c:pt>
                <c:pt idx="1230">
                  <c:v>14.05409972</c:v>
                </c:pt>
                <c:pt idx="1231">
                  <c:v>14.052724629</c:v>
                </c:pt>
                <c:pt idx="1232">
                  <c:v>14.051106273</c:v>
                </c:pt>
                <c:pt idx="1233">
                  <c:v>14.049598425999999</c:v>
                </c:pt>
                <c:pt idx="1234">
                  <c:v>14.048363921</c:v>
                </c:pt>
                <c:pt idx="1235">
                  <c:v>14.046836964000001</c:v>
                </c:pt>
                <c:pt idx="1236">
                  <c:v>14.045492148999999</c:v>
                </c:pt>
                <c:pt idx="1237">
                  <c:v>14.044050536</c:v>
                </c:pt>
                <c:pt idx="1238">
                  <c:v>14.042466792000001</c:v>
                </c:pt>
                <c:pt idx="1239">
                  <c:v>14.040859477</c:v>
                </c:pt>
                <c:pt idx="1240">
                  <c:v>14.039353977999999</c:v>
                </c:pt>
                <c:pt idx="1241">
                  <c:v>14.037851892000001</c:v>
                </c:pt>
                <c:pt idx="1242">
                  <c:v>14.036304405999999</c:v>
                </c:pt>
                <c:pt idx="1243">
                  <c:v>14.034895454000001</c:v>
                </c:pt>
                <c:pt idx="1244">
                  <c:v>14.033486637999999</c:v>
                </c:pt>
                <c:pt idx="1245">
                  <c:v>14.031835917</c:v>
                </c:pt>
                <c:pt idx="1246">
                  <c:v>14.030165508</c:v>
                </c:pt>
                <c:pt idx="1247">
                  <c:v>14.028570266999999</c:v>
                </c:pt>
                <c:pt idx="1248">
                  <c:v>14.026761937</c:v>
                </c:pt>
                <c:pt idx="1249">
                  <c:v>14.025173894</c:v>
                </c:pt>
                <c:pt idx="1250">
                  <c:v>14.023728809</c:v>
                </c:pt>
                <c:pt idx="1251">
                  <c:v>14.022264084</c:v>
                </c:pt>
                <c:pt idx="1252">
                  <c:v>14.020964772999999</c:v>
                </c:pt>
                <c:pt idx="1253">
                  <c:v>14.019777244</c:v>
                </c:pt>
                <c:pt idx="1254">
                  <c:v>14.018565168</c:v>
                </c:pt>
                <c:pt idx="1255">
                  <c:v>14.01718934</c:v>
                </c:pt>
                <c:pt idx="1256">
                  <c:v>14.015704487000001</c:v>
                </c:pt>
                <c:pt idx="1257">
                  <c:v>14.014173388</c:v>
                </c:pt>
                <c:pt idx="1258">
                  <c:v>14.012646948</c:v>
                </c:pt>
                <c:pt idx="1259">
                  <c:v>14.011271209</c:v>
                </c:pt>
                <c:pt idx="1260">
                  <c:v>14.009874477</c:v>
                </c:pt>
                <c:pt idx="1261">
                  <c:v>14.008521192</c:v>
                </c:pt>
                <c:pt idx="1262">
                  <c:v>14.007283643999999</c:v>
                </c:pt>
                <c:pt idx="1263">
                  <c:v>14.006163791000001</c:v>
                </c:pt>
                <c:pt idx="1264">
                  <c:v>14.005219048000001</c:v>
                </c:pt>
                <c:pt idx="1265">
                  <c:v>14.00447155</c:v>
                </c:pt>
                <c:pt idx="1266">
                  <c:v>14.003891639000001</c:v>
                </c:pt>
                <c:pt idx="1267">
                  <c:v>14.003173341</c:v>
                </c:pt>
                <c:pt idx="1268">
                  <c:v>14.002560325999999</c:v>
                </c:pt>
                <c:pt idx="1269">
                  <c:v>14.001765820999999</c:v>
                </c:pt>
                <c:pt idx="1270">
                  <c:v>14.001366963000001</c:v>
                </c:pt>
                <c:pt idx="1271">
                  <c:v>14.000916391000001</c:v>
                </c:pt>
                <c:pt idx="1272">
                  <c:v>14.000785302000001</c:v>
                </c:pt>
                <c:pt idx="1273">
                  <c:v>14.000724055999999</c:v>
                </c:pt>
                <c:pt idx="1274">
                  <c:v>14.000775144</c:v>
                </c:pt>
                <c:pt idx="1275">
                  <c:v>14.000798287</c:v>
                </c:pt>
                <c:pt idx="1276">
                  <c:v>14.000800243</c:v>
                </c:pt>
                <c:pt idx="1277">
                  <c:v>14.000963198000001</c:v>
                </c:pt>
                <c:pt idx="1278">
                  <c:v>14.001069133</c:v>
                </c:pt>
                <c:pt idx="1279">
                  <c:v>14.001224657</c:v>
                </c:pt>
                <c:pt idx="1280">
                  <c:v>14.001396660999999</c:v>
                </c:pt>
                <c:pt idx="1281">
                  <c:v>14.001506343000001</c:v>
                </c:pt>
                <c:pt idx="1282">
                  <c:v>14.001307349999999</c:v>
                </c:pt>
                <c:pt idx="1283">
                  <c:v>14.00130701</c:v>
                </c:pt>
                <c:pt idx="1284">
                  <c:v>14.001511738</c:v>
                </c:pt>
                <c:pt idx="1285">
                  <c:v>14.001838819</c:v>
                </c:pt>
                <c:pt idx="1286">
                  <c:v>14.00207408</c:v>
                </c:pt>
                <c:pt idx="1287">
                  <c:v>14.002461356</c:v>
                </c:pt>
                <c:pt idx="1288">
                  <c:v>14.003160674</c:v>
                </c:pt>
                <c:pt idx="1289">
                  <c:v>14.003990786999999</c:v>
                </c:pt>
                <c:pt idx="1290">
                  <c:v>14.004835658999999</c:v>
                </c:pt>
                <c:pt idx="1291">
                  <c:v>14.005687339</c:v>
                </c:pt>
                <c:pt idx="1292">
                  <c:v>14.006845423</c:v>
                </c:pt>
                <c:pt idx="1293">
                  <c:v>14.008063168</c:v>
                </c:pt>
                <c:pt idx="1294">
                  <c:v>14.009430326</c:v>
                </c:pt>
                <c:pt idx="1295">
                  <c:v>14.010862786000001</c:v>
                </c:pt>
                <c:pt idx="1296">
                  <c:v>14.012358193000001</c:v>
                </c:pt>
                <c:pt idx="1297">
                  <c:v>14.014013865000001</c:v>
                </c:pt>
                <c:pt idx="1298">
                  <c:v>14.015794741000001</c:v>
                </c:pt>
                <c:pt idx="1299">
                  <c:v>14.017434391</c:v>
                </c:pt>
                <c:pt idx="1300">
                  <c:v>14.019164243000001</c:v>
                </c:pt>
                <c:pt idx="1301">
                  <c:v>14.020815289</c:v>
                </c:pt>
                <c:pt idx="1302">
                  <c:v>14.022243424999999</c:v>
                </c:pt>
                <c:pt idx="1303">
                  <c:v>14.023665782</c:v>
                </c:pt>
                <c:pt idx="1304">
                  <c:v>14.024876902999999</c:v>
                </c:pt>
                <c:pt idx="1305">
                  <c:v>14.025923148</c:v>
                </c:pt>
                <c:pt idx="1306">
                  <c:v>14.026984973999999</c:v>
                </c:pt>
                <c:pt idx="1307">
                  <c:v>14.027971552</c:v>
                </c:pt>
                <c:pt idx="1308">
                  <c:v>14.029050439000001</c:v>
                </c:pt>
                <c:pt idx="1309">
                  <c:v>14.030301355000001</c:v>
                </c:pt>
                <c:pt idx="1310">
                  <c:v>14.031722869999999</c:v>
                </c:pt>
                <c:pt idx="1311">
                  <c:v>14.033073177</c:v>
                </c:pt>
                <c:pt idx="1312">
                  <c:v>14.034447942</c:v>
                </c:pt>
                <c:pt idx="1313">
                  <c:v>14.035867781</c:v>
                </c:pt>
                <c:pt idx="1314">
                  <c:v>14.037149152</c:v>
                </c:pt>
                <c:pt idx="1315">
                  <c:v>14.038426781</c:v>
                </c:pt>
                <c:pt idx="1316">
                  <c:v>14.039500213</c:v>
                </c:pt>
                <c:pt idx="1317">
                  <c:v>14.040685441000001</c:v>
                </c:pt>
                <c:pt idx="1318">
                  <c:v>14.041710282</c:v>
                </c:pt>
                <c:pt idx="1319">
                  <c:v>14.04274833</c:v>
                </c:pt>
                <c:pt idx="1320">
                  <c:v>14.043817389000001</c:v>
                </c:pt>
                <c:pt idx="1321">
                  <c:v>14.044544905</c:v>
                </c:pt>
                <c:pt idx="1322">
                  <c:v>14.045262253000001</c:v>
                </c:pt>
                <c:pt idx="1323">
                  <c:v>14.045849332</c:v>
                </c:pt>
                <c:pt idx="1324">
                  <c:v>14.046254772999999</c:v>
                </c:pt>
                <c:pt idx="1325">
                  <c:v>14.046490896</c:v>
                </c:pt>
                <c:pt idx="1326">
                  <c:v>14.046556352</c:v>
                </c:pt>
                <c:pt idx="1327">
                  <c:v>14.046439269</c:v>
                </c:pt>
                <c:pt idx="1328">
                  <c:v>14.046030804000001</c:v>
                </c:pt>
                <c:pt idx="1329">
                  <c:v>14.045735339</c:v>
                </c:pt>
                <c:pt idx="1330">
                  <c:v>14.045512733000001</c:v>
                </c:pt>
                <c:pt idx="1331">
                  <c:v>14.045021469</c:v>
                </c:pt>
                <c:pt idx="1332">
                  <c:v>14.044497267000001</c:v>
                </c:pt>
                <c:pt idx="1333">
                  <c:v>14.043785467999999</c:v>
                </c:pt>
                <c:pt idx="1334">
                  <c:v>14.043054525000001</c:v>
                </c:pt>
                <c:pt idx="1335">
                  <c:v>14.042354462</c:v>
                </c:pt>
                <c:pt idx="1336">
                  <c:v>14.041798955000001</c:v>
                </c:pt>
                <c:pt idx="1337">
                  <c:v>14.041386456</c:v>
                </c:pt>
                <c:pt idx="1338">
                  <c:v>14.040888750000001</c:v>
                </c:pt>
                <c:pt idx="1339">
                  <c:v>14.040567919000001</c:v>
                </c:pt>
                <c:pt idx="1340">
                  <c:v>14.040249024</c:v>
                </c:pt>
                <c:pt idx="1341">
                  <c:v>14.039819505000001</c:v>
                </c:pt>
                <c:pt idx="1342">
                  <c:v>14.039651422</c:v>
                </c:pt>
                <c:pt idx="1343">
                  <c:v>14.039645041</c:v>
                </c:pt>
                <c:pt idx="1344">
                  <c:v>14.03993064</c:v>
                </c:pt>
                <c:pt idx="1345">
                  <c:v>14.040443936000001</c:v>
                </c:pt>
                <c:pt idx="1346">
                  <c:v>14.04101908</c:v>
                </c:pt>
                <c:pt idx="1347">
                  <c:v>14.041312640999999</c:v>
                </c:pt>
                <c:pt idx="1348">
                  <c:v>14.041914593</c:v>
                </c:pt>
                <c:pt idx="1349">
                  <c:v>14.042469666000001</c:v>
                </c:pt>
                <c:pt idx="1350">
                  <c:v>14.043091606999999</c:v>
                </c:pt>
                <c:pt idx="1351">
                  <c:v>14.043727051999999</c:v>
                </c:pt>
                <c:pt idx="1352">
                  <c:v>14.044515448</c:v>
                </c:pt>
                <c:pt idx="1353">
                  <c:v>14.045532101999999</c:v>
                </c:pt>
                <c:pt idx="1354">
                  <c:v>14.046545797</c:v>
                </c:pt>
                <c:pt idx="1355">
                  <c:v>14.047576509000001</c:v>
                </c:pt>
                <c:pt idx="1356">
                  <c:v>14.048550752000001</c:v>
                </c:pt>
                <c:pt idx="1357">
                  <c:v>14.049349997</c:v>
                </c:pt>
                <c:pt idx="1358">
                  <c:v>14.050146981999999</c:v>
                </c:pt>
                <c:pt idx="1359">
                  <c:v>14.050860905</c:v>
                </c:pt>
                <c:pt idx="1360">
                  <c:v>14.051642243</c:v>
                </c:pt>
                <c:pt idx="1361">
                  <c:v>14.052386683</c:v>
                </c:pt>
                <c:pt idx="1362">
                  <c:v>14.053099508000001</c:v>
                </c:pt>
                <c:pt idx="1363">
                  <c:v>14.053685358999999</c:v>
                </c:pt>
                <c:pt idx="1364">
                  <c:v>14.054214103</c:v>
                </c:pt>
                <c:pt idx="1365">
                  <c:v>14.054511288</c:v>
                </c:pt>
                <c:pt idx="1366">
                  <c:v>14.054913558999999</c:v>
                </c:pt>
                <c:pt idx="1367">
                  <c:v>14.055433273</c:v>
                </c:pt>
                <c:pt idx="1368">
                  <c:v>14.055755166000001</c:v>
                </c:pt>
                <c:pt idx="1369">
                  <c:v>14.056060617</c:v>
                </c:pt>
                <c:pt idx="1370">
                  <c:v>14.056300474</c:v>
                </c:pt>
                <c:pt idx="1371">
                  <c:v>14.056492180999999</c:v>
                </c:pt>
                <c:pt idx="1372">
                  <c:v>14.056880978000001</c:v>
                </c:pt>
                <c:pt idx="1373">
                  <c:v>14.057472153999999</c:v>
                </c:pt>
                <c:pt idx="1374">
                  <c:v>14.058054873</c:v>
                </c:pt>
                <c:pt idx="1375">
                  <c:v>14.058527399999999</c:v>
                </c:pt>
                <c:pt idx="1376">
                  <c:v>14.058929784</c:v>
                </c:pt>
                <c:pt idx="1377">
                  <c:v>14.05922181</c:v>
                </c:pt>
                <c:pt idx="1378">
                  <c:v>14.059236232</c:v>
                </c:pt>
                <c:pt idx="1379">
                  <c:v>14.058941247</c:v>
                </c:pt>
                <c:pt idx="1380">
                  <c:v>14.058574017</c:v>
                </c:pt>
                <c:pt idx="1381">
                  <c:v>14.057998847</c:v>
                </c:pt>
                <c:pt idx="1382">
                  <c:v>14.057459483000001</c:v>
                </c:pt>
                <c:pt idx="1383">
                  <c:v>14.056885962999999</c:v>
                </c:pt>
                <c:pt idx="1384">
                  <c:v>14.056338739999999</c:v>
                </c:pt>
                <c:pt idx="1385">
                  <c:v>14.055738118000001</c:v>
                </c:pt>
                <c:pt idx="1386">
                  <c:v>14.055073492</c:v>
                </c:pt>
                <c:pt idx="1387">
                  <c:v>14.054320580000001</c:v>
                </c:pt>
                <c:pt idx="1388">
                  <c:v>14.053612459</c:v>
                </c:pt>
                <c:pt idx="1389">
                  <c:v>14.052887268999999</c:v>
                </c:pt>
                <c:pt idx="1390">
                  <c:v>14.052099698999999</c:v>
                </c:pt>
                <c:pt idx="1391">
                  <c:v>14.051366178</c:v>
                </c:pt>
                <c:pt idx="1392">
                  <c:v>14.050429843</c:v>
                </c:pt>
                <c:pt idx="1393">
                  <c:v>14.04950756</c:v>
                </c:pt>
                <c:pt idx="1394">
                  <c:v>14.048562215</c:v>
                </c:pt>
                <c:pt idx="1395">
                  <c:v>14.047648401</c:v>
                </c:pt>
                <c:pt idx="1396">
                  <c:v>14.046675695999999</c:v>
                </c:pt>
                <c:pt idx="1397">
                  <c:v>14.045699775999999</c:v>
                </c:pt>
                <c:pt idx="1398">
                  <c:v>14.044582459000001</c:v>
                </c:pt>
                <c:pt idx="1399">
                  <c:v>14.043531833999999</c:v>
                </c:pt>
                <c:pt idx="1400">
                  <c:v>14.042373906</c:v>
                </c:pt>
                <c:pt idx="1401">
                  <c:v>14.041193454</c:v>
                </c:pt>
                <c:pt idx="1402">
                  <c:v>14.039972516000001</c:v>
                </c:pt>
                <c:pt idx="1403">
                  <c:v>14.038748738000001</c:v>
                </c:pt>
                <c:pt idx="1404">
                  <c:v>14.037589712999999</c:v>
                </c:pt>
                <c:pt idx="1405">
                  <c:v>14.036454415</c:v>
                </c:pt>
                <c:pt idx="1406">
                  <c:v>14.035468637999999</c:v>
                </c:pt>
                <c:pt idx="1407">
                  <c:v>14.034459316</c:v>
                </c:pt>
                <c:pt idx="1408">
                  <c:v>14.033216247</c:v>
                </c:pt>
                <c:pt idx="1409">
                  <c:v>14.032107411</c:v>
                </c:pt>
                <c:pt idx="1410">
                  <c:v>14.031155922</c:v>
                </c:pt>
                <c:pt idx="1411">
                  <c:v>14.030519635999999</c:v>
                </c:pt>
                <c:pt idx="1412">
                  <c:v>14.029870846</c:v>
                </c:pt>
                <c:pt idx="1413">
                  <c:v>14.029238402000001</c:v>
                </c:pt>
                <c:pt idx="1414">
                  <c:v>14.028827415</c:v>
                </c:pt>
                <c:pt idx="1415">
                  <c:v>14.028701039</c:v>
                </c:pt>
                <c:pt idx="1416">
                  <c:v>14.028811219</c:v>
                </c:pt>
                <c:pt idx="1417">
                  <c:v>14.029009185</c:v>
                </c:pt>
                <c:pt idx="1418">
                  <c:v>14.029566485</c:v>
                </c:pt>
                <c:pt idx="1419">
                  <c:v>14.030317883</c:v>
                </c:pt>
                <c:pt idx="1420">
                  <c:v>14.031491859999999</c:v>
                </c:pt>
                <c:pt idx="1421">
                  <c:v>14.032569873</c:v>
                </c:pt>
                <c:pt idx="1422">
                  <c:v>14.033961011000001</c:v>
                </c:pt>
                <c:pt idx="1423">
                  <c:v>14.035445085999999</c:v>
                </c:pt>
                <c:pt idx="1424">
                  <c:v>14.037048936</c:v>
                </c:pt>
                <c:pt idx="1425">
                  <c:v>14.038770896999999</c:v>
                </c:pt>
                <c:pt idx="1426">
                  <c:v>14.040806366</c:v>
                </c:pt>
                <c:pt idx="1427">
                  <c:v>14.042908057</c:v>
                </c:pt>
                <c:pt idx="1428">
                  <c:v>14.045049829</c:v>
                </c:pt>
                <c:pt idx="1429">
                  <c:v>14.047110358999999</c:v>
                </c:pt>
                <c:pt idx="1430">
                  <c:v>14.049447675</c:v>
                </c:pt>
                <c:pt idx="1431">
                  <c:v>14.051787022999999</c:v>
                </c:pt>
                <c:pt idx="1432">
                  <c:v>14.054309622</c:v>
                </c:pt>
                <c:pt idx="1433">
                  <c:v>14.056779044000001</c:v>
                </c:pt>
                <c:pt idx="1434">
                  <c:v>14.059094321</c:v>
                </c:pt>
                <c:pt idx="1435">
                  <c:v>14.061343578000001</c:v>
                </c:pt>
                <c:pt idx="1436">
                  <c:v>14.063554229999999</c:v>
                </c:pt>
                <c:pt idx="1437">
                  <c:v>14.065566625000001</c:v>
                </c:pt>
                <c:pt idx="1438">
                  <c:v>14.067424631</c:v>
                </c:pt>
                <c:pt idx="1439">
                  <c:v>14.068907124000001</c:v>
                </c:pt>
                <c:pt idx="1440">
                  <c:v>14.070146062999999</c:v>
                </c:pt>
                <c:pt idx="1441">
                  <c:v>14.071309244</c:v>
                </c:pt>
                <c:pt idx="1442">
                  <c:v>14.072416240000001</c:v>
                </c:pt>
                <c:pt idx="1443">
                  <c:v>14.073210187000001</c:v>
                </c:pt>
                <c:pt idx="1444">
                  <c:v>14.073692106999999</c:v>
                </c:pt>
                <c:pt idx="1445">
                  <c:v>14.074098269</c:v>
                </c:pt>
                <c:pt idx="1446">
                  <c:v>14.074532512999999</c:v>
                </c:pt>
                <c:pt idx="1447">
                  <c:v>14.074614078</c:v>
                </c:pt>
                <c:pt idx="1448">
                  <c:v>14.07445708</c:v>
                </c:pt>
                <c:pt idx="1449">
                  <c:v>14.074139089000001</c:v>
                </c:pt>
                <c:pt idx="1450">
                  <c:v>14.073491307999999</c:v>
                </c:pt>
                <c:pt idx="1451">
                  <c:v>14.072807846</c:v>
                </c:pt>
                <c:pt idx="1452">
                  <c:v>14.07192169</c:v>
                </c:pt>
                <c:pt idx="1453">
                  <c:v>14.071131068</c:v>
                </c:pt>
                <c:pt idx="1454">
                  <c:v>14.070176139999999</c:v>
                </c:pt>
                <c:pt idx="1455">
                  <c:v>14.069402426</c:v>
                </c:pt>
                <c:pt idx="1456">
                  <c:v>14.068563796999999</c:v>
                </c:pt>
                <c:pt idx="1457">
                  <c:v>14.067635707999999</c:v>
                </c:pt>
                <c:pt idx="1458">
                  <c:v>14.066487521999999</c:v>
                </c:pt>
                <c:pt idx="1459">
                  <c:v>14.065238315</c:v>
                </c:pt>
                <c:pt idx="1460">
                  <c:v>14.064014583000001</c:v>
                </c:pt>
                <c:pt idx="1461">
                  <c:v>14.062745959000001</c:v>
                </c:pt>
                <c:pt idx="1462">
                  <c:v>14.061551119000001</c:v>
                </c:pt>
                <c:pt idx="1463">
                  <c:v>14.060260651</c:v>
                </c:pt>
                <c:pt idx="1464">
                  <c:v>14.058894615</c:v>
                </c:pt>
                <c:pt idx="1465">
                  <c:v>14.057424791000001</c:v>
                </c:pt>
                <c:pt idx="1466">
                  <c:v>14.055893417</c:v>
                </c:pt>
                <c:pt idx="1467">
                  <c:v>14.054243349</c:v>
                </c:pt>
                <c:pt idx="1468">
                  <c:v>14.052399414</c:v>
                </c:pt>
                <c:pt idx="1469">
                  <c:v>14.050490213</c:v>
                </c:pt>
                <c:pt idx="1470">
                  <c:v>14.048383775</c:v>
                </c:pt>
                <c:pt idx="1471">
                  <c:v>14.046104307</c:v>
                </c:pt>
                <c:pt idx="1472">
                  <c:v>14.043691240999999</c:v>
                </c:pt>
                <c:pt idx="1473">
                  <c:v>14.041451696999999</c:v>
                </c:pt>
                <c:pt idx="1474">
                  <c:v>14.039393337</c:v>
                </c:pt>
                <c:pt idx="1475">
                  <c:v>14.037441404999999</c:v>
                </c:pt>
                <c:pt idx="1476">
                  <c:v>14.035581575</c:v>
                </c:pt>
                <c:pt idx="1477">
                  <c:v>14.033687058</c:v>
                </c:pt>
                <c:pt idx="1478">
                  <c:v>14.032001964000001</c:v>
                </c:pt>
                <c:pt idx="1479">
                  <c:v>14.030462904</c:v>
                </c:pt>
                <c:pt idx="1480">
                  <c:v>14.029187216</c:v>
                </c:pt>
                <c:pt idx="1481">
                  <c:v>14.027941217</c:v>
                </c:pt>
                <c:pt idx="1482">
                  <c:v>14.02683197</c:v>
                </c:pt>
                <c:pt idx="1483">
                  <c:v>14.025840584999999</c:v>
                </c:pt>
                <c:pt idx="1484">
                  <c:v>14.024894927</c:v>
                </c:pt>
                <c:pt idx="1485">
                  <c:v>14.024166963000001</c:v>
                </c:pt>
                <c:pt idx="1486">
                  <c:v>14.023421344999999</c:v>
                </c:pt>
                <c:pt idx="1487">
                  <c:v>14.022879844</c:v>
                </c:pt>
                <c:pt idx="1488">
                  <c:v>14.022463849999999</c:v>
                </c:pt>
                <c:pt idx="1489">
                  <c:v>14.02203632</c:v>
                </c:pt>
                <c:pt idx="1490">
                  <c:v>14.021758036</c:v>
                </c:pt>
                <c:pt idx="1491">
                  <c:v>14.021568358</c:v>
                </c:pt>
                <c:pt idx="1492">
                  <c:v>14.021214711000001</c:v>
                </c:pt>
                <c:pt idx="1493">
                  <c:v>14.021062604000001</c:v>
                </c:pt>
                <c:pt idx="1494">
                  <c:v>14.020952073</c:v>
                </c:pt>
                <c:pt idx="1495">
                  <c:v>14.020752116000001</c:v>
                </c:pt>
                <c:pt idx="1496">
                  <c:v>14.020701943000001</c:v>
                </c:pt>
                <c:pt idx="1497">
                  <c:v>14.020731442000001</c:v>
                </c:pt>
                <c:pt idx="1498">
                  <c:v>14.020927839000001</c:v>
                </c:pt>
                <c:pt idx="1499">
                  <c:v>14.021350224000001</c:v>
                </c:pt>
                <c:pt idx="1500">
                  <c:v>14.021782007000001</c:v>
                </c:pt>
                <c:pt idx="1501">
                  <c:v>14.022237635</c:v>
                </c:pt>
                <c:pt idx="1502">
                  <c:v>14.022585511999999</c:v>
                </c:pt>
                <c:pt idx="1503">
                  <c:v>14.023174384000001</c:v>
                </c:pt>
                <c:pt idx="1504">
                  <c:v>14.023739979</c:v>
                </c:pt>
                <c:pt idx="1505">
                  <c:v>14.02458584</c:v>
                </c:pt>
                <c:pt idx="1506">
                  <c:v>14.025489834</c:v>
                </c:pt>
                <c:pt idx="1507">
                  <c:v>14.02639123</c:v>
                </c:pt>
                <c:pt idx="1508">
                  <c:v>14.027222773</c:v>
                </c:pt>
                <c:pt idx="1509">
                  <c:v>14.028213463</c:v>
                </c:pt>
                <c:pt idx="1510">
                  <c:v>14.029101603999999</c:v>
                </c:pt>
                <c:pt idx="1511">
                  <c:v>14.030131054</c:v>
                </c:pt>
                <c:pt idx="1512">
                  <c:v>14.031366247999999</c:v>
                </c:pt>
                <c:pt idx="1513">
                  <c:v>14.032682484</c:v>
                </c:pt>
                <c:pt idx="1514">
                  <c:v>14.034068773</c:v>
                </c:pt>
                <c:pt idx="1515">
                  <c:v>14.035511789999999</c:v>
                </c:pt>
                <c:pt idx="1516">
                  <c:v>14.036790611000001</c:v>
                </c:pt>
                <c:pt idx="1517">
                  <c:v>14.038166758999999</c:v>
                </c:pt>
                <c:pt idx="1518">
                  <c:v>14.039283321999999</c:v>
                </c:pt>
                <c:pt idx="1519">
                  <c:v>14.040411818000001</c:v>
                </c:pt>
                <c:pt idx="1520">
                  <c:v>14.041687339999999</c:v>
                </c:pt>
                <c:pt idx="1521">
                  <c:v>14.043093973</c:v>
                </c:pt>
                <c:pt idx="1522">
                  <c:v>14.044543836000001</c:v>
                </c:pt>
                <c:pt idx="1523">
                  <c:v>14.046230061999999</c:v>
                </c:pt>
                <c:pt idx="1524">
                  <c:v>14.047865149</c:v>
                </c:pt>
                <c:pt idx="1525">
                  <c:v>14.049627496999999</c:v>
                </c:pt>
                <c:pt idx="1526">
                  <c:v>14.051382185</c:v>
                </c:pt>
                <c:pt idx="1527">
                  <c:v>14.053125571000001</c:v>
                </c:pt>
                <c:pt idx="1528">
                  <c:v>14.054607687000001</c:v>
                </c:pt>
                <c:pt idx="1529">
                  <c:v>14.056118889</c:v>
                </c:pt>
                <c:pt idx="1530">
                  <c:v>14.057605799999999</c:v>
                </c:pt>
                <c:pt idx="1531">
                  <c:v>14.058979752999999</c:v>
                </c:pt>
                <c:pt idx="1532">
                  <c:v>14.060363051</c:v>
                </c:pt>
                <c:pt idx="1533">
                  <c:v>14.061651771999999</c:v>
                </c:pt>
                <c:pt idx="1534">
                  <c:v>14.063159816000001</c:v>
                </c:pt>
                <c:pt idx="1535">
                  <c:v>14.064618899999999</c:v>
                </c:pt>
                <c:pt idx="1536">
                  <c:v>14.066062369000001</c:v>
                </c:pt>
                <c:pt idx="1537">
                  <c:v>14.067480883</c:v>
                </c:pt>
                <c:pt idx="1538">
                  <c:v>14.068863288999999</c:v>
                </c:pt>
                <c:pt idx="1539">
                  <c:v>14.070227119</c:v>
                </c:pt>
                <c:pt idx="1540">
                  <c:v>14.071650076999999</c:v>
                </c:pt>
                <c:pt idx="1541">
                  <c:v>14.073348592</c:v>
                </c:pt>
                <c:pt idx="1542">
                  <c:v>14.075276275</c:v>
                </c:pt>
                <c:pt idx="1543">
                  <c:v>14.077052034999999</c:v>
                </c:pt>
                <c:pt idx="1544">
                  <c:v>14.078510886</c:v>
                </c:pt>
                <c:pt idx="1545">
                  <c:v>14.079760934999999</c:v>
                </c:pt>
                <c:pt idx="1546">
                  <c:v>14.081067163</c:v>
                </c:pt>
                <c:pt idx="1547">
                  <c:v>14.082183304999999</c:v>
                </c:pt>
                <c:pt idx="1548">
                  <c:v>14.083123839000001</c:v>
                </c:pt>
                <c:pt idx="1549">
                  <c:v>14.083748791</c:v>
                </c:pt>
                <c:pt idx="1550">
                  <c:v>14.084484391</c:v>
                </c:pt>
                <c:pt idx="1551">
                  <c:v>14.084965896</c:v>
                </c:pt>
                <c:pt idx="1552">
                  <c:v>14.08546024</c:v>
                </c:pt>
                <c:pt idx="1553">
                  <c:v>14.085915498</c:v>
                </c:pt>
                <c:pt idx="1554">
                  <c:v>14.086280030999999</c:v>
                </c:pt>
                <c:pt idx="1555">
                  <c:v>14.08676796</c:v>
                </c:pt>
                <c:pt idx="1556">
                  <c:v>14.087371151999999</c:v>
                </c:pt>
                <c:pt idx="1557">
                  <c:v>14.087926224</c:v>
                </c:pt>
                <c:pt idx="1558">
                  <c:v>14.088681668</c:v>
                </c:pt>
                <c:pt idx="1559">
                  <c:v>14.089676091999999</c:v>
                </c:pt>
                <c:pt idx="1560">
                  <c:v>14.090536597</c:v>
                </c:pt>
                <c:pt idx="1561">
                  <c:v>14.091355668</c:v>
                </c:pt>
                <c:pt idx="1562">
                  <c:v>14.091848316</c:v>
                </c:pt>
                <c:pt idx="1563">
                  <c:v>14.09220753</c:v>
                </c:pt>
                <c:pt idx="1564">
                  <c:v>14.092656354000001</c:v>
                </c:pt>
                <c:pt idx="1565">
                  <c:v>14.092998527000001</c:v>
                </c:pt>
                <c:pt idx="1566">
                  <c:v>14.093382297</c:v>
                </c:pt>
                <c:pt idx="1567">
                  <c:v>14.09363087</c:v>
                </c:pt>
                <c:pt idx="1568">
                  <c:v>14.093771841000001</c:v>
                </c:pt>
                <c:pt idx="1569">
                  <c:v>14.093896183</c:v>
                </c:pt>
                <c:pt idx="1570">
                  <c:v>14.094078681999999</c:v>
                </c:pt>
                <c:pt idx="1571">
                  <c:v>14.094236201999999</c:v>
                </c:pt>
                <c:pt idx="1572">
                  <c:v>14.094379834</c:v>
                </c:pt>
                <c:pt idx="1573">
                  <c:v>14.094449303999999</c:v>
                </c:pt>
                <c:pt idx="1574">
                  <c:v>14.094624723000001</c:v>
                </c:pt>
                <c:pt idx="1575">
                  <c:v>14.094991384</c:v>
                </c:pt>
                <c:pt idx="1576">
                  <c:v>14.095398415</c:v>
                </c:pt>
                <c:pt idx="1577">
                  <c:v>14.095796803000001</c:v>
                </c:pt>
                <c:pt idx="1578">
                  <c:v>14.096328395</c:v>
                </c:pt>
                <c:pt idx="1579">
                  <c:v>14.096837353</c:v>
                </c:pt>
                <c:pt idx="1580">
                  <c:v>14.097507133000001</c:v>
                </c:pt>
                <c:pt idx="1581">
                  <c:v>14.098214678</c:v>
                </c:pt>
                <c:pt idx="1582">
                  <c:v>14.099119697000001</c:v>
                </c:pt>
                <c:pt idx="1583">
                  <c:v>14.100069316000001</c:v>
                </c:pt>
                <c:pt idx="1584">
                  <c:v>14.101010859000001</c:v>
                </c:pt>
                <c:pt idx="1585">
                  <c:v>14.101823144999999</c:v>
                </c:pt>
                <c:pt idx="1586">
                  <c:v>14.102536858000001</c:v>
                </c:pt>
                <c:pt idx="1587">
                  <c:v>14.103293125</c:v>
                </c:pt>
                <c:pt idx="1588">
                  <c:v>14.103911800000001</c:v>
                </c:pt>
                <c:pt idx="1589">
                  <c:v>14.104604038</c:v>
                </c:pt>
                <c:pt idx="1590">
                  <c:v>14.105089968</c:v>
                </c:pt>
                <c:pt idx="1591">
                  <c:v>14.105616654</c:v>
                </c:pt>
                <c:pt idx="1592">
                  <c:v>14.10602083</c:v>
                </c:pt>
                <c:pt idx="1593">
                  <c:v>14.106251625000001</c:v>
                </c:pt>
                <c:pt idx="1594">
                  <c:v>14.106166867000001</c:v>
                </c:pt>
                <c:pt idx="1595">
                  <c:v>14.105904566</c:v>
                </c:pt>
                <c:pt idx="1596">
                  <c:v>14.105899619000001</c:v>
                </c:pt>
                <c:pt idx="1597">
                  <c:v>14.105775921999999</c:v>
                </c:pt>
                <c:pt idx="1598">
                  <c:v>14.105667119</c:v>
                </c:pt>
                <c:pt idx="1599">
                  <c:v>14.105352709</c:v>
                </c:pt>
                <c:pt idx="1600">
                  <c:v>14.104971340000001</c:v>
                </c:pt>
                <c:pt idx="1601">
                  <c:v>14.104531372</c:v>
                </c:pt>
                <c:pt idx="1602">
                  <c:v>14.103717490999999</c:v>
                </c:pt>
                <c:pt idx="1603">
                  <c:v>14.102926878</c:v>
                </c:pt>
                <c:pt idx="1604">
                  <c:v>14.101876309</c:v>
                </c:pt>
                <c:pt idx="1605">
                  <c:v>14.101004422000001</c:v>
                </c:pt>
                <c:pt idx="1606">
                  <c:v>14.100160448</c:v>
                </c:pt>
                <c:pt idx="1607">
                  <c:v>14.099310157</c:v>
                </c:pt>
                <c:pt idx="1608">
                  <c:v>14.098349979</c:v>
                </c:pt>
                <c:pt idx="1609">
                  <c:v>14.097610862</c:v>
                </c:pt>
                <c:pt idx="1610">
                  <c:v>14.097037944</c:v>
                </c:pt>
                <c:pt idx="1611">
                  <c:v>14.096638383</c:v>
                </c:pt>
                <c:pt idx="1612">
                  <c:v>14.095915142999999</c:v>
                </c:pt>
                <c:pt idx="1613">
                  <c:v>14.095273395</c:v>
                </c:pt>
                <c:pt idx="1614">
                  <c:v>14.094612525000001</c:v>
                </c:pt>
                <c:pt idx="1615">
                  <c:v>14.093700283</c:v>
                </c:pt>
                <c:pt idx="1616">
                  <c:v>14.092524271</c:v>
                </c:pt>
                <c:pt idx="1617">
                  <c:v>14.091105267</c:v>
                </c:pt>
                <c:pt idx="1618">
                  <c:v>14.08963969</c:v>
                </c:pt>
                <c:pt idx="1619">
                  <c:v>14.088101808999999</c:v>
                </c:pt>
                <c:pt idx="1620">
                  <c:v>14.08652719</c:v>
                </c:pt>
                <c:pt idx="1621">
                  <c:v>14.084832068000001</c:v>
                </c:pt>
                <c:pt idx="1622">
                  <c:v>14.083174193</c:v>
                </c:pt>
                <c:pt idx="1623">
                  <c:v>14.08159094</c:v>
                </c:pt>
                <c:pt idx="1624">
                  <c:v>14.079997579</c:v>
                </c:pt>
                <c:pt idx="1625">
                  <c:v>14.078427156</c:v>
                </c:pt>
                <c:pt idx="1626">
                  <c:v>14.077106297</c:v>
                </c:pt>
                <c:pt idx="1627">
                  <c:v>14.075992447999999</c:v>
                </c:pt>
                <c:pt idx="1628">
                  <c:v>14.074936274000001</c:v>
                </c:pt>
                <c:pt idx="1629">
                  <c:v>14.073837654</c:v>
                </c:pt>
                <c:pt idx="1630">
                  <c:v>14.072637919</c:v>
                </c:pt>
                <c:pt idx="1631">
                  <c:v>14.071362468</c:v>
                </c:pt>
                <c:pt idx="1632">
                  <c:v>14.069929542000001</c:v>
                </c:pt>
                <c:pt idx="1633">
                  <c:v>14.068449182</c:v>
                </c:pt>
                <c:pt idx="1634">
                  <c:v>14.067145587000001</c:v>
                </c:pt>
                <c:pt idx="1635">
                  <c:v>14.065806198000001</c:v>
                </c:pt>
                <c:pt idx="1636">
                  <c:v>14.064788821</c:v>
                </c:pt>
                <c:pt idx="1637">
                  <c:v>14.063734784999999</c:v>
                </c:pt>
                <c:pt idx="1638">
                  <c:v>14.062437188000001</c:v>
                </c:pt>
                <c:pt idx="1639">
                  <c:v>14.061078373000001</c:v>
                </c:pt>
                <c:pt idx="1640">
                  <c:v>14.059614550999999</c:v>
                </c:pt>
                <c:pt idx="1641">
                  <c:v>14.05837934</c:v>
                </c:pt>
                <c:pt idx="1642">
                  <c:v>14.057062473</c:v>
                </c:pt>
                <c:pt idx="1643">
                  <c:v>14.055560599</c:v>
                </c:pt>
                <c:pt idx="1644">
                  <c:v>14.054390023</c:v>
                </c:pt>
                <c:pt idx="1645">
                  <c:v>14.0531778</c:v>
                </c:pt>
                <c:pt idx="1646">
                  <c:v>14.052099134000001</c:v>
                </c:pt>
                <c:pt idx="1647">
                  <c:v>14.051031756</c:v>
                </c:pt>
                <c:pt idx="1648">
                  <c:v>14.050090127000001</c:v>
                </c:pt>
                <c:pt idx="1649">
                  <c:v>14.049134456999999</c:v>
                </c:pt>
                <c:pt idx="1650">
                  <c:v>14.048520335999999</c:v>
                </c:pt>
                <c:pt idx="1651">
                  <c:v>14.04803336</c:v>
                </c:pt>
                <c:pt idx="1652">
                  <c:v>14.047740255000001</c:v>
                </c:pt>
                <c:pt idx="1653">
                  <c:v>14.047621323</c:v>
                </c:pt>
                <c:pt idx="1654">
                  <c:v>14.047634651999999</c:v>
                </c:pt>
                <c:pt idx="1655">
                  <c:v>14.047697275000001</c:v>
                </c:pt>
                <c:pt idx="1656">
                  <c:v>14.047774069000001</c:v>
                </c:pt>
                <c:pt idx="1657">
                  <c:v>14.047874198000001</c:v>
                </c:pt>
                <c:pt idx="1658">
                  <c:v>14.048258282999999</c:v>
                </c:pt>
                <c:pt idx="1659">
                  <c:v>14.048492104999999</c:v>
                </c:pt>
                <c:pt idx="1660">
                  <c:v>14.048648622</c:v>
                </c:pt>
                <c:pt idx="1661">
                  <c:v>14.048828746</c:v>
                </c:pt>
                <c:pt idx="1662">
                  <c:v>14.049157409999999</c:v>
                </c:pt>
                <c:pt idx="1663">
                  <c:v>14.049872559000001</c:v>
                </c:pt>
                <c:pt idx="1664">
                  <c:v>14.050880827</c:v>
                </c:pt>
                <c:pt idx="1665">
                  <c:v>14.051837672</c:v>
                </c:pt>
                <c:pt idx="1666">
                  <c:v>14.05276199</c:v>
                </c:pt>
                <c:pt idx="1667">
                  <c:v>14.053748220999999</c:v>
                </c:pt>
                <c:pt idx="1668">
                  <c:v>14.054911436999999</c:v>
                </c:pt>
                <c:pt idx="1669">
                  <c:v>14.056309820999999</c:v>
                </c:pt>
                <c:pt idx="1670">
                  <c:v>14.057803634000001</c:v>
                </c:pt>
                <c:pt idx="1671">
                  <c:v>14.059405191</c:v>
                </c:pt>
                <c:pt idx="1672">
                  <c:v>14.061080557</c:v>
                </c:pt>
                <c:pt idx="1673">
                  <c:v>14.062649716999999</c:v>
                </c:pt>
                <c:pt idx="1674">
                  <c:v>14.064309364</c:v>
                </c:pt>
                <c:pt idx="1675">
                  <c:v>14.066092736</c:v>
                </c:pt>
                <c:pt idx="1676">
                  <c:v>14.068091625999999</c:v>
                </c:pt>
                <c:pt idx="1677">
                  <c:v>14.06996524</c:v>
                </c:pt>
                <c:pt idx="1678">
                  <c:v>14.071803425000001</c:v>
                </c:pt>
                <c:pt idx="1679">
                  <c:v>14.073636777999999</c:v>
                </c:pt>
                <c:pt idx="1680">
                  <c:v>14.075418894</c:v>
                </c:pt>
                <c:pt idx="1681">
                  <c:v>14.07705043</c:v>
                </c:pt>
                <c:pt idx="1682">
                  <c:v>14.078379118000001</c:v>
                </c:pt>
                <c:pt idx="1683">
                  <c:v>14.079826745</c:v>
                </c:pt>
                <c:pt idx="1684">
                  <c:v>14.08120031</c:v>
                </c:pt>
                <c:pt idx="1685">
                  <c:v>14.082513242999999</c:v>
                </c:pt>
                <c:pt idx="1686">
                  <c:v>14.083838966</c:v>
                </c:pt>
                <c:pt idx="1687">
                  <c:v>14.084992065</c:v>
                </c:pt>
                <c:pt idx="1688">
                  <c:v>14.085837078000001</c:v>
                </c:pt>
                <c:pt idx="1689">
                  <c:v>14.086742898000001</c:v>
                </c:pt>
                <c:pt idx="1690">
                  <c:v>14.087576690000001</c:v>
                </c:pt>
                <c:pt idx="1691">
                  <c:v>14.088284890000001</c:v>
                </c:pt>
                <c:pt idx="1692">
                  <c:v>14.088698795999999</c:v>
                </c:pt>
                <c:pt idx="1693">
                  <c:v>14.089003247999999</c:v>
                </c:pt>
                <c:pt idx="1694">
                  <c:v>14.089202327000001</c:v>
                </c:pt>
                <c:pt idx="1695">
                  <c:v>14.089226486999999</c:v>
                </c:pt>
                <c:pt idx="1696">
                  <c:v>14.089132929</c:v>
                </c:pt>
                <c:pt idx="1697">
                  <c:v>14.089009935</c:v>
                </c:pt>
                <c:pt idx="1698">
                  <c:v>14.088944729</c:v>
                </c:pt>
                <c:pt idx="1699">
                  <c:v>14.088613840000001</c:v>
                </c:pt>
                <c:pt idx="1700">
                  <c:v>14.088006098999999</c:v>
                </c:pt>
                <c:pt idx="1701">
                  <c:v>14.087137154000001</c:v>
                </c:pt>
                <c:pt idx="1702">
                  <c:v>14.086001754</c:v>
                </c:pt>
                <c:pt idx="1703">
                  <c:v>14.084700828000001</c:v>
                </c:pt>
                <c:pt idx="1704">
                  <c:v>14.083536636</c:v>
                </c:pt>
                <c:pt idx="1705">
                  <c:v>14.081970973000001</c:v>
                </c:pt>
                <c:pt idx="1706">
                  <c:v>14.080406994000001</c:v>
                </c:pt>
                <c:pt idx="1707">
                  <c:v>14.078684865</c:v>
                </c:pt>
                <c:pt idx="1708">
                  <c:v>14.077012679999999</c:v>
                </c:pt>
                <c:pt idx="1709">
                  <c:v>14.075180512999999</c:v>
                </c:pt>
                <c:pt idx="1710">
                  <c:v>14.073474450000001</c:v>
                </c:pt>
                <c:pt idx="1711">
                  <c:v>14.07148156</c:v>
                </c:pt>
                <c:pt idx="1712">
                  <c:v>14.069455168999999</c:v>
                </c:pt>
                <c:pt idx="1713">
                  <c:v>14.067592771999999</c:v>
                </c:pt>
                <c:pt idx="1714">
                  <c:v>14.065685615</c:v>
                </c:pt>
                <c:pt idx="1715">
                  <c:v>14.063741307000001</c:v>
                </c:pt>
                <c:pt idx="1716">
                  <c:v>14.061614986</c:v>
                </c:pt>
                <c:pt idx="1717">
                  <c:v>14.059442220999999</c:v>
                </c:pt>
                <c:pt idx="1718">
                  <c:v>14.057077288</c:v>
                </c:pt>
                <c:pt idx="1719">
                  <c:v>14.054947585000001</c:v>
                </c:pt>
                <c:pt idx="1720">
                  <c:v>14.052994182000001</c:v>
                </c:pt>
                <c:pt idx="1721">
                  <c:v>14.051152619</c:v>
                </c:pt>
                <c:pt idx="1722">
                  <c:v>14.049266104000001</c:v>
                </c:pt>
                <c:pt idx="1723">
                  <c:v>14.047645009</c:v>
                </c:pt>
                <c:pt idx="1724">
                  <c:v>14.046258108</c:v>
                </c:pt>
                <c:pt idx="1725">
                  <c:v>14.04488782</c:v>
                </c:pt>
                <c:pt idx="1726">
                  <c:v>14.043601316</c:v>
                </c:pt>
                <c:pt idx="1727">
                  <c:v>14.042348410000001</c:v>
                </c:pt>
                <c:pt idx="1728">
                  <c:v>14.041262010000001</c:v>
                </c:pt>
                <c:pt idx="1729">
                  <c:v>14.040202798999999</c:v>
                </c:pt>
                <c:pt idx="1730">
                  <c:v>14.039176805</c:v>
                </c:pt>
                <c:pt idx="1731">
                  <c:v>14.038385412</c:v>
                </c:pt>
                <c:pt idx="1732">
                  <c:v>14.037612125000001</c:v>
                </c:pt>
                <c:pt idx="1733">
                  <c:v>14.036712856999999</c:v>
                </c:pt>
                <c:pt idx="1734">
                  <c:v>14.035918686</c:v>
                </c:pt>
                <c:pt idx="1735">
                  <c:v>14.035213429000001</c:v>
                </c:pt>
                <c:pt idx="1736">
                  <c:v>14.034632538</c:v>
                </c:pt>
                <c:pt idx="1737">
                  <c:v>14.034040020999999</c:v>
                </c:pt>
                <c:pt idx="1738">
                  <c:v>14.033627009</c:v>
                </c:pt>
                <c:pt idx="1739">
                  <c:v>14.033121899999999</c:v>
                </c:pt>
                <c:pt idx="1740">
                  <c:v>14.032634327</c:v>
                </c:pt>
                <c:pt idx="1741">
                  <c:v>14.032028935</c:v>
                </c:pt>
                <c:pt idx="1742">
                  <c:v>14.031570123</c:v>
                </c:pt>
                <c:pt idx="1743">
                  <c:v>14.031171859000001</c:v>
                </c:pt>
                <c:pt idx="1744">
                  <c:v>14.030700178</c:v>
                </c:pt>
                <c:pt idx="1745">
                  <c:v>14.030147304</c:v>
                </c:pt>
                <c:pt idx="1746">
                  <c:v>14.029947431</c:v>
                </c:pt>
                <c:pt idx="1747">
                  <c:v>14.029937384</c:v>
                </c:pt>
                <c:pt idx="1748">
                  <c:v>14.029748845</c:v>
                </c:pt>
                <c:pt idx="1749">
                  <c:v>14.029499532000001</c:v>
                </c:pt>
                <c:pt idx="1750">
                  <c:v>14.029126284</c:v>
                </c:pt>
                <c:pt idx="1751">
                  <c:v>14.02885712</c:v>
                </c:pt>
                <c:pt idx="1752">
                  <c:v>14.028535013000001</c:v>
                </c:pt>
                <c:pt idx="1753">
                  <c:v>14.028110249999999</c:v>
                </c:pt>
                <c:pt idx="1754">
                  <c:v>14.027688677</c:v>
                </c:pt>
                <c:pt idx="1755">
                  <c:v>14.027159112</c:v>
                </c:pt>
                <c:pt idx="1756">
                  <c:v>14.026864825000001</c:v>
                </c:pt>
                <c:pt idx="1757">
                  <c:v>14.026525427999999</c:v>
                </c:pt>
                <c:pt idx="1758">
                  <c:v>14.026147814</c:v>
                </c:pt>
                <c:pt idx="1759">
                  <c:v>14.025917122999999</c:v>
                </c:pt>
                <c:pt idx="1760">
                  <c:v>14.025657947999999</c:v>
                </c:pt>
                <c:pt idx="1761">
                  <c:v>14.025457609</c:v>
                </c:pt>
                <c:pt idx="1762">
                  <c:v>14.025056979</c:v>
                </c:pt>
                <c:pt idx="1763">
                  <c:v>14.024878411</c:v>
                </c:pt>
                <c:pt idx="1764">
                  <c:v>14.024510038000001</c:v>
                </c:pt>
                <c:pt idx="1765">
                  <c:v>14.024089013999999</c:v>
                </c:pt>
                <c:pt idx="1766">
                  <c:v>14.023636273999999</c:v>
                </c:pt>
                <c:pt idx="1767">
                  <c:v>14.023291982</c:v>
                </c:pt>
                <c:pt idx="1768">
                  <c:v>14.022827719</c:v>
                </c:pt>
                <c:pt idx="1769">
                  <c:v>14.022334857000001</c:v>
                </c:pt>
                <c:pt idx="1770">
                  <c:v>14.021576537</c:v>
                </c:pt>
                <c:pt idx="1771">
                  <c:v>14.020704745</c:v>
                </c:pt>
                <c:pt idx="1772">
                  <c:v>14.019821713000001</c:v>
                </c:pt>
                <c:pt idx="1773">
                  <c:v>14.018930185</c:v>
                </c:pt>
                <c:pt idx="1774">
                  <c:v>14.018048887999999</c:v>
                </c:pt>
                <c:pt idx="1775">
                  <c:v>14.017144899</c:v>
                </c:pt>
                <c:pt idx="1776">
                  <c:v>14.016297608</c:v>
                </c:pt>
                <c:pt idx="1777">
                  <c:v>14.015719020000001</c:v>
                </c:pt>
                <c:pt idx="1778">
                  <c:v>14.015466929</c:v>
                </c:pt>
                <c:pt idx="1779">
                  <c:v>14.015297853</c:v>
                </c:pt>
                <c:pt idx="1780">
                  <c:v>14.01542092</c:v>
                </c:pt>
                <c:pt idx="1781">
                  <c:v>14.015540848000001</c:v>
                </c:pt>
                <c:pt idx="1782">
                  <c:v>14.015827735</c:v>
                </c:pt>
                <c:pt idx="1783">
                  <c:v>14.016339002</c:v>
                </c:pt>
                <c:pt idx="1784">
                  <c:v>14.016966085</c:v>
                </c:pt>
                <c:pt idx="1785">
                  <c:v>14.017658743</c:v>
                </c:pt>
                <c:pt idx="1786">
                  <c:v>14.018508690999999</c:v>
                </c:pt>
                <c:pt idx="1787">
                  <c:v>14.019637937000001</c:v>
                </c:pt>
                <c:pt idx="1788">
                  <c:v>14.021009445000001</c:v>
                </c:pt>
                <c:pt idx="1789">
                  <c:v>14.022423323</c:v>
                </c:pt>
                <c:pt idx="1790">
                  <c:v>14.023824066</c:v>
                </c:pt>
                <c:pt idx="1791">
                  <c:v>14.025333830999999</c:v>
                </c:pt>
                <c:pt idx="1792">
                  <c:v>14.026913707</c:v>
                </c:pt>
                <c:pt idx="1793">
                  <c:v>14.028425092000001</c:v>
                </c:pt>
                <c:pt idx="1794">
                  <c:v>14.030194986</c:v>
                </c:pt>
                <c:pt idx="1795">
                  <c:v>14.032202772</c:v>
                </c:pt>
                <c:pt idx="1796">
                  <c:v>14.034387918</c:v>
                </c:pt>
                <c:pt idx="1797">
                  <c:v>14.036718517000001</c:v>
                </c:pt>
                <c:pt idx="1798">
                  <c:v>14.038909214</c:v>
                </c:pt>
                <c:pt idx="1799">
                  <c:v>14.041268509</c:v>
                </c:pt>
                <c:pt idx="1800">
                  <c:v>14.043564054999999</c:v>
                </c:pt>
                <c:pt idx="1801">
                  <c:v>14.046072918</c:v>
                </c:pt>
                <c:pt idx="1802">
                  <c:v>14.048582199</c:v>
                </c:pt>
                <c:pt idx="1803">
                  <c:v>14.051049873</c:v>
                </c:pt>
                <c:pt idx="1804">
                  <c:v>14.053609423999999</c:v>
                </c:pt>
                <c:pt idx="1805">
                  <c:v>14.056244907</c:v>
                </c:pt>
                <c:pt idx="1806">
                  <c:v>14.058823555</c:v>
                </c:pt>
                <c:pt idx="1807">
                  <c:v>14.061485887</c:v>
                </c:pt>
                <c:pt idx="1808">
                  <c:v>14.064187864000001</c:v>
                </c:pt>
                <c:pt idx="1809">
                  <c:v>14.066826127000001</c:v>
                </c:pt>
                <c:pt idx="1810">
                  <c:v>14.069511431</c:v>
                </c:pt>
                <c:pt idx="1811">
                  <c:v>14.072066188999999</c:v>
                </c:pt>
                <c:pt idx="1812">
                  <c:v>14.074591981999999</c:v>
                </c:pt>
                <c:pt idx="1813">
                  <c:v>14.076945566999999</c:v>
                </c:pt>
                <c:pt idx="1814">
                  <c:v>14.079200256</c:v>
                </c:pt>
                <c:pt idx="1815">
                  <c:v>14.081471113999999</c:v>
                </c:pt>
                <c:pt idx="1816">
                  <c:v>14.083359934000001</c:v>
                </c:pt>
                <c:pt idx="1817">
                  <c:v>14.085143759999999</c:v>
                </c:pt>
                <c:pt idx="1818">
                  <c:v>14.086755527999999</c:v>
                </c:pt>
                <c:pt idx="1819">
                  <c:v>14.088287531000001</c:v>
                </c:pt>
                <c:pt idx="1820">
                  <c:v>14.089711232000001</c:v>
                </c:pt>
                <c:pt idx="1821">
                  <c:v>14.090576840000001</c:v>
                </c:pt>
                <c:pt idx="1822">
                  <c:v>14.091126865</c:v>
                </c:pt>
                <c:pt idx="1823">
                  <c:v>14.091698564</c:v>
                </c:pt>
                <c:pt idx="1824">
                  <c:v>14.092613922</c:v>
                </c:pt>
                <c:pt idx="1825">
                  <c:v>14.093386582000001</c:v>
                </c:pt>
                <c:pt idx="1826">
                  <c:v>14.093942266000001</c:v>
                </c:pt>
                <c:pt idx="1827">
                  <c:v>14.094327528999999</c:v>
                </c:pt>
                <c:pt idx="1828">
                  <c:v>14.094328146000001</c:v>
                </c:pt>
                <c:pt idx="1829">
                  <c:v>14.094170791</c:v>
                </c:pt>
                <c:pt idx="1830">
                  <c:v>14.093784544</c:v>
                </c:pt>
                <c:pt idx="1831">
                  <c:v>14.09312912</c:v>
                </c:pt>
                <c:pt idx="1832">
                  <c:v>14.092058571999999</c:v>
                </c:pt>
                <c:pt idx="1833">
                  <c:v>14.090977751</c:v>
                </c:pt>
                <c:pt idx="1834">
                  <c:v>14.089664721</c:v>
                </c:pt>
                <c:pt idx="1835">
                  <c:v>14.088412895999999</c:v>
                </c:pt>
                <c:pt idx="1836">
                  <c:v>14.086738884000001</c:v>
                </c:pt>
                <c:pt idx="1837">
                  <c:v>14.08495123</c:v>
                </c:pt>
                <c:pt idx="1838">
                  <c:v>14.083069327</c:v>
                </c:pt>
                <c:pt idx="1839">
                  <c:v>14.081039478999999</c:v>
                </c:pt>
                <c:pt idx="1840">
                  <c:v>14.078907521</c:v>
                </c:pt>
                <c:pt idx="1841">
                  <c:v>14.076655342</c:v>
                </c:pt>
                <c:pt idx="1842">
                  <c:v>14.074228010000001</c:v>
                </c:pt>
                <c:pt idx="1843">
                  <c:v>14.071948924000001</c:v>
                </c:pt>
                <c:pt idx="1844">
                  <c:v>14.069233669000001</c:v>
                </c:pt>
                <c:pt idx="1845">
                  <c:v>14.06666607</c:v>
                </c:pt>
                <c:pt idx="1846">
                  <c:v>14.064100850000001</c:v>
                </c:pt>
                <c:pt idx="1847">
                  <c:v>14.061597331</c:v>
                </c:pt>
                <c:pt idx="1848">
                  <c:v>14.05913249</c:v>
                </c:pt>
                <c:pt idx="1849">
                  <c:v>14.056464528999999</c:v>
                </c:pt>
                <c:pt idx="1850">
                  <c:v>14.053626583</c:v>
                </c:pt>
                <c:pt idx="1851">
                  <c:v>14.050736638</c:v>
                </c:pt>
                <c:pt idx="1852">
                  <c:v>14.047644203000001</c:v>
                </c:pt>
                <c:pt idx="1853">
                  <c:v>14.044731718</c:v>
                </c:pt>
                <c:pt idx="1854">
                  <c:v>14.041837627</c:v>
                </c:pt>
                <c:pt idx="1855">
                  <c:v>14.038887746</c:v>
                </c:pt>
                <c:pt idx="1856">
                  <c:v>14.035753596999999</c:v>
                </c:pt>
                <c:pt idx="1857">
                  <c:v>14.032598726</c:v>
                </c:pt>
                <c:pt idx="1858">
                  <c:v>14.029317551</c:v>
                </c:pt>
                <c:pt idx="1859">
                  <c:v>14.025909495000001</c:v>
                </c:pt>
                <c:pt idx="1860">
                  <c:v>14.022627118000001</c:v>
                </c:pt>
                <c:pt idx="1861">
                  <c:v>14.019269528000001</c:v>
                </c:pt>
                <c:pt idx="1862">
                  <c:v>14.01618556</c:v>
                </c:pt>
                <c:pt idx="1863">
                  <c:v>14.013172628</c:v>
                </c:pt>
                <c:pt idx="1864">
                  <c:v>14.010321404999999</c:v>
                </c:pt>
                <c:pt idx="1865">
                  <c:v>14.007470473</c:v>
                </c:pt>
                <c:pt idx="1866">
                  <c:v>14.004363612000001</c:v>
                </c:pt>
                <c:pt idx="1867">
                  <c:v>14.001341826000001</c:v>
                </c:pt>
                <c:pt idx="1868">
                  <c:v>13.998417829999999</c:v>
                </c:pt>
                <c:pt idx="1869">
                  <c:v>13.995578059</c:v>
                </c:pt>
                <c:pt idx="1870">
                  <c:v>13.992796761999999</c:v>
                </c:pt>
                <c:pt idx="1871">
                  <c:v>13.989913128</c:v>
                </c:pt>
                <c:pt idx="1872">
                  <c:v>13.987130513</c:v>
                </c:pt>
                <c:pt idx="1873">
                  <c:v>13.984454633</c:v>
                </c:pt>
                <c:pt idx="1874">
                  <c:v>13.981844679</c:v>
                </c:pt>
                <c:pt idx="1875">
                  <c:v>13.979399496999999</c:v>
                </c:pt>
                <c:pt idx="1876">
                  <c:v>13.976959807</c:v>
                </c:pt>
                <c:pt idx="1877">
                  <c:v>13.974659009</c:v>
                </c:pt>
                <c:pt idx="1878">
                  <c:v>13.972165629999999</c:v>
                </c:pt>
                <c:pt idx="1879">
                  <c:v>13.96975804</c:v>
                </c:pt>
                <c:pt idx="1880">
                  <c:v>13.967037271000001</c:v>
                </c:pt>
                <c:pt idx="1881">
                  <c:v>13.964530284</c:v>
                </c:pt>
                <c:pt idx="1882">
                  <c:v>13.962064299</c:v>
                </c:pt>
                <c:pt idx="1883">
                  <c:v>13.959704041</c:v>
                </c:pt>
                <c:pt idx="1884">
                  <c:v>13.957423341</c:v>
                </c:pt>
                <c:pt idx="1885">
                  <c:v>13.955038473</c:v>
                </c:pt>
                <c:pt idx="1886">
                  <c:v>13.952688898</c:v>
                </c:pt>
                <c:pt idx="1887">
                  <c:v>13.950302024000001</c:v>
                </c:pt>
                <c:pt idx="1888">
                  <c:v>13.948016426000001</c:v>
                </c:pt>
                <c:pt idx="1889">
                  <c:v>13.945702161</c:v>
                </c:pt>
                <c:pt idx="1890">
                  <c:v>13.943282925</c:v>
                </c:pt>
                <c:pt idx="1891">
                  <c:v>13.941098451</c:v>
                </c:pt>
                <c:pt idx="1892">
                  <c:v>13.939131254999999</c:v>
                </c:pt>
                <c:pt idx="1893">
                  <c:v>13.937273282</c:v>
                </c:pt>
                <c:pt idx="1894">
                  <c:v>13.935368039</c:v>
                </c:pt>
                <c:pt idx="1895">
                  <c:v>13.933647314</c:v>
                </c:pt>
                <c:pt idx="1896">
                  <c:v>13.932321577</c:v>
                </c:pt>
                <c:pt idx="1897">
                  <c:v>13.931154748999999</c:v>
                </c:pt>
                <c:pt idx="1898">
                  <c:v>13.930058756999999</c:v>
                </c:pt>
                <c:pt idx="1899">
                  <c:v>13.929121164</c:v>
                </c:pt>
                <c:pt idx="1900">
                  <c:v>13.928167348000001</c:v>
                </c:pt>
                <c:pt idx="1901">
                  <c:v>13.927266509000001</c:v>
                </c:pt>
                <c:pt idx="1902">
                  <c:v>13.926667773</c:v>
                </c:pt>
                <c:pt idx="1903">
                  <c:v>13.9259754</c:v>
                </c:pt>
                <c:pt idx="1904">
                  <c:v>13.925556930000001</c:v>
                </c:pt>
                <c:pt idx="1905">
                  <c:v>13.925174545000001</c:v>
                </c:pt>
                <c:pt idx="1906">
                  <c:v>13.924981279000001</c:v>
                </c:pt>
                <c:pt idx="1907">
                  <c:v>13.925084683</c:v>
                </c:pt>
                <c:pt idx="1908">
                  <c:v>13.925549748</c:v>
                </c:pt>
                <c:pt idx="1909">
                  <c:v>13.926124618999999</c:v>
                </c:pt>
                <c:pt idx="1910">
                  <c:v>13.926879724999999</c:v>
                </c:pt>
                <c:pt idx="1911">
                  <c:v>13.927609855</c:v>
                </c:pt>
                <c:pt idx="1912">
                  <c:v>13.928311427000001</c:v>
                </c:pt>
                <c:pt idx="1913">
                  <c:v>13.929142251</c:v>
                </c:pt>
                <c:pt idx="1914">
                  <c:v>13.930177455000001</c:v>
                </c:pt>
                <c:pt idx="1915">
                  <c:v>13.931314027000001</c:v>
                </c:pt>
                <c:pt idx="1916">
                  <c:v>13.932593807</c:v>
                </c:pt>
                <c:pt idx="1917">
                  <c:v>13.934149257</c:v>
                </c:pt>
                <c:pt idx="1918">
                  <c:v>13.935903544</c:v>
                </c:pt>
                <c:pt idx="1919">
                  <c:v>13.937579371</c:v>
                </c:pt>
                <c:pt idx="1920">
                  <c:v>13.939418365</c:v>
                </c:pt>
                <c:pt idx="1921">
                  <c:v>13.941410821</c:v>
                </c:pt>
                <c:pt idx="1922">
                  <c:v>13.943674331</c:v>
                </c:pt>
                <c:pt idx="1923">
                  <c:v>13.946267116</c:v>
                </c:pt>
                <c:pt idx="1924">
                  <c:v>13.949056897</c:v>
                </c:pt>
                <c:pt idx="1925">
                  <c:v>13.951960862</c:v>
                </c:pt>
                <c:pt idx="1926">
                  <c:v>13.954865287000001</c:v>
                </c:pt>
                <c:pt idx="1927">
                  <c:v>13.957842242</c:v>
                </c:pt>
                <c:pt idx="1928">
                  <c:v>13.960971089999999</c:v>
                </c:pt>
                <c:pt idx="1929">
                  <c:v>13.964094219</c:v>
                </c:pt>
                <c:pt idx="1930">
                  <c:v>13.967266435999999</c:v>
                </c:pt>
                <c:pt idx="1931">
                  <c:v>13.970550247</c:v>
                </c:pt>
                <c:pt idx="1932">
                  <c:v>13.973764287</c:v>
                </c:pt>
                <c:pt idx="1933">
                  <c:v>13.976889208999999</c:v>
                </c:pt>
                <c:pt idx="1934">
                  <c:v>13.980004542</c:v>
                </c:pt>
                <c:pt idx="1935">
                  <c:v>13.983227068</c:v>
                </c:pt>
                <c:pt idx="1936">
                  <c:v>13.986358612</c:v>
                </c:pt>
                <c:pt idx="1937">
                  <c:v>13.98938693</c:v>
                </c:pt>
                <c:pt idx="1938">
                  <c:v>13.99243558</c:v>
                </c:pt>
                <c:pt idx="1939">
                  <c:v>13.995536360999999</c:v>
                </c:pt>
                <c:pt idx="1940">
                  <c:v>13.998314618</c:v>
                </c:pt>
                <c:pt idx="1941">
                  <c:v>14.000843553999999</c:v>
                </c:pt>
                <c:pt idx="1942">
                  <c:v>14.003313049999999</c:v>
                </c:pt>
                <c:pt idx="1943">
                  <c:v>14.005806435</c:v>
                </c:pt>
                <c:pt idx="1944">
                  <c:v>14.008178271</c:v>
                </c:pt>
                <c:pt idx="1945">
                  <c:v>14.010217148000001</c:v>
                </c:pt>
                <c:pt idx="1946">
                  <c:v>14.012417041000001</c:v>
                </c:pt>
                <c:pt idx="1947">
                  <c:v>14.014566594</c:v>
                </c:pt>
                <c:pt idx="1948">
                  <c:v>14.016412267</c:v>
                </c:pt>
                <c:pt idx="1949">
                  <c:v>14.01821453</c:v>
                </c:pt>
                <c:pt idx="1950">
                  <c:v>14.019815604</c:v>
                </c:pt>
                <c:pt idx="1951">
                  <c:v>14.021534686000001</c:v>
                </c:pt>
                <c:pt idx="1952">
                  <c:v>14.023113854</c:v>
                </c:pt>
                <c:pt idx="1953">
                  <c:v>14.024841724</c:v>
                </c:pt>
                <c:pt idx="1954">
                  <c:v>14.026385501</c:v>
                </c:pt>
                <c:pt idx="1955">
                  <c:v>14.027917711000001</c:v>
                </c:pt>
                <c:pt idx="1956">
                  <c:v>14.029465528999999</c:v>
                </c:pt>
                <c:pt idx="1957">
                  <c:v>14.031005886999999</c:v>
                </c:pt>
                <c:pt idx="1958">
                  <c:v>14.032466756</c:v>
                </c:pt>
                <c:pt idx="1959">
                  <c:v>14.03379516</c:v>
                </c:pt>
                <c:pt idx="1960">
                  <c:v>14.034755791</c:v>
                </c:pt>
                <c:pt idx="1961">
                  <c:v>14.035842081</c:v>
                </c:pt>
                <c:pt idx="1962">
                  <c:v>14.036924634</c:v>
                </c:pt>
                <c:pt idx="1963">
                  <c:v>14.037966372</c:v>
                </c:pt>
                <c:pt idx="1964">
                  <c:v>14.038728363000001</c:v>
                </c:pt>
                <c:pt idx="1965">
                  <c:v>14.039209438</c:v>
                </c:pt>
                <c:pt idx="1966">
                  <c:v>14.039496589000001</c:v>
                </c:pt>
                <c:pt idx="1967">
                  <c:v>14.039404319000001</c:v>
                </c:pt>
                <c:pt idx="1968">
                  <c:v>14.039282087</c:v>
                </c:pt>
                <c:pt idx="1969">
                  <c:v>14.039067644999999</c:v>
                </c:pt>
                <c:pt idx="1970">
                  <c:v>14.038737772999999</c:v>
                </c:pt>
                <c:pt idx="1971">
                  <c:v>14.038377643</c:v>
                </c:pt>
                <c:pt idx="1972">
                  <c:v>14.038056435</c:v>
                </c:pt>
                <c:pt idx="1973">
                  <c:v>14.037767961</c:v>
                </c:pt>
                <c:pt idx="1974">
                  <c:v>14.037314182999999</c:v>
                </c:pt>
                <c:pt idx="1975">
                  <c:v>14.036966906</c:v>
                </c:pt>
                <c:pt idx="1976">
                  <c:v>14.036620933</c:v>
                </c:pt>
                <c:pt idx="1977">
                  <c:v>14.036273099000001</c:v>
                </c:pt>
                <c:pt idx="1978">
                  <c:v>14.03592313</c:v>
                </c:pt>
                <c:pt idx="1979">
                  <c:v>14.035622076999999</c:v>
                </c:pt>
                <c:pt idx="1980">
                  <c:v>14.035268877</c:v>
                </c:pt>
                <c:pt idx="1981">
                  <c:v>14.035059985</c:v>
                </c:pt>
                <c:pt idx="1982">
                  <c:v>14.035044146000001</c:v>
                </c:pt>
                <c:pt idx="1983">
                  <c:v>14.03486082</c:v>
                </c:pt>
                <c:pt idx="1984">
                  <c:v>14.034852386000001</c:v>
                </c:pt>
                <c:pt idx="1985">
                  <c:v>14.034948017</c:v>
                </c:pt>
                <c:pt idx="1986">
                  <c:v>14.034785564</c:v>
                </c:pt>
                <c:pt idx="1987">
                  <c:v>14.034473438999999</c:v>
                </c:pt>
                <c:pt idx="1988">
                  <c:v>14.033957156</c:v>
                </c:pt>
                <c:pt idx="1989">
                  <c:v>14.033230124999999</c:v>
                </c:pt>
                <c:pt idx="1990">
                  <c:v>14.032480949</c:v>
                </c:pt>
                <c:pt idx="1991">
                  <c:v>14.031746013999999</c:v>
                </c:pt>
                <c:pt idx="1992">
                  <c:v>14.030835122999999</c:v>
                </c:pt>
                <c:pt idx="1993">
                  <c:v>14.029849617</c:v>
                </c:pt>
                <c:pt idx="1994">
                  <c:v>14.028588923999999</c:v>
                </c:pt>
                <c:pt idx="1995">
                  <c:v>14.027220815</c:v>
                </c:pt>
                <c:pt idx="1996">
                  <c:v>14.025799662000001</c:v>
                </c:pt>
                <c:pt idx="1997">
                  <c:v>14.024430919</c:v>
                </c:pt>
                <c:pt idx="1998">
                  <c:v>14.022962036999999</c:v>
                </c:pt>
                <c:pt idx="1999">
                  <c:v>14.021182632</c:v>
                </c:pt>
                <c:pt idx="2000">
                  <c:v>14.019443108999999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E-434F-BDB5-ECAF8A2599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'400'!$C$31:$C$2031</c:f>
              <c:numCache>
                <c:formatCode>General</c:formatCode>
                <c:ptCount val="2001"/>
                <c:pt idx="0">
                  <c:v>17.643751250000001</c:v>
                </c:pt>
                <c:pt idx="1">
                  <c:v>17.643751250000001</c:v>
                </c:pt>
                <c:pt idx="2">
                  <c:v>17.646029631000001</c:v>
                </c:pt>
                <c:pt idx="3">
                  <c:v>17.648057293000001</c:v>
                </c:pt>
                <c:pt idx="4">
                  <c:v>17.650067710999998</c:v>
                </c:pt>
                <c:pt idx="5">
                  <c:v>17.652079373999999</c:v>
                </c:pt>
                <c:pt idx="6">
                  <c:v>17.654160696999998</c:v>
                </c:pt>
                <c:pt idx="7">
                  <c:v>17.656127291000001</c:v>
                </c:pt>
                <c:pt idx="8">
                  <c:v>17.658009147000001</c:v>
                </c:pt>
                <c:pt idx="9">
                  <c:v>17.659745349000001</c:v>
                </c:pt>
                <c:pt idx="10">
                  <c:v>17.661271856999999</c:v>
                </c:pt>
                <c:pt idx="11">
                  <c:v>17.662687850000001</c:v>
                </c:pt>
                <c:pt idx="12">
                  <c:v>17.664115127999999</c:v>
                </c:pt>
                <c:pt idx="13">
                  <c:v>17.665442859999999</c:v>
                </c:pt>
                <c:pt idx="14">
                  <c:v>17.666782164000001</c:v>
                </c:pt>
                <c:pt idx="15">
                  <c:v>17.668118266</c:v>
                </c:pt>
                <c:pt idx="16">
                  <c:v>17.669392031000001</c:v>
                </c:pt>
                <c:pt idx="17">
                  <c:v>17.670471414000001</c:v>
                </c:pt>
                <c:pt idx="18">
                  <c:v>17.671436912000001</c:v>
                </c:pt>
                <c:pt idx="19">
                  <c:v>17.672382531</c:v>
                </c:pt>
                <c:pt idx="20">
                  <c:v>17.673006764</c:v>
                </c:pt>
                <c:pt idx="21">
                  <c:v>17.673627816</c:v>
                </c:pt>
                <c:pt idx="22">
                  <c:v>17.674304151000001</c:v>
                </c:pt>
                <c:pt idx="23">
                  <c:v>17.674650614000001</c:v>
                </c:pt>
                <c:pt idx="24">
                  <c:v>17.67488354</c:v>
                </c:pt>
                <c:pt idx="25">
                  <c:v>17.675057045999999</c:v>
                </c:pt>
                <c:pt idx="26">
                  <c:v>17.675258486000001</c:v>
                </c:pt>
                <c:pt idx="27">
                  <c:v>17.675323827</c:v>
                </c:pt>
                <c:pt idx="28">
                  <c:v>17.674805017000001</c:v>
                </c:pt>
                <c:pt idx="29">
                  <c:v>17.674170625999999</c:v>
                </c:pt>
                <c:pt idx="30">
                  <c:v>17.673360080999998</c:v>
                </c:pt>
                <c:pt idx="31">
                  <c:v>17.672571601000001</c:v>
                </c:pt>
                <c:pt idx="32">
                  <c:v>17.671417699999999</c:v>
                </c:pt>
                <c:pt idx="33">
                  <c:v>17.670129021000001</c:v>
                </c:pt>
                <c:pt idx="34">
                  <c:v>17.668704291000001</c:v>
                </c:pt>
                <c:pt idx="35">
                  <c:v>17.666997045999999</c:v>
                </c:pt>
                <c:pt idx="36">
                  <c:v>17.665391121999999</c:v>
                </c:pt>
                <c:pt idx="37">
                  <c:v>17.663504511999999</c:v>
                </c:pt>
                <c:pt idx="38">
                  <c:v>17.661680636</c:v>
                </c:pt>
                <c:pt idx="39">
                  <c:v>17.659664376999999</c:v>
                </c:pt>
                <c:pt idx="40">
                  <c:v>17.657646401000001</c:v>
                </c:pt>
                <c:pt idx="41">
                  <c:v>17.655493970999999</c:v>
                </c:pt>
                <c:pt idx="42">
                  <c:v>17.653257171</c:v>
                </c:pt>
                <c:pt idx="43">
                  <c:v>17.651020235000001</c:v>
                </c:pt>
                <c:pt idx="44">
                  <c:v>17.648763917</c:v>
                </c:pt>
                <c:pt idx="45">
                  <c:v>17.646227023000002</c:v>
                </c:pt>
                <c:pt idx="46">
                  <c:v>17.643521204999999</c:v>
                </c:pt>
                <c:pt idx="47">
                  <c:v>17.640762167999998</c:v>
                </c:pt>
                <c:pt idx="48">
                  <c:v>17.637831854000002</c:v>
                </c:pt>
                <c:pt idx="49">
                  <c:v>17.634931461000001</c:v>
                </c:pt>
                <c:pt idx="50">
                  <c:v>17.631975315999998</c:v>
                </c:pt>
                <c:pt idx="51">
                  <c:v>17.628930003000001</c:v>
                </c:pt>
                <c:pt idx="52">
                  <c:v>17.625897554000002</c:v>
                </c:pt>
                <c:pt idx="53">
                  <c:v>17.623111339000001</c:v>
                </c:pt>
                <c:pt idx="54">
                  <c:v>17.62054775</c:v>
                </c:pt>
                <c:pt idx="55">
                  <c:v>17.618206193999999</c:v>
                </c:pt>
                <c:pt idx="56">
                  <c:v>17.615615930000001</c:v>
                </c:pt>
                <c:pt idx="57">
                  <c:v>17.613094443000001</c:v>
                </c:pt>
                <c:pt idx="58">
                  <c:v>17.610609964999998</c:v>
                </c:pt>
                <c:pt idx="59">
                  <c:v>17.608108451</c:v>
                </c:pt>
                <c:pt idx="60">
                  <c:v>17.605784256</c:v>
                </c:pt>
                <c:pt idx="61">
                  <c:v>17.603533520999999</c:v>
                </c:pt>
                <c:pt idx="62">
                  <c:v>17.601373200000001</c:v>
                </c:pt>
                <c:pt idx="63">
                  <c:v>17.599520543000001</c:v>
                </c:pt>
                <c:pt idx="64">
                  <c:v>17.598024267</c:v>
                </c:pt>
                <c:pt idx="65">
                  <c:v>17.596663693</c:v>
                </c:pt>
                <c:pt idx="66">
                  <c:v>17.595487606999999</c:v>
                </c:pt>
                <c:pt idx="67">
                  <c:v>17.594483165</c:v>
                </c:pt>
                <c:pt idx="68">
                  <c:v>17.593719590999999</c:v>
                </c:pt>
                <c:pt idx="69">
                  <c:v>17.593193201999998</c:v>
                </c:pt>
                <c:pt idx="70">
                  <c:v>17.593009635000001</c:v>
                </c:pt>
                <c:pt idx="71">
                  <c:v>17.592759990000001</c:v>
                </c:pt>
                <c:pt idx="72">
                  <c:v>17.592556300999998</c:v>
                </c:pt>
                <c:pt idx="73">
                  <c:v>17.592642714</c:v>
                </c:pt>
                <c:pt idx="74">
                  <c:v>17.593141391</c:v>
                </c:pt>
                <c:pt idx="75">
                  <c:v>17.594003839999999</c:v>
                </c:pt>
                <c:pt idx="76">
                  <c:v>17.595094445000001</c:v>
                </c:pt>
                <c:pt idx="77">
                  <c:v>17.596159155999999</c:v>
                </c:pt>
                <c:pt idx="78">
                  <c:v>17.597318606999998</c:v>
                </c:pt>
                <c:pt idx="79">
                  <c:v>17.598772612000001</c:v>
                </c:pt>
                <c:pt idx="80">
                  <c:v>17.600367769999998</c:v>
                </c:pt>
                <c:pt idx="81">
                  <c:v>17.602420900999999</c:v>
                </c:pt>
                <c:pt idx="82">
                  <c:v>17.604742234</c:v>
                </c:pt>
                <c:pt idx="83">
                  <c:v>17.607228669000001</c:v>
                </c:pt>
                <c:pt idx="84">
                  <c:v>17.609680344000001</c:v>
                </c:pt>
                <c:pt idx="85">
                  <c:v>17.612345979000001</c:v>
                </c:pt>
                <c:pt idx="86">
                  <c:v>17.61492908</c:v>
                </c:pt>
                <c:pt idx="87">
                  <c:v>17.617602822999999</c:v>
                </c:pt>
                <c:pt idx="88">
                  <c:v>17.620324945</c:v>
                </c:pt>
                <c:pt idx="89">
                  <c:v>17.623184436999999</c:v>
                </c:pt>
                <c:pt idx="90">
                  <c:v>17.626152016999999</c:v>
                </c:pt>
                <c:pt idx="91">
                  <c:v>17.629266691000002</c:v>
                </c:pt>
                <c:pt idx="92">
                  <c:v>17.632762104000001</c:v>
                </c:pt>
                <c:pt idx="93">
                  <c:v>17.636283257999999</c:v>
                </c:pt>
                <c:pt idx="94">
                  <c:v>17.639898947999999</c:v>
                </c:pt>
                <c:pt idx="95">
                  <c:v>17.643440516999998</c:v>
                </c:pt>
                <c:pt idx="96">
                  <c:v>17.647278606</c:v>
                </c:pt>
                <c:pt idx="97">
                  <c:v>17.651123935000001</c:v>
                </c:pt>
                <c:pt idx="98">
                  <c:v>17.655273036000001</c:v>
                </c:pt>
                <c:pt idx="99">
                  <c:v>17.659444658000002</c:v>
                </c:pt>
                <c:pt idx="100">
                  <c:v>17.663685097999998</c:v>
                </c:pt>
                <c:pt idx="101">
                  <c:v>17.668043969999999</c:v>
                </c:pt>
                <c:pt idx="102">
                  <c:v>17.672281576</c:v>
                </c:pt>
                <c:pt idx="103">
                  <c:v>17.676609382999999</c:v>
                </c:pt>
                <c:pt idx="104">
                  <c:v>17.68102039</c:v>
                </c:pt>
                <c:pt idx="105">
                  <c:v>17.685353414000001</c:v>
                </c:pt>
                <c:pt idx="106">
                  <c:v>17.689659619</c:v>
                </c:pt>
                <c:pt idx="107">
                  <c:v>17.693850490999999</c:v>
                </c:pt>
                <c:pt idx="108">
                  <c:v>17.697900449999999</c:v>
                </c:pt>
                <c:pt idx="109">
                  <c:v>17.701755976000001</c:v>
                </c:pt>
                <c:pt idx="110">
                  <c:v>17.705594986000001</c:v>
                </c:pt>
                <c:pt idx="111">
                  <c:v>17.709129296</c:v>
                </c:pt>
                <c:pt idx="112">
                  <c:v>17.712681579000002</c:v>
                </c:pt>
                <c:pt idx="113">
                  <c:v>17.715951020999999</c:v>
                </c:pt>
                <c:pt idx="114">
                  <c:v>17.71898685</c:v>
                </c:pt>
                <c:pt idx="115">
                  <c:v>17.721888198999999</c:v>
                </c:pt>
                <c:pt idx="116">
                  <c:v>17.724517924000001</c:v>
                </c:pt>
                <c:pt idx="117">
                  <c:v>17.72715689</c:v>
                </c:pt>
                <c:pt idx="118">
                  <c:v>17.729519760999999</c:v>
                </c:pt>
                <c:pt idx="119">
                  <c:v>17.731738088</c:v>
                </c:pt>
                <c:pt idx="120">
                  <c:v>17.733832837000001</c:v>
                </c:pt>
                <c:pt idx="121">
                  <c:v>17.735744930999999</c:v>
                </c:pt>
                <c:pt idx="122">
                  <c:v>17.737406272000001</c:v>
                </c:pt>
                <c:pt idx="123">
                  <c:v>17.738886904000001</c:v>
                </c:pt>
                <c:pt idx="124">
                  <c:v>17.739983519999999</c:v>
                </c:pt>
                <c:pt idx="125">
                  <c:v>17.740970695000001</c:v>
                </c:pt>
                <c:pt idx="126">
                  <c:v>17.741704687999999</c:v>
                </c:pt>
                <c:pt idx="127">
                  <c:v>17.742562244999998</c:v>
                </c:pt>
                <c:pt idx="128">
                  <c:v>17.743278737000001</c:v>
                </c:pt>
                <c:pt idx="129">
                  <c:v>17.744062830000001</c:v>
                </c:pt>
                <c:pt idx="130">
                  <c:v>17.744701323000001</c:v>
                </c:pt>
                <c:pt idx="131">
                  <c:v>17.745003740000001</c:v>
                </c:pt>
                <c:pt idx="132">
                  <c:v>17.745114622999999</c:v>
                </c:pt>
                <c:pt idx="133">
                  <c:v>17.745079280999999</c:v>
                </c:pt>
                <c:pt idx="134">
                  <c:v>17.744699920999999</c:v>
                </c:pt>
                <c:pt idx="135">
                  <c:v>17.744293103</c:v>
                </c:pt>
                <c:pt idx="136">
                  <c:v>17.743612162000002</c:v>
                </c:pt>
                <c:pt idx="137">
                  <c:v>17.742851299000002</c:v>
                </c:pt>
                <c:pt idx="138">
                  <c:v>17.741831515000001</c:v>
                </c:pt>
                <c:pt idx="139">
                  <c:v>17.740978615</c:v>
                </c:pt>
                <c:pt idx="140">
                  <c:v>17.740085823000001</c:v>
                </c:pt>
                <c:pt idx="141">
                  <c:v>17.739251486000001</c:v>
                </c:pt>
                <c:pt idx="142">
                  <c:v>17.738336084</c:v>
                </c:pt>
                <c:pt idx="143">
                  <c:v>17.737380736999999</c:v>
                </c:pt>
                <c:pt idx="144">
                  <c:v>17.736240539000001</c:v>
                </c:pt>
                <c:pt idx="145">
                  <c:v>17.735006874</c:v>
                </c:pt>
                <c:pt idx="146">
                  <c:v>17.733873982999999</c:v>
                </c:pt>
                <c:pt idx="147">
                  <c:v>17.732887879</c:v>
                </c:pt>
                <c:pt idx="148">
                  <c:v>17.731959939999999</c:v>
                </c:pt>
                <c:pt idx="149">
                  <c:v>17.730969433999999</c:v>
                </c:pt>
                <c:pt idx="150">
                  <c:v>17.729901898000001</c:v>
                </c:pt>
                <c:pt idx="151">
                  <c:v>17.729102683000001</c:v>
                </c:pt>
                <c:pt idx="152">
                  <c:v>17.728244974999999</c:v>
                </c:pt>
                <c:pt idx="153">
                  <c:v>17.727341675000002</c:v>
                </c:pt>
                <c:pt idx="154">
                  <c:v>17.726473234</c:v>
                </c:pt>
                <c:pt idx="155">
                  <c:v>17.725782216999999</c:v>
                </c:pt>
                <c:pt idx="156">
                  <c:v>17.725060207999999</c:v>
                </c:pt>
                <c:pt idx="157">
                  <c:v>17.724112691999999</c:v>
                </c:pt>
                <c:pt idx="158">
                  <c:v>17.723166491000001</c:v>
                </c:pt>
                <c:pt idx="159">
                  <c:v>17.722376707999999</c:v>
                </c:pt>
                <c:pt idx="160">
                  <c:v>17.721678463</c:v>
                </c:pt>
                <c:pt idx="161">
                  <c:v>17.720852402999999</c:v>
                </c:pt>
                <c:pt idx="162">
                  <c:v>17.719659949</c:v>
                </c:pt>
                <c:pt idx="163">
                  <c:v>17.718369258999999</c:v>
                </c:pt>
                <c:pt idx="164">
                  <c:v>17.717284922000001</c:v>
                </c:pt>
                <c:pt idx="165">
                  <c:v>17.716226537000001</c:v>
                </c:pt>
                <c:pt idx="166">
                  <c:v>17.715035772</c:v>
                </c:pt>
                <c:pt idx="167">
                  <c:v>17.713736856000001</c:v>
                </c:pt>
                <c:pt idx="168">
                  <c:v>17.712504782</c:v>
                </c:pt>
                <c:pt idx="169">
                  <c:v>17.711319175</c:v>
                </c:pt>
                <c:pt idx="170">
                  <c:v>17.709990332</c:v>
                </c:pt>
                <c:pt idx="171">
                  <c:v>17.708639289000001</c:v>
                </c:pt>
                <c:pt idx="172">
                  <c:v>17.707528108000002</c:v>
                </c:pt>
                <c:pt idx="173">
                  <c:v>17.706500048999999</c:v>
                </c:pt>
                <c:pt idx="174">
                  <c:v>17.705446864999999</c:v>
                </c:pt>
                <c:pt idx="175">
                  <c:v>17.704381926</c:v>
                </c:pt>
                <c:pt idx="176">
                  <c:v>17.703223169000001</c:v>
                </c:pt>
                <c:pt idx="177">
                  <c:v>17.702250104000001</c:v>
                </c:pt>
                <c:pt idx="178">
                  <c:v>17.700944367999998</c:v>
                </c:pt>
                <c:pt idx="179">
                  <c:v>17.699579266000001</c:v>
                </c:pt>
                <c:pt idx="180">
                  <c:v>17.698405236999999</c:v>
                </c:pt>
                <c:pt idx="181">
                  <c:v>17.697072231</c:v>
                </c:pt>
                <c:pt idx="182">
                  <c:v>17.695777373999999</c:v>
                </c:pt>
                <c:pt idx="183">
                  <c:v>17.694420384000001</c:v>
                </c:pt>
                <c:pt idx="184">
                  <c:v>17.693061159999999</c:v>
                </c:pt>
                <c:pt idx="185">
                  <c:v>17.691722895000002</c:v>
                </c:pt>
                <c:pt idx="186">
                  <c:v>17.69051369</c:v>
                </c:pt>
                <c:pt idx="187">
                  <c:v>17.689265137</c:v>
                </c:pt>
                <c:pt idx="188">
                  <c:v>17.688111574000001</c:v>
                </c:pt>
                <c:pt idx="189">
                  <c:v>17.686836725999999</c:v>
                </c:pt>
                <c:pt idx="190">
                  <c:v>17.685688213999999</c:v>
                </c:pt>
                <c:pt idx="191">
                  <c:v>17.684679329000002</c:v>
                </c:pt>
                <c:pt idx="192">
                  <c:v>17.683423900000001</c:v>
                </c:pt>
                <c:pt idx="193">
                  <c:v>17.682230927999999</c:v>
                </c:pt>
                <c:pt idx="194">
                  <c:v>17.680937874000001</c:v>
                </c:pt>
                <c:pt idx="195">
                  <c:v>17.679622340000002</c:v>
                </c:pt>
                <c:pt idx="196">
                  <c:v>17.678367992999998</c:v>
                </c:pt>
                <c:pt idx="197">
                  <c:v>17.677120165000002</c:v>
                </c:pt>
                <c:pt idx="198">
                  <c:v>17.676132476999999</c:v>
                </c:pt>
                <c:pt idx="199">
                  <c:v>17.675129704</c:v>
                </c:pt>
                <c:pt idx="200">
                  <c:v>17.674045503999999</c:v>
                </c:pt>
                <c:pt idx="201">
                  <c:v>17.673003743999999</c:v>
                </c:pt>
                <c:pt idx="202">
                  <c:v>17.671826945999999</c:v>
                </c:pt>
                <c:pt idx="203">
                  <c:v>17.670823017</c:v>
                </c:pt>
                <c:pt idx="204">
                  <c:v>17.669935134999999</c:v>
                </c:pt>
                <c:pt idx="205">
                  <c:v>17.669044984999999</c:v>
                </c:pt>
                <c:pt idx="206">
                  <c:v>17.668083272000001</c:v>
                </c:pt>
                <c:pt idx="207">
                  <c:v>17.666985800999999</c:v>
                </c:pt>
                <c:pt idx="208">
                  <c:v>17.665839166000001</c:v>
                </c:pt>
                <c:pt idx="209">
                  <c:v>17.665012528999998</c:v>
                </c:pt>
                <c:pt idx="210">
                  <c:v>17.664050517</c:v>
                </c:pt>
                <c:pt idx="211">
                  <c:v>17.662853419000001</c:v>
                </c:pt>
                <c:pt idx="212">
                  <c:v>17.661710613</c:v>
                </c:pt>
                <c:pt idx="213">
                  <c:v>17.660723729000001</c:v>
                </c:pt>
                <c:pt idx="214">
                  <c:v>17.659870886</c:v>
                </c:pt>
                <c:pt idx="215">
                  <c:v>17.659273134999999</c:v>
                </c:pt>
                <c:pt idx="216">
                  <c:v>17.658539754</c:v>
                </c:pt>
                <c:pt idx="217">
                  <c:v>17.657793138999999</c:v>
                </c:pt>
                <c:pt idx="218">
                  <c:v>17.656984916999999</c:v>
                </c:pt>
                <c:pt idx="219">
                  <c:v>17.656075141999999</c:v>
                </c:pt>
                <c:pt idx="220">
                  <c:v>17.655118262999999</c:v>
                </c:pt>
                <c:pt idx="221">
                  <c:v>17.653909337999998</c:v>
                </c:pt>
                <c:pt idx="222">
                  <c:v>17.652768385000002</c:v>
                </c:pt>
                <c:pt idx="223">
                  <c:v>17.651997096999999</c:v>
                </c:pt>
                <c:pt idx="224">
                  <c:v>17.651562501000001</c:v>
                </c:pt>
                <c:pt idx="225">
                  <c:v>17.651382697999999</c:v>
                </c:pt>
                <c:pt idx="226">
                  <c:v>17.651368881</c:v>
                </c:pt>
                <c:pt idx="227">
                  <c:v>17.651148578000001</c:v>
                </c:pt>
                <c:pt idx="228">
                  <c:v>17.651033977000001</c:v>
                </c:pt>
                <c:pt idx="229">
                  <c:v>17.650843588000001</c:v>
                </c:pt>
                <c:pt idx="230">
                  <c:v>17.650705261999999</c:v>
                </c:pt>
                <c:pt idx="231">
                  <c:v>17.650368460999999</c:v>
                </c:pt>
                <c:pt idx="232">
                  <c:v>17.650234157</c:v>
                </c:pt>
                <c:pt idx="233">
                  <c:v>17.650103303000002</c:v>
                </c:pt>
                <c:pt idx="234">
                  <c:v>17.650052327000001</c:v>
                </c:pt>
                <c:pt idx="235">
                  <c:v>17.649957737000001</c:v>
                </c:pt>
                <c:pt idx="236">
                  <c:v>17.649850180000001</c:v>
                </c:pt>
                <c:pt idx="237">
                  <c:v>17.649700715000002</c:v>
                </c:pt>
                <c:pt idx="238">
                  <c:v>17.649811749000001</c:v>
                </c:pt>
                <c:pt idx="239">
                  <c:v>17.650042453000001</c:v>
                </c:pt>
                <c:pt idx="240">
                  <c:v>17.650291216999999</c:v>
                </c:pt>
                <c:pt idx="241">
                  <c:v>17.650654456000002</c:v>
                </c:pt>
                <c:pt idx="242">
                  <c:v>17.651015564000001</c:v>
                </c:pt>
                <c:pt idx="243">
                  <c:v>17.651388518000001</c:v>
                </c:pt>
                <c:pt idx="244">
                  <c:v>17.651605889999999</c:v>
                </c:pt>
                <c:pt idx="245">
                  <c:v>17.651778076999999</c:v>
                </c:pt>
                <c:pt idx="246">
                  <c:v>17.651675902000001</c:v>
                </c:pt>
                <c:pt idx="247">
                  <c:v>17.651478032</c:v>
                </c:pt>
                <c:pt idx="248">
                  <c:v>17.651359868</c:v>
                </c:pt>
                <c:pt idx="249">
                  <c:v>17.651263728</c:v>
                </c:pt>
                <c:pt idx="250">
                  <c:v>17.651381407999999</c:v>
                </c:pt>
                <c:pt idx="251">
                  <c:v>17.651317108000001</c:v>
                </c:pt>
                <c:pt idx="252">
                  <c:v>17.651054472999999</c:v>
                </c:pt>
                <c:pt idx="253">
                  <c:v>17.650783378</c:v>
                </c:pt>
                <c:pt idx="254">
                  <c:v>17.650320247</c:v>
                </c:pt>
                <c:pt idx="255">
                  <c:v>17.649676478</c:v>
                </c:pt>
                <c:pt idx="256">
                  <c:v>17.648986902000001</c:v>
                </c:pt>
                <c:pt idx="257">
                  <c:v>17.648430624</c:v>
                </c:pt>
                <c:pt idx="258">
                  <c:v>17.647917787000001</c:v>
                </c:pt>
                <c:pt idx="259">
                  <c:v>17.647408828</c:v>
                </c:pt>
                <c:pt idx="260">
                  <c:v>17.646983780999999</c:v>
                </c:pt>
                <c:pt idx="261">
                  <c:v>17.646371668</c:v>
                </c:pt>
                <c:pt idx="262">
                  <c:v>17.645604612</c:v>
                </c:pt>
                <c:pt idx="263">
                  <c:v>17.644907366000002</c:v>
                </c:pt>
                <c:pt idx="264">
                  <c:v>17.644066167999998</c:v>
                </c:pt>
                <c:pt idx="265">
                  <c:v>17.643209329000001</c:v>
                </c:pt>
                <c:pt idx="266">
                  <c:v>17.642118802999999</c:v>
                </c:pt>
                <c:pt idx="267">
                  <c:v>17.640943889999999</c:v>
                </c:pt>
                <c:pt idx="268">
                  <c:v>17.639745711</c:v>
                </c:pt>
                <c:pt idx="269">
                  <c:v>17.63848325</c:v>
                </c:pt>
                <c:pt idx="270">
                  <c:v>17.637119003999999</c:v>
                </c:pt>
                <c:pt idx="271">
                  <c:v>17.635777360999999</c:v>
                </c:pt>
                <c:pt idx="272">
                  <c:v>17.63442453</c:v>
                </c:pt>
                <c:pt idx="273">
                  <c:v>17.632942851999999</c:v>
                </c:pt>
                <c:pt idx="274">
                  <c:v>17.631498138000001</c:v>
                </c:pt>
                <c:pt idx="275">
                  <c:v>17.630041423000002</c:v>
                </c:pt>
                <c:pt idx="276">
                  <c:v>17.628624840000001</c:v>
                </c:pt>
                <c:pt idx="277">
                  <c:v>17.627281516</c:v>
                </c:pt>
                <c:pt idx="278">
                  <c:v>17.62574635</c:v>
                </c:pt>
                <c:pt idx="279">
                  <c:v>17.624344035</c:v>
                </c:pt>
                <c:pt idx="280">
                  <c:v>17.623132295000001</c:v>
                </c:pt>
                <c:pt idx="281">
                  <c:v>17.621818292</c:v>
                </c:pt>
                <c:pt idx="282">
                  <c:v>17.620549880999999</c:v>
                </c:pt>
                <c:pt idx="283">
                  <c:v>17.619251806000001</c:v>
                </c:pt>
                <c:pt idx="284">
                  <c:v>17.618138215999998</c:v>
                </c:pt>
                <c:pt idx="285">
                  <c:v>17.616906076999999</c:v>
                </c:pt>
                <c:pt idx="286">
                  <c:v>17.615670669</c:v>
                </c:pt>
                <c:pt idx="287">
                  <c:v>17.614394012999998</c:v>
                </c:pt>
                <c:pt idx="288">
                  <c:v>17.613248913</c:v>
                </c:pt>
                <c:pt idx="289">
                  <c:v>17.612067030999999</c:v>
                </c:pt>
                <c:pt idx="290">
                  <c:v>17.611112357</c:v>
                </c:pt>
                <c:pt idx="291">
                  <c:v>17.610380104000001</c:v>
                </c:pt>
                <c:pt idx="292">
                  <c:v>17.609580860000001</c:v>
                </c:pt>
                <c:pt idx="293">
                  <c:v>17.608923412999999</c:v>
                </c:pt>
                <c:pt idx="294">
                  <c:v>17.608316548000001</c:v>
                </c:pt>
                <c:pt idx="295">
                  <c:v>17.607855215000001</c:v>
                </c:pt>
                <c:pt idx="296">
                  <c:v>17.607545229999999</c:v>
                </c:pt>
                <c:pt idx="297">
                  <c:v>17.607144812000001</c:v>
                </c:pt>
                <c:pt idx="298">
                  <c:v>17.606634357000001</c:v>
                </c:pt>
                <c:pt idx="299">
                  <c:v>17.606246144</c:v>
                </c:pt>
                <c:pt idx="300">
                  <c:v>17.605994155000001</c:v>
                </c:pt>
                <c:pt idx="301">
                  <c:v>17.605711733</c:v>
                </c:pt>
                <c:pt idx="302">
                  <c:v>17.605401016999998</c:v>
                </c:pt>
                <c:pt idx="303">
                  <c:v>17.60534036</c:v>
                </c:pt>
                <c:pt idx="304">
                  <c:v>17.605463021999999</c:v>
                </c:pt>
                <c:pt idx="305">
                  <c:v>17.605800629000001</c:v>
                </c:pt>
                <c:pt idx="306">
                  <c:v>17.605997182999999</c:v>
                </c:pt>
                <c:pt idx="307">
                  <c:v>17.606191591999998</c:v>
                </c:pt>
                <c:pt idx="308">
                  <c:v>17.606529503000001</c:v>
                </c:pt>
                <c:pt idx="309">
                  <c:v>17.606761141</c:v>
                </c:pt>
                <c:pt idx="310">
                  <c:v>17.606961736999999</c:v>
                </c:pt>
                <c:pt idx="311">
                  <c:v>17.607223616999999</c:v>
                </c:pt>
                <c:pt idx="312">
                  <c:v>17.607413381000001</c:v>
                </c:pt>
                <c:pt idx="313">
                  <c:v>17.607750630999998</c:v>
                </c:pt>
                <c:pt idx="314">
                  <c:v>17.608098032000001</c:v>
                </c:pt>
                <c:pt idx="315">
                  <c:v>17.608269504999999</c:v>
                </c:pt>
                <c:pt idx="316">
                  <c:v>17.608473539999999</c:v>
                </c:pt>
                <c:pt idx="317">
                  <c:v>17.608647634</c:v>
                </c:pt>
                <c:pt idx="318">
                  <c:v>17.608561122000001</c:v>
                </c:pt>
                <c:pt idx="319">
                  <c:v>17.608271795</c:v>
                </c:pt>
                <c:pt idx="320">
                  <c:v>17.608200897</c:v>
                </c:pt>
                <c:pt idx="321">
                  <c:v>17.608089283000002</c:v>
                </c:pt>
                <c:pt idx="322">
                  <c:v>17.607763308999999</c:v>
                </c:pt>
                <c:pt idx="323">
                  <c:v>17.607227904999998</c:v>
                </c:pt>
                <c:pt idx="324">
                  <c:v>17.606588591000001</c:v>
                </c:pt>
                <c:pt idx="325">
                  <c:v>17.605632456999999</c:v>
                </c:pt>
                <c:pt idx="326">
                  <c:v>17.604673447</c:v>
                </c:pt>
                <c:pt idx="327">
                  <c:v>17.603687999999998</c:v>
                </c:pt>
                <c:pt idx="328">
                  <c:v>17.602715763999999</c:v>
                </c:pt>
                <c:pt idx="329">
                  <c:v>17.601963262999998</c:v>
                </c:pt>
                <c:pt idx="330">
                  <c:v>17.600939603</c:v>
                </c:pt>
                <c:pt idx="331">
                  <c:v>17.599756523</c:v>
                </c:pt>
                <c:pt idx="332">
                  <c:v>17.598795916</c:v>
                </c:pt>
                <c:pt idx="333">
                  <c:v>17.598013270999999</c:v>
                </c:pt>
                <c:pt idx="334">
                  <c:v>17.597434070999999</c:v>
                </c:pt>
                <c:pt idx="335">
                  <c:v>17.596840705000002</c:v>
                </c:pt>
                <c:pt idx="336">
                  <c:v>17.596530519000002</c:v>
                </c:pt>
                <c:pt idx="337">
                  <c:v>17.596113988999999</c:v>
                </c:pt>
                <c:pt idx="338">
                  <c:v>17.595643693</c:v>
                </c:pt>
                <c:pt idx="339">
                  <c:v>17.595199359999999</c:v>
                </c:pt>
                <c:pt idx="340">
                  <c:v>17.594853262000001</c:v>
                </c:pt>
                <c:pt idx="341">
                  <c:v>17.594172394000001</c:v>
                </c:pt>
                <c:pt idx="342">
                  <c:v>17.593510646999999</c:v>
                </c:pt>
                <c:pt idx="343">
                  <c:v>17.592890099000002</c:v>
                </c:pt>
                <c:pt idx="344">
                  <c:v>17.591936038</c:v>
                </c:pt>
                <c:pt idx="345">
                  <c:v>17.590824137999999</c:v>
                </c:pt>
                <c:pt idx="346">
                  <c:v>17.589614332</c:v>
                </c:pt>
                <c:pt idx="347">
                  <c:v>17.588763416999999</c:v>
                </c:pt>
                <c:pt idx="348">
                  <c:v>17.588161463999999</c:v>
                </c:pt>
                <c:pt idx="349">
                  <c:v>17.587504118999998</c:v>
                </c:pt>
                <c:pt idx="350">
                  <c:v>17.586718714</c:v>
                </c:pt>
                <c:pt idx="351">
                  <c:v>17.586015455999998</c:v>
                </c:pt>
                <c:pt idx="352">
                  <c:v>17.585269855</c:v>
                </c:pt>
                <c:pt idx="353">
                  <c:v>17.584584821</c:v>
                </c:pt>
                <c:pt idx="354">
                  <c:v>17.58374852</c:v>
                </c:pt>
                <c:pt idx="355">
                  <c:v>17.582867216</c:v>
                </c:pt>
                <c:pt idx="356">
                  <c:v>17.582041507</c:v>
                </c:pt>
                <c:pt idx="357">
                  <c:v>17.581423608000001</c:v>
                </c:pt>
                <c:pt idx="358">
                  <c:v>17.580767950999999</c:v>
                </c:pt>
                <c:pt idx="359">
                  <c:v>17.580234902000001</c:v>
                </c:pt>
                <c:pt idx="360">
                  <c:v>17.579670015000001</c:v>
                </c:pt>
                <c:pt idx="361">
                  <c:v>17.579166925999999</c:v>
                </c:pt>
                <c:pt idx="362">
                  <c:v>17.578765459</c:v>
                </c:pt>
                <c:pt idx="363">
                  <c:v>17.578738889</c:v>
                </c:pt>
                <c:pt idx="364">
                  <c:v>17.578614698999999</c:v>
                </c:pt>
                <c:pt idx="365">
                  <c:v>17.578661866000001</c:v>
                </c:pt>
                <c:pt idx="366">
                  <c:v>17.579189380999999</c:v>
                </c:pt>
                <c:pt idx="367">
                  <c:v>17.579736930999999</c:v>
                </c:pt>
                <c:pt idx="368">
                  <c:v>17.580464751000001</c:v>
                </c:pt>
                <c:pt idx="369">
                  <c:v>17.581269398</c:v>
                </c:pt>
                <c:pt idx="370">
                  <c:v>17.581974323000001</c:v>
                </c:pt>
                <c:pt idx="371">
                  <c:v>17.583013737999998</c:v>
                </c:pt>
                <c:pt idx="372">
                  <c:v>17.584239629999999</c:v>
                </c:pt>
                <c:pt idx="373">
                  <c:v>17.585658597999998</c:v>
                </c:pt>
                <c:pt idx="374">
                  <c:v>17.587128077999999</c:v>
                </c:pt>
                <c:pt idx="375">
                  <c:v>17.588697645</c:v>
                </c:pt>
                <c:pt idx="376">
                  <c:v>17.590567911000001</c:v>
                </c:pt>
                <c:pt idx="377">
                  <c:v>17.592821052000001</c:v>
                </c:pt>
                <c:pt idx="378">
                  <c:v>17.595182006999998</c:v>
                </c:pt>
                <c:pt idx="379">
                  <c:v>17.597874665999999</c:v>
                </c:pt>
                <c:pt idx="380">
                  <c:v>17.600592071000001</c:v>
                </c:pt>
                <c:pt idx="381">
                  <c:v>17.603167267</c:v>
                </c:pt>
                <c:pt idx="382">
                  <c:v>17.605858322</c:v>
                </c:pt>
                <c:pt idx="383">
                  <c:v>17.608924940000001</c:v>
                </c:pt>
                <c:pt idx="384">
                  <c:v>17.612281081999999</c:v>
                </c:pt>
                <c:pt idx="385">
                  <c:v>17.615826351999999</c:v>
                </c:pt>
                <c:pt idx="386">
                  <c:v>17.619695126</c:v>
                </c:pt>
                <c:pt idx="387">
                  <c:v>17.623770473</c:v>
                </c:pt>
                <c:pt idx="388">
                  <c:v>17.627879643</c:v>
                </c:pt>
                <c:pt idx="389">
                  <c:v>17.631933057000001</c:v>
                </c:pt>
                <c:pt idx="390">
                  <c:v>17.636254839999999</c:v>
                </c:pt>
                <c:pt idx="391">
                  <c:v>17.640488979000001</c:v>
                </c:pt>
                <c:pt idx="392">
                  <c:v>17.644645109999999</c:v>
                </c:pt>
                <c:pt idx="393">
                  <c:v>17.648686671</c:v>
                </c:pt>
                <c:pt idx="394">
                  <c:v>17.652666207999999</c:v>
                </c:pt>
                <c:pt idx="395">
                  <c:v>17.656590403999999</c:v>
                </c:pt>
                <c:pt idx="396">
                  <c:v>17.660649481</c:v>
                </c:pt>
                <c:pt idx="397">
                  <c:v>17.664705683000001</c:v>
                </c:pt>
                <c:pt idx="398">
                  <c:v>17.668781860999999</c:v>
                </c:pt>
                <c:pt idx="399">
                  <c:v>17.672699022</c:v>
                </c:pt>
                <c:pt idx="400">
                  <c:v>17.676847592000001</c:v>
                </c:pt>
                <c:pt idx="401">
                  <c:v>17.680966789999999</c:v>
                </c:pt>
                <c:pt idx="402">
                  <c:v>17.684875859000002</c:v>
                </c:pt>
                <c:pt idx="403">
                  <c:v>17.688641318999998</c:v>
                </c:pt>
                <c:pt idx="404">
                  <c:v>17.692328448000001</c:v>
                </c:pt>
                <c:pt idx="405">
                  <c:v>17.695909094000001</c:v>
                </c:pt>
                <c:pt idx="406">
                  <c:v>17.699389195999998</c:v>
                </c:pt>
                <c:pt idx="407">
                  <c:v>17.702655159999999</c:v>
                </c:pt>
                <c:pt idx="408">
                  <c:v>17.705648728</c:v>
                </c:pt>
                <c:pt idx="409">
                  <c:v>17.708625489999999</c:v>
                </c:pt>
                <c:pt idx="410">
                  <c:v>17.711318380000002</c:v>
                </c:pt>
                <c:pt idx="411">
                  <c:v>17.713601400999998</c:v>
                </c:pt>
                <c:pt idx="412">
                  <c:v>17.715482210000001</c:v>
                </c:pt>
                <c:pt idx="413">
                  <c:v>17.717290480999999</c:v>
                </c:pt>
                <c:pt idx="414">
                  <c:v>17.719038479999998</c:v>
                </c:pt>
                <c:pt idx="415">
                  <c:v>17.720852997000001</c:v>
                </c:pt>
                <c:pt idx="416">
                  <c:v>17.722576784000001</c:v>
                </c:pt>
                <c:pt idx="417">
                  <c:v>17.724070577999999</c:v>
                </c:pt>
                <c:pt idx="418">
                  <c:v>17.725337327999998</c:v>
                </c:pt>
                <c:pt idx="419">
                  <c:v>17.726419858</c:v>
                </c:pt>
                <c:pt idx="420">
                  <c:v>17.727259166</c:v>
                </c:pt>
                <c:pt idx="421">
                  <c:v>17.727974871000001</c:v>
                </c:pt>
                <c:pt idx="422">
                  <c:v>17.728644896999999</c:v>
                </c:pt>
                <c:pt idx="423">
                  <c:v>17.728882787</c:v>
                </c:pt>
                <c:pt idx="424">
                  <c:v>17.728954836</c:v>
                </c:pt>
                <c:pt idx="425">
                  <c:v>17.728779765999999</c:v>
                </c:pt>
                <c:pt idx="426">
                  <c:v>17.728412525</c:v>
                </c:pt>
                <c:pt idx="427">
                  <c:v>17.727869130999999</c:v>
                </c:pt>
                <c:pt idx="428">
                  <c:v>17.727254469999998</c:v>
                </c:pt>
                <c:pt idx="429">
                  <c:v>17.726408623000001</c:v>
                </c:pt>
                <c:pt idx="430">
                  <c:v>17.725426371000001</c:v>
                </c:pt>
                <c:pt idx="431">
                  <c:v>17.724083356000001</c:v>
                </c:pt>
                <c:pt idx="432">
                  <c:v>17.722534731</c:v>
                </c:pt>
                <c:pt idx="433">
                  <c:v>17.720707992000001</c:v>
                </c:pt>
                <c:pt idx="434">
                  <c:v>17.718632866</c:v>
                </c:pt>
                <c:pt idx="435">
                  <c:v>17.716362862</c:v>
                </c:pt>
                <c:pt idx="436">
                  <c:v>17.714151319999999</c:v>
                </c:pt>
                <c:pt idx="437">
                  <c:v>17.71181597</c:v>
                </c:pt>
                <c:pt idx="438">
                  <c:v>17.709405407999999</c:v>
                </c:pt>
                <c:pt idx="439">
                  <c:v>17.706759655999999</c:v>
                </c:pt>
                <c:pt idx="440">
                  <c:v>17.704012583000001</c:v>
                </c:pt>
                <c:pt idx="441">
                  <c:v>17.701325067999999</c:v>
                </c:pt>
                <c:pt idx="442">
                  <c:v>17.698845351999999</c:v>
                </c:pt>
                <c:pt idx="443">
                  <c:v>17.696358741000001</c:v>
                </c:pt>
                <c:pt idx="444">
                  <c:v>17.693833213000001</c:v>
                </c:pt>
                <c:pt idx="445">
                  <c:v>17.691274103000001</c:v>
                </c:pt>
                <c:pt idx="446">
                  <c:v>17.688581365000001</c:v>
                </c:pt>
                <c:pt idx="447">
                  <c:v>17.685885255999999</c:v>
                </c:pt>
                <c:pt idx="448">
                  <c:v>17.683074861000001</c:v>
                </c:pt>
                <c:pt idx="449">
                  <c:v>17.680252824</c:v>
                </c:pt>
                <c:pt idx="450">
                  <c:v>17.677150678</c:v>
                </c:pt>
                <c:pt idx="451">
                  <c:v>17.674327753</c:v>
                </c:pt>
                <c:pt idx="452">
                  <c:v>17.671253624999999</c:v>
                </c:pt>
                <c:pt idx="453">
                  <c:v>17.668188567000001</c:v>
                </c:pt>
                <c:pt idx="454">
                  <c:v>17.665221553999999</c:v>
                </c:pt>
                <c:pt idx="455">
                  <c:v>17.662324314999999</c:v>
                </c:pt>
                <c:pt idx="456">
                  <c:v>17.659413932</c:v>
                </c:pt>
                <c:pt idx="457">
                  <c:v>17.656716788000001</c:v>
                </c:pt>
                <c:pt idx="458">
                  <c:v>17.654202678000001</c:v>
                </c:pt>
                <c:pt idx="459">
                  <c:v>17.651798185000001</c:v>
                </c:pt>
                <c:pt idx="460">
                  <c:v>17.649702371</c:v>
                </c:pt>
                <c:pt idx="461">
                  <c:v>17.647571652</c:v>
                </c:pt>
                <c:pt idx="462">
                  <c:v>17.645629092</c:v>
                </c:pt>
                <c:pt idx="463">
                  <c:v>17.643879963</c:v>
                </c:pt>
                <c:pt idx="464">
                  <c:v>17.642200991999999</c:v>
                </c:pt>
                <c:pt idx="465">
                  <c:v>17.640743692000001</c:v>
                </c:pt>
                <c:pt idx="466">
                  <c:v>17.639234000999998</c:v>
                </c:pt>
                <c:pt idx="467">
                  <c:v>17.637670563</c:v>
                </c:pt>
                <c:pt idx="468">
                  <c:v>17.636407824999999</c:v>
                </c:pt>
                <c:pt idx="469">
                  <c:v>17.635339092999999</c:v>
                </c:pt>
                <c:pt idx="470">
                  <c:v>17.63470105</c:v>
                </c:pt>
                <c:pt idx="471">
                  <c:v>17.633975032999999</c:v>
                </c:pt>
                <c:pt idx="472">
                  <c:v>17.633316579999999</c:v>
                </c:pt>
                <c:pt idx="473">
                  <c:v>17.632888258000001</c:v>
                </c:pt>
                <c:pt idx="474">
                  <c:v>17.632683141000001</c:v>
                </c:pt>
                <c:pt idx="475">
                  <c:v>17.632540082999999</c:v>
                </c:pt>
                <c:pt idx="476">
                  <c:v>17.632572883000002</c:v>
                </c:pt>
                <c:pt idx="477">
                  <c:v>17.632869871</c:v>
                </c:pt>
                <c:pt idx="478">
                  <c:v>17.633080935999999</c:v>
                </c:pt>
                <c:pt idx="479">
                  <c:v>17.633433613000001</c:v>
                </c:pt>
                <c:pt idx="480">
                  <c:v>17.63351097</c:v>
                </c:pt>
                <c:pt idx="481">
                  <c:v>17.633774538000001</c:v>
                </c:pt>
                <c:pt idx="482">
                  <c:v>17.634021943</c:v>
                </c:pt>
                <c:pt idx="483">
                  <c:v>17.634528194000001</c:v>
                </c:pt>
                <c:pt idx="484">
                  <c:v>17.635063893000002</c:v>
                </c:pt>
                <c:pt idx="485">
                  <c:v>17.635702464000001</c:v>
                </c:pt>
                <c:pt idx="486">
                  <c:v>17.636633585999999</c:v>
                </c:pt>
                <c:pt idx="487">
                  <c:v>17.637727505000001</c:v>
                </c:pt>
                <c:pt idx="488">
                  <c:v>17.639002167000001</c:v>
                </c:pt>
                <c:pt idx="489">
                  <c:v>17.640270426000001</c:v>
                </c:pt>
                <c:pt idx="490">
                  <c:v>17.641360436999999</c:v>
                </c:pt>
                <c:pt idx="491">
                  <c:v>17.642428802000001</c:v>
                </c:pt>
                <c:pt idx="492">
                  <c:v>17.643760310000001</c:v>
                </c:pt>
                <c:pt idx="493">
                  <c:v>17.644948157999998</c:v>
                </c:pt>
                <c:pt idx="494">
                  <c:v>17.646352572000001</c:v>
                </c:pt>
                <c:pt idx="495">
                  <c:v>17.647562967999999</c:v>
                </c:pt>
                <c:pt idx="496">
                  <c:v>17.648731772000001</c:v>
                </c:pt>
                <c:pt idx="497">
                  <c:v>17.650021869</c:v>
                </c:pt>
                <c:pt idx="498">
                  <c:v>17.651481641</c:v>
                </c:pt>
                <c:pt idx="499">
                  <c:v>17.652684619999999</c:v>
                </c:pt>
                <c:pt idx="500">
                  <c:v>17.653958068000001</c:v>
                </c:pt>
                <c:pt idx="501">
                  <c:v>17.655098980000002</c:v>
                </c:pt>
                <c:pt idx="502">
                  <c:v>17.656122699000001</c:v>
                </c:pt>
                <c:pt idx="503">
                  <c:v>17.656799489000001</c:v>
                </c:pt>
                <c:pt idx="504">
                  <c:v>17.657420249000001</c:v>
                </c:pt>
                <c:pt idx="505">
                  <c:v>17.657941964999999</c:v>
                </c:pt>
                <c:pt idx="506">
                  <c:v>17.658393897</c:v>
                </c:pt>
                <c:pt idx="507">
                  <c:v>17.658783569000001</c:v>
                </c:pt>
                <c:pt idx="508">
                  <c:v>17.658804732</c:v>
                </c:pt>
                <c:pt idx="509">
                  <c:v>17.658718349000001</c:v>
                </c:pt>
                <c:pt idx="510">
                  <c:v>17.658320518</c:v>
                </c:pt>
                <c:pt idx="511">
                  <c:v>17.657705556</c:v>
                </c:pt>
                <c:pt idx="512">
                  <c:v>17.656837879000001</c:v>
                </c:pt>
                <c:pt idx="513">
                  <c:v>17.655595496</c:v>
                </c:pt>
                <c:pt idx="514">
                  <c:v>17.654117276000001</c:v>
                </c:pt>
                <c:pt idx="515">
                  <c:v>17.652693157000002</c:v>
                </c:pt>
                <c:pt idx="516">
                  <c:v>17.65107227</c:v>
                </c:pt>
                <c:pt idx="517">
                  <c:v>17.649301438999998</c:v>
                </c:pt>
                <c:pt idx="518">
                  <c:v>17.647425141999999</c:v>
                </c:pt>
                <c:pt idx="519">
                  <c:v>17.645439531000001</c:v>
                </c:pt>
                <c:pt idx="520">
                  <c:v>17.643173377</c:v>
                </c:pt>
                <c:pt idx="521">
                  <c:v>17.640824074000001</c:v>
                </c:pt>
                <c:pt idx="522">
                  <c:v>17.638435646000001</c:v>
                </c:pt>
                <c:pt idx="523">
                  <c:v>17.635955308</c:v>
                </c:pt>
                <c:pt idx="524">
                  <c:v>17.633415585000002</c:v>
                </c:pt>
                <c:pt idx="525">
                  <c:v>17.630745586</c:v>
                </c:pt>
                <c:pt idx="526">
                  <c:v>17.628130159000001</c:v>
                </c:pt>
                <c:pt idx="527">
                  <c:v>17.625593759000001</c:v>
                </c:pt>
                <c:pt idx="528">
                  <c:v>17.622973907999999</c:v>
                </c:pt>
                <c:pt idx="529">
                  <c:v>17.620461053</c:v>
                </c:pt>
                <c:pt idx="530">
                  <c:v>17.617984408000002</c:v>
                </c:pt>
                <c:pt idx="531">
                  <c:v>17.615756598000001</c:v>
                </c:pt>
                <c:pt idx="532">
                  <c:v>17.613477223</c:v>
                </c:pt>
                <c:pt idx="533">
                  <c:v>17.611079651000001</c:v>
                </c:pt>
                <c:pt idx="534">
                  <c:v>17.608632493000002</c:v>
                </c:pt>
                <c:pt idx="535">
                  <c:v>17.606375325999998</c:v>
                </c:pt>
                <c:pt idx="536">
                  <c:v>17.604015424</c:v>
                </c:pt>
                <c:pt idx="537">
                  <c:v>17.601496211000001</c:v>
                </c:pt>
                <c:pt idx="538">
                  <c:v>17.598999668000001</c:v>
                </c:pt>
                <c:pt idx="539">
                  <c:v>17.596327965</c:v>
                </c:pt>
                <c:pt idx="540">
                  <c:v>17.593587208999999</c:v>
                </c:pt>
                <c:pt idx="541">
                  <c:v>17.590710078000001</c:v>
                </c:pt>
                <c:pt idx="542">
                  <c:v>17.587643206999999</c:v>
                </c:pt>
                <c:pt idx="543">
                  <c:v>17.584601236000001</c:v>
                </c:pt>
                <c:pt idx="544">
                  <c:v>17.581384310000001</c:v>
                </c:pt>
                <c:pt idx="545">
                  <c:v>17.577905184999999</c:v>
                </c:pt>
                <c:pt idx="546">
                  <c:v>17.574448159999999</c:v>
                </c:pt>
                <c:pt idx="547">
                  <c:v>17.571210093000001</c:v>
                </c:pt>
                <c:pt idx="548">
                  <c:v>17.568006388000001</c:v>
                </c:pt>
                <c:pt idx="549">
                  <c:v>17.565146072000001</c:v>
                </c:pt>
                <c:pt idx="550">
                  <c:v>17.562575330000001</c:v>
                </c:pt>
                <c:pt idx="551">
                  <c:v>17.559971965999999</c:v>
                </c:pt>
                <c:pt idx="552">
                  <c:v>17.557564295999999</c:v>
                </c:pt>
                <c:pt idx="553">
                  <c:v>17.555371776000001</c:v>
                </c:pt>
                <c:pt idx="554">
                  <c:v>17.553395584</c:v>
                </c:pt>
                <c:pt idx="555">
                  <c:v>17.551639424000001</c:v>
                </c:pt>
                <c:pt idx="556">
                  <c:v>17.550059567000002</c:v>
                </c:pt>
                <c:pt idx="557">
                  <c:v>17.548761851999998</c:v>
                </c:pt>
                <c:pt idx="558">
                  <c:v>17.547590285999998</c:v>
                </c:pt>
                <c:pt idx="559">
                  <c:v>17.546496739999998</c:v>
                </c:pt>
                <c:pt idx="560">
                  <c:v>17.545361348</c:v>
                </c:pt>
                <c:pt idx="561">
                  <c:v>17.544412983000001</c:v>
                </c:pt>
                <c:pt idx="562">
                  <c:v>17.543794715000001</c:v>
                </c:pt>
                <c:pt idx="563">
                  <c:v>17.543365741999999</c:v>
                </c:pt>
                <c:pt idx="564">
                  <c:v>17.543140366999999</c:v>
                </c:pt>
                <c:pt idx="565">
                  <c:v>17.543231255999999</c:v>
                </c:pt>
                <c:pt idx="566">
                  <c:v>17.543536773</c:v>
                </c:pt>
                <c:pt idx="567">
                  <c:v>17.544051699000001</c:v>
                </c:pt>
                <c:pt idx="568">
                  <c:v>17.544776953</c:v>
                </c:pt>
                <c:pt idx="569">
                  <c:v>17.545899755000001</c:v>
                </c:pt>
                <c:pt idx="570">
                  <c:v>17.547173154999999</c:v>
                </c:pt>
                <c:pt idx="571">
                  <c:v>17.548274598999999</c:v>
                </c:pt>
                <c:pt idx="572">
                  <c:v>17.549711633000001</c:v>
                </c:pt>
                <c:pt idx="573">
                  <c:v>17.551283114</c:v>
                </c:pt>
                <c:pt idx="574">
                  <c:v>17.553114078</c:v>
                </c:pt>
                <c:pt idx="575">
                  <c:v>17.555027131999999</c:v>
                </c:pt>
                <c:pt idx="576">
                  <c:v>17.557197076000001</c:v>
                </c:pt>
                <c:pt idx="577">
                  <c:v>17.559524157999999</c:v>
                </c:pt>
                <c:pt idx="578">
                  <c:v>17.562233243000001</c:v>
                </c:pt>
                <c:pt idx="579">
                  <c:v>17.565132643999998</c:v>
                </c:pt>
                <c:pt idx="580">
                  <c:v>17.568105189000001</c:v>
                </c:pt>
                <c:pt idx="581">
                  <c:v>17.571509884000001</c:v>
                </c:pt>
                <c:pt idx="582">
                  <c:v>17.57524506</c:v>
                </c:pt>
                <c:pt idx="583">
                  <c:v>17.578729841000001</c:v>
                </c:pt>
                <c:pt idx="584">
                  <c:v>17.582389126999999</c:v>
                </c:pt>
                <c:pt idx="585">
                  <c:v>17.586042928000001</c:v>
                </c:pt>
                <c:pt idx="586">
                  <c:v>17.589620683</c:v>
                </c:pt>
                <c:pt idx="587">
                  <c:v>17.593069315000001</c:v>
                </c:pt>
                <c:pt idx="588">
                  <c:v>17.596476578000001</c:v>
                </c:pt>
                <c:pt idx="589">
                  <c:v>17.599732476</c:v>
                </c:pt>
                <c:pt idx="590">
                  <c:v>17.603519802000001</c:v>
                </c:pt>
                <c:pt idx="591">
                  <c:v>17.607232964000001</c:v>
                </c:pt>
                <c:pt idx="592">
                  <c:v>17.610712546999999</c:v>
                </c:pt>
                <c:pt idx="593">
                  <c:v>17.614359185000001</c:v>
                </c:pt>
                <c:pt idx="594">
                  <c:v>17.617981472</c:v>
                </c:pt>
                <c:pt idx="595">
                  <c:v>17.621769376</c:v>
                </c:pt>
                <c:pt idx="596">
                  <c:v>17.625297146000001</c:v>
                </c:pt>
                <c:pt idx="597">
                  <c:v>17.628471971</c:v>
                </c:pt>
                <c:pt idx="598">
                  <c:v>17.631443501</c:v>
                </c:pt>
                <c:pt idx="599">
                  <c:v>17.634503217999999</c:v>
                </c:pt>
                <c:pt idx="600">
                  <c:v>17.6373952</c:v>
                </c:pt>
                <c:pt idx="601">
                  <c:v>17.640040587000001</c:v>
                </c:pt>
                <c:pt idx="602">
                  <c:v>17.642763762000001</c:v>
                </c:pt>
                <c:pt idx="603">
                  <c:v>17.645113175999999</c:v>
                </c:pt>
                <c:pt idx="604">
                  <c:v>17.647303914999998</c:v>
                </c:pt>
                <c:pt idx="605">
                  <c:v>17.649227395</c:v>
                </c:pt>
                <c:pt idx="606">
                  <c:v>17.650805426000002</c:v>
                </c:pt>
                <c:pt idx="607">
                  <c:v>17.652148005000001</c:v>
                </c:pt>
                <c:pt idx="608">
                  <c:v>17.653360824</c:v>
                </c:pt>
                <c:pt idx="609">
                  <c:v>17.654342509999999</c:v>
                </c:pt>
                <c:pt idx="610">
                  <c:v>17.655236632000001</c:v>
                </c:pt>
                <c:pt idx="611">
                  <c:v>17.655873276000001</c:v>
                </c:pt>
                <c:pt idx="612">
                  <c:v>17.656386567999999</c:v>
                </c:pt>
                <c:pt idx="613">
                  <c:v>17.656705075000001</c:v>
                </c:pt>
                <c:pt idx="614">
                  <c:v>17.656947898999999</c:v>
                </c:pt>
                <c:pt idx="615">
                  <c:v>17.657203952</c:v>
                </c:pt>
                <c:pt idx="616">
                  <c:v>17.657345895999999</c:v>
                </c:pt>
                <c:pt idx="617">
                  <c:v>17.657245489000001</c:v>
                </c:pt>
                <c:pt idx="618">
                  <c:v>17.657008368</c:v>
                </c:pt>
                <c:pt idx="619">
                  <c:v>17.656728114</c:v>
                </c:pt>
                <c:pt idx="620">
                  <c:v>17.656175485999999</c:v>
                </c:pt>
                <c:pt idx="621">
                  <c:v>17.655458645</c:v>
                </c:pt>
                <c:pt idx="622">
                  <c:v>17.654721768000002</c:v>
                </c:pt>
                <c:pt idx="623">
                  <c:v>17.653792245000002</c:v>
                </c:pt>
                <c:pt idx="624">
                  <c:v>17.652396062000001</c:v>
                </c:pt>
                <c:pt idx="625">
                  <c:v>17.650738642</c:v>
                </c:pt>
                <c:pt idx="626">
                  <c:v>17.649239371</c:v>
                </c:pt>
                <c:pt idx="627">
                  <c:v>17.647483390000001</c:v>
                </c:pt>
                <c:pt idx="628">
                  <c:v>17.645835683000001</c:v>
                </c:pt>
                <c:pt idx="629">
                  <c:v>17.643705241999999</c:v>
                </c:pt>
                <c:pt idx="630">
                  <c:v>17.641496021999998</c:v>
                </c:pt>
                <c:pt idx="631">
                  <c:v>17.639323781000002</c:v>
                </c:pt>
                <c:pt idx="632">
                  <c:v>17.637220110000001</c:v>
                </c:pt>
                <c:pt idx="633">
                  <c:v>17.635345877999999</c:v>
                </c:pt>
                <c:pt idx="634">
                  <c:v>17.633130353999999</c:v>
                </c:pt>
                <c:pt idx="635">
                  <c:v>17.631048381999999</c:v>
                </c:pt>
                <c:pt idx="636">
                  <c:v>17.628861155999999</c:v>
                </c:pt>
                <c:pt idx="637">
                  <c:v>17.626678498</c:v>
                </c:pt>
                <c:pt idx="638">
                  <c:v>17.624481543000002</c:v>
                </c:pt>
                <c:pt idx="639">
                  <c:v>17.622105056999999</c:v>
                </c:pt>
                <c:pt idx="640">
                  <c:v>17.619737523000001</c:v>
                </c:pt>
                <c:pt idx="641">
                  <c:v>17.617696094999999</c:v>
                </c:pt>
                <c:pt idx="642">
                  <c:v>17.615853236</c:v>
                </c:pt>
                <c:pt idx="643">
                  <c:v>17.614256519000001</c:v>
                </c:pt>
                <c:pt idx="644">
                  <c:v>17.612896997</c:v>
                </c:pt>
                <c:pt idx="645">
                  <c:v>17.611799177000002</c:v>
                </c:pt>
                <c:pt idx="646">
                  <c:v>17.610525467999999</c:v>
                </c:pt>
                <c:pt idx="647">
                  <c:v>17.609655861</c:v>
                </c:pt>
                <c:pt idx="648">
                  <c:v>17.608927620999999</c:v>
                </c:pt>
                <c:pt idx="649">
                  <c:v>17.608341212999999</c:v>
                </c:pt>
                <c:pt idx="650">
                  <c:v>17.607966988000001</c:v>
                </c:pt>
                <c:pt idx="651">
                  <c:v>17.607697204000001</c:v>
                </c:pt>
                <c:pt idx="652">
                  <c:v>17.607573544000001</c:v>
                </c:pt>
                <c:pt idx="653">
                  <c:v>17.607811056999999</c:v>
                </c:pt>
                <c:pt idx="654">
                  <c:v>17.608012295999998</c:v>
                </c:pt>
                <c:pt idx="655">
                  <c:v>17.608524280000001</c:v>
                </c:pt>
                <c:pt idx="656">
                  <c:v>17.609315311</c:v>
                </c:pt>
                <c:pt idx="657">
                  <c:v>17.610454906000001</c:v>
                </c:pt>
                <c:pt idx="658">
                  <c:v>17.611832146000001</c:v>
                </c:pt>
                <c:pt idx="659">
                  <c:v>17.613417254000002</c:v>
                </c:pt>
                <c:pt idx="660">
                  <c:v>17.615103569999999</c:v>
                </c:pt>
                <c:pt idx="661">
                  <c:v>17.616753781</c:v>
                </c:pt>
                <c:pt idx="662">
                  <c:v>17.618551191000002</c:v>
                </c:pt>
                <c:pt idx="663">
                  <c:v>17.620398476999998</c:v>
                </c:pt>
                <c:pt idx="664">
                  <c:v>17.622330241</c:v>
                </c:pt>
                <c:pt idx="665">
                  <c:v>17.624249120999998</c:v>
                </c:pt>
                <c:pt idx="666">
                  <c:v>17.626188809999999</c:v>
                </c:pt>
                <c:pt idx="667">
                  <c:v>17.628175886000001</c:v>
                </c:pt>
                <c:pt idx="668">
                  <c:v>17.630383038000002</c:v>
                </c:pt>
                <c:pt idx="669">
                  <c:v>17.632517369999999</c:v>
                </c:pt>
                <c:pt idx="670">
                  <c:v>17.634813402999999</c:v>
                </c:pt>
                <c:pt idx="671">
                  <c:v>17.637301576999999</c:v>
                </c:pt>
                <c:pt idx="672">
                  <c:v>17.639755178000001</c:v>
                </c:pt>
                <c:pt idx="673">
                  <c:v>17.642293994999999</c:v>
                </c:pt>
                <c:pt idx="674">
                  <c:v>17.644678696</c:v>
                </c:pt>
                <c:pt idx="675">
                  <c:v>17.646972816000002</c:v>
                </c:pt>
                <c:pt idx="676">
                  <c:v>17.649522759</c:v>
                </c:pt>
                <c:pt idx="677">
                  <c:v>17.651874598999999</c:v>
                </c:pt>
                <c:pt idx="678">
                  <c:v>17.653986773</c:v>
                </c:pt>
                <c:pt idx="679">
                  <c:v>17.656140336</c:v>
                </c:pt>
                <c:pt idx="680">
                  <c:v>17.658152828999999</c:v>
                </c:pt>
                <c:pt idx="681">
                  <c:v>17.660138564</c:v>
                </c:pt>
                <c:pt idx="682">
                  <c:v>17.662079408</c:v>
                </c:pt>
                <c:pt idx="683">
                  <c:v>17.663855517999998</c:v>
                </c:pt>
                <c:pt idx="684">
                  <c:v>17.665685615000001</c:v>
                </c:pt>
                <c:pt idx="685">
                  <c:v>17.667467302999999</c:v>
                </c:pt>
                <c:pt idx="686">
                  <c:v>17.669336390000002</c:v>
                </c:pt>
                <c:pt idx="687">
                  <c:v>17.671383088999999</c:v>
                </c:pt>
                <c:pt idx="688">
                  <c:v>17.673352830999999</c:v>
                </c:pt>
                <c:pt idx="689">
                  <c:v>17.675204592</c:v>
                </c:pt>
                <c:pt idx="690">
                  <c:v>17.676756941000001</c:v>
                </c:pt>
                <c:pt idx="691">
                  <c:v>17.678387007000001</c:v>
                </c:pt>
                <c:pt idx="692">
                  <c:v>17.680009153</c:v>
                </c:pt>
                <c:pt idx="693">
                  <c:v>17.681572125999999</c:v>
                </c:pt>
                <c:pt idx="694">
                  <c:v>17.682905586</c:v>
                </c:pt>
                <c:pt idx="695">
                  <c:v>17.684222024</c:v>
                </c:pt>
                <c:pt idx="696">
                  <c:v>17.685475031999999</c:v>
                </c:pt>
                <c:pt idx="697">
                  <c:v>17.686661777000001</c:v>
                </c:pt>
                <c:pt idx="698">
                  <c:v>17.687762592999999</c:v>
                </c:pt>
                <c:pt idx="699">
                  <c:v>17.688424000000001</c:v>
                </c:pt>
                <c:pt idx="700">
                  <c:v>17.689102069</c:v>
                </c:pt>
                <c:pt idx="701">
                  <c:v>17.689459703000001</c:v>
                </c:pt>
                <c:pt idx="702">
                  <c:v>17.689689588</c:v>
                </c:pt>
                <c:pt idx="703">
                  <c:v>17.689699402999999</c:v>
                </c:pt>
                <c:pt idx="704">
                  <c:v>17.689501075999999</c:v>
                </c:pt>
                <c:pt idx="705">
                  <c:v>17.689080715999999</c:v>
                </c:pt>
                <c:pt idx="706">
                  <c:v>17.688471100000001</c:v>
                </c:pt>
                <c:pt idx="707">
                  <c:v>17.687613624000001</c:v>
                </c:pt>
                <c:pt idx="708">
                  <c:v>17.686517902999999</c:v>
                </c:pt>
                <c:pt idx="709">
                  <c:v>17.685203244</c:v>
                </c:pt>
                <c:pt idx="710">
                  <c:v>17.683931479000002</c:v>
                </c:pt>
                <c:pt idx="711">
                  <c:v>17.682495178</c:v>
                </c:pt>
                <c:pt idx="712">
                  <c:v>17.681259598</c:v>
                </c:pt>
                <c:pt idx="713">
                  <c:v>17.680041765999999</c:v>
                </c:pt>
                <c:pt idx="714">
                  <c:v>17.679027082000001</c:v>
                </c:pt>
                <c:pt idx="715">
                  <c:v>17.677908703</c:v>
                </c:pt>
                <c:pt idx="716">
                  <c:v>17.676702636000002</c:v>
                </c:pt>
                <c:pt idx="717">
                  <c:v>17.675452427</c:v>
                </c:pt>
                <c:pt idx="718">
                  <c:v>17.674290430999999</c:v>
                </c:pt>
                <c:pt idx="719">
                  <c:v>17.673063787</c:v>
                </c:pt>
                <c:pt idx="720">
                  <c:v>17.671887572999999</c:v>
                </c:pt>
                <c:pt idx="721">
                  <c:v>17.670933466000001</c:v>
                </c:pt>
                <c:pt idx="722">
                  <c:v>17.670002094000001</c:v>
                </c:pt>
                <c:pt idx="723">
                  <c:v>17.668929836</c:v>
                </c:pt>
                <c:pt idx="724">
                  <c:v>17.667927776999999</c:v>
                </c:pt>
                <c:pt idx="725">
                  <c:v>17.666755767000001</c:v>
                </c:pt>
                <c:pt idx="726">
                  <c:v>17.665653055</c:v>
                </c:pt>
                <c:pt idx="727">
                  <c:v>17.664759221000001</c:v>
                </c:pt>
                <c:pt idx="728">
                  <c:v>17.664190202</c:v>
                </c:pt>
                <c:pt idx="729">
                  <c:v>17.663645453000001</c:v>
                </c:pt>
                <c:pt idx="730">
                  <c:v>17.663237195000001</c:v>
                </c:pt>
                <c:pt idx="731">
                  <c:v>17.662885723999999</c:v>
                </c:pt>
                <c:pt idx="732">
                  <c:v>17.662746001999999</c:v>
                </c:pt>
                <c:pt idx="733">
                  <c:v>17.662873207000001</c:v>
                </c:pt>
                <c:pt idx="734">
                  <c:v>17.663367689000001</c:v>
                </c:pt>
                <c:pt idx="735">
                  <c:v>17.663753046</c:v>
                </c:pt>
                <c:pt idx="736">
                  <c:v>17.664278768999999</c:v>
                </c:pt>
                <c:pt idx="737">
                  <c:v>17.664977229000002</c:v>
                </c:pt>
                <c:pt idx="738">
                  <c:v>17.665834881999999</c:v>
                </c:pt>
                <c:pt idx="739">
                  <c:v>17.666739532000001</c:v>
                </c:pt>
                <c:pt idx="740">
                  <c:v>17.667778634000001</c:v>
                </c:pt>
                <c:pt idx="741">
                  <c:v>17.669081211999998</c:v>
                </c:pt>
                <c:pt idx="742">
                  <c:v>17.670622277</c:v>
                </c:pt>
                <c:pt idx="743">
                  <c:v>17.672371414000001</c:v>
                </c:pt>
                <c:pt idx="744">
                  <c:v>17.674081786999999</c:v>
                </c:pt>
                <c:pt idx="745">
                  <c:v>17.675606075000001</c:v>
                </c:pt>
                <c:pt idx="746">
                  <c:v>17.677174935</c:v>
                </c:pt>
                <c:pt idx="747">
                  <c:v>17.678955935000001</c:v>
                </c:pt>
                <c:pt idx="748">
                  <c:v>17.681055180000001</c:v>
                </c:pt>
                <c:pt idx="749">
                  <c:v>17.68320391</c:v>
                </c:pt>
                <c:pt idx="750">
                  <c:v>17.685358619999999</c:v>
                </c:pt>
                <c:pt idx="751">
                  <c:v>17.687395934000001</c:v>
                </c:pt>
                <c:pt idx="752">
                  <c:v>17.689734024</c:v>
                </c:pt>
                <c:pt idx="753">
                  <c:v>17.692217543000002</c:v>
                </c:pt>
                <c:pt idx="754">
                  <c:v>17.694670101</c:v>
                </c:pt>
                <c:pt idx="755">
                  <c:v>17.697525151000001</c:v>
                </c:pt>
                <c:pt idx="756">
                  <c:v>17.700551352000002</c:v>
                </c:pt>
                <c:pt idx="757">
                  <c:v>17.703690951999999</c:v>
                </c:pt>
                <c:pt idx="758">
                  <c:v>17.707213617000001</c:v>
                </c:pt>
                <c:pt idx="759">
                  <c:v>17.710768299000001</c:v>
                </c:pt>
                <c:pt idx="760">
                  <c:v>17.714394549000001</c:v>
                </c:pt>
                <c:pt idx="761">
                  <c:v>17.717939116</c:v>
                </c:pt>
                <c:pt idx="762">
                  <c:v>17.721496554000002</c:v>
                </c:pt>
                <c:pt idx="763">
                  <c:v>17.725080249000001</c:v>
                </c:pt>
                <c:pt idx="764">
                  <c:v>17.728525523999998</c:v>
                </c:pt>
                <c:pt idx="765">
                  <c:v>17.73209692</c:v>
                </c:pt>
                <c:pt idx="766">
                  <c:v>17.735591151000001</c:v>
                </c:pt>
                <c:pt idx="767">
                  <c:v>17.739016199000002</c:v>
                </c:pt>
                <c:pt idx="768">
                  <c:v>17.742444865</c:v>
                </c:pt>
                <c:pt idx="769">
                  <c:v>17.745759568</c:v>
                </c:pt>
                <c:pt idx="770">
                  <c:v>17.749010317</c:v>
                </c:pt>
                <c:pt idx="771">
                  <c:v>17.752103304999999</c:v>
                </c:pt>
                <c:pt idx="772">
                  <c:v>17.754981298000001</c:v>
                </c:pt>
                <c:pt idx="773">
                  <c:v>17.757859500999999</c:v>
                </c:pt>
                <c:pt idx="774">
                  <c:v>17.760607199999999</c:v>
                </c:pt>
                <c:pt idx="775">
                  <c:v>17.763249941000002</c:v>
                </c:pt>
                <c:pt idx="776">
                  <c:v>17.765891010000001</c:v>
                </c:pt>
                <c:pt idx="777">
                  <c:v>17.768393134</c:v>
                </c:pt>
                <c:pt idx="778">
                  <c:v>17.770798427999999</c:v>
                </c:pt>
                <c:pt idx="779">
                  <c:v>17.773228998</c:v>
                </c:pt>
                <c:pt idx="780">
                  <c:v>17.775634081</c:v>
                </c:pt>
                <c:pt idx="781">
                  <c:v>17.77798301</c:v>
                </c:pt>
                <c:pt idx="782">
                  <c:v>17.780346870999999</c:v>
                </c:pt>
                <c:pt idx="783">
                  <c:v>17.782618278000001</c:v>
                </c:pt>
                <c:pt idx="784">
                  <c:v>17.784668754999998</c:v>
                </c:pt>
                <c:pt idx="785">
                  <c:v>17.786507833000002</c:v>
                </c:pt>
                <c:pt idx="786">
                  <c:v>17.788147954999999</c:v>
                </c:pt>
                <c:pt idx="787">
                  <c:v>17.789659488000002</c:v>
                </c:pt>
                <c:pt idx="788">
                  <c:v>17.790838197999999</c:v>
                </c:pt>
                <c:pt idx="789">
                  <c:v>17.791902212</c:v>
                </c:pt>
                <c:pt idx="790">
                  <c:v>17.792861444</c:v>
                </c:pt>
                <c:pt idx="791">
                  <c:v>17.7936841</c:v>
                </c:pt>
                <c:pt idx="792">
                  <c:v>17.793982412999998</c:v>
                </c:pt>
                <c:pt idx="793">
                  <c:v>17.794184833999999</c:v>
                </c:pt>
                <c:pt idx="794">
                  <c:v>17.794233487</c:v>
                </c:pt>
                <c:pt idx="795">
                  <c:v>17.794057344999999</c:v>
                </c:pt>
                <c:pt idx="796">
                  <c:v>17.793819424999999</c:v>
                </c:pt>
                <c:pt idx="797">
                  <c:v>17.793331164000001</c:v>
                </c:pt>
                <c:pt idx="798">
                  <c:v>17.792649431000001</c:v>
                </c:pt>
                <c:pt idx="799">
                  <c:v>17.791769377000001</c:v>
                </c:pt>
                <c:pt idx="800">
                  <c:v>17.790481106000001</c:v>
                </c:pt>
                <c:pt idx="801">
                  <c:v>17.789088102000001</c:v>
                </c:pt>
                <c:pt idx="802">
                  <c:v>17.787755902000001</c:v>
                </c:pt>
                <c:pt idx="803">
                  <c:v>17.786310985</c:v>
                </c:pt>
                <c:pt idx="804">
                  <c:v>17.784702106000001</c:v>
                </c:pt>
                <c:pt idx="805">
                  <c:v>17.782859246000001</c:v>
                </c:pt>
                <c:pt idx="806">
                  <c:v>17.781086583</c:v>
                </c:pt>
                <c:pt idx="807">
                  <c:v>17.779235958000001</c:v>
                </c:pt>
                <c:pt idx="808">
                  <c:v>17.777405698999999</c:v>
                </c:pt>
                <c:pt idx="809">
                  <c:v>17.775404827999999</c:v>
                </c:pt>
                <c:pt idx="810">
                  <c:v>17.77331229</c:v>
                </c:pt>
                <c:pt idx="811">
                  <c:v>17.771109679999999</c:v>
                </c:pt>
                <c:pt idx="812">
                  <c:v>17.768968202</c:v>
                </c:pt>
                <c:pt idx="813">
                  <c:v>17.766717043</c:v>
                </c:pt>
                <c:pt idx="814">
                  <c:v>17.764563756000001</c:v>
                </c:pt>
                <c:pt idx="815">
                  <c:v>17.762339937</c:v>
                </c:pt>
                <c:pt idx="816">
                  <c:v>17.760118519999999</c:v>
                </c:pt>
                <c:pt idx="817">
                  <c:v>17.757711874000002</c:v>
                </c:pt>
                <c:pt idx="818">
                  <c:v>17.75520792</c:v>
                </c:pt>
                <c:pt idx="819">
                  <c:v>17.752815681000001</c:v>
                </c:pt>
                <c:pt idx="820">
                  <c:v>17.750426827999998</c:v>
                </c:pt>
                <c:pt idx="821">
                  <c:v>17.748110399000002</c:v>
                </c:pt>
                <c:pt idx="822">
                  <c:v>17.745817699</c:v>
                </c:pt>
                <c:pt idx="823">
                  <c:v>17.743615697999999</c:v>
                </c:pt>
                <c:pt idx="824">
                  <c:v>17.741653059000001</c:v>
                </c:pt>
                <c:pt idx="825">
                  <c:v>17.739612325</c:v>
                </c:pt>
                <c:pt idx="826">
                  <c:v>17.737507339</c:v>
                </c:pt>
                <c:pt idx="827">
                  <c:v>17.73519417</c:v>
                </c:pt>
                <c:pt idx="828">
                  <c:v>17.732883179000002</c:v>
                </c:pt>
                <c:pt idx="829">
                  <c:v>17.730696608999999</c:v>
                </c:pt>
                <c:pt idx="830">
                  <c:v>17.728399086</c:v>
                </c:pt>
                <c:pt idx="831">
                  <c:v>17.726156210999999</c:v>
                </c:pt>
                <c:pt idx="832">
                  <c:v>17.723914556</c:v>
                </c:pt>
                <c:pt idx="833">
                  <c:v>17.72166335</c:v>
                </c:pt>
                <c:pt idx="834">
                  <c:v>17.719727855999999</c:v>
                </c:pt>
                <c:pt idx="835">
                  <c:v>17.717612433999999</c:v>
                </c:pt>
                <c:pt idx="836">
                  <c:v>17.715370701000001</c:v>
                </c:pt>
                <c:pt idx="837">
                  <c:v>17.713086687000001</c:v>
                </c:pt>
                <c:pt idx="838">
                  <c:v>17.710707856999999</c:v>
                </c:pt>
                <c:pt idx="839">
                  <c:v>17.708311279</c:v>
                </c:pt>
                <c:pt idx="840">
                  <c:v>17.705948769999999</c:v>
                </c:pt>
                <c:pt idx="841">
                  <c:v>17.703446330999999</c:v>
                </c:pt>
                <c:pt idx="842">
                  <c:v>17.700894043000002</c:v>
                </c:pt>
                <c:pt idx="843">
                  <c:v>17.698311069999999</c:v>
                </c:pt>
                <c:pt idx="844">
                  <c:v>17.695874205999999</c:v>
                </c:pt>
                <c:pt idx="845">
                  <c:v>17.693511580999999</c:v>
                </c:pt>
                <c:pt idx="846">
                  <c:v>17.691229388</c:v>
                </c:pt>
                <c:pt idx="847">
                  <c:v>17.689033247000001</c:v>
                </c:pt>
                <c:pt idx="848">
                  <c:v>17.686618006</c:v>
                </c:pt>
                <c:pt idx="849">
                  <c:v>17.684159740999998</c:v>
                </c:pt>
                <c:pt idx="850">
                  <c:v>17.681509321</c:v>
                </c:pt>
                <c:pt idx="851">
                  <c:v>17.678880031999999</c:v>
                </c:pt>
                <c:pt idx="852">
                  <c:v>17.676205897999999</c:v>
                </c:pt>
                <c:pt idx="853">
                  <c:v>17.673586201999999</c:v>
                </c:pt>
                <c:pt idx="854">
                  <c:v>17.670571346999999</c:v>
                </c:pt>
                <c:pt idx="855">
                  <c:v>17.667686533000001</c:v>
                </c:pt>
                <c:pt idx="856">
                  <c:v>17.665036466</c:v>
                </c:pt>
                <c:pt idx="857">
                  <c:v>17.662522715000001</c:v>
                </c:pt>
                <c:pt idx="858">
                  <c:v>17.660009713000001</c:v>
                </c:pt>
                <c:pt idx="859">
                  <c:v>17.657637632</c:v>
                </c:pt>
                <c:pt idx="860">
                  <c:v>17.655301189999999</c:v>
                </c:pt>
                <c:pt idx="861">
                  <c:v>17.652786145</c:v>
                </c:pt>
                <c:pt idx="862">
                  <c:v>17.650326301</c:v>
                </c:pt>
                <c:pt idx="863">
                  <c:v>17.647801912999999</c:v>
                </c:pt>
                <c:pt idx="864">
                  <c:v>17.645450249</c:v>
                </c:pt>
                <c:pt idx="865">
                  <c:v>17.642942662999999</c:v>
                </c:pt>
                <c:pt idx="866">
                  <c:v>17.640622142000002</c:v>
                </c:pt>
                <c:pt idx="867">
                  <c:v>17.638283474000001</c:v>
                </c:pt>
                <c:pt idx="868">
                  <c:v>17.636115872000001</c:v>
                </c:pt>
                <c:pt idx="869">
                  <c:v>17.633852977</c:v>
                </c:pt>
                <c:pt idx="870">
                  <c:v>17.631621127999999</c:v>
                </c:pt>
                <c:pt idx="871">
                  <c:v>17.629324769</c:v>
                </c:pt>
                <c:pt idx="872">
                  <c:v>17.626796635000002</c:v>
                </c:pt>
                <c:pt idx="873">
                  <c:v>17.624156116000002</c:v>
                </c:pt>
                <c:pt idx="874">
                  <c:v>17.621531431000001</c:v>
                </c:pt>
                <c:pt idx="875">
                  <c:v>17.618723417000002</c:v>
                </c:pt>
                <c:pt idx="876">
                  <c:v>17.615929600000001</c:v>
                </c:pt>
                <c:pt idx="877">
                  <c:v>17.613207589999998</c:v>
                </c:pt>
                <c:pt idx="878">
                  <c:v>17.610211832000001</c:v>
                </c:pt>
                <c:pt idx="879">
                  <c:v>17.607214727999999</c:v>
                </c:pt>
                <c:pt idx="880">
                  <c:v>17.604240106999999</c:v>
                </c:pt>
                <c:pt idx="881">
                  <c:v>17.601363850999999</c:v>
                </c:pt>
                <c:pt idx="882">
                  <c:v>17.598601992999999</c:v>
                </c:pt>
                <c:pt idx="883">
                  <c:v>17.595791369000001</c:v>
                </c:pt>
                <c:pt idx="884">
                  <c:v>17.592780808000001</c:v>
                </c:pt>
                <c:pt idx="885">
                  <c:v>17.589599248999999</c:v>
                </c:pt>
                <c:pt idx="886">
                  <c:v>17.586481668000001</c:v>
                </c:pt>
                <c:pt idx="887">
                  <c:v>17.583410598</c:v>
                </c:pt>
                <c:pt idx="888">
                  <c:v>17.580577956999999</c:v>
                </c:pt>
                <c:pt idx="889">
                  <c:v>17.57761868</c:v>
                </c:pt>
                <c:pt idx="890">
                  <c:v>17.574791092000002</c:v>
                </c:pt>
                <c:pt idx="891">
                  <c:v>17.571770778000001</c:v>
                </c:pt>
                <c:pt idx="892">
                  <c:v>17.568860144999999</c:v>
                </c:pt>
                <c:pt idx="893">
                  <c:v>17.566124460000001</c:v>
                </c:pt>
                <c:pt idx="894">
                  <c:v>17.563544496999999</c:v>
                </c:pt>
                <c:pt idx="895">
                  <c:v>17.561177501</c:v>
                </c:pt>
                <c:pt idx="896">
                  <c:v>17.558879896000001</c:v>
                </c:pt>
                <c:pt idx="897">
                  <c:v>17.556835158999998</c:v>
                </c:pt>
                <c:pt idx="898">
                  <c:v>17.555094185000002</c:v>
                </c:pt>
                <c:pt idx="899">
                  <c:v>17.553712078</c:v>
                </c:pt>
                <c:pt idx="900">
                  <c:v>17.552324812999998</c:v>
                </c:pt>
                <c:pt idx="901">
                  <c:v>17.550840009000002</c:v>
                </c:pt>
                <c:pt idx="902">
                  <c:v>17.549602686</c:v>
                </c:pt>
                <c:pt idx="903">
                  <c:v>17.548349483999999</c:v>
                </c:pt>
                <c:pt idx="904">
                  <c:v>17.547624824</c:v>
                </c:pt>
                <c:pt idx="905">
                  <c:v>17.547100541999999</c:v>
                </c:pt>
                <c:pt idx="906">
                  <c:v>17.546662813000001</c:v>
                </c:pt>
                <c:pt idx="907">
                  <c:v>17.546557914000001</c:v>
                </c:pt>
                <c:pt idx="908">
                  <c:v>17.546758183000001</c:v>
                </c:pt>
                <c:pt idx="909">
                  <c:v>17.546966484999999</c:v>
                </c:pt>
                <c:pt idx="910">
                  <c:v>17.547161056</c:v>
                </c:pt>
                <c:pt idx="911">
                  <c:v>17.547554697999999</c:v>
                </c:pt>
                <c:pt idx="912">
                  <c:v>17.548110911999999</c:v>
                </c:pt>
                <c:pt idx="913">
                  <c:v>17.548706332999998</c:v>
                </c:pt>
                <c:pt idx="914">
                  <c:v>17.549395945000001</c:v>
                </c:pt>
                <c:pt idx="915">
                  <c:v>17.550286694</c:v>
                </c:pt>
                <c:pt idx="916">
                  <c:v>17.551310226999998</c:v>
                </c:pt>
                <c:pt idx="917">
                  <c:v>17.55242921</c:v>
                </c:pt>
                <c:pt idx="918">
                  <c:v>17.553673082</c:v>
                </c:pt>
                <c:pt idx="919">
                  <c:v>17.554992531</c:v>
                </c:pt>
                <c:pt idx="920">
                  <c:v>17.556500225000001</c:v>
                </c:pt>
                <c:pt idx="921">
                  <c:v>17.558048944999999</c:v>
                </c:pt>
                <c:pt idx="922">
                  <c:v>17.559688606999998</c:v>
                </c:pt>
                <c:pt idx="923">
                  <c:v>17.561631406</c:v>
                </c:pt>
                <c:pt idx="924">
                  <c:v>17.563633812999999</c:v>
                </c:pt>
                <c:pt idx="925">
                  <c:v>17.565656463</c:v>
                </c:pt>
                <c:pt idx="926">
                  <c:v>17.567637860000001</c:v>
                </c:pt>
                <c:pt idx="927">
                  <c:v>17.569804858000001</c:v>
                </c:pt>
                <c:pt idx="928">
                  <c:v>17.572097343999999</c:v>
                </c:pt>
                <c:pt idx="929">
                  <c:v>17.574370080000001</c:v>
                </c:pt>
                <c:pt idx="930">
                  <c:v>17.576786961</c:v>
                </c:pt>
                <c:pt idx="931">
                  <c:v>17.579143542000001</c:v>
                </c:pt>
                <c:pt idx="932">
                  <c:v>17.581478835999999</c:v>
                </c:pt>
                <c:pt idx="933">
                  <c:v>17.583803368000002</c:v>
                </c:pt>
                <c:pt idx="934">
                  <c:v>17.586255297000001</c:v>
                </c:pt>
                <c:pt idx="935">
                  <c:v>17.589129937999999</c:v>
                </c:pt>
                <c:pt idx="936">
                  <c:v>17.591997813999999</c:v>
                </c:pt>
                <c:pt idx="937">
                  <c:v>17.594879004999999</c:v>
                </c:pt>
                <c:pt idx="938">
                  <c:v>17.597612203000001</c:v>
                </c:pt>
                <c:pt idx="939">
                  <c:v>17.600350779999999</c:v>
                </c:pt>
                <c:pt idx="940">
                  <c:v>17.603081319000001</c:v>
                </c:pt>
                <c:pt idx="941">
                  <c:v>17.605909556</c:v>
                </c:pt>
                <c:pt idx="942">
                  <c:v>17.608723949000002</c:v>
                </c:pt>
                <c:pt idx="943">
                  <c:v>17.611539805</c:v>
                </c:pt>
                <c:pt idx="944">
                  <c:v>17.614336972</c:v>
                </c:pt>
                <c:pt idx="945">
                  <c:v>17.617002530000001</c:v>
                </c:pt>
                <c:pt idx="946">
                  <c:v>17.619715584000001</c:v>
                </c:pt>
                <c:pt idx="947">
                  <c:v>17.622215857</c:v>
                </c:pt>
                <c:pt idx="948">
                  <c:v>17.624853555000001</c:v>
                </c:pt>
                <c:pt idx="949">
                  <c:v>17.627751700000001</c:v>
                </c:pt>
                <c:pt idx="950">
                  <c:v>17.630838396000001</c:v>
                </c:pt>
                <c:pt idx="951">
                  <c:v>17.633988831</c:v>
                </c:pt>
                <c:pt idx="952">
                  <c:v>17.637100841999999</c:v>
                </c:pt>
                <c:pt idx="953">
                  <c:v>17.640156259000001</c:v>
                </c:pt>
                <c:pt idx="954">
                  <c:v>17.643277149999999</c:v>
                </c:pt>
                <c:pt idx="955">
                  <c:v>17.646282777</c:v>
                </c:pt>
                <c:pt idx="956">
                  <c:v>17.649134843999999</c:v>
                </c:pt>
                <c:pt idx="957">
                  <c:v>17.651859566999999</c:v>
                </c:pt>
                <c:pt idx="958">
                  <c:v>17.654645653999999</c:v>
                </c:pt>
                <c:pt idx="959">
                  <c:v>17.657247136999999</c:v>
                </c:pt>
                <c:pt idx="960">
                  <c:v>17.659733309</c:v>
                </c:pt>
                <c:pt idx="961">
                  <c:v>17.662149008</c:v>
                </c:pt>
                <c:pt idx="962">
                  <c:v>17.664464821999999</c:v>
                </c:pt>
                <c:pt idx="963">
                  <c:v>17.666652851999999</c:v>
                </c:pt>
                <c:pt idx="964">
                  <c:v>17.668993087</c:v>
                </c:pt>
                <c:pt idx="965">
                  <c:v>17.671145422999999</c:v>
                </c:pt>
                <c:pt idx="966">
                  <c:v>17.67324601</c:v>
                </c:pt>
                <c:pt idx="967">
                  <c:v>17.675203279000002</c:v>
                </c:pt>
                <c:pt idx="968">
                  <c:v>17.677262197000001</c:v>
                </c:pt>
                <c:pt idx="969">
                  <c:v>17.67931355</c:v>
                </c:pt>
                <c:pt idx="970">
                  <c:v>17.681165515</c:v>
                </c:pt>
                <c:pt idx="971">
                  <c:v>17.683027927000001</c:v>
                </c:pt>
                <c:pt idx="972">
                  <c:v>17.685024591000001</c:v>
                </c:pt>
                <c:pt idx="973">
                  <c:v>17.687256564999998</c:v>
                </c:pt>
                <c:pt idx="974">
                  <c:v>17.689521384999999</c:v>
                </c:pt>
                <c:pt idx="975">
                  <c:v>17.691524438999998</c:v>
                </c:pt>
                <c:pt idx="976">
                  <c:v>17.693473737000001</c:v>
                </c:pt>
                <c:pt idx="977">
                  <c:v>17.695067861999998</c:v>
                </c:pt>
                <c:pt idx="978">
                  <c:v>17.696401037000001</c:v>
                </c:pt>
                <c:pt idx="979">
                  <c:v>17.697738462</c:v>
                </c:pt>
                <c:pt idx="980">
                  <c:v>17.699067489000001</c:v>
                </c:pt>
                <c:pt idx="981">
                  <c:v>17.700435703</c:v>
                </c:pt>
                <c:pt idx="982">
                  <c:v>17.701815282999998</c:v>
                </c:pt>
                <c:pt idx="983">
                  <c:v>17.703159474</c:v>
                </c:pt>
                <c:pt idx="984">
                  <c:v>17.704485504000001</c:v>
                </c:pt>
                <c:pt idx="985">
                  <c:v>17.705583615999998</c:v>
                </c:pt>
                <c:pt idx="986">
                  <c:v>17.70690458</c:v>
                </c:pt>
                <c:pt idx="987">
                  <c:v>17.708154353000001</c:v>
                </c:pt>
                <c:pt idx="988">
                  <c:v>17.70928786</c:v>
                </c:pt>
                <c:pt idx="989">
                  <c:v>17.710313181</c:v>
                </c:pt>
                <c:pt idx="990">
                  <c:v>17.711045271</c:v>
                </c:pt>
                <c:pt idx="991">
                  <c:v>17.711658937999999</c:v>
                </c:pt>
                <c:pt idx="992">
                  <c:v>17.712209673</c:v>
                </c:pt>
                <c:pt idx="993">
                  <c:v>17.712685859</c:v>
                </c:pt>
                <c:pt idx="994">
                  <c:v>17.713022459000001</c:v>
                </c:pt>
                <c:pt idx="995">
                  <c:v>17.713189117999999</c:v>
                </c:pt>
                <c:pt idx="996">
                  <c:v>17.713037778</c:v>
                </c:pt>
                <c:pt idx="997">
                  <c:v>17.712709977999999</c:v>
                </c:pt>
                <c:pt idx="998">
                  <c:v>17.712228314000001</c:v>
                </c:pt>
                <c:pt idx="999">
                  <c:v>17.711667574</c:v>
                </c:pt>
                <c:pt idx="1000">
                  <c:v>17.711055864999999</c:v>
                </c:pt>
                <c:pt idx="1001">
                  <c:v>17.710636312999998</c:v>
                </c:pt>
                <c:pt idx="1002">
                  <c:v>17.710206414000002</c:v>
                </c:pt>
                <c:pt idx="1003">
                  <c:v>17.709779432000001</c:v>
                </c:pt>
                <c:pt idx="1004">
                  <c:v>17.709386076000001</c:v>
                </c:pt>
                <c:pt idx="1005">
                  <c:v>17.708739105999999</c:v>
                </c:pt>
                <c:pt idx="1006">
                  <c:v>17.707779818999999</c:v>
                </c:pt>
                <c:pt idx="1007">
                  <c:v>17.706749221999999</c:v>
                </c:pt>
                <c:pt idx="1008">
                  <c:v>17.705646894000001</c:v>
                </c:pt>
                <c:pt idx="1009">
                  <c:v>17.704277406999999</c:v>
                </c:pt>
                <c:pt idx="1010">
                  <c:v>17.702618923999999</c:v>
                </c:pt>
                <c:pt idx="1011">
                  <c:v>17.70099634</c:v>
                </c:pt>
                <c:pt idx="1012">
                  <c:v>17.699363893000001</c:v>
                </c:pt>
                <c:pt idx="1013">
                  <c:v>17.697653066000001</c:v>
                </c:pt>
                <c:pt idx="1014">
                  <c:v>17.696166856000001</c:v>
                </c:pt>
                <c:pt idx="1015">
                  <c:v>17.694751472</c:v>
                </c:pt>
                <c:pt idx="1016">
                  <c:v>17.693347862</c:v>
                </c:pt>
                <c:pt idx="1017">
                  <c:v>17.691629316</c:v>
                </c:pt>
                <c:pt idx="1018">
                  <c:v>17.689989223000001</c:v>
                </c:pt>
                <c:pt idx="1019">
                  <c:v>17.688298376999999</c:v>
                </c:pt>
                <c:pt idx="1020">
                  <c:v>17.686693202000001</c:v>
                </c:pt>
                <c:pt idx="1021">
                  <c:v>17.685033237999999</c:v>
                </c:pt>
                <c:pt idx="1022">
                  <c:v>17.683361689000002</c:v>
                </c:pt>
                <c:pt idx="1023">
                  <c:v>17.681660651000001</c:v>
                </c:pt>
                <c:pt idx="1024">
                  <c:v>17.679818962999999</c:v>
                </c:pt>
                <c:pt idx="1025">
                  <c:v>17.677883772000001</c:v>
                </c:pt>
                <c:pt idx="1026">
                  <c:v>17.675855367</c:v>
                </c:pt>
                <c:pt idx="1027">
                  <c:v>17.673968628000001</c:v>
                </c:pt>
                <c:pt idx="1028">
                  <c:v>17.671801068000001</c:v>
                </c:pt>
                <c:pt idx="1029">
                  <c:v>17.669420801000001</c:v>
                </c:pt>
                <c:pt idx="1030">
                  <c:v>17.667182950000001</c:v>
                </c:pt>
                <c:pt idx="1031">
                  <c:v>17.664990694</c:v>
                </c:pt>
                <c:pt idx="1032">
                  <c:v>17.662720849999999</c:v>
                </c:pt>
                <c:pt idx="1033">
                  <c:v>17.660339006000001</c:v>
                </c:pt>
                <c:pt idx="1034">
                  <c:v>17.657624940000002</c:v>
                </c:pt>
                <c:pt idx="1035">
                  <c:v>17.654646327999998</c:v>
                </c:pt>
                <c:pt idx="1036">
                  <c:v>17.651625123999999</c:v>
                </c:pt>
                <c:pt idx="1037">
                  <c:v>17.648667913000001</c:v>
                </c:pt>
                <c:pt idx="1038">
                  <c:v>17.645390693</c:v>
                </c:pt>
                <c:pt idx="1039">
                  <c:v>17.642211664000001</c:v>
                </c:pt>
                <c:pt idx="1040">
                  <c:v>17.639083819</c:v>
                </c:pt>
                <c:pt idx="1041">
                  <c:v>17.636080174</c:v>
                </c:pt>
                <c:pt idx="1042">
                  <c:v>17.632999952999999</c:v>
                </c:pt>
                <c:pt idx="1043">
                  <c:v>17.629804074999999</c:v>
                </c:pt>
                <c:pt idx="1044">
                  <c:v>17.626370538</c:v>
                </c:pt>
                <c:pt idx="1045">
                  <c:v>17.622761497999999</c:v>
                </c:pt>
                <c:pt idx="1046">
                  <c:v>17.619183766999999</c:v>
                </c:pt>
                <c:pt idx="1047">
                  <c:v>17.615670106</c:v>
                </c:pt>
                <c:pt idx="1048">
                  <c:v>17.612051429000001</c:v>
                </c:pt>
                <c:pt idx="1049">
                  <c:v>17.608459529000001</c:v>
                </c:pt>
                <c:pt idx="1050">
                  <c:v>17.604846547000001</c:v>
                </c:pt>
                <c:pt idx="1051">
                  <c:v>17.601145915</c:v>
                </c:pt>
                <c:pt idx="1052">
                  <c:v>17.597436167000001</c:v>
                </c:pt>
                <c:pt idx="1053">
                  <c:v>17.59398882</c:v>
                </c:pt>
                <c:pt idx="1054">
                  <c:v>17.590461557000001</c:v>
                </c:pt>
                <c:pt idx="1055">
                  <c:v>17.587388423</c:v>
                </c:pt>
                <c:pt idx="1056">
                  <c:v>17.584098874999999</c:v>
                </c:pt>
                <c:pt idx="1057">
                  <c:v>17.580797279999999</c:v>
                </c:pt>
                <c:pt idx="1058">
                  <c:v>17.577604424</c:v>
                </c:pt>
                <c:pt idx="1059">
                  <c:v>17.574461026000002</c:v>
                </c:pt>
                <c:pt idx="1060">
                  <c:v>17.571329935000001</c:v>
                </c:pt>
                <c:pt idx="1061">
                  <c:v>17.568458878000001</c:v>
                </c:pt>
                <c:pt idx="1062">
                  <c:v>17.565693121999999</c:v>
                </c:pt>
                <c:pt idx="1063">
                  <c:v>17.562975439999999</c:v>
                </c:pt>
                <c:pt idx="1064">
                  <c:v>17.559982485999999</c:v>
                </c:pt>
                <c:pt idx="1065">
                  <c:v>17.557259756000001</c:v>
                </c:pt>
                <c:pt idx="1066">
                  <c:v>17.554584592000001</c:v>
                </c:pt>
                <c:pt idx="1067">
                  <c:v>17.551863600000001</c:v>
                </c:pt>
                <c:pt idx="1068">
                  <c:v>17.549393064</c:v>
                </c:pt>
                <c:pt idx="1069">
                  <c:v>17.547169920999998</c:v>
                </c:pt>
                <c:pt idx="1070">
                  <c:v>17.544952629000001</c:v>
                </c:pt>
                <c:pt idx="1071">
                  <c:v>17.542721326999999</c:v>
                </c:pt>
                <c:pt idx="1072">
                  <c:v>17.540775053000001</c:v>
                </c:pt>
                <c:pt idx="1073">
                  <c:v>17.538936375999999</c:v>
                </c:pt>
                <c:pt idx="1074">
                  <c:v>17.537013632000001</c:v>
                </c:pt>
                <c:pt idx="1075">
                  <c:v>17.535272556999999</c:v>
                </c:pt>
                <c:pt idx="1076">
                  <c:v>17.533553515000001</c:v>
                </c:pt>
                <c:pt idx="1077">
                  <c:v>17.532228612000001</c:v>
                </c:pt>
                <c:pt idx="1078">
                  <c:v>17.531096132999998</c:v>
                </c:pt>
                <c:pt idx="1079">
                  <c:v>17.530001927000001</c:v>
                </c:pt>
                <c:pt idx="1080">
                  <c:v>17.529190696000001</c:v>
                </c:pt>
                <c:pt idx="1081">
                  <c:v>17.528280436999999</c:v>
                </c:pt>
                <c:pt idx="1082">
                  <c:v>17.527205031000001</c:v>
                </c:pt>
                <c:pt idx="1083">
                  <c:v>17.526133243</c:v>
                </c:pt>
                <c:pt idx="1084">
                  <c:v>17.524927537</c:v>
                </c:pt>
                <c:pt idx="1085">
                  <c:v>17.523902552999999</c:v>
                </c:pt>
                <c:pt idx="1086">
                  <c:v>17.522883262000001</c:v>
                </c:pt>
                <c:pt idx="1087">
                  <c:v>17.521822852</c:v>
                </c:pt>
                <c:pt idx="1088">
                  <c:v>17.520764763999999</c:v>
                </c:pt>
                <c:pt idx="1089">
                  <c:v>17.519833003999999</c:v>
                </c:pt>
                <c:pt idx="1090">
                  <c:v>17.518901103000001</c:v>
                </c:pt>
                <c:pt idx="1091">
                  <c:v>17.517980261999998</c:v>
                </c:pt>
                <c:pt idx="1092">
                  <c:v>17.517098927999999</c:v>
                </c:pt>
                <c:pt idx="1093">
                  <c:v>17.516265276999999</c:v>
                </c:pt>
                <c:pt idx="1094">
                  <c:v>17.515590148000001</c:v>
                </c:pt>
                <c:pt idx="1095">
                  <c:v>17.515020330999999</c:v>
                </c:pt>
                <c:pt idx="1096">
                  <c:v>17.514544253</c:v>
                </c:pt>
                <c:pt idx="1097">
                  <c:v>17.514296271999999</c:v>
                </c:pt>
                <c:pt idx="1098">
                  <c:v>17.514144246000001</c:v>
                </c:pt>
                <c:pt idx="1099">
                  <c:v>17.514004994</c:v>
                </c:pt>
                <c:pt idx="1100">
                  <c:v>17.513976323000001</c:v>
                </c:pt>
                <c:pt idx="1101">
                  <c:v>17.514150947000001</c:v>
                </c:pt>
                <c:pt idx="1102">
                  <c:v>17.514622759000002</c:v>
                </c:pt>
                <c:pt idx="1103">
                  <c:v>17.515378809000001</c:v>
                </c:pt>
                <c:pt idx="1104">
                  <c:v>17.516027173000001</c:v>
                </c:pt>
                <c:pt idx="1105">
                  <c:v>17.516726329000001</c:v>
                </c:pt>
                <c:pt idx="1106">
                  <c:v>17.517498164999999</c:v>
                </c:pt>
                <c:pt idx="1107">
                  <c:v>17.518444129999999</c:v>
                </c:pt>
                <c:pt idx="1108">
                  <c:v>17.519442487999999</c:v>
                </c:pt>
                <c:pt idx="1109">
                  <c:v>17.520364766</c:v>
                </c:pt>
                <c:pt idx="1110">
                  <c:v>17.521194242</c:v>
                </c:pt>
                <c:pt idx="1111">
                  <c:v>17.522024997999999</c:v>
                </c:pt>
                <c:pt idx="1112">
                  <c:v>17.522800655000001</c:v>
                </c:pt>
                <c:pt idx="1113">
                  <c:v>17.523594965000001</c:v>
                </c:pt>
                <c:pt idx="1114">
                  <c:v>17.524333774999999</c:v>
                </c:pt>
                <c:pt idx="1115">
                  <c:v>17.525355309999998</c:v>
                </c:pt>
                <c:pt idx="1116">
                  <c:v>17.526342024000002</c:v>
                </c:pt>
                <c:pt idx="1117">
                  <c:v>17.52752164</c:v>
                </c:pt>
                <c:pt idx="1118">
                  <c:v>17.528610863000001</c:v>
                </c:pt>
                <c:pt idx="1119">
                  <c:v>17.529822264</c:v>
                </c:pt>
                <c:pt idx="1120">
                  <c:v>17.531172239</c:v>
                </c:pt>
                <c:pt idx="1121">
                  <c:v>17.532567671999999</c:v>
                </c:pt>
                <c:pt idx="1122">
                  <c:v>17.534020524999999</c:v>
                </c:pt>
                <c:pt idx="1123">
                  <c:v>17.535432396000001</c:v>
                </c:pt>
                <c:pt idx="1124">
                  <c:v>17.536969312</c:v>
                </c:pt>
                <c:pt idx="1125">
                  <c:v>17.538513130999998</c:v>
                </c:pt>
                <c:pt idx="1126">
                  <c:v>17.539977520000001</c:v>
                </c:pt>
                <c:pt idx="1127">
                  <c:v>17.541400663000001</c:v>
                </c:pt>
                <c:pt idx="1128">
                  <c:v>17.542698731000002</c:v>
                </c:pt>
                <c:pt idx="1129">
                  <c:v>17.543961493000001</c:v>
                </c:pt>
                <c:pt idx="1130">
                  <c:v>17.54534962</c:v>
                </c:pt>
                <c:pt idx="1131">
                  <c:v>17.547020493000002</c:v>
                </c:pt>
                <c:pt idx="1132">
                  <c:v>17.548583226000002</c:v>
                </c:pt>
                <c:pt idx="1133">
                  <c:v>17.550023365000001</c:v>
                </c:pt>
                <c:pt idx="1134">
                  <c:v>17.551336017000001</c:v>
                </c:pt>
                <c:pt idx="1135">
                  <c:v>17.552911284</c:v>
                </c:pt>
                <c:pt idx="1136">
                  <c:v>17.554579396000001</c:v>
                </c:pt>
                <c:pt idx="1137">
                  <c:v>17.556528597</c:v>
                </c:pt>
                <c:pt idx="1138">
                  <c:v>17.558301705000002</c:v>
                </c:pt>
                <c:pt idx="1139">
                  <c:v>17.559869201000001</c:v>
                </c:pt>
                <c:pt idx="1140">
                  <c:v>17.561420176999999</c:v>
                </c:pt>
                <c:pt idx="1141">
                  <c:v>17.562931032000002</c:v>
                </c:pt>
                <c:pt idx="1142">
                  <c:v>17.564403279</c:v>
                </c:pt>
                <c:pt idx="1143">
                  <c:v>17.565588376000001</c:v>
                </c:pt>
                <c:pt idx="1144">
                  <c:v>17.566658597</c:v>
                </c:pt>
                <c:pt idx="1145">
                  <c:v>17.567350390000001</c:v>
                </c:pt>
                <c:pt idx="1146">
                  <c:v>17.56809209</c:v>
                </c:pt>
                <c:pt idx="1147">
                  <c:v>17.568737456000001</c:v>
                </c:pt>
                <c:pt idx="1148">
                  <c:v>17.569397731999999</c:v>
                </c:pt>
                <c:pt idx="1149">
                  <c:v>17.570081893000001</c:v>
                </c:pt>
                <c:pt idx="1150">
                  <c:v>17.570483995</c:v>
                </c:pt>
                <c:pt idx="1151">
                  <c:v>17.570799399999999</c:v>
                </c:pt>
                <c:pt idx="1152">
                  <c:v>17.571041002000001</c:v>
                </c:pt>
                <c:pt idx="1153">
                  <c:v>17.571254725999999</c:v>
                </c:pt>
                <c:pt idx="1154">
                  <c:v>17.571439715</c:v>
                </c:pt>
                <c:pt idx="1155">
                  <c:v>17.571632180000002</c:v>
                </c:pt>
                <c:pt idx="1156">
                  <c:v>17.571841801000001</c:v>
                </c:pt>
                <c:pt idx="1157">
                  <c:v>17.571940223999999</c:v>
                </c:pt>
                <c:pt idx="1158">
                  <c:v>17.572238878</c:v>
                </c:pt>
                <c:pt idx="1159">
                  <c:v>17.572454056000002</c:v>
                </c:pt>
                <c:pt idx="1160">
                  <c:v>17.572475163</c:v>
                </c:pt>
                <c:pt idx="1161">
                  <c:v>17.572509569000001</c:v>
                </c:pt>
                <c:pt idx="1162">
                  <c:v>17.572521607999999</c:v>
                </c:pt>
                <c:pt idx="1163">
                  <c:v>17.572403503</c:v>
                </c:pt>
                <c:pt idx="1164">
                  <c:v>17.572090240000001</c:v>
                </c:pt>
                <c:pt idx="1165">
                  <c:v>17.571947676000001</c:v>
                </c:pt>
                <c:pt idx="1166">
                  <c:v>17.571887653000001</c:v>
                </c:pt>
                <c:pt idx="1167">
                  <c:v>17.572031443</c:v>
                </c:pt>
                <c:pt idx="1168">
                  <c:v>17.572219627999999</c:v>
                </c:pt>
                <c:pt idx="1169">
                  <c:v>17.572509771</c:v>
                </c:pt>
                <c:pt idx="1170">
                  <c:v>17.572790694999998</c:v>
                </c:pt>
                <c:pt idx="1171">
                  <c:v>17.573228565000001</c:v>
                </c:pt>
                <c:pt idx="1172">
                  <c:v>17.573775762</c:v>
                </c:pt>
                <c:pt idx="1173">
                  <c:v>17.574507406999999</c:v>
                </c:pt>
                <c:pt idx="1174">
                  <c:v>17.575317445</c:v>
                </c:pt>
                <c:pt idx="1175">
                  <c:v>17.576362748000001</c:v>
                </c:pt>
                <c:pt idx="1176">
                  <c:v>17.577585816999999</c:v>
                </c:pt>
                <c:pt idx="1177">
                  <c:v>17.579025250000001</c:v>
                </c:pt>
                <c:pt idx="1178">
                  <c:v>17.580659588</c:v>
                </c:pt>
                <c:pt idx="1179">
                  <c:v>17.582300713999999</c:v>
                </c:pt>
                <c:pt idx="1180">
                  <c:v>17.583758756999998</c:v>
                </c:pt>
                <c:pt idx="1181">
                  <c:v>17.585396029000002</c:v>
                </c:pt>
                <c:pt idx="1182">
                  <c:v>17.586898631</c:v>
                </c:pt>
                <c:pt idx="1183">
                  <c:v>17.588622497999999</c:v>
                </c:pt>
                <c:pt idx="1184">
                  <c:v>17.590165893999998</c:v>
                </c:pt>
                <c:pt idx="1185">
                  <c:v>17.591629906000001</c:v>
                </c:pt>
                <c:pt idx="1186">
                  <c:v>17.593018616999998</c:v>
                </c:pt>
                <c:pt idx="1187">
                  <c:v>17.594321387000001</c:v>
                </c:pt>
                <c:pt idx="1188">
                  <c:v>17.595792765999999</c:v>
                </c:pt>
                <c:pt idx="1189">
                  <c:v>17.597493398000001</c:v>
                </c:pt>
                <c:pt idx="1190">
                  <c:v>17.599036509000001</c:v>
                </c:pt>
                <c:pt idx="1191">
                  <c:v>17.600524993000001</c:v>
                </c:pt>
                <c:pt idx="1192">
                  <c:v>17.602342774</c:v>
                </c:pt>
                <c:pt idx="1193">
                  <c:v>17.604369182999999</c:v>
                </c:pt>
                <c:pt idx="1194">
                  <c:v>17.606504640000001</c:v>
                </c:pt>
                <c:pt idx="1195">
                  <c:v>17.608509598000001</c:v>
                </c:pt>
                <c:pt idx="1196">
                  <c:v>17.610524315999999</c:v>
                </c:pt>
                <c:pt idx="1197">
                  <c:v>17.612243464999999</c:v>
                </c:pt>
                <c:pt idx="1198">
                  <c:v>17.614086009000001</c:v>
                </c:pt>
                <c:pt idx="1199">
                  <c:v>17.616175793</c:v>
                </c:pt>
                <c:pt idx="1200">
                  <c:v>17.618215508999999</c:v>
                </c:pt>
                <c:pt idx="1201">
                  <c:v>17.620281946999999</c:v>
                </c:pt>
                <c:pt idx="1202">
                  <c:v>17.622559346999999</c:v>
                </c:pt>
                <c:pt idx="1203">
                  <c:v>17.624758897</c:v>
                </c:pt>
                <c:pt idx="1204">
                  <c:v>17.626936702999998</c:v>
                </c:pt>
                <c:pt idx="1205">
                  <c:v>17.629008672000001</c:v>
                </c:pt>
                <c:pt idx="1206">
                  <c:v>17.631233973000001</c:v>
                </c:pt>
                <c:pt idx="1207">
                  <c:v>17.633228247000002</c:v>
                </c:pt>
                <c:pt idx="1208">
                  <c:v>17.635089041000001</c:v>
                </c:pt>
                <c:pt idx="1209">
                  <c:v>17.636887702999999</c:v>
                </c:pt>
                <c:pt idx="1210">
                  <c:v>17.638659065999999</c:v>
                </c:pt>
                <c:pt idx="1211">
                  <c:v>17.640548560999999</c:v>
                </c:pt>
                <c:pt idx="1212">
                  <c:v>17.642358727000001</c:v>
                </c:pt>
                <c:pt idx="1213">
                  <c:v>17.643809020999999</c:v>
                </c:pt>
                <c:pt idx="1214">
                  <c:v>17.644964625</c:v>
                </c:pt>
                <c:pt idx="1215">
                  <c:v>17.646052254000001</c:v>
                </c:pt>
                <c:pt idx="1216">
                  <c:v>17.647198682999999</c:v>
                </c:pt>
                <c:pt idx="1217">
                  <c:v>17.648159758999999</c:v>
                </c:pt>
                <c:pt idx="1218">
                  <c:v>17.649238307000001</c:v>
                </c:pt>
                <c:pt idx="1219">
                  <c:v>17.650102374999999</c:v>
                </c:pt>
                <c:pt idx="1220">
                  <c:v>17.650844387999999</c:v>
                </c:pt>
                <c:pt idx="1221">
                  <c:v>17.651575496</c:v>
                </c:pt>
                <c:pt idx="1222">
                  <c:v>17.652378424999998</c:v>
                </c:pt>
                <c:pt idx="1223">
                  <c:v>17.653125439</c:v>
                </c:pt>
                <c:pt idx="1224">
                  <c:v>17.653748512</c:v>
                </c:pt>
                <c:pt idx="1225">
                  <c:v>17.654276049</c:v>
                </c:pt>
                <c:pt idx="1226">
                  <c:v>17.654770936999999</c:v>
                </c:pt>
                <c:pt idx="1227">
                  <c:v>17.655167155000001</c:v>
                </c:pt>
                <c:pt idx="1228">
                  <c:v>17.655309553999999</c:v>
                </c:pt>
                <c:pt idx="1229">
                  <c:v>17.655375167999999</c:v>
                </c:pt>
                <c:pt idx="1230">
                  <c:v>17.655468334999998</c:v>
                </c:pt>
                <c:pt idx="1231">
                  <c:v>17.655473402999998</c:v>
                </c:pt>
                <c:pt idx="1232">
                  <c:v>17.655473525000001</c:v>
                </c:pt>
                <c:pt idx="1233">
                  <c:v>17.655334720999999</c:v>
                </c:pt>
                <c:pt idx="1234">
                  <c:v>17.654956348999999</c:v>
                </c:pt>
                <c:pt idx="1235">
                  <c:v>17.654397325000001</c:v>
                </c:pt>
                <c:pt idx="1236">
                  <c:v>17.653909849000001</c:v>
                </c:pt>
                <c:pt idx="1237">
                  <c:v>17.653322522</c:v>
                </c:pt>
                <c:pt idx="1238">
                  <c:v>17.652390129</c:v>
                </c:pt>
                <c:pt idx="1239">
                  <c:v>17.651376239000001</c:v>
                </c:pt>
                <c:pt idx="1240">
                  <c:v>17.650613565</c:v>
                </c:pt>
                <c:pt idx="1241">
                  <c:v>17.649794204999999</c:v>
                </c:pt>
                <c:pt idx="1242">
                  <c:v>17.648885174</c:v>
                </c:pt>
                <c:pt idx="1243">
                  <c:v>17.648165802000001</c:v>
                </c:pt>
                <c:pt idx="1244">
                  <c:v>17.64741823</c:v>
                </c:pt>
                <c:pt idx="1245">
                  <c:v>17.646890951</c:v>
                </c:pt>
                <c:pt idx="1246">
                  <c:v>17.646244161999999</c:v>
                </c:pt>
                <c:pt idx="1247">
                  <c:v>17.645406140999999</c:v>
                </c:pt>
                <c:pt idx="1248">
                  <c:v>17.644511519000002</c:v>
                </c:pt>
                <c:pt idx="1249">
                  <c:v>17.643628108000001</c:v>
                </c:pt>
                <c:pt idx="1250">
                  <c:v>17.642639255999999</c:v>
                </c:pt>
                <c:pt idx="1251">
                  <c:v>17.641919016999999</c:v>
                </c:pt>
                <c:pt idx="1252">
                  <c:v>17.641229779</c:v>
                </c:pt>
                <c:pt idx="1253">
                  <c:v>17.640552435</c:v>
                </c:pt>
                <c:pt idx="1254">
                  <c:v>17.639923057000001</c:v>
                </c:pt>
                <c:pt idx="1255">
                  <c:v>17.639238947999999</c:v>
                </c:pt>
                <c:pt idx="1256">
                  <c:v>17.638338276999999</c:v>
                </c:pt>
                <c:pt idx="1257">
                  <c:v>17.637449791000002</c:v>
                </c:pt>
                <c:pt idx="1258">
                  <c:v>17.636617107999999</c:v>
                </c:pt>
                <c:pt idx="1259">
                  <c:v>17.635718287</c:v>
                </c:pt>
                <c:pt idx="1260">
                  <c:v>17.634833809</c:v>
                </c:pt>
                <c:pt idx="1261">
                  <c:v>17.633834218000001</c:v>
                </c:pt>
                <c:pt idx="1262">
                  <c:v>17.632743838</c:v>
                </c:pt>
                <c:pt idx="1263">
                  <c:v>17.631850589999999</c:v>
                </c:pt>
                <c:pt idx="1264">
                  <c:v>17.630938939</c:v>
                </c:pt>
                <c:pt idx="1265">
                  <c:v>17.629833397999999</c:v>
                </c:pt>
                <c:pt idx="1266">
                  <c:v>17.628649673000002</c:v>
                </c:pt>
                <c:pt idx="1267">
                  <c:v>17.627557487000001</c:v>
                </c:pt>
                <c:pt idx="1268">
                  <c:v>17.626607207999999</c:v>
                </c:pt>
                <c:pt idx="1269">
                  <c:v>17.625727168000001</c:v>
                </c:pt>
                <c:pt idx="1270">
                  <c:v>17.624611041000001</c:v>
                </c:pt>
                <c:pt idx="1271">
                  <c:v>17.623388716000001</c:v>
                </c:pt>
                <c:pt idx="1272">
                  <c:v>17.622480091</c:v>
                </c:pt>
                <c:pt idx="1273">
                  <c:v>17.621534339</c:v>
                </c:pt>
                <c:pt idx="1274">
                  <c:v>17.620601336</c:v>
                </c:pt>
                <c:pt idx="1275">
                  <c:v>17.619733289999999</c:v>
                </c:pt>
                <c:pt idx="1276">
                  <c:v>17.618771486</c:v>
                </c:pt>
                <c:pt idx="1277">
                  <c:v>17.617791736000001</c:v>
                </c:pt>
                <c:pt idx="1278">
                  <c:v>17.617001627</c:v>
                </c:pt>
                <c:pt idx="1279">
                  <c:v>17.616432205999999</c:v>
                </c:pt>
                <c:pt idx="1280">
                  <c:v>17.615653011999999</c:v>
                </c:pt>
                <c:pt idx="1281">
                  <c:v>17.614805404999998</c:v>
                </c:pt>
                <c:pt idx="1282">
                  <c:v>17.613998423000002</c:v>
                </c:pt>
                <c:pt idx="1283">
                  <c:v>17.613277803999999</c:v>
                </c:pt>
                <c:pt idx="1284">
                  <c:v>17.612373656999999</c:v>
                </c:pt>
                <c:pt idx="1285">
                  <c:v>17.611532409999999</c:v>
                </c:pt>
                <c:pt idx="1286">
                  <c:v>17.610927895</c:v>
                </c:pt>
                <c:pt idx="1287">
                  <c:v>17.610350239999999</c:v>
                </c:pt>
                <c:pt idx="1288">
                  <c:v>17.609748779</c:v>
                </c:pt>
                <c:pt idx="1289">
                  <c:v>17.609040973999999</c:v>
                </c:pt>
                <c:pt idx="1290">
                  <c:v>17.608102961</c:v>
                </c:pt>
                <c:pt idx="1291">
                  <c:v>17.607153638</c:v>
                </c:pt>
                <c:pt idx="1292">
                  <c:v>17.606128821999999</c:v>
                </c:pt>
                <c:pt idx="1293">
                  <c:v>17.605285629000001</c:v>
                </c:pt>
                <c:pt idx="1294">
                  <c:v>17.604569751</c:v>
                </c:pt>
                <c:pt idx="1295">
                  <c:v>17.604098136000001</c:v>
                </c:pt>
                <c:pt idx="1296">
                  <c:v>17.603856452999999</c:v>
                </c:pt>
                <c:pt idx="1297">
                  <c:v>17.603763571000002</c:v>
                </c:pt>
                <c:pt idx="1298">
                  <c:v>17.603559784000002</c:v>
                </c:pt>
                <c:pt idx="1299">
                  <c:v>17.603352635</c:v>
                </c:pt>
                <c:pt idx="1300">
                  <c:v>17.603154086</c:v>
                </c:pt>
                <c:pt idx="1301">
                  <c:v>17.602828174999999</c:v>
                </c:pt>
                <c:pt idx="1302">
                  <c:v>17.602409897000001</c:v>
                </c:pt>
                <c:pt idx="1303">
                  <c:v>17.601618274</c:v>
                </c:pt>
                <c:pt idx="1304">
                  <c:v>17.600953403999998</c:v>
                </c:pt>
                <c:pt idx="1305">
                  <c:v>17.600228183999999</c:v>
                </c:pt>
                <c:pt idx="1306">
                  <c:v>17.599453757999999</c:v>
                </c:pt>
                <c:pt idx="1307">
                  <c:v>17.598715686999999</c:v>
                </c:pt>
                <c:pt idx="1308">
                  <c:v>17.597770891</c:v>
                </c:pt>
                <c:pt idx="1309">
                  <c:v>17.596634636000001</c:v>
                </c:pt>
                <c:pt idx="1310">
                  <c:v>17.595449189</c:v>
                </c:pt>
                <c:pt idx="1311">
                  <c:v>17.594153571</c:v>
                </c:pt>
                <c:pt idx="1312">
                  <c:v>17.592765679999999</c:v>
                </c:pt>
                <c:pt idx="1313">
                  <c:v>17.591423566</c:v>
                </c:pt>
                <c:pt idx="1314">
                  <c:v>17.589793790000002</c:v>
                </c:pt>
                <c:pt idx="1315">
                  <c:v>17.588182267000001</c:v>
                </c:pt>
                <c:pt idx="1316">
                  <c:v>17.586576692000001</c:v>
                </c:pt>
                <c:pt idx="1317">
                  <c:v>17.584753121999999</c:v>
                </c:pt>
                <c:pt idx="1318">
                  <c:v>17.582809615999999</c:v>
                </c:pt>
                <c:pt idx="1319">
                  <c:v>17.580906709000001</c:v>
                </c:pt>
                <c:pt idx="1320">
                  <c:v>17.579098841</c:v>
                </c:pt>
                <c:pt idx="1321">
                  <c:v>17.577361299</c:v>
                </c:pt>
                <c:pt idx="1322">
                  <c:v>17.575633610000001</c:v>
                </c:pt>
                <c:pt idx="1323">
                  <c:v>17.573608944</c:v>
                </c:pt>
                <c:pt idx="1324">
                  <c:v>17.571469453999999</c:v>
                </c:pt>
                <c:pt idx="1325">
                  <c:v>17.569118906</c:v>
                </c:pt>
                <c:pt idx="1326">
                  <c:v>17.566905197000001</c:v>
                </c:pt>
                <c:pt idx="1327">
                  <c:v>17.564705819</c:v>
                </c:pt>
                <c:pt idx="1328">
                  <c:v>17.562434152000002</c:v>
                </c:pt>
                <c:pt idx="1329">
                  <c:v>17.560077006</c:v>
                </c:pt>
                <c:pt idx="1330">
                  <c:v>17.55766264</c:v>
                </c:pt>
                <c:pt idx="1331">
                  <c:v>17.555361417</c:v>
                </c:pt>
                <c:pt idx="1332">
                  <c:v>17.553170768000001</c:v>
                </c:pt>
                <c:pt idx="1333">
                  <c:v>17.551067908</c:v>
                </c:pt>
                <c:pt idx="1334">
                  <c:v>17.549087741000001</c:v>
                </c:pt>
                <c:pt idx="1335">
                  <c:v>17.546934235999998</c:v>
                </c:pt>
                <c:pt idx="1336">
                  <c:v>17.544947815</c:v>
                </c:pt>
                <c:pt idx="1337">
                  <c:v>17.542983127999999</c:v>
                </c:pt>
                <c:pt idx="1338">
                  <c:v>17.541129749</c:v>
                </c:pt>
                <c:pt idx="1339">
                  <c:v>17.538972694999998</c:v>
                </c:pt>
                <c:pt idx="1340">
                  <c:v>17.536814991</c:v>
                </c:pt>
                <c:pt idx="1341">
                  <c:v>17.534817684</c:v>
                </c:pt>
                <c:pt idx="1342">
                  <c:v>17.532786646000002</c:v>
                </c:pt>
                <c:pt idx="1343">
                  <c:v>17.530845657</c:v>
                </c:pt>
                <c:pt idx="1344">
                  <c:v>17.529054500000001</c:v>
                </c:pt>
                <c:pt idx="1345">
                  <c:v>17.527470610000002</c:v>
                </c:pt>
                <c:pt idx="1346">
                  <c:v>17.525991933</c:v>
                </c:pt>
                <c:pt idx="1347">
                  <c:v>17.524987103000001</c:v>
                </c:pt>
                <c:pt idx="1348">
                  <c:v>17.524196211</c:v>
                </c:pt>
                <c:pt idx="1349">
                  <c:v>17.523534337000001</c:v>
                </c:pt>
                <c:pt idx="1350">
                  <c:v>17.523008429000001</c:v>
                </c:pt>
                <c:pt idx="1351">
                  <c:v>17.522636361</c:v>
                </c:pt>
                <c:pt idx="1352">
                  <c:v>17.522430053000001</c:v>
                </c:pt>
                <c:pt idx="1353">
                  <c:v>17.522515499000001</c:v>
                </c:pt>
                <c:pt idx="1354">
                  <c:v>17.522681474999999</c:v>
                </c:pt>
                <c:pt idx="1355">
                  <c:v>17.522974477999998</c:v>
                </c:pt>
                <c:pt idx="1356">
                  <c:v>17.523518028000002</c:v>
                </c:pt>
                <c:pt idx="1357">
                  <c:v>17.523968012000001</c:v>
                </c:pt>
                <c:pt idx="1358">
                  <c:v>17.524454281000001</c:v>
                </c:pt>
                <c:pt idx="1359">
                  <c:v>17.525057997000001</c:v>
                </c:pt>
                <c:pt idx="1360">
                  <c:v>17.525460181</c:v>
                </c:pt>
                <c:pt idx="1361">
                  <c:v>17.52586904</c:v>
                </c:pt>
                <c:pt idx="1362">
                  <c:v>17.526394516</c:v>
                </c:pt>
                <c:pt idx="1363">
                  <c:v>17.527006865000001</c:v>
                </c:pt>
                <c:pt idx="1364">
                  <c:v>17.52775913</c:v>
                </c:pt>
                <c:pt idx="1365">
                  <c:v>17.528604187999999</c:v>
                </c:pt>
                <c:pt idx="1366">
                  <c:v>17.529579443999999</c:v>
                </c:pt>
                <c:pt idx="1367">
                  <c:v>17.530837050999999</c:v>
                </c:pt>
                <c:pt idx="1368">
                  <c:v>17.532204017000002</c:v>
                </c:pt>
                <c:pt idx="1369">
                  <c:v>17.533570725000001</c:v>
                </c:pt>
                <c:pt idx="1370">
                  <c:v>17.534978511999999</c:v>
                </c:pt>
                <c:pt idx="1371">
                  <c:v>17.536395684999999</c:v>
                </c:pt>
                <c:pt idx="1372">
                  <c:v>17.537824914000002</c:v>
                </c:pt>
                <c:pt idx="1373">
                  <c:v>17.539342310999999</c:v>
                </c:pt>
                <c:pt idx="1374">
                  <c:v>17.540732431999999</c:v>
                </c:pt>
                <c:pt idx="1375">
                  <c:v>17.542293703999999</c:v>
                </c:pt>
                <c:pt idx="1376">
                  <c:v>17.544117284999999</c:v>
                </c:pt>
                <c:pt idx="1377">
                  <c:v>17.545767963999999</c:v>
                </c:pt>
                <c:pt idx="1378">
                  <c:v>17.547361366000001</c:v>
                </c:pt>
                <c:pt idx="1379">
                  <c:v>17.549109305999998</c:v>
                </c:pt>
                <c:pt idx="1380">
                  <c:v>17.550826428000001</c:v>
                </c:pt>
                <c:pt idx="1381">
                  <c:v>17.552636105000001</c:v>
                </c:pt>
                <c:pt idx="1382">
                  <c:v>17.554517338</c:v>
                </c:pt>
                <c:pt idx="1383">
                  <c:v>17.556079828000001</c:v>
                </c:pt>
                <c:pt idx="1384">
                  <c:v>17.557749289</c:v>
                </c:pt>
                <c:pt idx="1385">
                  <c:v>17.559264687999999</c:v>
                </c:pt>
                <c:pt idx="1386">
                  <c:v>17.560724564000001</c:v>
                </c:pt>
                <c:pt idx="1387">
                  <c:v>17.562044354000001</c:v>
                </c:pt>
                <c:pt idx="1388">
                  <c:v>17.563294028000001</c:v>
                </c:pt>
                <c:pt idx="1389">
                  <c:v>17.564649985999999</c:v>
                </c:pt>
                <c:pt idx="1390">
                  <c:v>17.566088602000001</c:v>
                </c:pt>
                <c:pt idx="1391">
                  <c:v>17.567688051000001</c:v>
                </c:pt>
                <c:pt idx="1392">
                  <c:v>17.569284559</c:v>
                </c:pt>
                <c:pt idx="1393">
                  <c:v>17.570634084000002</c:v>
                </c:pt>
                <c:pt idx="1394">
                  <c:v>17.572094518</c:v>
                </c:pt>
                <c:pt idx="1395">
                  <c:v>17.573626956999998</c:v>
                </c:pt>
                <c:pt idx="1396">
                  <c:v>17.575100523</c:v>
                </c:pt>
                <c:pt idx="1397">
                  <c:v>17.576553989000001</c:v>
                </c:pt>
                <c:pt idx="1398">
                  <c:v>17.577905454</c:v>
                </c:pt>
                <c:pt idx="1399">
                  <c:v>17.579520672000001</c:v>
                </c:pt>
                <c:pt idx="1400">
                  <c:v>17.581224899999999</c:v>
                </c:pt>
                <c:pt idx="1401">
                  <c:v>17.582894880000001</c:v>
                </c:pt>
                <c:pt idx="1402">
                  <c:v>17.584454095000002</c:v>
                </c:pt>
                <c:pt idx="1403">
                  <c:v>17.585888297</c:v>
                </c:pt>
                <c:pt idx="1404">
                  <c:v>17.587251522999999</c:v>
                </c:pt>
                <c:pt idx="1405">
                  <c:v>17.58849713</c:v>
                </c:pt>
                <c:pt idx="1406">
                  <c:v>17.589720117999999</c:v>
                </c:pt>
                <c:pt idx="1407">
                  <c:v>17.590967442</c:v>
                </c:pt>
                <c:pt idx="1408">
                  <c:v>17.592105979999999</c:v>
                </c:pt>
                <c:pt idx="1409">
                  <c:v>17.593120193000001</c:v>
                </c:pt>
                <c:pt idx="1410">
                  <c:v>17.594086295</c:v>
                </c:pt>
                <c:pt idx="1411">
                  <c:v>17.595242173999999</c:v>
                </c:pt>
                <c:pt idx="1412">
                  <c:v>17.596063172000001</c:v>
                </c:pt>
                <c:pt idx="1413">
                  <c:v>17.596763288999998</c:v>
                </c:pt>
                <c:pt idx="1414">
                  <c:v>17.597579481</c:v>
                </c:pt>
                <c:pt idx="1415">
                  <c:v>17.598294060000001</c:v>
                </c:pt>
                <c:pt idx="1416">
                  <c:v>17.599150242</c:v>
                </c:pt>
                <c:pt idx="1417">
                  <c:v>17.599719916000002</c:v>
                </c:pt>
                <c:pt idx="1418">
                  <c:v>17.600207327</c:v>
                </c:pt>
                <c:pt idx="1419">
                  <c:v>17.600909293000001</c:v>
                </c:pt>
                <c:pt idx="1420">
                  <c:v>17.601598203999998</c:v>
                </c:pt>
                <c:pt idx="1421">
                  <c:v>17.602238580000002</c:v>
                </c:pt>
                <c:pt idx="1422">
                  <c:v>17.603003769000001</c:v>
                </c:pt>
                <c:pt idx="1423">
                  <c:v>17.603545064999999</c:v>
                </c:pt>
                <c:pt idx="1424">
                  <c:v>17.604056233000001</c:v>
                </c:pt>
                <c:pt idx="1425">
                  <c:v>17.604410808000001</c:v>
                </c:pt>
                <c:pt idx="1426">
                  <c:v>17.604956209000001</c:v>
                </c:pt>
                <c:pt idx="1427">
                  <c:v>17.60534492</c:v>
                </c:pt>
                <c:pt idx="1428">
                  <c:v>17.605787099</c:v>
                </c:pt>
                <c:pt idx="1429">
                  <c:v>17.606193967999999</c:v>
                </c:pt>
                <c:pt idx="1430">
                  <c:v>17.606836771000001</c:v>
                </c:pt>
                <c:pt idx="1431">
                  <c:v>17.607683279</c:v>
                </c:pt>
                <c:pt idx="1432">
                  <c:v>17.608478417000001</c:v>
                </c:pt>
                <c:pt idx="1433">
                  <c:v>17.609393208</c:v>
                </c:pt>
                <c:pt idx="1434">
                  <c:v>17.610291629999999</c:v>
                </c:pt>
                <c:pt idx="1435">
                  <c:v>17.611096701000001</c:v>
                </c:pt>
                <c:pt idx="1436">
                  <c:v>17.611698771</c:v>
                </c:pt>
                <c:pt idx="1437">
                  <c:v>17.612264081999999</c:v>
                </c:pt>
                <c:pt idx="1438">
                  <c:v>17.612646234</c:v>
                </c:pt>
                <c:pt idx="1439">
                  <c:v>17.613204147000001</c:v>
                </c:pt>
                <c:pt idx="1440">
                  <c:v>17.613839288000001</c:v>
                </c:pt>
                <c:pt idx="1441">
                  <c:v>17.614495510000001</c:v>
                </c:pt>
                <c:pt idx="1442">
                  <c:v>17.614905804999999</c:v>
                </c:pt>
                <c:pt idx="1443">
                  <c:v>17.615317839999999</c:v>
                </c:pt>
                <c:pt idx="1444">
                  <c:v>17.615909334000001</c:v>
                </c:pt>
                <c:pt idx="1445">
                  <c:v>17.616477231000001</c:v>
                </c:pt>
                <c:pt idx="1446">
                  <c:v>17.617145786999998</c:v>
                </c:pt>
                <c:pt idx="1447">
                  <c:v>17.617665193000001</c:v>
                </c:pt>
                <c:pt idx="1448">
                  <c:v>17.618281445000001</c:v>
                </c:pt>
                <c:pt idx="1449">
                  <c:v>17.618984373</c:v>
                </c:pt>
                <c:pt idx="1450">
                  <c:v>17.619860290999998</c:v>
                </c:pt>
                <c:pt idx="1451">
                  <c:v>17.620571253000001</c:v>
                </c:pt>
                <c:pt idx="1452">
                  <c:v>17.620981696000001</c:v>
                </c:pt>
                <c:pt idx="1453">
                  <c:v>17.621462705999999</c:v>
                </c:pt>
                <c:pt idx="1454">
                  <c:v>17.621908651999998</c:v>
                </c:pt>
                <c:pt idx="1455">
                  <c:v>17.622438637999998</c:v>
                </c:pt>
                <c:pt idx="1456">
                  <c:v>17.622720406999999</c:v>
                </c:pt>
                <c:pt idx="1457">
                  <c:v>17.623046123000002</c:v>
                </c:pt>
                <c:pt idx="1458">
                  <c:v>17.623255105999998</c:v>
                </c:pt>
                <c:pt idx="1459">
                  <c:v>17.623499667000001</c:v>
                </c:pt>
                <c:pt idx="1460">
                  <c:v>17.623739742000001</c:v>
                </c:pt>
                <c:pt idx="1461">
                  <c:v>17.623657754</c:v>
                </c:pt>
                <c:pt idx="1462">
                  <c:v>17.623705142999999</c:v>
                </c:pt>
                <c:pt idx="1463">
                  <c:v>17.623861713</c:v>
                </c:pt>
                <c:pt idx="1464">
                  <c:v>17.623972699999999</c:v>
                </c:pt>
                <c:pt idx="1465">
                  <c:v>17.624027226999999</c:v>
                </c:pt>
                <c:pt idx="1466">
                  <c:v>17.624208511999999</c:v>
                </c:pt>
                <c:pt idx="1467">
                  <c:v>17.624351638</c:v>
                </c:pt>
                <c:pt idx="1468">
                  <c:v>17.624369358999999</c:v>
                </c:pt>
                <c:pt idx="1469">
                  <c:v>17.62447293</c:v>
                </c:pt>
                <c:pt idx="1470">
                  <c:v>17.624677991999999</c:v>
                </c:pt>
                <c:pt idx="1471">
                  <c:v>17.624914293</c:v>
                </c:pt>
                <c:pt idx="1472">
                  <c:v>17.624881814999998</c:v>
                </c:pt>
                <c:pt idx="1473">
                  <c:v>17.624726762000002</c:v>
                </c:pt>
                <c:pt idx="1474">
                  <c:v>17.624351574999999</c:v>
                </c:pt>
                <c:pt idx="1475">
                  <c:v>17.623890576000001</c:v>
                </c:pt>
                <c:pt idx="1476">
                  <c:v>17.623488938000001</c:v>
                </c:pt>
                <c:pt idx="1477">
                  <c:v>17.623081921000001</c:v>
                </c:pt>
                <c:pt idx="1478">
                  <c:v>17.622637658999999</c:v>
                </c:pt>
                <c:pt idx="1479">
                  <c:v>17.621842546</c:v>
                </c:pt>
                <c:pt idx="1480">
                  <c:v>17.620788484999999</c:v>
                </c:pt>
                <c:pt idx="1481">
                  <c:v>17.619774287999999</c:v>
                </c:pt>
                <c:pt idx="1482">
                  <c:v>17.618967176000002</c:v>
                </c:pt>
                <c:pt idx="1483">
                  <c:v>17.618103021</c:v>
                </c:pt>
                <c:pt idx="1484">
                  <c:v>17.617226699</c:v>
                </c:pt>
                <c:pt idx="1485">
                  <c:v>17.616456163999999</c:v>
                </c:pt>
                <c:pt idx="1486">
                  <c:v>17.615534891999999</c:v>
                </c:pt>
                <c:pt idx="1487">
                  <c:v>17.614443448999999</c:v>
                </c:pt>
                <c:pt idx="1488">
                  <c:v>17.613464134000001</c:v>
                </c:pt>
                <c:pt idx="1489">
                  <c:v>17.612325930000001</c:v>
                </c:pt>
                <c:pt idx="1490">
                  <c:v>17.611257268999999</c:v>
                </c:pt>
                <c:pt idx="1491">
                  <c:v>17.610040741999999</c:v>
                </c:pt>
                <c:pt idx="1492">
                  <c:v>17.608886041000002</c:v>
                </c:pt>
                <c:pt idx="1493">
                  <c:v>17.607806651000001</c:v>
                </c:pt>
                <c:pt idx="1494">
                  <c:v>17.60675032</c:v>
                </c:pt>
                <c:pt idx="1495">
                  <c:v>17.605910002000002</c:v>
                </c:pt>
                <c:pt idx="1496">
                  <c:v>17.60488157</c:v>
                </c:pt>
                <c:pt idx="1497">
                  <c:v>17.60364143</c:v>
                </c:pt>
                <c:pt idx="1498">
                  <c:v>17.60237412</c:v>
                </c:pt>
                <c:pt idx="1499">
                  <c:v>17.601165464000001</c:v>
                </c:pt>
                <c:pt idx="1500">
                  <c:v>17.599880944999999</c:v>
                </c:pt>
                <c:pt idx="1501">
                  <c:v>17.59856194</c:v>
                </c:pt>
                <c:pt idx="1502">
                  <c:v>17.597326216999999</c:v>
                </c:pt>
                <c:pt idx="1503">
                  <c:v>17.595927676999999</c:v>
                </c:pt>
                <c:pt idx="1504">
                  <c:v>17.594477464000001</c:v>
                </c:pt>
                <c:pt idx="1505">
                  <c:v>17.593110419999999</c:v>
                </c:pt>
                <c:pt idx="1506">
                  <c:v>17.591842585999999</c:v>
                </c:pt>
                <c:pt idx="1507">
                  <c:v>17.590803462</c:v>
                </c:pt>
                <c:pt idx="1508">
                  <c:v>17.589617220000001</c:v>
                </c:pt>
                <c:pt idx="1509">
                  <c:v>17.588636721</c:v>
                </c:pt>
                <c:pt idx="1510">
                  <c:v>17.587753284000001</c:v>
                </c:pt>
                <c:pt idx="1511">
                  <c:v>17.586916768999998</c:v>
                </c:pt>
                <c:pt idx="1512">
                  <c:v>17.586376471000001</c:v>
                </c:pt>
                <c:pt idx="1513">
                  <c:v>17.585767826000001</c:v>
                </c:pt>
                <c:pt idx="1514">
                  <c:v>17.585318525000002</c:v>
                </c:pt>
                <c:pt idx="1515">
                  <c:v>17.584859684000001</c:v>
                </c:pt>
                <c:pt idx="1516">
                  <c:v>17.584192824999999</c:v>
                </c:pt>
                <c:pt idx="1517">
                  <c:v>17.583589099000001</c:v>
                </c:pt>
                <c:pt idx="1518">
                  <c:v>17.583208294999999</c:v>
                </c:pt>
                <c:pt idx="1519">
                  <c:v>17.583030666999999</c:v>
                </c:pt>
                <c:pt idx="1520">
                  <c:v>17.582848630000001</c:v>
                </c:pt>
                <c:pt idx="1521">
                  <c:v>17.582666752000002</c:v>
                </c:pt>
                <c:pt idx="1522">
                  <c:v>17.582341351</c:v>
                </c:pt>
                <c:pt idx="1523">
                  <c:v>17.58195808</c:v>
                </c:pt>
                <c:pt idx="1524">
                  <c:v>17.581493686999998</c:v>
                </c:pt>
                <c:pt idx="1525">
                  <c:v>17.581155254999999</c:v>
                </c:pt>
                <c:pt idx="1526">
                  <c:v>17.580866433000001</c:v>
                </c:pt>
                <c:pt idx="1527">
                  <c:v>17.580458689</c:v>
                </c:pt>
                <c:pt idx="1528">
                  <c:v>17.580165898000001</c:v>
                </c:pt>
                <c:pt idx="1529">
                  <c:v>17.579712140000002</c:v>
                </c:pt>
                <c:pt idx="1530">
                  <c:v>17.579224243999999</c:v>
                </c:pt>
                <c:pt idx="1531">
                  <c:v>17.578779638</c:v>
                </c:pt>
                <c:pt idx="1532">
                  <c:v>17.578397123999999</c:v>
                </c:pt>
                <c:pt idx="1533">
                  <c:v>17.578103268</c:v>
                </c:pt>
                <c:pt idx="1534">
                  <c:v>17.577941030000002</c:v>
                </c:pt>
                <c:pt idx="1535">
                  <c:v>17.577831045</c:v>
                </c:pt>
                <c:pt idx="1536">
                  <c:v>17.577454717999998</c:v>
                </c:pt>
                <c:pt idx="1537">
                  <c:v>17.576876073000001</c:v>
                </c:pt>
                <c:pt idx="1538">
                  <c:v>17.576444062</c:v>
                </c:pt>
                <c:pt idx="1539">
                  <c:v>17.576036272</c:v>
                </c:pt>
                <c:pt idx="1540">
                  <c:v>17.575759366</c:v>
                </c:pt>
                <c:pt idx="1541">
                  <c:v>17.575708292000002</c:v>
                </c:pt>
                <c:pt idx="1542">
                  <c:v>17.575494773999999</c:v>
                </c:pt>
                <c:pt idx="1543">
                  <c:v>17.575195035</c:v>
                </c:pt>
                <c:pt idx="1544">
                  <c:v>17.574881012999999</c:v>
                </c:pt>
                <c:pt idx="1545">
                  <c:v>17.574525345000001</c:v>
                </c:pt>
                <c:pt idx="1546">
                  <c:v>17.57421214</c:v>
                </c:pt>
                <c:pt idx="1547">
                  <c:v>17.573964844999999</c:v>
                </c:pt>
                <c:pt idx="1548">
                  <c:v>17.573750021999999</c:v>
                </c:pt>
                <c:pt idx="1549">
                  <c:v>17.573500271</c:v>
                </c:pt>
                <c:pt idx="1550">
                  <c:v>17.573323693999999</c:v>
                </c:pt>
                <c:pt idx="1551">
                  <c:v>17.573060419000001</c:v>
                </c:pt>
                <c:pt idx="1552">
                  <c:v>17.572829856999999</c:v>
                </c:pt>
                <c:pt idx="1553">
                  <c:v>17.572482078</c:v>
                </c:pt>
                <c:pt idx="1554">
                  <c:v>17.571997333999999</c:v>
                </c:pt>
                <c:pt idx="1555">
                  <c:v>17.57155977</c:v>
                </c:pt>
                <c:pt idx="1556">
                  <c:v>17.571362698000002</c:v>
                </c:pt>
                <c:pt idx="1557">
                  <c:v>17.571061252</c:v>
                </c:pt>
                <c:pt idx="1558">
                  <c:v>17.571075282999999</c:v>
                </c:pt>
                <c:pt idx="1559">
                  <c:v>17.571396291999999</c:v>
                </c:pt>
                <c:pt idx="1560">
                  <c:v>17.571740305999999</c:v>
                </c:pt>
                <c:pt idx="1561">
                  <c:v>17.572090641999999</c:v>
                </c:pt>
                <c:pt idx="1562">
                  <c:v>17.572491222</c:v>
                </c:pt>
                <c:pt idx="1563">
                  <c:v>17.573040776999999</c:v>
                </c:pt>
                <c:pt idx="1564">
                  <c:v>17.573043679000001</c:v>
                </c:pt>
                <c:pt idx="1565">
                  <c:v>17.573059805</c:v>
                </c:pt>
                <c:pt idx="1566">
                  <c:v>17.572997495999999</c:v>
                </c:pt>
                <c:pt idx="1567">
                  <c:v>17.572884987999998</c:v>
                </c:pt>
                <c:pt idx="1568">
                  <c:v>17.57279334</c:v>
                </c:pt>
                <c:pt idx="1569">
                  <c:v>17.572613996000001</c:v>
                </c:pt>
                <c:pt idx="1570">
                  <c:v>17.572748747999999</c:v>
                </c:pt>
                <c:pt idx="1571">
                  <c:v>17.572920776</c:v>
                </c:pt>
                <c:pt idx="1572">
                  <c:v>17.573238894999999</c:v>
                </c:pt>
                <c:pt idx="1573">
                  <c:v>17.573492528999999</c:v>
                </c:pt>
                <c:pt idx="1574">
                  <c:v>17.573517145</c:v>
                </c:pt>
                <c:pt idx="1575">
                  <c:v>17.573626124</c:v>
                </c:pt>
                <c:pt idx="1576">
                  <c:v>17.57378375</c:v>
                </c:pt>
                <c:pt idx="1577">
                  <c:v>17.573742285000002</c:v>
                </c:pt>
                <c:pt idx="1578">
                  <c:v>17.573614538000001</c:v>
                </c:pt>
                <c:pt idx="1579">
                  <c:v>17.573517601999999</c:v>
                </c:pt>
                <c:pt idx="1580">
                  <c:v>17.573318901</c:v>
                </c:pt>
                <c:pt idx="1581">
                  <c:v>17.573223468999998</c:v>
                </c:pt>
                <c:pt idx="1582">
                  <c:v>17.572983722</c:v>
                </c:pt>
                <c:pt idx="1583">
                  <c:v>17.572800529999999</c:v>
                </c:pt>
                <c:pt idx="1584">
                  <c:v>17.572694429999999</c:v>
                </c:pt>
                <c:pt idx="1585">
                  <c:v>17.572772095000001</c:v>
                </c:pt>
                <c:pt idx="1586">
                  <c:v>17.572957951999999</c:v>
                </c:pt>
                <c:pt idx="1587">
                  <c:v>17.572932999999999</c:v>
                </c:pt>
                <c:pt idx="1588">
                  <c:v>17.573037516999999</c:v>
                </c:pt>
                <c:pt idx="1589">
                  <c:v>17.573095754000001</c:v>
                </c:pt>
                <c:pt idx="1590">
                  <c:v>17.573110309</c:v>
                </c:pt>
                <c:pt idx="1591">
                  <c:v>17.573203880000001</c:v>
                </c:pt>
                <c:pt idx="1592">
                  <c:v>17.573200357000001</c:v>
                </c:pt>
                <c:pt idx="1593">
                  <c:v>17.573147176999999</c:v>
                </c:pt>
                <c:pt idx="1594">
                  <c:v>17.573186585999998</c:v>
                </c:pt>
                <c:pt idx="1595">
                  <c:v>17.573678170000001</c:v>
                </c:pt>
                <c:pt idx="1596">
                  <c:v>17.574166480999999</c:v>
                </c:pt>
                <c:pt idx="1597">
                  <c:v>17.574722273999999</c:v>
                </c:pt>
                <c:pt idx="1598">
                  <c:v>17.575330660999999</c:v>
                </c:pt>
                <c:pt idx="1599">
                  <c:v>17.575868049</c:v>
                </c:pt>
                <c:pt idx="1600">
                  <c:v>17.576414427</c:v>
                </c:pt>
                <c:pt idx="1601">
                  <c:v>17.577108850999998</c:v>
                </c:pt>
                <c:pt idx="1602">
                  <c:v>17.577887485000002</c:v>
                </c:pt>
                <c:pt idx="1603">
                  <c:v>17.578488787000001</c:v>
                </c:pt>
                <c:pt idx="1604">
                  <c:v>17.579072547999999</c:v>
                </c:pt>
                <c:pt idx="1605">
                  <c:v>17.579540806000001</c:v>
                </c:pt>
                <c:pt idx="1606">
                  <c:v>17.579972191</c:v>
                </c:pt>
                <c:pt idx="1607">
                  <c:v>17.580277355</c:v>
                </c:pt>
                <c:pt idx="1608">
                  <c:v>17.580395672000002</c:v>
                </c:pt>
                <c:pt idx="1609">
                  <c:v>17.580735888</c:v>
                </c:pt>
                <c:pt idx="1610">
                  <c:v>17.580731801999999</c:v>
                </c:pt>
                <c:pt idx="1611">
                  <c:v>17.580510292</c:v>
                </c:pt>
                <c:pt idx="1612">
                  <c:v>17.580414623999999</c:v>
                </c:pt>
                <c:pt idx="1613">
                  <c:v>17.580178554</c:v>
                </c:pt>
                <c:pt idx="1614">
                  <c:v>17.579935839000001</c:v>
                </c:pt>
                <c:pt idx="1615">
                  <c:v>17.579483343</c:v>
                </c:pt>
                <c:pt idx="1616">
                  <c:v>17.579017049000001</c:v>
                </c:pt>
                <c:pt idx="1617">
                  <c:v>17.578557095000001</c:v>
                </c:pt>
                <c:pt idx="1618">
                  <c:v>17.578177307000001</c:v>
                </c:pt>
                <c:pt idx="1619">
                  <c:v>17.577740578</c:v>
                </c:pt>
                <c:pt idx="1620">
                  <c:v>17.577407503</c:v>
                </c:pt>
                <c:pt idx="1621">
                  <c:v>17.577002233000002</c:v>
                </c:pt>
                <c:pt idx="1622">
                  <c:v>17.576613537</c:v>
                </c:pt>
                <c:pt idx="1623">
                  <c:v>17.576304100000002</c:v>
                </c:pt>
                <c:pt idx="1624">
                  <c:v>17.575944349</c:v>
                </c:pt>
                <c:pt idx="1625">
                  <c:v>17.575527211000001</c:v>
                </c:pt>
                <c:pt idx="1626">
                  <c:v>17.575470549999999</c:v>
                </c:pt>
                <c:pt idx="1627">
                  <c:v>17.575420593</c:v>
                </c:pt>
                <c:pt idx="1628">
                  <c:v>17.575309786999998</c:v>
                </c:pt>
                <c:pt idx="1629">
                  <c:v>17.575208317000001</c:v>
                </c:pt>
                <c:pt idx="1630">
                  <c:v>17.575024126999999</c:v>
                </c:pt>
                <c:pt idx="1631">
                  <c:v>17.574912693000002</c:v>
                </c:pt>
                <c:pt idx="1632">
                  <c:v>17.574722668</c:v>
                </c:pt>
                <c:pt idx="1633">
                  <c:v>17.574685963</c:v>
                </c:pt>
                <c:pt idx="1634">
                  <c:v>17.574690487000002</c:v>
                </c:pt>
                <c:pt idx="1635">
                  <c:v>17.574631059000001</c:v>
                </c:pt>
                <c:pt idx="1636">
                  <c:v>17.574532379000001</c:v>
                </c:pt>
                <c:pt idx="1637">
                  <c:v>17.574442551000001</c:v>
                </c:pt>
                <c:pt idx="1638">
                  <c:v>17.574454746000001</c:v>
                </c:pt>
                <c:pt idx="1639">
                  <c:v>17.574767349999998</c:v>
                </c:pt>
                <c:pt idx="1640">
                  <c:v>17.574881257000001</c:v>
                </c:pt>
                <c:pt idx="1641">
                  <c:v>17.574860823000002</c:v>
                </c:pt>
                <c:pt idx="1642">
                  <c:v>17.574891142999999</c:v>
                </c:pt>
                <c:pt idx="1643">
                  <c:v>17.574822135000002</c:v>
                </c:pt>
                <c:pt idx="1644">
                  <c:v>17.574585894999998</c:v>
                </c:pt>
                <c:pt idx="1645">
                  <c:v>17.574263616</c:v>
                </c:pt>
                <c:pt idx="1646">
                  <c:v>17.574201478999999</c:v>
                </c:pt>
                <c:pt idx="1647">
                  <c:v>17.574445504</c:v>
                </c:pt>
                <c:pt idx="1648">
                  <c:v>17.574841259999999</c:v>
                </c:pt>
                <c:pt idx="1649">
                  <c:v>17.575296118000001</c:v>
                </c:pt>
                <c:pt idx="1650">
                  <c:v>17.575747612000001</c:v>
                </c:pt>
                <c:pt idx="1651">
                  <c:v>17.576298911999999</c:v>
                </c:pt>
                <c:pt idx="1652">
                  <c:v>17.576946812999999</c:v>
                </c:pt>
                <c:pt idx="1653">
                  <c:v>17.577483594</c:v>
                </c:pt>
                <c:pt idx="1654">
                  <c:v>17.578101017000002</c:v>
                </c:pt>
                <c:pt idx="1655">
                  <c:v>17.578692105999998</c:v>
                </c:pt>
                <c:pt idx="1656">
                  <c:v>17.579193224000001</c:v>
                </c:pt>
                <c:pt idx="1657">
                  <c:v>17.579602860000001</c:v>
                </c:pt>
                <c:pt idx="1658">
                  <c:v>17.580224593000001</c:v>
                </c:pt>
                <c:pt idx="1659">
                  <c:v>17.580894717</c:v>
                </c:pt>
                <c:pt idx="1660">
                  <c:v>17.581440453999999</c:v>
                </c:pt>
                <c:pt idx="1661">
                  <c:v>17.581903429</c:v>
                </c:pt>
                <c:pt idx="1662">
                  <c:v>17.582342875999998</c:v>
                </c:pt>
                <c:pt idx="1663">
                  <c:v>17.583173161000001</c:v>
                </c:pt>
                <c:pt idx="1664">
                  <c:v>17.584260187999998</c:v>
                </c:pt>
                <c:pt idx="1665">
                  <c:v>17.5854292</c:v>
                </c:pt>
                <c:pt idx="1666">
                  <c:v>17.586621922999999</c:v>
                </c:pt>
                <c:pt idx="1667">
                  <c:v>17.587676889000001</c:v>
                </c:pt>
                <c:pt idx="1668">
                  <c:v>17.589061765</c:v>
                </c:pt>
                <c:pt idx="1669">
                  <c:v>17.590639597999999</c:v>
                </c:pt>
                <c:pt idx="1670">
                  <c:v>17.592419229000001</c:v>
                </c:pt>
                <c:pt idx="1671">
                  <c:v>17.594160952999999</c:v>
                </c:pt>
                <c:pt idx="1672">
                  <c:v>17.595631489999999</c:v>
                </c:pt>
                <c:pt idx="1673">
                  <c:v>17.59722597</c:v>
                </c:pt>
                <c:pt idx="1674">
                  <c:v>17.598939131000002</c:v>
                </c:pt>
                <c:pt idx="1675">
                  <c:v>17.600747556999998</c:v>
                </c:pt>
                <c:pt idx="1676">
                  <c:v>17.602454183999999</c:v>
                </c:pt>
                <c:pt idx="1677">
                  <c:v>17.604162652999999</c:v>
                </c:pt>
                <c:pt idx="1678">
                  <c:v>17.605816237999999</c:v>
                </c:pt>
                <c:pt idx="1679">
                  <c:v>17.607284096000001</c:v>
                </c:pt>
                <c:pt idx="1680">
                  <c:v>17.608606671</c:v>
                </c:pt>
                <c:pt idx="1681">
                  <c:v>17.609773787000002</c:v>
                </c:pt>
                <c:pt idx="1682">
                  <c:v>17.610806971999999</c:v>
                </c:pt>
                <c:pt idx="1683">
                  <c:v>17.611819729</c:v>
                </c:pt>
                <c:pt idx="1684">
                  <c:v>17.612700596</c:v>
                </c:pt>
                <c:pt idx="1685">
                  <c:v>17.613439056000001</c:v>
                </c:pt>
                <c:pt idx="1686">
                  <c:v>17.614153599000002</c:v>
                </c:pt>
                <c:pt idx="1687">
                  <c:v>17.614827105</c:v>
                </c:pt>
                <c:pt idx="1688">
                  <c:v>17.615265990000001</c:v>
                </c:pt>
                <c:pt idx="1689">
                  <c:v>17.615488072000002</c:v>
                </c:pt>
                <c:pt idx="1690">
                  <c:v>17.615396707999999</c:v>
                </c:pt>
                <c:pt idx="1691">
                  <c:v>17.615437321000002</c:v>
                </c:pt>
                <c:pt idx="1692">
                  <c:v>17.615338146999999</c:v>
                </c:pt>
                <c:pt idx="1693">
                  <c:v>17.614900630000001</c:v>
                </c:pt>
                <c:pt idx="1694">
                  <c:v>17.614464039000001</c:v>
                </c:pt>
                <c:pt idx="1695">
                  <c:v>17.613828905999998</c:v>
                </c:pt>
                <c:pt idx="1696">
                  <c:v>17.613106716000001</c:v>
                </c:pt>
                <c:pt idx="1697">
                  <c:v>17.612217384000001</c:v>
                </c:pt>
                <c:pt idx="1698">
                  <c:v>17.611323783</c:v>
                </c:pt>
                <c:pt idx="1699">
                  <c:v>17.610456823</c:v>
                </c:pt>
                <c:pt idx="1700">
                  <c:v>17.609546650999999</c:v>
                </c:pt>
                <c:pt idx="1701">
                  <c:v>17.608508187999998</c:v>
                </c:pt>
                <c:pt idx="1702">
                  <c:v>17.607398070999999</c:v>
                </c:pt>
                <c:pt idx="1703">
                  <c:v>17.606295850999999</c:v>
                </c:pt>
                <c:pt idx="1704">
                  <c:v>17.604954905</c:v>
                </c:pt>
                <c:pt idx="1705">
                  <c:v>17.603418029</c:v>
                </c:pt>
                <c:pt idx="1706">
                  <c:v>17.601971206999998</c:v>
                </c:pt>
                <c:pt idx="1707">
                  <c:v>17.600490591</c:v>
                </c:pt>
                <c:pt idx="1708">
                  <c:v>17.598986386</c:v>
                </c:pt>
                <c:pt idx="1709">
                  <c:v>17.597429558999998</c:v>
                </c:pt>
                <c:pt idx="1710">
                  <c:v>17.595640002</c:v>
                </c:pt>
                <c:pt idx="1711">
                  <c:v>17.594010682</c:v>
                </c:pt>
                <c:pt idx="1712">
                  <c:v>17.592609909</c:v>
                </c:pt>
                <c:pt idx="1713">
                  <c:v>17.591250218999999</c:v>
                </c:pt>
                <c:pt idx="1714">
                  <c:v>17.589841426</c:v>
                </c:pt>
                <c:pt idx="1715">
                  <c:v>17.588440018</c:v>
                </c:pt>
                <c:pt idx="1716">
                  <c:v>17.586993651</c:v>
                </c:pt>
                <c:pt idx="1717">
                  <c:v>17.585615792999999</c:v>
                </c:pt>
                <c:pt idx="1718">
                  <c:v>17.584223846</c:v>
                </c:pt>
                <c:pt idx="1719">
                  <c:v>17.582963292999999</c:v>
                </c:pt>
                <c:pt idx="1720">
                  <c:v>17.581988849999998</c:v>
                </c:pt>
                <c:pt idx="1721">
                  <c:v>17.581200602999999</c:v>
                </c:pt>
                <c:pt idx="1722">
                  <c:v>17.580403155999999</c:v>
                </c:pt>
                <c:pt idx="1723">
                  <c:v>17.57937437</c:v>
                </c:pt>
                <c:pt idx="1724">
                  <c:v>17.578230363999999</c:v>
                </c:pt>
                <c:pt idx="1725">
                  <c:v>17.577060810999999</c:v>
                </c:pt>
                <c:pt idx="1726">
                  <c:v>17.575787528999999</c:v>
                </c:pt>
                <c:pt idx="1727">
                  <c:v>17.574479826000001</c:v>
                </c:pt>
                <c:pt idx="1728">
                  <c:v>17.573199252999999</c:v>
                </c:pt>
                <c:pt idx="1729">
                  <c:v>17.572338178999999</c:v>
                </c:pt>
                <c:pt idx="1730">
                  <c:v>17.571733966</c:v>
                </c:pt>
                <c:pt idx="1731">
                  <c:v>17.571108144</c:v>
                </c:pt>
                <c:pt idx="1732">
                  <c:v>17.570403595999998</c:v>
                </c:pt>
                <c:pt idx="1733">
                  <c:v>17.569647433</c:v>
                </c:pt>
                <c:pt idx="1734">
                  <c:v>17.568513493000001</c:v>
                </c:pt>
                <c:pt idx="1735">
                  <c:v>17.567523937000001</c:v>
                </c:pt>
                <c:pt idx="1736">
                  <c:v>17.566686087000001</c:v>
                </c:pt>
                <c:pt idx="1737">
                  <c:v>17.565781214000001</c:v>
                </c:pt>
                <c:pt idx="1738">
                  <c:v>17.564931154</c:v>
                </c:pt>
                <c:pt idx="1739">
                  <c:v>17.56388986</c:v>
                </c:pt>
                <c:pt idx="1740">
                  <c:v>17.562954554000001</c:v>
                </c:pt>
                <c:pt idx="1741">
                  <c:v>17.561837323999999</c:v>
                </c:pt>
                <c:pt idx="1742">
                  <c:v>17.560591733999999</c:v>
                </c:pt>
                <c:pt idx="1743">
                  <c:v>17.559358667000001</c:v>
                </c:pt>
                <c:pt idx="1744">
                  <c:v>17.558173857</c:v>
                </c:pt>
                <c:pt idx="1745">
                  <c:v>17.557083926000001</c:v>
                </c:pt>
                <c:pt idx="1746">
                  <c:v>17.556249780000002</c:v>
                </c:pt>
                <c:pt idx="1747">
                  <c:v>17.555614794</c:v>
                </c:pt>
                <c:pt idx="1748">
                  <c:v>17.554968764000002</c:v>
                </c:pt>
                <c:pt idx="1749">
                  <c:v>17.554375587999999</c:v>
                </c:pt>
                <c:pt idx="1750">
                  <c:v>17.553858562999999</c:v>
                </c:pt>
                <c:pt idx="1751">
                  <c:v>17.553564298000001</c:v>
                </c:pt>
                <c:pt idx="1752">
                  <c:v>17.553144867</c:v>
                </c:pt>
                <c:pt idx="1753">
                  <c:v>17.552804772999998</c:v>
                </c:pt>
                <c:pt idx="1754">
                  <c:v>17.552727845</c:v>
                </c:pt>
                <c:pt idx="1755">
                  <c:v>17.552755211000001</c:v>
                </c:pt>
                <c:pt idx="1756">
                  <c:v>17.552765725</c:v>
                </c:pt>
                <c:pt idx="1757">
                  <c:v>17.552592699000002</c:v>
                </c:pt>
                <c:pt idx="1758">
                  <c:v>17.552262850999998</c:v>
                </c:pt>
                <c:pt idx="1759">
                  <c:v>17.551721811</c:v>
                </c:pt>
                <c:pt idx="1760">
                  <c:v>17.551290382000001</c:v>
                </c:pt>
                <c:pt idx="1761">
                  <c:v>17.550619274999999</c:v>
                </c:pt>
                <c:pt idx="1762">
                  <c:v>17.550044084</c:v>
                </c:pt>
                <c:pt idx="1763">
                  <c:v>17.549414990999999</c:v>
                </c:pt>
                <c:pt idx="1764">
                  <c:v>17.549019415</c:v>
                </c:pt>
                <c:pt idx="1765">
                  <c:v>17.549032440000001</c:v>
                </c:pt>
                <c:pt idx="1766">
                  <c:v>17.549018769</c:v>
                </c:pt>
                <c:pt idx="1767">
                  <c:v>17.548807405000002</c:v>
                </c:pt>
                <c:pt idx="1768">
                  <c:v>17.548718833999999</c:v>
                </c:pt>
                <c:pt idx="1769">
                  <c:v>17.548852414999999</c:v>
                </c:pt>
                <c:pt idx="1770">
                  <c:v>17.549260323999999</c:v>
                </c:pt>
                <c:pt idx="1771">
                  <c:v>17.549585367999999</c:v>
                </c:pt>
                <c:pt idx="1772">
                  <c:v>17.550038048000001</c:v>
                </c:pt>
                <c:pt idx="1773">
                  <c:v>17.550570110999999</c:v>
                </c:pt>
                <c:pt idx="1774">
                  <c:v>17.551287085999999</c:v>
                </c:pt>
                <c:pt idx="1775">
                  <c:v>17.551945720999999</c:v>
                </c:pt>
                <c:pt idx="1776">
                  <c:v>17.552577800000002</c:v>
                </c:pt>
                <c:pt idx="1777">
                  <c:v>17.553578107</c:v>
                </c:pt>
                <c:pt idx="1778">
                  <c:v>17.554398251999999</c:v>
                </c:pt>
                <c:pt idx="1779">
                  <c:v>17.555400617</c:v>
                </c:pt>
                <c:pt idx="1780">
                  <c:v>17.556502467000001</c:v>
                </c:pt>
                <c:pt idx="1781">
                  <c:v>17.557778548000002</c:v>
                </c:pt>
                <c:pt idx="1782">
                  <c:v>17.559199196000002</c:v>
                </c:pt>
                <c:pt idx="1783">
                  <c:v>17.560971561999999</c:v>
                </c:pt>
                <c:pt idx="1784">
                  <c:v>17.562649477000001</c:v>
                </c:pt>
                <c:pt idx="1785">
                  <c:v>17.564453297</c:v>
                </c:pt>
                <c:pt idx="1786">
                  <c:v>17.566431987000001</c:v>
                </c:pt>
                <c:pt idx="1787">
                  <c:v>17.568378676999998</c:v>
                </c:pt>
                <c:pt idx="1788">
                  <c:v>17.570328707000002</c:v>
                </c:pt>
                <c:pt idx="1789">
                  <c:v>17.572327998999999</c:v>
                </c:pt>
                <c:pt idx="1790">
                  <c:v>17.574333887000002</c:v>
                </c:pt>
                <c:pt idx="1791">
                  <c:v>17.576555218999999</c:v>
                </c:pt>
                <c:pt idx="1792">
                  <c:v>17.579059113</c:v>
                </c:pt>
                <c:pt idx="1793">
                  <c:v>17.581524647999998</c:v>
                </c:pt>
                <c:pt idx="1794">
                  <c:v>17.58418017</c:v>
                </c:pt>
                <c:pt idx="1795">
                  <c:v>17.586759055000002</c:v>
                </c:pt>
                <c:pt idx="1796">
                  <c:v>17.589276954999999</c:v>
                </c:pt>
                <c:pt idx="1797">
                  <c:v>17.591916587</c:v>
                </c:pt>
                <c:pt idx="1798">
                  <c:v>17.594674473000001</c:v>
                </c:pt>
                <c:pt idx="1799">
                  <c:v>17.597513855999999</c:v>
                </c:pt>
                <c:pt idx="1800">
                  <c:v>17.600344933999999</c:v>
                </c:pt>
                <c:pt idx="1801">
                  <c:v>17.603391836</c:v>
                </c:pt>
                <c:pt idx="1802">
                  <c:v>17.606513144000001</c:v>
                </c:pt>
                <c:pt idx="1803">
                  <c:v>17.609890703000001</c:v>
                </c:pt>
                <c:pt idx="1804">
                  <c:v>17.613435744</c:v>
                </c:pt>
                <c:pt idx="1805">
                  <c:v>17.616799051000001</c:v>
                </c:pt>
                <c:pt idx="1806">
                  <c:v>17.620200423</c:v>
                </c:pt>
                <c:pt idx="1807">
                  <c:v>17.623497409999999</c:v>
                </c:pt>
                <c:pt idx="1808">
                  <c:v>17.626857749999999</c:v>
                </c:pt>
                <c:pt idx="1809">
                  <c:v>17.630244711</c:v>
                </c:pt>
                <c:pt idx="1810">
                  <c:v>17.633372262000002</c:v>
                </c:pt>
                <c:pt idx="1811">
                  <c:v>17.636587387999999</c:v>
                </c:pt>
                <c:pt idx="1812">
                  <c:v>17.639688584000002</c:v>
                </c:pt>
                <c:pt idx="1813">
                  <c:v>17.642771539999998</c:v>
                </c:pt>
                <c:pt idx="1814">
                  <c:v>17.64583807</c:v>
                </c:pt>
                <c:pt idx="1815">
                  <c:v>17.648747619000002</c:v>
                </c:pt>
                <c:pt idx="1816">
                  <c:v>17.651534995999999</c:v>
                </c:pt>
                <c:pt idx="1817">
                  <c:v>17.654440834999999</c:v>
                </c:pt>
                <c:pt idx="1818">
                  <c:v>17.657103484</c:v>
                </c:pt>
                <c:pt idx="1819">
                  <c:v>17.659608056</c:v>
                </c:pt>
                <c:pt idx="1820">
                  <c:v>17.661699006999999</c:v>
                </c:pt>
                <c:pt idx="1821">
                  <c:v>17.663929115999998</c:v>
                </c:pt>
                <c:pt idx="1822">
                  <c:v>17.666057236</c:v>
                </c:pt>
                <c:pt idx="1823">
                  <c:v>17.668234017</c:v>
                </c:pt>
                <c:pt idx="1824">
                  <c:v>17.670428957999999</c:v>
                </c:pt>
                <c:pt idx="1825">
                  <c:v>17.672421795999998</c:v>
                </c:pt>
                <c:pt idx="1826">
                  <c:v>17.673987573000002</c:v>
                </c:pt>
                <c:pt idx="1827">
                  <c:v>17.675419713</c:v>
                </c:pt>
                <c:pt idx="1828">
                  <c:v>17.676747676000002</c:v>
                </c:pt>
                <c:pt idx="1829">
                  <c:v>17.678175018000001</c:v>
                </c:pt>
                <c:pt idx="1830">
                  <c:v>17.679407563000002</c:v>
                </c:pt>
                <c:pt idx="1831">
                  <c:v>17.680790474999998</c:v>
                </c:pt>
                <c:pt idx="1832">
                  <c:v>17.682353044999999</c:v>
                </c:pt>
                <c:pt idx="1833">
                  <c:v>17.683790411</c:v>
                </c:pt>
                <c:pt idx="1834">
                  <c:v>17.685138954999999</c:v>
                </c:pt>
                <c:pt idx="1835">
                  <c:v>17.686208443999998</c:v>
                </c:pt>
                <c:pt idx="1836">
                  <c:v>17.686750186000001</c:v>
                </c:pt>
                <c:pt idx="1837">
                  <c:v>17.687262248</c:v>
                </c:pt>
                <c:pt idx="1838">
                  <c:v>17.687614830000001</c:v>
                </c:pt>
                <c:pt idx="1839">
                  <c:v>17.687741564</c:v>
                </c:pt>
                <c:pt idx="1840">
                  <c:v>17.687919044000001</c:v>
                </c:pt>
                <c:pt idx="1841">
                  <c:v>17.688198242999999</c:v>
                </c:pt>
                <c:pt idx="1842">
                  <c:v>17.688381710000002</c:v>
                </c:pt>
                <c:pt idx="1843">
                  <c:v>17.688366499000001</c:v>
                </c:pt>
                <c:pt idx="1844">
                  <c:v>17.688383553000001</c:v>
                </c:pt>
                <c:pt idx="1845">
                  <c:v>17.688099474000001</c:v>
                </c:pt>
                <c:pt idx="1846">
                  <c:v>17.687653631</c:v>
                </c:pt>
                <c:pt idx="1847">
                  <c:v>17.687427183</c:v>
                </c:pt>
                <c:pt idx="1848">
                  <c:v>17.687389481</c:v>
                </c:pt>
                <c:pt idx="1849">
                  <c:v>17.687252793999999</c:v>
                </c:pt>
                <c:pt idx="1850">
                  <c:v>17.686759568999999</c:v>
                </c:pt>
                <c:pt idx="1851">
                  <c:v>17.686001986000001</c:v>
                </c:pt>
                <c:pt idx="1852">
                  <c:v>17.684860088000001</c:v>
                </c:pt>
                <c:pt idx="1853">
                  <c:v>17.683777000999999</c:v>
                </c:pt>
                <c:pt idx="1854">
                  <c:v>17.682621558000001</c:v>
                </c:pt>
                <c:pt idx="1855">
                  <c:v>17.681254902999999</c:v>
                </c:pt>
                <c:pt idx="1856">
                  <c:v>17.679690052000002</c:v>
                </c:pt>
                <c:pt idx="1857">
                  <c:v>17.678172255</c:v>
                </c:pt>
                <c:pt idx="1858">
                  <c:v>17.676390906000002</c:v>
                </c:pt>
                <c:pt idx="1859">
                  <c:v>17.674373025000001</c:v>
                </c:pt>
                <c:pt idx="1860">
                  <c:v>17.672406966</c:v>
                </c:pt>
                <c:pt idx="1861">
                  <c:v>17.670470811000001</c:v>
                </c:pt>
                <c:pt idx="1862">
                  <c:v>17.668426178000001</c:v>
                </c:pt>
                <c:pt idx="1863">
                  <c:v>17.666265813999999</c:v>
                </c:pt>
                <c:pt idx="1864">
                  <c:v>17.664298187</c:v>
                </c:pt>
                <c:pt idx="1865">
                  <c:v>17.662111055</c:v>
                </c:pt>
                <c:pt idx="1866">
                  <c:v>17.659942862000001</c:v>
                </c:pt>
                <c:pt idx="1867">
                  <c:v>17.657517359</c:v>
                </c:pt>
                <c:pt idx="1868">
                  <c:v>17.655206628999998</c:v>
                </c:pt>
                <c:pt idx="1869">
                  <c:v>17.652811302</c:v>
                </c:pt>
                <c:pt idx="1870">
                  <c:v>17.650124386000002</c:v>
                </c:pt>
                <c:pt idx="1871">
                  <c:v>17.647582753999998</c:v>
                </c:pt>
                <c:pt idx="1872">
                  <c:v>17.645227882</c:v>
                </c:pt>
                <c:pt idx="1873">
                  <c:v>17.642777765999998</c:v>
                </c:pt>
                <c:pt idx="1874">
                  <c:v>17.640415860000001</c:v>
                </c:pt>
                <c:pt idx="1875">
                  <c:v>17.637899244</c:v>
                </c:pt>
                <c:pt idx="1876">
                  <c:v>17.635811562000001</c:v>
                </c:pt>
                <c:pt idx="1877">
                  <c:v>17.63352179</c:v>
                </c:pt>
                <c:pt idx="1878">
                  <c:v>17.631108836999999</c:v>
                </c:pt>
                <c:pt idx="1879">
                  <c:v>17.628387375999999</c:v>
                </c:pt>
                <c:pt idx="1880">
                  <c:v>17.625568874999999</c:v>
                </c:pt>
                <c:pt idx="1881">
                  <c:v>17.622951831000002</c:v>
                </c:pt>
                <c:pt idx="1882">
                  <c:v>17.620490134000001</c:v>
                </c:pt>
                <c:pt idx="1883">
                  <c:v>17.61813617</c:v>
                </c:pt>
                <c:pt idx="1884">
                  <c:v>17.615941954</c:v>
                </c:pt>
                <c:pt idx="1885">
                  <c:v>17.613548603000002</c:v>
                </c:pt>
                <c:pt idx="1886">
                  <c:v>17.611209985999999</c:v>
                </c:pt>
                <c:pt idx="1887">
                  <c:v>17.609191098</c:v>
                </c:pt>
                <c:pt idx="1888">
                  <c:v>17.60703543</c:v>
                </c:pt>
                <c:pt idx="1889">
                  <c:v>17.604693390000001</c:v>
                </c:pt>
                <c:pt idx="1890">
                  <c:v>17.602454157</c:v>
                </c:pt>
                <c:pt idx="1891">
                  <c:v>17.600181886000001</c:v>
                </c:pt>
                <c:pt idx="1892">
                  <c:v>17.598037864999998</c:v>
                </c:pt>
                <c:pt idx="1893">
                  <c:v>17.595851912000001</c:v>
                </c:pt>
                <c:pt idx="1894">
                  <c:v>17.593766774999999</c:v>
                </c:pt>
                <c:pt idx="1895">
                  <c:v>17.591642803999999</c:v>
                </c:pt>
                <c:pt idx="1896">
                  <c:v>17.589676149999999</c:v>
                </c:pt>
                <c:pt idx="1897">
                  <c:v>17.588064352</c:v>
                </c:pt>
                <c:pt idx="1898">
                  <c:v>17.586808320999999</c:v>
                </c:pt>
                <c:pt idx="1899">
                  <c:v>17.585499720000001</c:v>
                </c:pt>
                <c:pt idx="1900">
                  <c:v>17.584601378999999</c:v>
                </c:pt>
                <c:pt idx="1901">
                  <c:v>17.583847144</c:v>
                </c:pt>
                <c:pt idx="1902">
                  <c:v>17.583367346999999</c:v>
                </c:pt>
                <c:pt idx="1903">
                  <c:v>17.582958220999998</c:v>
                </c:pt>
                <c:pt idx="1904">
                  <c:v>17.582626675</c:v>
                </c:pt>
                <c:pt idx="1905">
                  <c:v>17.582320846999998</c:v>
                </c:pt>
                <c:pt idx="1906">
                  <c:v>17.582359388</c:v>
                </c:pt>
                <c:pt idx="1907">
                  <c:v>17.582655770999999</c:v>
                </c:pt>
                <c:pt idx="1908">
                  <c:v>17.583133664999998</c:v>
                </c:pt>
                <c:pt idx="1909">
                  <c:v>17.583937883000001</c:v>
                </c:pt>
                <c:pt idx="1910">
                  <c:v>17.584756073000001</c:v>
                </c:pt>
                <c:pt idx="1911">
                  <c:v>17.58583106</c:v>
                </c:pt>
                <c:pt idx="1912">
                  <c:v>17.587097547999999</c:v>
                </c:pt>
                <c:pt idx="1913">
                  <c:v>17.588294203</c:v>
                </c:pt>
                <c:pt idx="1914">
                  <c:v>17.589568400000001</c:v>
                </c:pt>
                <c:pt idx="1915">
                  <c:v>17.590843622000001</c:v>
                </c:pt>
                <c:pt idx="1916">
                  <c:v>17.592267834000001</c:v>
                </c:pt>
                <c:pt idx="1917">
                  <c:v>17.593680543000001</c:v>
                </c:pt>
                <c:pt idx="1918">
                  <c:v>17.595027252000001</c:v>
                </c:pt>
                <c:pt idx="1919">
                  <c:v>17.596362266</c:v>
                </c:pt>
                <c:pt idx="1920">
                  <c:v>17.597881019999999</c:v>
                </c:pt>
                <c:pt idx="1921">
                  <c:v>17.599228871000001</c:v>
                </c:pt>
                <c:pt idx="1922">
                  <c:v>17.600487623999999</c:v>
                </c:pt>
                <c:pt idx="1923">
                  <c:v>17.601671154999998</c:v>
                </c:pt>
                <c:pt idx="1924">
                  <c:v>17.602732143000001</c:v>
                </c:pt>
                <c:pt idx="1925">
                  <c:v>17.603934711000001</c:v>
                </c:pt>
                <c:pt idx="1926">
                  <c:v>17.605286296999999</c:v>
                </c:pt>
                <c:pt idx="1927">
                  <c:v>17.606532099999999</c:v>
                </c:pt>
                <c:pt idx="1928">
                  <c:v>17.607895763999998</c:v>
                </c:pt>
                <c:pt idx="1929">
                  <c:v>17.60926362</c:v>
                </c:pt>
                <c:pt idx="1930">
                  <c:v>17.610479325</c:v>
                </c:pt>
                <c:pt idx="1931">
                  <c:v>17.611847258000001</c:v>
                </c:pt>
                <c:pt idx="1932">
                  <c:v>17.613458700999999</c:v>
                </c:pt>
                <c:pt idx="1933">
                  <c:v>17.615228498</c:v>
                </c:pt>
                <c:pt idx="1934">
                  <c:v>17.617088808999998</c:v>
                </c:pt>
                <c:pt idx="1935">
                  <c:v>17.618829237</c:v>
                </c:pt>
                <c:pt idx="1936">
                  <c:v>17.620681779000002</c:v>
                </c:pt>
                <c:pt idx="1937">
                  <c:v>17.622278647000002</c:v>
                </c:pt>
                <c:pt idx="1938">
                  <c:v>17.623840911999999</c:v>
                </c:pt>
                <c:pt idx="1939">
                  <c:v>17.625446330999999</c:v>
                </c:pt>
                <c:pt idx="1940">
                  <c:v>17.626904375999999</c:v>
                </c:pt>
                <c:pt idx="1941">
                  <c:v>17.628300452000001</c:v>
                </c:pt>
                <c:pt idx="1942">
                  <c:v>17.629716768000002</c:v>
                </c:pt>
                <c:pt idx="1943">
                  <c:v>17.631181260999998</c:v>
                </c:pt>
                <c:pt idx="1944">
                  <c:v>17.632472942</c:v>
                </c:pt>
                <c:pt idx="1945">
                  <c:v>17.633719115000002</c:v>
                </c:pt>
                <c:pt idx="1946">
                  <c:v>17.635200192999999</c:v>
                </c:pt>
                <c:pt idx="1947">
                  <c:v>17.636919077999998</c:v>
                </c:pt>
                <c:pt idx="1948">
                  <c:v>17.63860317</c:v>
                </c:pt>
                <c:pt idx="1949">
                  <c:v>17.640325205</c:v>
                </c:pt>
                <c:pt idx="1950">
                  <c:v>17.642171861000001</c:v>
                </c:pt>
                <c:pt idx="1951">
                  <c:v>17.643862244000001</c:v>
                </c:pt>
                <c:pt idx="1952">
                  <c:v>17.645467326999999</c:v>
                </c:pt>
                <c:pt idx="1953">
                  <c:v>17.646851826999999</c:v>
                </c:pt>
                <c:pt idx="1954">
                  <c:v>17.648463450000001</c:v>
                </c:pt>
                <c:pt idx="1955">
                  <c:v>17.650092655000002</c:v>
                </c:pt>
                <c:pt idx="1956">
                  <c:v>17.651940739</c:v>
                </c:pt>
                <c:pt idx="1957">
                  <c:v>17.653887601000001</c:v>
                </c:pt>
                <c:pt idx="1958">
                  <c:v>17.655912454999999</c:v>
                </c:pt>
                <c:pt idx="1959">
                  <c:v>17.657807122000001</c:v>
                </c:pt>
                <c:pt idx="1960">
                  <c:v>17.659718676000001</c:v>
                </c:pt>
                <c:pt idx="1961">
                  <c:v>17.661543777999999</c:v>
                </c:pt>
                <c:pt idx="1962">
                  <c:v>17.663371875999999</c:v>
                </c:pt>
                <c:pt idx="1963">
                  <c:v>17.665437386000001</c:v>
                </c:pt>
                <c:pt idx="1964">
                  <c:v>17.667529751</c:v>
                </c:pt>
                <c:pt idx="1965">
                  <c:v>17.669689056999999</c:v>
                </c:pt>
                <c:pt idx="1966">
                  <c:v>17.671717304000001</c:v>
                </c:pt>
                <c:pt idx="1967">
                  <c:v>17.673783474</c:v>
                </c:pt>
                <c:pt idx="1968">
                  <c:v>17.675596331000001</c:v>
                </c:pt>
                <c:pt idx="1969">
                  <c:v>17.677270357000001</c:v>
                </c:pt>
                <c:pt idx="1970">
                  <c:v>17.678633249000001</c:v>
                </c:pt>
                <c:pt idx="1971">
                  <c:v>17.680016328000001</c:v>
                </c:pt>
                <c:pt idx="1972">
                  <c:v>17.681498706999999</c:v>
                </c:pt>
                <c:pt idx="1973">
                  <c:v>17.683076978999999</c:v>
                </c:pt>
                <c:pt idx="1974">
                  <c:v>17.684863092000001</c:v>
                </c:pt>
                <c:pt idx="1975">
                  <c:v>17.686614903999999</c:v>
                </c:pt>
                <c:pt idx="1976">
                  <c:v>17.688383847000001</c:v>
                </c:pt>
                <c:pt idx="1977">
                  <c:v>17.689967885000002</c:v>
                </c:pt>
                <c:pt idx="1978">
                  <c:v>17.691457961000001</c:v>
                </c:pt>
                <c:pt idx="1979">
                  <c:v>17.693201038000002</c:v>
                </c:pt>
                <c:pt idx="1980">
                  <c:v>17.694940558999999</c:v>
                </c:pt>
                <c:pt idx="1981">
                  <c:v>17.696587545</c:v>
                </c:pt>
                <c:pt idx="1982">
                  <c:v>17.698349139000001</c:v>
                </c:pt>
                <c:pt idx="1983">
                  <c:v>17.700191737000001</c:v>
                </c:pt>
                <c:pt idx="1984">
                  <c:v>17.702074762999999</c:v>
                </c:pt>
                <c:pt idx="1985">
                  <c:v>17.703706229000002</c:v>
                </c:pt>
                <c:pt idx="1986">
                  <c:v>17.705220871000002</c:v>
                </c:pt>
                <c:pt idx="1987">
                  <c:v>17.706567511999999</c:v>
                </c:pt>
                <c:pt idx="1988">
                  <c:v>17.708038512000002</c:v>
                </c:pt>
                <c:pt idx="1989">
                  <c:v>17.709515401000001</c:v>
                </c:pt>
                <c:pt idx="1990">
                  <c:v>17.710926065999999</c:v>
                </c:pt>
                <c:pt idx="1991">
                  <c:v>17.712326539999999</c:v>
                </c:pt>
                <c:pt idx="1992">
                  <c:v>17.713697626999998</c:v>
                </c:pt>
                <c:pt idx="1993">
                  <c:v>17.714812243000001</c:v>
                </c:pt>
                <c:pt idx="1994">
                  <c:v>17.715497958</c:v>
                </c:pt>
                <c:pt idx="1995">
                  <c:v>17.716022553999998</c:v>
                </c:pt>
                <c:pt idx="1996">
                  <c:v>17.716530071000001</c:v>
                </c:pt>
                <c:pt idx="1997">
                  <c:v>17.717006321</c:v>
                </c:pt>
                <c:pt idx="1998">
                  <c:v>17.717174952000001</c:v>
                </c:pt>
                <c:pt idx="1999">
                  <c:v>17.717281743000001</c:v>
                </c:pt>
                <c:pt idx="2000">
                  <c:v>17.717539540000001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E-434F-BDB5-ECAF8A2599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'400'!$D$31:$D$2031</c:f>
              <c:numCache>
                <c:formatCode>General</c:formatCode>
                <c:ptCount val="2001"/>
                <c:pt idx="0">
                  <c:v>14.739422182</c:v>
                </c:pt>
                <c:pt idx="1">
                  <c:v>14.739422182</c:v>
                </c:pt>
                <c:pt idx="2">
                  <c:v>14.741217361</c:v>
                </c:pt>
                <c:pt idx="3">
                  <c:v>14.74335338</c:v>
                </c:pt>
                <c:pt idx="4">
                  <c:v>14.745593446999999</c:v>
                </c:pt>
                <c:pt idx="5">
                  <c:v>14.747945423000001</c:v>
                </c:pt>
                <c:pt idx="6">
                  <c:v>14.750436905999999</c:v>
                </c:pt>
                <c:pt idx="7">
                  <c:v>14.752999031</c:v>
                </c:pt>
                <c:pt idx="8">
                  <c:v>14.755597484000001</c:v>
                </c:pt>
                <c:pt idx="9">
                  <c:v>14.758269983</c:v>
                </c:pt>
                <c:pt idx="10">
                  <c:v>14.761087419000001</c:v>
                </c:pt>
                <c:pt idx="11">
                  <c:v>14.764135371</c:v>
                </c:pt>
                <c:pt idx="12">
                  <c:v>14.767210557</c:v>
                </c:pt>
                <c:pt idx="13">
                  <c:v>14.77017356</c:v>
                </c:pt>
                <c:pt idx="14">
                  <c:v>14.773223725999999</c:v>
                </c:pt>
                <c:pt idx="15">
                  <c:v>14.776343517000001</c:v>
                </c:pt>
                <c:pt idx="16">
                  <c:v>14.779402169999999</c:v>
                </c:pt>
                <c:pt idx="17">
                  <c:v>14.782769219</c:v>
                </c:pt>
                <c:pt idx="18">
                  <c:v>14.786362298</c:v>
                </c:pt>
                <c:pt idx="19">
                  <c:v>14.789997324</c:v>
                </c:pt>
                <c:pt idx="20">
                  <c:v>14.793888187</c:v>
                </c:pt>
                <c:pt idx="21">
                  <c:v>14.797700302999999</c:v>
                </c:pt>
                <c:pt idx="22">
                  <c:v>14.801708725999999</c:v>
                </c:pt>
                <c:pt idx="23">
                  <c:v>14.805812463000001</c:v>
                </c:pt>
                <c:pt idx="24">
                  <c:v>14.809632388000001</c:v>
                </c:pt>
                <c:pt idx="25">
                  <c:v>14.813486583</c:v>
                </c:pt>
                <c:pt idx="26">
                  <c:v>14.817212842</c:v>
                </c:pt>
                <c:pt idx="27">
                  <c:v>14.820760125</c:v>
                </c:pt>
                <c:pt idx="28">
                  <c:v>14.824223192</c:v>
                </c:pt>
                <c:pt idx="29">
                  <c:v>14.827775021000001</c:v>
                </c:pt>
                <c:pt idx="30">
                  <c:v>14.831389569000001</c:v>
                </c:pt>
                <c:pt idx="31">
                  <c:v>14.835150713000001</c:v>
                </c:pt>
                <c:pt idx="32">
                  <c:v>14.838996804000001</c:v>
                </c:pt>
                <c:pt idx="33">
                  <c:v>14.842665762999999</c:v>
                </c:pt>
                <c:pt idx="34">
                  <c:v>14.845930473999999</c:v>
                </c:pt>
                <c:pt idx="35">
                  <c:v>14.849053716</c:v>
                </c:pt>
                <c:pt idx="36">
                  <c:v>14.851934979999999</c:v>
                </c:pt>
                <c:pt idx="37">
                  <c:v>14.854631533999999</c:v>
                </c:pt>
                <c:pt idx="38">
                  <c:v>14.857207302999999</c:v>
                </c:pt>
                <c:pt idx="39">
                  <c:v>14.859364217</c:v>
                </c:pt>
                <c:pt idx="40">
                  <c:v>14.861432739</c:v>
                </c:pt>
                <c:pt idx="41">
                  <c:v>14.863360854</c:v>
                </c:pt>
                <c:pt idx="42">
                  <c:v>14.865286403000001</c:v>
                </c:pt>
                <c:pt idx="43">
                  <c:v>14.867128853000001</c:v>
                </c:pt>
                <c:pt idx="44">
                  <c:v>14.86874763</c:v>
                </c:pt>
                <c:pt idx="45">
                  <c:v>14.870114834000001</c:v>
                </c:pt>
                <c:pt idx="46">
                  <c:v>14.871186173</c:v>
                </c:pt>
                <c:pt idx="47">
                  <c:v>14.872285499</c:v>
                </c:pt>
                <c:pt idx="48">
                  <c:v>14.873278909</c:v>
                </c:pt>
                <c:pt idx="49">
                  <c:v>14.873902258999999</c:v>
                </c:pt>
                <c:pt idx="50">
                  <c:v>14.874239994</c:v>
                </c:pt>
                <c:pt idx="51">
                  <c:v>14.874443205</c:v>
                </c:pt>
                <c:pt idx="52">
                  <c:v>14.874432995999999</c:v>
                </c:pt>
                <c:pt idx="53">
                  <c:v>14.874426111</c:v>
                </c:pt>
                <c:pt idx="54">
                  <c:v>14.874180818999999</c:v>
                </c:pt>
                <c:pt idx="55">
                  <c:v>14.874048851</c:v>
                </c:pt>
                <c:pt idx="56">
                  <c:v>14.873550421999999</c:v>
                </c:pt>
                <c:pt idx="57">
                  <c:v>14.872549867</c:v>
                </c:pt>
                <c:pt idx="58">
                  <c:v>14.871293091</c:v>
                </c:pt>
                <c:pt idx="59">
                  <c:v>14.869985588</c:v>
                </c:pt>
                <c:pt idx="60">
                  <c:v>14.868455182</c:v>
                </c:pt>
                <c:pt idx="61">
                  <c:v>14.866680733999999</c:v>
                </c:pt>
                <c:pt idx="62">
                  <c:v>14.864746367</c:v>
                </c:pt>
                <c:pt idx="63">
                  <c:v>14.862666371</c:v>
                </c:pt>
                <c:pt idx="64">
                  <c:v>14.860762607</c:v>
                </c:pt>
                <c:pt idx="65">
                  <c:v>14.858807075</c:v>
                </c:pt>
                <c:pt idx="66">
                  <c:v>14.856931048</c:v>
                </c:pt>
                <c:pt idx="67">
                  <c:v>14.855268450000001</c:v>
                </c:pt>
                <c:pt idx="68">
                  <c:v>14.853696904</c:v>
                </c:pt>
                <c:pt idx="69">
                  <c:v>14.851889502000001</c:v>
                </c:pt>
                <c:pt idx="70">
                  <c:v>14.850058947999999</c:v>
                </c:pt>
                <c:pt idx="71">
                  <c:v>14.84839043</c:v>
                </c:pt>
                <c:pt idx="72">
                  <c:v>14.846876775</c:v>
                </c:pt>
                <c:pt idx="73">
                  <c:v>14.845347451</c:v>
                </c:pt>
                <c:pt idx="74">
                  <c:v>14.843742885999999</c:v>
                </c:pt>
                <c:pt idx="75">
                  <c:v>14.842372786</c:v>
                </c:pt>
                <c:pt idx="76">
                  <c:v>14.841127297</c:v>
                </c:pt>
                <c:pt idx="77">
                  <c:v>14.839701411</c:v>
                </c:pt>
                <c:pt idx="78">
                  <c:v>14.838258756</c:v>
                </c:pt>
                <c:pt idx="79">
                  <c:v>14.836949543999999</c:v>
                </c:pt>
                <c:pt idx="80">
                  <c:v>14.835598053</c:v>
                </c:pt>
                <c:pt idx="81">
                  <c:v>14.834291066</c:v>
                </c:pt>
                <c:pt idx="82">
                  <c:v>14.833228373000001</c:v>
                </c:pt>
                <c:pt idx="83">
                  <c:v>14.832147261999999</c:v>
                </c:pt>
                <c:pt idx="84">
                  <c:v>14.831306445999999</c:v>
                </c:pt>
                <c:pt idx="85">
                  <c:v>14.830410165</c:v>
                </c:pt>
                <c:pt idx="86">
                  <c:v>14.829526112</c:v>
                </c:pt>
                <c:pt idx="87">
                  <c:v>14.829015841</c:v>
                </c:pt>
                <c:pt idx="88">
                  <c:v>14.82849732</c:v>
                </c:pt>
                <c:pt idx="89">
                  <c:v>14.828190559999999</c:v>
                </c:pt>
                <c:pt idx="90">
                  <c:v>14.827957614000001</c:v>
                </c:pt>
                <c:pt idx="91">
                  <c:v>14.827913582000001</c:v>
                </c:pt>
                <c:pt idx="92">
                  <c:v>14.82793985</c:v>
                </c:pt>
                <c:pt idx="93">
                  <c:v>14.827892494</c:v>
                </c:pt>
                <c:pt idx="94">
                  <c:v>14.828004331000001</c:v>
                </c:pt>
                <c:pt idx="95">
                  <c:v>14.828184218000001</c:v>
                </c:pt>
                <c:pt idx="96">
                  <c:v>14.828612465999999</c:v>
                </c:pt>
                <c:pt idx="97">
                  <c:v>14.829114572</c:v>
                </c:pt>
                <c:pt idx="98">
                  <c:v>14.829652969</c:v>
                </c:pt>
                <c:pt idx="99">
                  <c:v>14.830033832</c:v>
                </c:pt>
                <c:pt idx="100">
                  <c:v>14.830717371</c:v>
                </c:pt>
                <c:pt idx="101">
                  <c:v>14.831422346</c:v>
                </c:pt>
                <c:pt idx="102">
                  <c:v>14.832067672000001</c:v>
                </c:pt>
                <c:pt idx="103">
                  <c:v>14.832687056999999</c:v>
                </c:pt>
                <c:pt idx="104">
                  <c:v>14.833143972</c:v>
                </c:pt>
                <c:pt idx="105">
                  <c:v>14.833543438</c:v>
                </c:pt>
                <c:pt idx="106">
                  <c:v>14.833871368000001</c:v>
                </c:pt>
                <c:pt idx="107">
                  <c:v>14.833988082999999</c:v>
                </c:pt>
                <c:pt idx="108">
                  <c:v>14.833925567</c:v>
                </c:pt>
                <c:pt idx="109">
                  <c:v>14.833687297999999</c:v>
                </c:pt>
                <c:pt idx="110">
                  <c:v>14.833179652</c:v>
                </c:pt>
                <c:pt idx="111">
                  <c:v>14.832759785</c:v>
                </c:pt>
                <c:pt idx="112">
                  <c:v>14.832327207000001</c:v>
                </c:pt>
                <c:pt idx="113">
                  <c:v>14.831825561</c:v>
                </c:pt>
                <c:pt idx="114">
                  <c:v>14.831296438000001</c:v>
                </c:pt>
                <c:pt idx="115">
                  <c:v>14.830778856</c:v>
                </c:pt>
                <c:pt idx="116">
                  <c:v>14.829982234999999</c:v>
                </c:pt>
                <c:pt idx="117">
                  <c:v>14.828990758</c:v>
                </c:pt>
                <c:pt idx="118">
                  <c:v>14.828004429</c:v>
                </c:pt>
                <c:pt idx="119">
                  <c:v>14.827183285</c:v>
                </c:pt>
                <c:pt idx="120">
                  <c:v>14.825942749999999</c:v>
                </c:pt>
                <c:pt idx="121">
                  <c:v>14.824658352</c:v>
                </c:pt>
                <c:pt idx="122">
                  <c:v>14.823225924000001</c:v>
                </c:pt>
                <c:pt idx="123">
                  <c:v>14.82166222</c:v>
                </c:pt>
                <c:pt idx="124">
                  <c:v>14.820106862999999</c:v>
                </c:pt>
                <c:pt idx="125">
                  <c:v>14.818394129</c:v>
                </c:pt>
                <c:pt idx="126">
                  <c:v>14.816523986</c:v>
                </c:pt>
                <c:pt idx="127">
                  <c:v>14.814594612</c:v>
                </c:pt>
                <c:pt idx="128">
                  <c:v>14.812417483999999</c:v>
                </c:pt>
                <c:pt idx="129">
                  <c:v>14.810187117</c:v>
                </c:pt>
                <c:pt idx="130">
                  <c:v>14.807738575</c:v>
                </c:pt>
                <c:pt idx="131">
                  <c:v>14.805083859</c:v>
                </c:pt>
                <c:pt idx="132">
                  <c:v>14.802375206000001</c:v>
                </c:pt>
                <c:pt idx="133">
                  <c:v>14.800004357000001</c:v>
                </c:pt>
                <c:pt idx="134">
                  <c:v>14.797562044999999</c:v>
                </c:pt>
                <c:pt idx="135">
                  <c:v>14.795269745000001</c:v>
                </c:pt>
                <c:pt idx="136">
                  <c:v>14.793201577</c:v>
                </c:pt>
                <c:pt idx="137">
                  <c:v>14.791340355999999</c:v>
                </c:pt>
                <c:pt idx="138">
                  <c:v>14.789682457</c:v>
                </c:pt>
                <c:pt idx="139">
                  <c:v>14.787813134</c:v>
                </c:pt>
                <c:pt idx="140">
                  <c:v>14.785933516</c:v>
                </c:pt>
                <c:pt idx="141">
                  <c:v>14.784155798</c:v>
                </c:pt>
                <c:pt idx="142">
                  <c:v>14.782244629999999</c:v>
                </c:pt>
                <c:pt idx="143">
                  <c:v>14.780286885000001</c:v>
                </c:pt>
                <c:pt idx="144">
                  <c:v>14.778460626999999</c:v>
                </c:pt>
                <c:pt idx="145">
                  <c:v>14.777002435</c:v>
                </c:pt>
                <c:pt idx="146">
                  <c:v>14.775540908</c:v>
                </c:pt>
                <c:pt idx="147">
                  <c:v>14.774134122</c:v>
                </c:pt>
                <c:pt idx="148">
                  <c:v>14.772753757</c:v>
                </c:pt>
                <c:pt idx="149">
                  <c:v>14.771223853</c:v>
                </c:pt>
                <c:pt idx="150">
                  <c:v>14.769901767</c:v>
                </c:pt>
                <c:pt idx="151">
                  <c:v>14.768759026</c:v>
                </c:pt>
                <c:pt idx="152">
                  <c:v>14.767555944</c:v>
                </c:pt>
                <c:pt idx="153">
                  <c:v>14.766705854</c:v>
                </c:pt>
                <c:pt idx="154">
                  <c:v>14.765869479999999</c:v>
                </c:pt>
                <c:pt idx="155">
                  <c:v>14.765369792</c:v>
                </c:pt>
                <c:pt idx="156">
                  <c:v>14.764963737</c:v>
                </c:pt>
                <c:pt idx="157">
                  <c:v>14.764588248000001</c:v>
                </c:pt>
                <c:pt idx="158">
                  <c:v>14.764580405</c:v>
                </c:pt>
                <c:pt idx="159">
                  <c:v>14.764432434</c:v>
                </c:pt>
                <c:pt idx="160">
                  <c:v>14.764259527</c:v>
                </c:pt>
                <c:pt idx="161">
                  <c:v>14.764133213999999</c:v>
                </c:pt>
                <c:pt idx="162">
                  <c:v>14.764182002</c:v>
                </c:pt>
                <c:pt idx="163">
                  <c:v>14.764165052999999</c:v>
                </c:pt>
                <c:pt idx="164">
                  <c:v>14.764230308</c:v>
                </c:pt>
                <c:pt idx="165">
                  <c:v>14.764778985</c:v>
                </c:pt>
                <c:pt idx="166">
                  <c:v>14.765419241</c:v>
                </c:pt>
                <c:pt idx="167">
                  <c:v>14.766153318000001</c:v>
                </c:pt>
                <c:pt idx="168">
                  <c:v>14.767036436</c:v>
                </c:pt>
                <c:pt idx="169">
                  <c:v>14.768071056</c:v>
                </c:pt>
                <c:pt idx="170">
                  <c:v>14.769236258999999</c:v>
                </c:pt>
                <c:pt idx="171">
                  <c:v>14.770237015999999</c:v>
                </c:pt>
                <c:pt idx="172">
                  <c:v>14.770972764</c:v>
                </c:pt>
                <c:pt idx="173">
                  <c:v>14.771866146000001</c:v>
                </c:pt>
                <c:pt idx="174">
                  <c:v>14.772803339999999</c:v>
                </c:pt>
                <c:pt idx="175">
                  <c:v>14.773510262</c:v>
                </c:pt>
                <c:pt idx="176">
                  <c:v>14.774183343000001</c:v>
                </c:pt>
                <c:pt idx="177">
                  <c:v>14.775258403</c:v>
                </c:pt>
                <c:pt idx="178">
                  <c:v>14.776280125</c:v>
                </c:pt>
                <c:pt idx="179">
                  <c:v>14.777396025</c:v>
                </c:pt>
                <c:pt idx="180">
                  <c:v>14.778533799</c:v>
                </c:pt>
                <c:pt idx="181">
                  <c:v>14.779464058</c:v>
                </c:pt>
                <c:pt idx="182">
                  <c:v>14.780813974000001</c:v>
                </c:pt>
                <c:pt idx="183">
                  <c:v>14.78230099</c:v>
                </c:pt>
                <c:pt idx="184">
                  <c:v>14.78398252</c:v>
                </c:pt>
                <c:pt idx="185">
                  <c:v>14.785689958000001</c:v>
                </c:pt>
                <c:pt idx="186">
                  <c:v>14.78737325</c:v>
                </c:pt>
                <c:pt idx="187">
                  <c:v>14.78915935</c:v>
                </c:pt>
                <c:pt idx="188">
                  <c:v>14.790828265</c:v>
                </c:pt>
                <c:pt idx="189">
                  <c:v>14.792382185999999</c:v>
                </c:pt>
                <c:pt idx="190">
                  <c:v>14.793992696</c:v>
                </c:pt>
                <c:pt idx="191">
                  <c:v>14.795509514999999</c:v>
                </c:pt>
                <c:pt idx="192">
                  <c:v>14.797052164</c:v>
                </c:pt>
                <c:pt idx="193">
                  <c:v>14.798528215999999</c:v>
                </c:pt>
                <c:pt idx="194">
                  <c:v>14.79989584</c:v>
                </c:pt>
                <c:pt idx="195">
                  <c:v>14.801347095000001</c:v>
                </c:pt>
                <c:pt idx="196">
                  <c:v>14.802582111</c:v>
                </c:pt>
                <c:pt idx="197">
                  <c:v>14.803661768</c:v>
                </c:pt>
                <c:pt idx="198">
                  <c:v>14.804820167000001</c:v>
                </c:pt>
                <c:pt idx="199">
                  <c:v>14.806010626999999</c:v>
                </c:pt>
                <c:pt idx="200">
                  <c:v>14.807076931999999</c:v>
                </c:pt>
                <c:pt idx="201">
                  <c:v>14.808311305</c:v>
                </c:pt>
                <c:pt idx="202">
                  <c:v>14.809576766999999</c:v>
                </c:pt>
                <c:pt idx="203">
                  <c:v>14.810602254000001</c:v>
                </c:pt>
                <c:pt idx="204">
                  <c:v>14.81134127</c:v>
                </c:pt>
                <c:pt idx="205">
                  <c:v>14.812168700999999</c:v>
                </c:pt>
                <c:pt idx="206">
                  <c:v>14.813195195</c:v>
                </c:pt>
                <c:pt idx="207">
                  <c:v>14.814101534000001</c:v>
                </c:pt>
                <c:pt idx="208">
                  <c:v>14.815030140999999</c:v>
                </c:pt>
                <c:pt idx="209">
                  <c:v>14.815974493000001</c:v>
                </c:pt>
                <c:pt idx="210">
                  <c:v>14.816954002999999</c:v>
                </c:pt>
                <c:pt idx="211">
                  <c:v>14.818086151999999</c:v>
                </c:pt>
                <c:pt idx="212">
                  <c:v>14.819182541</c:v>
                </c:pt>
                <c:pt idx="213">
                  <c:v>14.820115373</c:v>
                </c:pt>
                <c:pt idx="214">
                  <c:v>14.821231334</c:v>
                </c:pt>
                <c:pt idx="215">
                  <c:v>14.822397561000001</c:v>
                </c:pt>
                <c:pt idx="216">
                  <c:v>14.823623416</c:v>
                </c:pt>
                <c:pt idx="217">
                  <c:v>14.824623501</c:v>
                </c:pt>
                <c:pt idx="218">
                  <c:v>14.825647828999999</c:v>
                </c:pt>
                <c:pt idx="219">
                  <c:v>14.826835419</c:v>
                </c:pt>
                <c:pt idx="220">
                  <c:v>14.827780957</c:v>
                </c:pt>
                <c:pt idx="221">
                  <c:v>14.828639342000001</c:v>
                </c:pt>
                <c:pt idx="222">
                  <c:v>14.829792594000001</c:v>
                </c:pt>
                <c:pt idx="223">
                  <c:v>14.830841054</c:v>
                </c:pt>
                <c:pt idx="224">
                  <c:v>14.831887231</c:v>
                </c:pt>
                <c:pt idx="225">
                  <c:v>14.832835505</c:v>
                </c:pt>
                <c:pt idx="226">
                  <c:v>14.833731434000001</c:v>
                </c:pt>
                <c:pt idx="227">
                  <c:v>14.834764579</c:v>
                </c:pt>
                <c:pt idx="228">
                  <c:v>14.835760378</c:v>
                </c:pt>
                <c:pt idx="229">
                  <c:v>14.836941830000001</c:v>
                </c:pt>
                <c:pt idx="230">
                  <c:v>14.838153515</c:v>
                </c:pt>
                <c:pt idx="231">
                  <c:v>14.839335993000001</c:v>
                </c:pt>
                <c:pt idx="232">
                  <c:v>14.840470409</c:v>
                </c:pt>
                <c:pt idx="233">
                  <c:v>14.841565362000001</c:v>
                </c:pt>
                <c:pt idx="234">
                  <c:v>14.842584078</c:v>
                </c:pt>
                <c:pt idx="235">
                  <c:v>14.843539544</c:v>
                </c:pt>
                <c:pt idx="236">
                  <c:v>14.844557068</c:v>
                </c:pt>
                <c:pt idx="237">
                  <c:v>14.845474638000001</c:v>
                </c:pt>
                <c:pt idx="238">
                  <c:v>14.846204954999999</c:v>
                </c:pt>
                <c:pt idx="239">
                  <c:v>14.846692446</c:v>
                </c:pt>
                <c:pt idx="240">
                  <c:v>14.847306053000001</c:v>
                </c:pt>
                <c:pt idx="241">
                  <c:v>14.847859271000001</c:v>
                </c:pt>
                <c:pt idx="242">
                  <c:v>14.848266525</c:v>
                </c:pt>
                <c:pt idx="243">
                  <c:v>14.848554515</c:v>
                </c:pt>
                <c:pt idx="244">
                  <c:v>14.848635772</c:v>
                </c:pt>
                <c:pt idx="245">
                  <c:v>14.848544050999999</c:v>
                </c:pt>
                <c:pt idx="246">
                  <c:v>14.848240273</c:v>
                </c:pt>
                <c:pt idx="247">
                  <c:v>14.847756445</c:v>
                </c:pt>
                <c:pt idx="248">
                  <c:v>14.847324665</c:v>
                </c:pt>
                <c:pt idx="249">
                  <c:v>14.846470483999999</c:v>
                </c:pt>
                <c:pt idx="250">
                  <c:v>14.845216133999999</c:v>
                </c:pt>
                <c:pt idx="251">
                  <c:v>14.843627944</c:v>
                </c:pt>
                <c:pt idx="252">
                  <c:v>14.841804498</c:v>
                </c:pt>
                <c:pt idx="253">
                  <c:v>14.839850919</c:v>
                </c:pt>
                <c:pt idx="254">
                  <c:v>14.837795186999999</c:v>
                </c:pt>
                <c:pt idx="255">
                  <c:v>14.835629321000001</c:v>
                </c:pt>
                <c:pt idx="256">
                  <c:v>14.833339407</c:v>
                </c:pt>
                <c:pt idx="257">
                  <c:v>14.830874573999999</c:v>
                </c:pt>
                <c:pt idx="258">
                  <c:v>14.828330063999999</c:v>
                </c:pt>
                <c:pt idx="259">
                  <c:v>14.825887496</c:v>
                </c:pt>
                <c:pt idx="260">
                  <c:v>14.823553272</c:v>
                </c:pt>
                <c:pt idx="261">
                  <c:v>14.820971169</c:v>
                </c:pt>
                <c:pt idx="262">
                  <c:v>14.818281505</c:v>
                </c:pt>
                <c:pt idx="263">
                  <c:v>14.815103011</c:v>
                </c:pt>
                <c:pt idx="264">
                  <c:v>14.811860018000001</c:v>
                </c:pt>
                <c:pt idx="265">
                  <c:v>14.808601221</c:v>
                </c:pt>
                <c:pt idx="266">
                  <c:v>14.805345415</c:v>
                </c:pt>
                <c:pt idx="267">
                  <c:v>14.801937571</c:v>
                </c:pt>
                <c:pt idx="268">
                  <c:v>14.79847979</c:v>
                </c:pt>
                <c:pt idx="269">
                  <c:v>14.794886216</c:v>
                </c:pt>
                <c:pt idx="270">
                  <c:v>14.791332169</c:v>
                </c:pt>
                <c:pt idx="271">
                  <c:v>14.7877086</c:v>
                </c:pt>
                <c:pt idx="272">
                  <c:v>14.783918527999999</c:v>
                </c:pt>
                <c:pt idx="273">
                  <c:v>14.780130528000001</c:v>
                </c:pt>
                <c:pt idx="274">
                  <c:v>14.776407363000001</c:v>
                </c:pt>
                <c:pt idx="275">
                  <c:v>14.77275481</c:v>
                </c:pt>
                <c:pt idx="276">
                  <c:v>14.769450564</c:v>
                </c:pt>
                <c:pt idx="277">
                  <c:v>14.766171097999999</c:v>
                </c:pt>
                <c:pt idx="278">
                  <c:v>14.763039881999999</c:v>
                </c:pt>
                <c:pt idx="279">
                  <c:v>14.760104085</c:v>
                </c:pt>
                <c:pt idx="280">
                  <c:v>14.75726583</c:v>
                </c:pt>
                <c:pt idx="281">
                  <c:v>14.754630752000001</c:v>
                </c:pt>
                <c:pt idx="282">
                  <c:v>14.752264238</c:v>
                </c:pt>
                <c:pt idx="283">
                  <c:v>14.750105899999999</c:v>
                </c:pt>
                <c:pt idx="284">
                  <c:v>14.7481122</c:v>
                </c:pt>
                <c:pt idx="285">
                  <c:v>14.746470267999999</c:v>
                </c:pt>
                <c:pt idx="286">
                  <c:v>14.745197347</c:v>
                </c:pt>
                <c:pt idx="287">
                  <c:v>14.743904561000001</c:v>
                </c:pt>
                <c:pt idx="288">
                  <c:v>14.742942579999999</c:v>
                </c:pt>
                <c:pt idx="289">
                  <c:v>14.741976161</c:v>
                </c:pt>
                <c:pt idx="290">
                  <c:v>14.741203235</c:v>
                </c:pt>
                <c:pt idx="291">
                  <c:v>14.740806804</c:v>
                </c:pt>
                <c:pt idx="292">
                  <c:v>14.74068516</c:v>
                </c:pt>
                <c:pt idx="293">
                  <c:v>14.740917422000001</c:v>
                </c:pt>
                <c:pt idx="294">
                  <c:v>14.741755471999999</c:v>
                </c:pt>
                <c:pt idx="295">
                  <c:v>14.742934443999999</c:v>
                </c:pt>
                <c:pt idx="296">
                  <c:v>14.744308330000001</c:v>
                </c:pt>
                <c:pt idx="297">
                  <c:v>14.745917073999999</c:v>
                </c:pt>
                <c:pt idx="298">
                  <c:v>14.748277191</c:v>
                </c:pt>
                <c:pt idx="299">
                  <c:v>14.750749171000001</c:v>
                </c:pt>
                <c:pt idx="300">
                  <c:v>14.753468668</c:v>
                </c:pt>
                <c:pt idx="301">
                  <c:v>14.756490081000001</c:v>
                </c:pt>
                <c:pt idx="302">
                  <c:v>14.759847389999999</c:v>
                </c:pt>
                <c:pt idx="303">
                  <c:v>14.763471096</c:v>
                </c:pt>
                <c:pt idx="304">
                  <c:v>14.76712455</c:v>
                </c:pt>
                <c:pt idx="305">
                  <c:v>14.770785457000001</c:v>
                </c:pt>
                <c:pt idx="306">
                  <c:v>14.774751676999999</c:v>
                </c:pt>
                <c:pt idx="307">
                  <c:v>14.778563867000001</c:v>
                </c:pt>
                <c:pt idx="308">
                  <c:v>14.782230423</c:v>
                </c:pt>
                <c:pt idx="309">
                  <c:v>14.786088512999999</c:v>
                </c:pt>
                <c:pt idx="310">
                  <c:v>14.789801997</c:v>
                </c:pt>
                <c:pt idx="311">
                  <c:v>14.793661346</c:v>
                </c:pt>
                <c:pt idx="312">
                  <c:v>14.797463755000001</c:v>
                </c:pt>
                <c:pt idx="313">
                  <c:v>14.801269311</c:v>
                </c:pt>
                <c:pt idx="314">
                  <c:v>14.805011315</c:v>
                </c:pt>
                <c:pt idx="315">
                  <c:v>14.8088897</c:v>
                </c:pt>
                <c:pt idx="316">
                  <c:v>14.812471503999999</c:v>
                </c:pt>
                <c:pt idx="317">
                  <c:v>14.815858894</c:v>
                </c:pt>
                <c:pt idx="318">
                  <c:v>14.819132310000001</c:v>
                </c:pt>
                <c:pt idx="319">
                  <c:v>14.822500947</c:v>
                </c:pt>
                <c:pt idx="320">
                  <c:v>14.825751647000001</c:v>
                </c:pt>
                <c:pt idx="321">
                  <c:v>14.828894937999999</c:v>
                </c:pt>
                <c:pt idx="322">
                  <c:v>14.831931806</c:v>
                </c:pt>
                <c:pt idx="323">
                  <c:v>14.834806548</c:v>
                </c:pt>
                <c:pt idx="324">
                  <c:v>14.837602696999999</c:v>
                </c:pt>
                <c:pt idx="325">
                  <c:v>14.840416258999999</c:v>
                </c:pt>
                <c:pt idx="326">
                  <c:v>14.843062146999999</c:v>
                </c:pt>
                <c:pt idx="327">
                  <c:v>14.845641622</c:v>
                </c:pt>
                <c:pt idx="328">
                  <c:v>14.848199501</c:v>
                </c:pt>
                <c:pt idx="329">
                  <c:v>14.85063903</c:v>
                </c:pt>
                <c:pt idx="330">
                  <c:v>14.852986761</c:v>
                </c:pt>
                <c:pt idx="331">
                  <c:v>14.855087853000001</c:v>
                </c:pt>
                <c:pt idx="332">
                  <c:v>14.857082113000001</c:v>
                </c:pt>
                <c:pt idx="333">
                  <c:v>14.859124549000001</c:v>
                </c:pt>
                <c:pt idx="334">
                  <c:v>14.860948594</c:v>
                </c:pt>
                <c:pt idx="335">
                  <c:v>14.862350718</c:v>
                </c:pt>
                <c:pt idx="336">
                  <c:v>14.863443079</c:v>
                </c:pt>
                <c:pt idx="337">
                  <c:v>14.8640987</c:v>
                </c:pt>
                <c:pt idx="338">
                  <c:v>14.864381181000001</c:v>
                </c:pt>
                <c:pt idx="339">
                  <c:v>14.864368015</c:v>
                </c:pt>
                <c:pt idx="340">
                  <c:v>14.864220911</c:v>
                </c:pt>
                <c:pt idx="341">
                  <c:v>14.864037125999999</c:v>
                </c:pt>
                <c:pt idx="342">
                  <c:v>14.863419500999999</c:v>
                </c:pt>
                <c:pt idx="343">
                  <c:v>14.862480483000001</c:v>
                </c:pt>
                <c:pt idx="344">
                  <c:v>14.861344292</c:v>
                </c:pt>
                <c:pt idx="345">
                  <c:v>14.860009607</c:v>
                </c:pt>
                <c:pt idx="346">
                  <c:v>14.858330122</c:v>
                </c:pt>
                <c:pt idx="347">
                  <c:v>14.856371092</c:v>
                </c:pt>
                <c:pt idx="348">
                  <c:v>14.854336464999999</c:v>
                </c:pt>
                <c:pt idx="349">
                  <c:v>14.852237914</c:v>
                </c:pt>
                <c:pt idx="350">
                  <c:v>14.849887651</c:v>
                </c:pt>
                <c:pt idx="351">
                  <c:v>14.847410047</c:v>
                </c:pt>
                <c:pt idx="352">
                  <c:v>14.844627386999999</c:v>
                </c:pt>
                <c:pt idx="353">
                  <c:v>14.84202466</c:v>
                </c:pt>
                <c:pt idx="354">
                  <c:v>14.839211556</c:v>
                </c:pt>
                <c:pt idx="355">
                  <c:v>14.836510002000001</c:v>
                </c:pt>
                <c:pt idx="356">
                  <c:v>14.833682017999999</c:v>
                </c:pt>
                <c:pt idx="357">
                  <c:v>14.830804517000001</c:v>
                </c:pt>
                <c:pt idx="358">
                  <c:v>14.827603444999999</c:v>
                </c:pt>
                <c:pt idx="359">
                  <c:v>14.824203683</c:v>
                </c:pt>
                <c:pt idx="360">
                  <c:v>14.820655088000001</c:v>
                </c:pt>
                <c:pt idx="361">
                  <c:v>14.817180351999999</c:v>
                </c:pt>
                <c:pt idx="362">
                  <c:v>14.813507897999999</c:v>
                </c:pt>
                <c:pt idx="363">
                  <c:v>14.809832086</c:v>
                </c:pt>
                <c:pt idx="364">
                  <c:v>14.806264466</c:v>
                </c:pt>
                <c:pt idx="365">
                  <c:v>14.802829896</c:v>
                </c:pt>
                <c:pt idx="366">
                  <c:v>14.799502141</c:v>
                </c:pt>
                <c:pt idx="367">
                  <c:v>14.796258278</c:v>
                </c:pt>
                <c:pt idx="368">
                  <c:v>14.793326948000001</c:v>
                </c:pt>
                <c:pt idx="369">
                  <c:v>14.790397044000001</c:v>
                </c:pt>
                <c:pt idx="370">
                  <c:v>14.787551518000001</c:v>
                </c:pt>
                <c:pt idx="371">
                  <c:v>14.784685328</c:v>
                </c:pt>
                <c:pt idx="372">
                  <c:v>14.782028419</c:v>
                </c:pt>
                <c:pt idx="373">
                  <c:v>14.779520054000001</c:v>
                </c:pt>
                <c:pt idx="374">
                  <c:v>14.777312573</c:v>
                </c:pt>
                <c:pt idx="375">
                  <c:v>14.775197262000001</c:v>
                </c:pt>
                <c:pt idx="376">
                  <c:v>14.773290555000001</c:v>
                </c:pt>
                <c:pt idx="377">
                  <c:v>14.771661118000001</c:v>
                </c:pt>
                <c:pt idx="378">
                  <c:v>14.770241714999999</c:v>
                </c:pt>
                <c:pt idx="379">
                  <c:v>14.76909459</c:v>
                </c:pt>
                <c:pt idx="380">
                  <c:v>14.768017967</c:v>
                </c:pt>
                <c:pt idx="381">
                  <c:v>14.767106737000001</c:v>
                </c:pt>
                <c:pt idx="382">
                  <c:v>14.766539601</c:v>
                </c:pt>
                <c:pt idx="383">
                  <c:v>14.766242881</c:v>
                </c:pt>
                <c:pt idx="384">
                  <c:v>14.766241034</c:v>
                </c:pt>
                <c:pt idx="385">
                  <c:v>14.766295878999999</c:v>
                </c:pt>
                <c:pt idx="386">
                  <c:v>14.766580199</c:v>
                </c:pt>
                <c:pt idx="387">
                  <c:v>14.766990006</c:v>
                </c:pt>
                <c:pt idx="388">
                  <c:v>14.767798934</c:v>
                </c:pt>
                <c:pt idx="389">
                  <c:v>14.768950783999999</c:v>
                </c:pt>
                <c:pt idx="390">
                  <c:v>14.770539195</c:v>
                </c:pt>
                <c:pt idx="391">
                  <c:v>14.772356930999999</c:v>
                </c:pt>
                <c:pt idx="392">
                  <c:v>14.774513364000001</c:v>
                </c:pt>
                <c:pt idx="393">
                  <c:v>14.776442085999999</c:v>
                </c:pt>
                <c:pt idx="394">
                  <c:v>14.778406378</c:v>
                </c:pt>
                <c:pt idx="395">
                  <c:v>14.780672568</c:v>
                </c:pt>
                <c:pt idx="396">
                  <c:v>14.782769461000001</c:v>
                </c:pt>
                <c:pt idx="397">
                  <c:v>14.785159777000001</c:v>
                </c:pt>
                <c:pt idx="398">
                  <c:v>14.787491084999999</c:v>
                </c:pt>
                <c:pt idx="399">
                  <c:v>14.789839353</c:v>
                </c:pt>
                <c:pt idx="400">
                  <c:v>14.792386240000001</c:v>
                </c:pt>
                <c:pt idx="401">
                  <c:v>14.794875561</c:v>
                </c:pt>
                <c:pt idx="402">
                  <c:v>14.797323029999999</c:v>
                </c:pt>
                <c:pt idx="403">
                  <c:v>14.799725705</c:v>
                </c:pt>
                <c:pt idx="404">
                  <c:v>14.802169908</c:v>
                </c:pt>
                <c:pt idx="405">
                  <c:v>14.804458145</c:v>
                </c:pt>
                <c:pt idx="406">
                  <c:v>14.806925738</c:v>
                </c:pt>
                <c:pt idx="407">
                  <c:v>14.809465412</c:v>
                </c:pt>
                <c:pt idx="408">
                  <c:v>14.811881702000001</c:v>
                </c:pt>
                <c:pt idx="409">
                  <c:v>14.814117135</c:v>
                </c:pt>
                <c:pt idx="410">
                  <c:v>14.816172643</c:v>
                </c:pt>
                <c:pt idx="411">
                  <c:v>14.818148399</c:v>
                </c:pt>
                <c:pt idx="412">
                  <c:v>14.819774988000001</c:v>
                </c:pt>
                <c:pt idx="413">
                  <c:v>14.821236312</c:v>
                </c:pt>
                <c:pt idx="414">
                  <c:v>14.82231554</c:v>
                </c:pt>
                <c:pt idx="415">
                  <c:v>14.823205699000001</c:v>
                </c:pt>
                <c:pt idx="416">
                  <c:v>14.823888391000001</c:v>
                </c:pt>
                <c:pt idx="417">
                  <c:v>14.824448541000001</c:v>
                </c:pt>
                <c:pt idx="418">
                  <c:v>14.824781786999999</c:v>
                </c:pt>
                <c:pt idx="419">
                  <c:v>14.824924779</c:v>
                </c:pt>
                <c:pt idx="420">
                  <c:v>14.824597816000001</c:v>
                </c:pt>
                <c:pt idx="421">
                  <c:v>14.824227028999999</c:v>
                </c:pt>
                <c:pt idx="422">
                  <c:v>14.823727230999999</c:v>
                </c:pt>
                <c:pt idx="423">
                  <c:v>14.822971737</c:v>
                </c:pt>
                <c:pt idx="424">
                  <c:v>14.82213007</c:v>
                </c:pt>
                <c:pt idx="425">
                  <c:v>14.821017967</c:v>
                </c:pt>
                <c:pt idx="426">
                  <c:v>14.819829659</c:v>
                </c:pt>
                <c:pt idx="427">
                  <c:v>14.818319903000001</c:v>
                </c:pt>
                <c:pt idx="428">
                  <c:v>14.816632812</c:v>
                </c:pt>
                <c:pt idx="429">
                  <c:v>14.814873710000001</c:v>
                </c:pt>
                <c:pt idx="430">
                  <c:v>14.813094726999999</c:v>
                </c:pt>
                <c:pt idx="431">
                  <c:v>14.811355571</c:v>
                </c:pt>
                <c:pt idx="432">
                  <c:v>14.809334529999999</c:v>
                </c:pt>
                <c:pt idx="433">
                  <c:v>14.806885210000001</c:v>
                </c:pt>
                <c:pt idx="434">
                  <c:v>14.804158734</c:v>
                </c:pt>
                <c:pt idx="435">
                  <c:v>14.801421986999999</c:v>
                </c:pt>
                <c:pt idx="436">
                  <c:v>14.798413291999999</c:v>
                </c:pt>
                <c:pt idx="437">
                  <c:v>14.79525263</c:v>
                </c:pt>
                <c:pt idx="438">
                  <c:v>14.791908328</c:v>
                </c:pt>
                <c:pt idx="439">
                  <c:v>14.788855294999999</c:v>
                </c:pt>
                <c:pt idx="440">
                  <c:v>14.785731468</c:v>
                </c:pt>
                <c:pt idx="441">
                  <c:v>14.782713833000001</c:v>
                </c:pt>
                <c:pt idx="442">
                  <c:v>14.779708896000001</c:v>
                </c:pt>
                <c:pt idx="443">
                  <c:v>14.776868451</c:v>
                </c:pt>
                <c:pt idx="444">
                  <c:v>14.773893611</c:v>
                </c:pt>
                <c:pt idx="445">
                  <c:v>14.771094241</c:v>
                </c:pt>
                <c:pt idx="446">
                  <c:v>14.76837323</c:v>
                </c:pt>
                <c:pt idx="447">
                  <c:v>14.766007833</c:v>
                </c:pt>
                <c:pt idx="448">
                  <c:v>14.763498137999999</c:v>
                </c:pt>
                <c:pt idx="449">
                  <c:v>14.760987775</c:v>
                </c:pt>
                <c:pt idx="450">
                  <c:v>14.758502474</c:v>
                </c:pt>
                <c:pt idx="451">
                  <c:v>14.756073234</c:v>
                </c:pt>
                <c:pt idx="452">
                  <c:v>14.753938593000001</c:v>
                </c:pt>
                <c:pt idx="453">
                  <c:v>14.751930863</c:v>
                </c:pt>
                <c:pt idx="454">
                  <c:v>14.750026221000001</c:v>
                </c:pt>
                <c:pt idx="455">
                  <c:v>14.748340824</c:v>
                </c:pt>
                <c:pt idx="456">
                  <c:v>14.74667741</c:v>
                </c:pt>
                <c:pt idx="457">
                  <c:v>14.745286234</c:v>
                </c:pt>
                <c:pt idx="458">
                  <c:v>14.743960250000001</c:v>
                </c:pt>
                <c:pt idx="459">
                  <c:v>14.742924537</c:v>
                </c:pt>
                <c:pt idx="460">
                  <c:v>14.742260953000001</c:v>
                </c:pt>
                <c:pt idx="461">
                  <c:v>14.741591290000001</c:v>
                </c:pt>
                <c:pt idx="462">
                  <c:v>14.740881937999999</c:v>
                </c:pt>
                <c:pt idx="463">
                  <c:v>14.740247599</c:v>
                </c:pt>
                <c:pt idx="464">
                  <c:v>14.739903353000001</c:v>
                </c:pt>
                <c:pt idx="465">
                  <c:v>14.740019971000001</c:v>
                </c:pt>
                <c:pt idx="466">
                  <c:v>14.740475472</c:v>
                </c:pt>
                <c:pt idx="467">
                  <c:v>14.741160710000001</c:v>
                </c:pt>
                <c:pt idx="468">
                  <c:v>14.741848857000001</c:v>
                </c:pt>
                <c:pt idx="469">
                  <c:v>14.742974889999999</c:v>
                </c:pt>
                <c:pt idx="470">
                  <c:v>14.744111930000001</c:v>
                </c:pt>
                <c:pt idx="471">
                  <c:v>14.745334874999999</c:v>
                </c:pt>
                <c:pt idx="472">
                  <c:v>14.746931195</c:v>
                </c:pt>
                <c:pt idx="473">
                  <c:v>14.748747096000001</c:v>
                </c:pt>
                <c:pt idx="474">
                  <c:v>14.750952218</c:v>
                </c:pt>
                <c:pt idx="475">
                  <c:v>14.75329679</c:v>
                </c:pt>
                <c:pt idx="476">
                  <c:v>14.755576214</c:v>
                </c:pt>
                <c:pt idx="477">
                  <c:v>14.758159536999999</c:v>
                </c:pt>
                <c:pt idx="478">
                  <c:v>14.760750126</c:v>
                </c:pt>
                <c:pt idx="479">
                  <c:v>14.763231096</c:v>
                </c:pt>
                <c:pt idx="480">
                  <c:v>14.765862388</c:v>
                </c:pt>
                <c:pt idx="481">
                  <c:v>14.768818147999999</c:v>
                </c:pt>
                <c:pt idx="482">
                  <c:v>14.771998909000001</c:v>
                </c:pt>
                <c:pt idx="483">
                  <c:v>14.775276334000001</c:v>
                </c:pt>
                <c:pt idx="484">
                  <c:v>14.778624151000001</c:v>
                </c:pt>
                <c:pt idx="485">
                  <c:v>14.782037437</c:v>
                </c:pt>
                <c:pt idx="486">
                  <c:v>14.78562649</c:v>
                </c:pt>
                <c:pt idx="487">
                  <c:v>14.789361109</c:v>
                </c:pt>
                <c:pt idx="488">
                  <c:v>14.793235218</c:v>
                </c:pt>
                <c:pt idx="489">
                  <c:v>14.797158786000001</c:v>
                </c:pt>
                <c:pt idx="490">
                  <c:v>14.80128399</c:v>
                </c:pt>
                <c:pt idx="491">
                  <c:v>14.80550377</c:v>
                </c:pt>
                <c:pt idx="492">
                  <c:v>14.809788059000001</c:v>
                </c:pt>
                <c:pt idx="493">
                  <c:v>14.813918697</c:v>
                </c:pt>
                <c:pt idx="494">
                  <c:v>14.818081566</c:v>
                </c:pt>
                <c:pt idx="495">
                  <c:v>14.82194013</c:v>
                </c:pt>
                <c:pt idx="496">
                  <c:v>14.82589576</c:v>
                </c:pt>
                <c:pt idx="497">
                  <c:v>14.829566287</c:v>
                </c:pt>
                <c:pt idx="498">
                  <c:v>14.83316728</c:v>
                </c:pt>
                <c:pt idx="499">
                  <c:v>14.836692210000001</c:v>
                </c:pt>
                <c:pt idx="500">
                  <c:v>14.840100915000001</c:v>
                </c:pt>
                <c:pt idx="501">
                  <c:v>14.843325631000001</c:v>
                </c:pt>
                <c:pt idx="502">
                  <c:v>14.846203459</c:v>
                </c:pt>
                <c:pt idx="503">
                  <c:v>14.849048809999999</c:v>
                </c:pt>
                <c:pt idx="504">
                  <c:v>14.85159114</c:v>
                </c:pt>
                <c:pt idx="505">
                  <c:v>14.853904962</c:v>
                </c:pt>
                <c:pt idx="506">
                  <c:v>14.85605084</c:v>
                </c:pt>
                <c:pt idx="507">
                  <c:v>14.858042940000001</c:v>
                </c:pt>
                <c:pt idx="508">
                  <c:v>14.859665714</c:v>
                </c:pt>
                <c:pt idx="509">
                  <c:v>14.860939804999999</c:v>
                </c:pt>
                <c:pt idx="510">
                  <c:v>14.861765939</c:v>
                </c:pt>
                <c:pt idx="511">
                  <c:v>14.86232536</c:v>
                </c:pt>
                <c:pt idx="512">
                  <c:v>14.862541845000001</c:v>
                </c:pt>
                <c:pt idx="513">
                  <c:v>14.862550625000001</c:v>
                </c:pt>
                <c:pt idx="514">
                  <c:v>14.862313632999999</c:v>
                </c:pt>
                <c:pt idx="515">
                  <c:v>14.861812670000001</c:v>
                </c:pt>
                <c:pt idx="516">
                  <c:v>14.861004575000001</c:v>
                </c:pt>
                <c:pt idx="517">
                  <c:v>14.860045675</c:v>
                </c:pt>
                <c:pt idx="518">
                  <c:v>14.859002854</c:v>
                </c:pt>
                <c:pt idx="519">
                  <c:v>14.857786987000001</c:v>
                </c:pt>
                <c:pt idx="520">
                  <c:v>14.856533915</c:v>
                </c:pt>
                <c:pt idx="521">
                  <c:v>14.854950025999999</c:v>
                </c:pt>
                <c:pt idx="522">
                  <c:v>14.853214717</c:v>
                </c:pt>
                <c:pt idx="523">
                  <c:v>14.851285976</c:v>
                </c:pt>
                <c:pt idx="524">
                  <c:v>14.849374262</c:v>
                </c:pt>
                <c:pt idx="525">
                  <c:v>14.847467781000001</c:v>
                </c:pt>
                <c:pt idx="526">
                  <c:v>14.845330306999999</c:v>
                </c:pt>
                <c:pt idx="527">
                  <c:v>14.843098677</c:v>
                </c:pt>
                <c:pt idx="528">
                  <c:v>14.840723211</c:v>
                </c:pt>
                <c:pt idx="529">
                  <c:v>14.838300737000001</c:v>
                </c:pt>
                <c:pt idx="530">
                  <c:v>14.835747867</c:v>
                </c:pt>
                <c:pt idx="531">
                  <c:v>14.833153986999999</c:v>
                </c:pt>
                <c:pt idx="532">
                  <c:v>14.830172923999999</c:v>
                </c:pt>
                <c:pt idx="533">
                  <c:v>14.827265045000001</c:v>
                </c:pt>
                <c:pt idx="534">
                  <c:v>14.824305358</c:v>
                </c:pt>
                <c:pt idx="535">
                  <c:v>14.821081917000001</c:v>
                </c:pt>
                <c:pt idx="536">
                  <c:v>14.817789547</c:v>
                </c:pt>
                <c:pt idx="537">
                  <c:v>14.814425253</c:v>
                </c:pt>
                <c:pt idx="538">
                  <c:v>14.811193708999999</c:v>
                </c:pt>
                <c:pt idx="539">
                  <c:v>14.807612135999999</c:v>
                </c:pt>
                <c:pt idx="540">
                  <c:v>14.804139417</c:v>
                </c:pt>
                <c:pt idx="541">
                  <c:v>14.800574849</c:v>
                </c:pt>
                <c:pt idx="542">
                  <c:v>14.797007686000001</c:v>
                </c:pt>
                <c:pt idx="543">
                  <c:v>14.793548812999999</c:v>
                </c:pt>
                <c:pt idx="544">
                  <c:v>14.790130483</c:v>
                </c:pt>
                <c:pt idx="545">
                  <c:v>14.786788607</c:v>
                </c:pt>
                <c:pt idx="546">
                  <c:v>14.78342263</c:v>
                </c:pt>
                <c:pt idx="547">
                  <c:v>14.780231212</c:v>
                </c:pt>
                <c:pt idx="548">
                  <c:v>14.776997734</c:v>
                </c:pt>
                <c:pt idx="549">
                  <c:v>14.773770969999999</c:v>
                </c:pt>
                <c:pt idx="550">
                  <c:v>14.770651049</c:v>
                </c:pt>
                <c:pt idx="551">
                  <c:v>14.767772643000001</c:v>
                </c:pt>
                <c:pt idx="552">
                  <c:v>14.765204990000001</c:v>
                </c:pt>
                <c:pt idx="553">
                  <c:v>14.762869177000001</c:v>
                </c:pt>
                <c:pt idx="554">
                  <c:v>14.761015001000001</c:v>
                </c:pt>
                <c:pt idx="555">
                  <c:v>14.759600741</c:v>
                </c:pt>
                <c:pt idx="556">
                  <c:v>14.758313039000001</c:v>
                </c:pt>
                <c:pt idx="557">
                  <c:v>14.757355778000001</c:v>
                </c:pt>
                <c:pt idx="558">
                  <c:v>14.756535621999999</c:v>
                </c:pt>
                <c:pt idx="559">
                  <c:v>14.756068755999999</c:v>
                </c:pt>
                <c:pt idx="560">
                  <c:v>14.756137468</c:v>
                </c:pt>
                <c:pt idx="561">
                  <c:v>14.756375147</c:v>
                </c:pt>
                <c:pt idx="562">
                  <c:v>14.756720261</c:v>
                </c:pt>
                <c:pt idx="563">
                  <c:v>14.75744476</c:v>
                </c:pt>
                <c:pt idx="564">
                  <c:v>14.758477836999999</c:v>
                </c:pt>
                <c:pt idx="565">
                  <c:v>14.759715018</c:v>
                </c:pt>
                <c:pt idx="566">
                  <c:v>14.760766137999999</c:v>
                </c:pt>
                <c:pt idx="567">
                  <c:v>14.761925185000001</c:v>
                </c:pt>
                <c:pt idx="568">
                  <c:v>14.763557477000001</c:v>
                </c:pt>
                <c:pt idx="569">
                  <c:v>14.765479606</c:v>
                </c:pt>
                <c:pt idx="570">
                  <c:v>14.767793139</c:v>
                </c:pt>
                <c:pt idx="571">
                  <c:v>14.770486268000001</c:v>
                </c:pt>
                <c:pt idx="572">
                  <c:v>14.772960517</c:v>
                </c:pt>
                <c:pt idx="573">
                  <c:v>14.77560952</c:v>
                </c:pt>
                <c:pt idx="574">
                  <c:v>14.778328482999999</c:v>
                </c:pt>
                <c:pt idx="575">
                  <c:v>14.781145358</c:v>
                </c:pt>
                <c:pt idx="576">
                  <c:v>14.784165583</c:v>
                </c:pt>
                <c:pt idx="577">
                  <c:v>14.787323037</c:v>
                </c:pt>
                <c:pt idx="578">
                  <c:v>14.790571452</c:v>
                </c:pt>
                <c:pt idx="579">
                  <c:v>14.794048290999999</c:v>
                </c:pt>
                <c:pt idx="580">
                  <c:v>14.797509198</c:v>
                </c:pt>
                <c:pt idx="581">
                  <c:v>14.801116003000001</c:v>
                </c:pt>
                <c:pt idx="582">
                  <c:v>14.804559536999999</c:v>
                </c:pt>
                <c:pt idx="583">
                  <c:v>14.807927483</c:v>
                </c:pt>
                <c:pt idx="584">
                  <c:v>14.811222617</c:v>
                </c:pt>
                <c:pt idx="585">
                  <c:v>14.814340095</c:v>
                </c:pt>
                <c:pt idx="586">
                  <c:v>14.817550413999999</c:v>
                </c:pt>
                <c:pt idx="587">
                  <c:v>14.820741312999999</c:v>
                </c:pt>
                <c:pt idx="588">
                  <c:v>14.823870669</c:v>
                </c:pt>
                <c:pt idx="589">
                  <c:v>14.826991541</c:v>
                </c:pt>
                <c:pt idx="590">
                  <c:v>14.830078002</c:v>
                </c:pt>
                <c:pt idx="591">
                  <c:v>14.832887600999999</c:v>
                </c:pt>
                <c:pt idx="592">
                  <c:v>14.835387269</c:v>
                </c:pt>
                <c:pt idx="593">
                  <c:v>14.837648708</c:v>
                </c:pt>
                <c:pt idx="594">
                  <c:v>14.839675368</c:v>
                </c:pt>
                <c:pt idx="595">
                  <c:v>14.841434761</c:v>
                </c:pt>
                <c:pt idx="596">
                  <c:v>14.842901395</c:v>
                </c:pt>
                <c:pt idx="597">
                  <c:v>14.844010514000001</c:v>
                </c:pt>
                <c:pt idx="598">
                  <c:v>14.844942787999999</c:v>
                </c:pt>
                <c:pt idx="599">
                  <c:v>14.845740849</c:v>
                </c:pt>
                <c:pt idx="600">
                  <c:v>14.846519491</c:v>
                </c:pt>
                <c:pt idx="601">
                  <c:v>14.846971406</c:v>
                </c:pt>
                <c:pt idx="602">
                  <c:v>14.847197599999999</c:v>
                </c:pt>
                <c:pt idx="603">
                  <c:v>14.84732852</c:v>
                </c:pt>
                <c:pt idx="604">
                  <c:v>14.847072027999999</c:v>
                </c:pt>
                <c:pt idx="605">
                  <c:v>14.846591764999999</c:v>
                </c:pt>
                <c:pt idx="606">
                  <c:v>14.845917567000001</c:v>
                </c:pt>
                <c:pt idx="607">
                  <c:v>14.845038986</c:v>
                </c:pt>
                <c:pt idx="608">
                  <c:v>14.843907096000001</c:v>
                </c:pt>
                <c:pt idx="609">
                  <c:v>14.842722247999999</c:v>
                </c:pt>
                <c:pt idx="610">
                  <c:v>14.841510705999999</c:v>
                </c:pt>
                <c:pt idx="611">
                  <c:v>14.84005675</c:v>
                </c:pt>
                <c:pt idx="612">
                  <c:v>14.838440292</c:v>
                </c:pt>
                <c:pt idx="613">
                  <c:v>14.836588109999999</c:v>
                </c:pt>
                <c:pt idx="614">
                  <c:v>14.834397735</c:v>
                </c:pt>
                <c:pt idx="615">
                  <c:v>14.832028684999999</c:v>
                </c:pt>
                <c:pt idx="616">
                  <c:v>14.829509412</c:v>
                </c:pt>
                <c:pt idx="617">
                  <c:v>14.826724729</c:v>
                </c:pt>
                <c:pt idx="618">
                  <c:v>14.823865959000001</c:v>
                </c:pt>
                <c:pt idx="619">
                  <c:v>14.821073227999999</c:v>
                </c:pt>
                <c:pt idx="620">
                  <c:v>14.818222892</c:v>
                </c:pt>
                <c:pt idx="621">
                  <c:v>14.815148955</c:v>
                </c:pt>
                <c:pt idx="622">
                  <c:v>14.811511684999999</c:v>
                </c:pt>
                <c:pt idx="623">
                  <c:v>14.807906704000001</c:v>
                </c:pt>
                <c:pt idx="624">
                  <c:v>14.804355860999999</c:v>
                </c:pt>
                <c:pt idx="625">
                  <c:v>14.800815201000001</c:v>
                </c:pt>
                <c:pt idx="626">
                  <c:v>14.797449941</c:v>
                </c:pt>
                <c:pt idx="627">
                  <c:v>14.793996816</c:v>
                </c:pt>
                <c:pt idx="628">
                  <c:v>14.790470435</c:v>
                </c:pt>
                <c:pt idx="629">
                  <c:v>14.786743328</c:v>
                </c:pt>
                <c:pt idx="630">
                  <c:v>14.783071562</c:v>
                </c:pt>
                <c:pt idx="631">
                  <c:v>14.779559379</c:v>
                </c:pt>
                <c:pt idx="632">
                  <c:v>14.776219994</c:v>
                </c:pt>
                <c:pt idx="633">
                  <c:v>14.77292536</c:v>
                </c:pt>
                <c:pt idx="634">
                  <c:v>14.769898066</c:v>
                </c:pt>
                <c:pt idx="635">
                  <c:v>14.767213387</c:v>
                </c:pt>
                <c:pt idx="636">
                  <c:v>14.764363929</c:v>
                </c:pt>
                <c:pt idx="637">
                  <c:v>14.761736107999999</c:v>
                </c:pt>
                <c:pt idx="638">
                  <c:v>14.759019852</c:v>
                </c:pt>
                <c:pt idx="639">
                  <c:v>14.756419165000001</c:v>
                </c:pt>
                <c:pt idx="640">
                  <c:v>14.753861149</c:v>
                </c:pt>
                <c:pt idx="641">
                  <c:v>14.751633171</c:v>
                </c:pt>
                <c:pt idx="642">
                  <c:v>14.749378187</c:v>
                </c:pt>
                <c:pt idx="643">
                  <c:v>14.747176701000001</c:v>
                </c:pt>
                <c:pt idx="644">
                  <c:v>14.745240373</c:v>
                </c:pt>
                <c:pt idx="645">
                  <c:v>14.743432443</c:v>
                </c:pt>
                <c:pt idx="646">
                  <c:v>14.741880468</c:v>
                </c:pt>
                <c:pt idx="647">
                  <c:v>14.740584837</c:v>
                </c:pt>
                <c:pt idx="648">
                  <c:v>14.73935352</c:v>
                </c:pt>
                <c:pt idx="649">
                  <c:v>14.738343779999999</c:v>
                </c:pt>
                <c:pt idx="650">
                  <c:v>14.737539901</c:v>
                </c:pt>
                <c:pt idx="651">
                  <c:v>14.737039305</c:v>
                </c:pt>
                <c:pt idx="652">
                  <c:v>14.737002645</c:v>
                </c:pt>
                <c:pt idx="653">
                  <c:v>14.737199197000001</c:v>
                </c:pt>
                <c:pt idx="654">
                  <c:v>14.737859007000001</c:v>
                </c:pt>
                <c:pt idx="655">
                  <c:v>14.738844393000001</c:v>
                </c:pt>
                <c:pt idx="656">
                  <c:v>14.740081817</c:v>
                </c:pt>
                <c:pt idx="657">
                  <c:v>14.741552253</c:v>
                </c:pt>
                <c:pt idx="658">
                  <c:v>14.743295463999999</c:v>
                </c:pt>
                <c:pt idx="659">
                  <c:v>14.745384773</c:v>
                </c:pt>
                <c:pt idx="660">
                  <c:v>14.747630751999999</c:v>
                </c:pt>
                <c:pt idx="661">
                  <c:v>14.750170711999999</c:v>
                </c:pt>
                <c:pt idx="662">
                  <c:v>14.752727706</c:v>
                </c:pt>
                <c:pt idx="663">
                  <c:v>14.75541909</c:v>
                </c:pt>
                <c:pt idx="664">
                  <c:v>14.758588281</c:v>
                </c:pt>
                <c:pt idx="665">
                  <c:v>14.761885088</c:v>
                </c:pt>
                <c:pt idx="666">
                  <c:v>14.765556058</c:v>
                </c:pt>
                <c:pt idx="667">
                  <c:v>14.769674756000001</c:v>
                </c:pt>
                <c:pt idx="668">
                  <c:v>14.774024412999999</c:v>
                </c:pt>
                <c:pt idx="669">
                  <c:v>14.77831553</c:v>
                </c:pt>
                <c:pt idx="670">
                  <c:v>14.782732613</c:v>
                </c:pt>
                <c:pt idx="671">
                  <c:v>14.787278426</c:v>
                </c:pt>
                <c:pt idx="672">
                  <c:v>14.791755585000001</c:v>
                </c:pt>
                <c:pt idx="673">
                  <c:v>14.796386459000001</c:v>
                </c:pt>
                <c:pt idx="674">
                  <c:v>14.801020228000001</c:v>
                </c:pt>
                <c:pt idx="675">
                  <c:v>14.805708431999999</c:v>
                </c:pt>
                <c:pt idx="676">
                  <c:v>14.810194473999999</c:v>
                </c:pt>
                <c:pt idx="677">
                  <c:v>14.814537295999999</c:v>
                </c:pt>
                <c:pt idx="678">
                  <c:v>14.818727942000001</c:v>
                </c:pt>
                <c:pt idx="679">
                  <c:v>14.822841831</c:v>
                </c:pt>
                <c:pt idx="680">
                  <c:v>14.826664074</c:v>
                </c:pt>
                <c:pt idx="681">
                  <c:v>14.830316734</c:v>
                </c:pt>
                <c:pt idx="682">
                  <c:v>14.833787236999999</c:v>
                </c:pt>
                <c:pt idx="683">
                  <c:v>14.837058152999999</c:v>
                </c:pt>
                <c:pt idx="684">
                  <c:v>14.840366647</c:v>
                </c:pt>
                <c:pt idx="685">
                  <c:v>14.843254602</c:v>
                </c:pt>
                <c:pt idx="686">
                  <c:v>14.845919024000001</c:v>
                </c:pt>
                <c:pt idx="687">
                  <c:v>14.848313029</c:v>
                </c:pt>
                <c:pt idx="688">
                  <c:v>14.850459487</c:v>
                </c:pt>
                <c:pt idx="689">
                  <c:v>14.852542729</c:v>
                </c:pt>
                <c:pt idx="690">
                  <c:v>14.854460996</c:v>
                </c:pt>
                <c:pt idx="691">
                  <c:v>14.85604165</c:v>
                </c:pt>
                <c:pt idx="692">
                  <c:v>14.857194160000001</c:v>
                </c:pt>
                <c:pt idx="693">
                  <c:v>14.858268045999999</c:v>
                </c:pt>
                <c:pt idx="694">
                  <c:v>14.85915331</c:v>
                </c:pt>
                <c:pt idx="695">
                  <c:v>14.859758587</c:v>
                </c:pt>
                <c:pt idx="696">
                  <c:v>14.860108285999999</c:v>
                </c:pt>
                <c:pt idx="697">
                  <c:v>14.860165125</c:v>
                </c:pt>
                <c:pt idx="698">
                  <c:v>14.859870643000001</c:v>
                </c:pt>
                <c:pt idx="699">
                  <c:v>14.859372746</c:v>
                </c:pt>
                <c:pt idx="700">
                  <c:v>14.858619726000001</c:v>
                </c:pt>
                <c:pt idx="701">
                  <c:v>14.857565813000001</c:v>
                </c:pt>
                <c:pt idx="702">
                  <c:v>14.855962550999999</c:v>
                </c:pt>
                <c:pt idx="703">
                  <c:v>14.854286838</c:v>
                </c:pt>
                <c:pt idx="704">
                  <c:v>14.852469636</c:v>
                </c:pt>
                <c:pt idx="705">
                  <c:v>14.850193538999999</c:v>
                </c:pt>
                <c:pt idx="706">
                  <c:v>14.847462143</c:v>
                </c:pt>
                <c:pt idx="707">
                  <c:v>14.844566741</c:v>
                </c:pt>
                <c:pt idx="708">
                  <c:v>14.841584888</c:v>
                </c:pt>
                <c:pt idx="709">
                  <c:v>14.838494934</c:v>
                </c:pt>
                <c:pt idx="710">
                  <c:v>14.835256227</c:v>
                </c:pt>
                <c:pt idx="711">
                  <c:v>14.831875127</c:v>
                </c:pt>
                <c:pt idx="712">
                  <c:v>14.828261488000001</c:v>
                </c:pt>
                <c:pt idx="713">
                  <c:v>14.824732879999999</c:v>
                </c:pt>
                <c:pt idx="714">
                  <c:v>14.821313282</c:v>
                </c:pt>
                <c:pt idx="715">
                  <c:v>14.817745735999999</c:v>
                </c:pt>
                <c:pt idx="716">
                  <c:v>14.814219945</c:v>
                </c:pt>
                <c:pt idx="717">
                  <c:v>14.810285189</c:v>
                </c:pt>
                <c:pt idx="718">
                  <c:v>14.806196504000001</c:v>
                </c:pt>
                <c:pt idx="719">
                  <c:v>14.802282306</c:v>
                </c:pt>
                <c:pt idx="720">
                  <c:v>14.798486142</c:v>
                </c:pt>
                <c:pt idx="721">
                  <c:v>14.794894537999999</c:v>
                </c:pt>
                <c:pt idx="722">
                  <c:v>14.791491205</c:v>
                </c:pt>
                <c:pt idx="723">
                  <c:v>14.788175936</c:v>
                </c:pt>
                <c:pt idx="724">
                  <c:v>14.784651286000001</c:v>
                </c:pt>
                <c:pt idx="725">
                  <c:v>14.781332732999999</c:v>
                </c:pt>
                <c:pt idx="726">
                  <c:v>14.777981744</c:v>
                </c:pt>
                <c:pt idx="727">
                  <c:v>14.77462195</c:v>
                </c:pt>
                <c:pt idx="728">
                  <c:v>14.771092879999999</c:v>
                </c:pt>
                <c:pt idx="729">
                  <c:v>14.767857886</c:v>
                </c:pt>
                <c:pt idx="730">
                  <c:v>14.764875472</c:v>
                </c:pt>
                <c:pt idx="731">
                  <c:v>14.762254012</c:v>
                </c:pt>
                <c:pt idx="732">
                  <c:v>14.759925414</c:v>
                </c:pt>
                <c:pt idx="733">
                  <c:v>14.757378916</c:v>
                </c:pt>
                <c:pt idx="734">
                  <c:v>14.755058035999999</c:v>
                </c:pt>
                <c:pt idx="735">
                  <c:v>14.753033963</c:v>
                </c:pt>
                <c:pt idx="736">
                  <c:v>14.751286907000001</c:v>
                </c:pt>
                <c:pt idx="737">
                  <c:v>14.749813102999999</c:v>
                </c:pt>
                <c:pt idx="738">
                  <c:v>14.748427574000001</c:v>
                </c:pt>
                <c:pt idx="739">
                  <c:v>14.747062397000001</c:v>
                </c:pt>
                <c:pt idx="740">
                  <c:v>14.745743321000001</c:v>
                </c:pt>
                <c:pt idx="741">
                  <c:v>14.744622017999999</c:v>
                </c:pt>
                <c:pt idx="742">
                  <c:v>14.743759150000001</c:v>
                </c:pt>
                <c:pt idx="743">
                  <c:v>14.743116701</c:v>
                </c:pt>
                <c:pt idx="744">
                  <c:v>14.742752777</c:v>
                </c:pt>
                <c:pt idx="745">
                  <c:v>14.742538908</c:v>
                </c:pt>
                <c:pt idx="746">
                  <c:v>14.742494691999999</c:v>
                </c:pt>
                <c:pt idx="747">
                  <c:v>14.742913597999999</c:v>
                </c:pt>
                <c:pt idx="748">
                  <c:v>14.743465467</c:v>
                </c:pt>
                <c:pt idx="749">
                  <c:v>14.744406987</c:v>
                </c:pt>
                <c:pt idx="750">
                  <c:v>14.745534880999999</c:v>
                </c:pt>
                <c:pt idx="751">
                  <c:v>14.746905905</c:v>
                </c:pt>
                <c:pt idx="752">
                  <c:v>14.748694479999999</c:v>
                </c:pt>
                <c:pt idx="753">
                  <c:v>14.750607984</c:v>
                </c:pt>
                <c:pt idx="754">
                  <c:v>14.752601975999999</c:v>
                </c:pt>
                <c:pt idx="755">
                  <c:v>14.754834698</c:v>
                </c:pt>
                <c:pt idx="756">
                  <c:v>14.757296898</c:v>
                </c:pt>
                <c:pt idx="757">
                  <c:v>14.760295895</c:v>
                </c:pt>
                <c:pt idx="758">
                  <c:v>14.763725858000001</c:v>
                </c:pt>
                <c:pt idx="759">
                  <c:v>14.767343304000001</c:v>
                </c:pt>
                <c:pt idx="760">
                  <c:v>14.770962752000001</c:v>
                </c:pt>
                <c:pt idx="761">
                  <c:v>14.774788196999999</c:v>
                </c:pt>
                <c:pt idx="762">
                  <c:v>14.778671104000001</c:v>
                </c:pt>
                <c:pt idx="763">
                  <c:v>14.782657347000001</c:v>
                </c:pt>
                <c:pt idx="764">
                  <c:v>14.786775044000001</c:v>
                </c:pt>
                <c:pt idx="765">
                  <c:v>14.790867087000001</c:v>
                </c:pt>
                <c:pt idx="766">
                  <c:v>14.794864092999999</c:v>
                </c:pt>
                <c:pt idx="767">
                  <c:v>14.798910155</c:v>
                </c:pt>
                <c:pt idx="768">
                  <c:v>14.802997428999999</c:v>
                </c:pt>
                <c:pt idx="769">
                  <c:v>14.80684432</c:v>
                </c:pt>
                <c:pt idx="770">
                  <c:v>14.810796688</c:v>
                </c:pt>
                <c:pt idx="771">
                  <c:v>14.814744242</c:v>
                </c:pt>
                <c:pt idx="772">
                  <c:v>14.818649825</c:v>
                </c:pt>
                <c:pt idx="773">
                  <c:v>14.822511571</c:v>
                </c:pt>
                <c:pt idx="774">
                  <c:v>14.826368167</c:v>
                </c:pt>
                <c:pt idx="775">
                  <c:v>14.830012299</c:v>
                </c:pt>
                <c:pt idx="776">
                  <c:v>14.833776944</c:v>
                </c:pt>
                <c:pt idx="777">
                  <c:v>14.837207336000001</c:v>
                </c:pt>
                <c:pt idx="778">
                  <c:v>14.84055032</c:v>
                </c:pt>
                <c:pt idx="779">
                  <c:v>14.843796963000001</c:v>
                </c:pt>
                <c:pt idx="780">
                  <c:v>14.847043313</c:v>
                </c:pt>
                <c:pt idx="781">
                  <c:v>14.850151816</c:v>
                </c:pt>
                <c:pt idx="782">
                  <c:v>14.852998678000001</c:v>
                </c:pt>
                <c:pt idx="783">
                  <c:v>14.855665995000001</c:v>
                </c:pt>
                <c:pt idx="784">
                  <c:v>14.858004325</c:v>
                </c:pt>
                <c:pt idx="785">
                  <c:v>14.860251539</c:v>
                </c:pt>
                <c:pt idx="786">
                  <c:v>14.862438292</c:v>
                </c:pt>
                <c:pt idx="787">
                  <c:v>14.864127911000001</c:v>
                </c:pt>
                <c:pt idx="788">
                  <c:v>14.86550849</c:v>
                </c:pt>
                <c:pt idx="789">
                  <c:v>14.86657417</c:v>
                </c:pt>
                <c:pt idx="790">
                  <c:v>14.867425623000001</c:v>
                </c:pt>
                <c:pt idx="791">
                  <c:v>14.867875906</c:v>
                </c:pt>
                <c:pt idx="792">
                  <c:v>14.868062307000001</c:v>
                </c:pt>
                <c:pt idx="793">
                  <c:v>14.868073158</c:v>
                </c:pt>
                <c:pt idx="794">
                  <c:v>14.867841546999999</c:v>
                </c:pt>
                <c:pt idx="795">
                  <c:v>14.867345447</c:v>
                </c:pt>
                <c:pt idx="796">
                  <c:v>14.866532968</c:v>
                </c:pt>
                <c:pt idx="797">
                  <c:v>14.865626714999999</c:v>
                </c:pt>
                <c:pt idx="798">
                  <c:v>14.864352569999999</c:v>
                </c:pt>
                <c:pt idx="799">
                  <c:v>14.862626921</c:v>
                </c:pt>
                <c:pt idx="800">
                  <c:v>14.860388821000001</c:v>
                </c:pt>
                <c:pt idx="801">
                  <c:v>14.857823163999999</c:v>
                </c:pt>
                <c:pt idx="802">
                  <c:v>14.854761658999999</c:v>
                </c:pt>
                <c:pt idx="803">
                  <c:v>14.851309507</c:v>
                </c:pt>
                <c:pt idx="804">
                  <c:v>14.847717146000001</c:v>
                </c:pt>
                <c:pt idx="805">
                  <c:v>14.844256564</c:v>
                </c:pt>
                <c:pt idx="806">
                  <c:v>14.840755649</c:v>
                </c:pt>
                <c:pt idx="807">
                  <c:v>14.837416176</c:v>
                </c:pt>
                <c:pt idx="808">
                  <c:v>14.833704158</c:v>
                </c:pt>
                <c:pt idx="809">
                  <c:v>14.830008912</c:v>
                </c:pt>
                <c:pt idx="810">
                  <c:v>14.826086349000001</c:v>
                </c:pt>
                <c:pt idx="811">
                  <c:v>14.822069625999999</c:v>
                </c:pt>
                <c:pt idx="812">
                  <c:v>14.817939826</c:v>
                </c:pt>
                <c:pt idx="813">
                  <c:v>14.813566308</c:v>
                </c:pt>
                <c:pt idx="814">
                  <c:v>14.80928428</c:v>
                </c:pt>
                <c:pt idx="815">
                  <c:v>14.804901735</c:v>
                </c:pt>
                <c:pt idx="816">
                  <c:v>14.800667021000001</c:v>
                </c:pt>
                <c:pt idx="817">
                  <c:v>14.796519328</c:v>
                </c:pt>
                <c:pt idx="818">
                  <c:v>14.792375717000001</c:v>
                </c:pt>
                <c:pt idx="819">
                  <c:v>14.788127415</c:v>
                </c:pt>
                <c:pt idx="820">
                  <c:v>14.784024145</c:v>
                </c:pt>
                <c:pt idx="821">
                  <c:v>14.780002269000001</c:v>
                </c:pt>
                <c:pt idx="822">
                  <c:v>14.775989908</c:v>
                </c:pt>
                <c:pt idx="823">
                  <c:v>14.771817889999999</c:v>
                </c:pt>
                <c:pt idx="824">
                  <c:v>14.767686228000001</c:v>
                </c:pt>
                <c:pt idx="825">
                  <c:v>14.763720787</c:v>
                </c:pt>
                <c:pt idx="826">
                  <c:v>14.759909093999999</c:v>
                </c:pt>
                <c:pt idx="827">
                  <c:v>14.756497872000001</c:v>
                </c:pt>
                <c:pt idx="828">
                  <c:v>14.753225651999999</c:v>
                </c:pt>
                <c:pt idx="829">
                  <c:v>14.750148985999999</c:v>
                </c:pt>
                <c:pt idx="830">
                  <c:v>14.747421693</c:v>
                </c:pt>
                <c:pt idx="831">
                  <c:v>14.744725718</c:v>
                </c:pt>
                <c:pt idx="832">
                  <c:v>14.742118836</c:v>
                </c:pt>
                <c:pt idx="833">
                  <c:v>14.739721773999999</c:v>
                </c:pt>
                <c:pt idx="834">
                  <c:v>14.737610157000001</c:v>
                </c:pt>
                <c:pt idx="835">
                  <c:v>14.735544377</c:v>
                </c:pt>
                <c:pt idx="836">
                  <c:v>14.733591806</c:v>
                </c:pt>
                <c:pt idx="837">
                  <c:v>14.731662968</c:v>
                </c:pt>
                <c:pt idx="838">
                  <c:v>14.729978931</c:v>
                </c:pt>
                <c:pt idx="839">
                  <c:v>14.728460556</c:v>
                </c:pt>
                <c:pt idx="840">
                  <c:v>14.727576207</c:v>
                </c:pt>
                <c:pt idx="841">
                  <c:v>14.727164449</c:v>
                </c:pt>
                <c:pt idx="842">
                  <c:v>14.727082052</c:v>
                </c:pt>
                <c:pt idx="843">
                  <c:v>14.727417648999999</c:v>
                </c:pt>
                <c:pt idx="844">
                  <c:v>14.727860903</c:v>
                </c:pt>
                <c:pt idx="845">
                  <c:v>14.728368503</c:v>
                </c:pt>
                <c:pt idx="846">
                  <c:v>14.728997768999999</c:v>
                </c:pt>
                <c:pt idx="847">
                  <c:v>14.729954405999999</c:v>
                </c:pt>
                <c:pt idx="848">
                  <c:v>14.731006166</c:v>
                </c:pt>
                <c:pt idx="849">
                  <c:v>14.732153233</c:v>
                </c:pt>
                <c:pt idx="850">
                  <c:v>14.733647996</c:v>
                </c:pt>
                <c:pt idx="851">
                  <c:v>14.735353312999999</c:v>
                </c:pt>
                <c:pt idx="852">
                  <c:v>14.737408290999999</c:v>
                </c:pt>
                <c:pt idx="853">
                  <c:v>14.739488892000001</c:v>
                </c:pt>
                <c:pt idx="854">
                  <c:v>14.741465401999999</c:v>
                </c:pt>
                <c:pt idx="855">
                  <c:v>14.743393307</c:v>
                </c:pt>
                <c:pt idx="856">
                  <c:v>14.745138758</c:v>
                </c:pt>
                <c:pt idx="857">
                  <c:v>14.747083429</c:v>
                </c:pt>
                <c:pt idx="858">
                  <c:v>14.748994588</c:v>
                </c:pt>
                <c:pt idx="859">
                  <c:v>14.751178565</c:v>
                </c:pt>
                <c:pt idx="860">
                  <c:v>14.753460862000001</c:v>
                </c:pt>
                <c:pt idx="861">
                  <c:v>14.755837149</c:v>
                </c:pt>
                <c:pt idx="862">
                  <c:v>14.758472080000001</c:v>
                </c:pt>
                <c:pt idx="863">
                  <c:v>14.761168651</c:v>
                </c:pt>
                <c:pt idx="864">
                  <c:v>14.763761903000001</c:v>
                </c:pt>
                <c:pt idx="865">
                  <c:v>14.766388957</c:v>
                </c:pt>
                <c:pt idx="866">
                  <c:v>14.769261856</c:v>
                </c:pt>
                <c:pt idx="867">
                  <c:v>14.772097593</c:v>
                </c:pt>
                <c:pt idx="868">
                  <c:v>14.774678135</c:v>
                </c:pt>
                <c:pt idx="869">
                  <c:v>14.777285682</c:v>
                </c:pt>
                <c:pt idx="870">
                  <c:v>14.779813403</c:v>
                </c:pt>
                <c:pt idx="871">
                  <c:v>14.782410247</c:v>
                </c:pt>
                <c:pt idx="872">
                  <c:v>14.784901285</c:v>
                </c:pt>
                <c:pt idx="873">
                  <c:v>14.787283589999999</c:v>
                </c:pt>
                <c:pt idx="874">
                  <c:v>14.789812259</c:v>
                </c:pt>
                <c:pt idx="875">
                  <c:v>14.792230458000001</c:v>
                </c:pt>
                <c:pt idx="876">
                  <c:v>14.794792614</c:v>
                </c:pt>
                <c:pt idx="877">
                  <c:v>14.797482639</c:v>
                </c:pt>
                <c:pt idx="878">
                  <c:v>14.800289902999999</c:v>
                </c:pt>
                <c:pt idx="879">
                  <c:v>14.803191303</c:v>
                </c:pt>
                <c:pt idx="880">
                  <c:v>14.806305028000001</c:v>
                </c:pt>
                <c:pt idx="881">
                  <c:v>14.809497637</c:v>
                </c:pt>
                <c:pt idx="882">
                  <c:v>14.812564124</c:v>
                </c:pt>
                <c:pt idx="883">
                  <c:v>14.81562051</c:v>
                </c:pt>
                <c:pt idx="884">
                  <c:v>14.818527865</c:v>
                </c:pt>
                <c:pt idx="885">
                  <c:v>14.821419157999999</c:v>
                </c:pt>
                <c:pt idx="886">
                  <c:v>14.824146817999999</c:v>
                </c:pt>
                <c:pt idx="887">
                  <c:v>14.826716681000001</c:v>
                </c:pt>
                <c:pt idx="888">
                  <c:v>14.829266436999999</c:v>
                </c:pt>
                <c:pt idx="889">
                  <c:v>14.831764379000001</c:v>
                </c:pt>
                <c:pt idx="890">
                  <c:v>14.834450699</c:v>
                </c:pt>
                <c:pt idx="891">
                  <c:v>14.837098640000001</c:v>
                </c:pt>
                <c:pt idx="892">
                  <c:v>14.839916203</c:v>
                </c:pt>
                <c:pt idx="893">
                  <c:v>14.842728852</c:v>
                </c:pt>
                <c:pt idx="894">
                  <c:v>14.845420109000001</c:v>
                </c:pt>
                <c:pt idx="895">
                  <c:v>14.847965456000001</c:v>
                </c:pt>
                <c:pt idx="896">
                  <c:v>14.850628708</c:v>
                </c:pt>
                <c:pt idx="897">
                  <c:v>14.853117414</c:v>
                </c:pt>
                <c:pt idx="898">
                  <c:v>14.855658182999999</c:v>
                </c:pt>
                <c:pt idx="899">
                  <c:v>14.858176127</c:v>
                </c:pt>
                <c:pt idx="900">
                  <c:v>14.860600781</c:v>
                </c:pt>
                <c:pt idx="901">
                  <c:v>14.862900094</c:v>
                </c:pt>
                <c:pt idx="902">
                  <c:v>14.865047518000001</c:v>
                </c:pt>
                <c:pt idx="903">
                  <c:v>14.866881911</c:v>
                </c:pt>
                <c:pt idx="904">
                  <c:v>14.868465264999999</c:v>
                </c:pt>
                <c:pt idx="905">
                  <c:v>14.870117045000001</c:v>
                </c:pt>
                <c:pt idx="906">
                  <c:v>14.871548607999999</c:v>
                </c:pt>
                <c:pt idx="907">
                  <c:v>14.872862839</c:v>
                </c:pt>
                <c:pt idx="908">
                  <c:v>14.873777346000001</c:v>
                </c:pt>
                <c:pt idx="909">
                  <c:v>14.874292452000001</c:v>
                </c:pt>
                <c:pt idx="910">
                  <c:v>14.874594279</c:v>
                </c:pt>
                <c:pt idx="911">
                  <c:v>14.874863035000001</c:v>
                </c:pt>
                <c:pt idx="912">
                  <c:v>14.874763060999999</c:v>
                </c:pt>
                <c:pt idx="913">
                  <c:v>14.874662084000001</c:v>
                </c:pt>
                <c:pt idx="914">
                  <c:v>14.874113542</c:v>
                </c:pt>
                <c:pt idx="915">
                  <c:v>14.873216283</c:v>
                </c:pt>
                <c:pt idx="916">
                  <c:v>14.871899557000001</c:v>
                </c:pt>
                <c:pt idx="917">
                  <c:v>14.870358038999999</c:v>
                </c:pt>
                <c:pt idx="918">
                  <c:v>14.868621852</c:v>
                </c:pt>
                <c:pt idx="919">
                  <c:v>14.866799796</c:v>
                </c:pt>
                <c:pt idx="920">
                  <c:v>14.864823566</c:v>
                </c:pt>
                <c:pt idx="921">
                  <c:v>14.862639391</c:v>
                </c:pt>
                <c:pt idx="922">
                  <c:v>14.860404925999999</c:v>
                </c:pt>
                <c:pt idx="923">
                  <c:v>14.858275813000001</c:v>
                </c:pt>
                <c:pt idx="924">
                  <c:v>14.856326748000001</c:v>
                </c:pt>
                <c:pt idx="925">
                  <c:v>14.854184550999999</c:v>
                </c:pt>
                <c:pt idx="926">
                  <c:v>14.852100584</c:v>
                </c:pt>
                <c:pt idx="927">
                  <c:v>14.849914646</c:v>
                </c:pt>
                <c:pt idx="928">
                  <c:v>14.847583955999999</c:v>
                </c:pt>
                <c:pt idx="929">
                  <c:v>14.845222293999999</c:v>
                </c:pt>
                <c:pt idx="930">
                  <c:v>14.842807295</c:v>
                </c:pt>
                <c:pt idx="931">
                  <c:v>14.840229913</c:v>
                </c:pt>
                <c:pt idx="932">
                  <c:v>14.837783122999999</c:v>
                </c:pt>
                <c:pt idx="933">
                  <c:v>14.835269391000001</c:v>
                </c:pt>
                <c:pt idx="934">
                  <c:v>14.832645584</c:v>
                </c:pt>
                <c:pt idx="935">
                  <c:v>14.830015249000001</c:v>
                </c:pt>
                <c:pt idx="936">
                  <c:v>14.827547162</c:v>
                </c:pt>
                <c:pt idx="937">
                  <c:v>14.825048402</c:v>
                </c:pt>
                <c:pt idx="938">
                  <c:v>14.822389923999999</c:v>
                </c:pt>
                <c:pt idx="939">
                  <c:v>14.819861986999999</c:v>
                </c:pt>
                <c:pt idx="940">
                  <c:v>14.817393879999999</c:v>
                </c:pt>
                <c:pt idx="941">
                  <c:v>14.814709512</c:v>
                </c:pt>
                <c:pt idx="942">
                  <c:v>14.812050142</c:v>
                </c:pt>
                <c:pt idx="943">
                  <c:v>14.809399671</c:v>
                </c:pt>
                <c:pt idx="944">
                  <c:v>14.806762648999999</c:v>
                </c:pt>
                <c:pt idx="945">
                  <c:v>14.804126303</c:v>
                </c:pt>
                <c:pt idx="946">
                  <c:v>14.801645917</c:v>
                </c:pt>
                <c:pt idx="947">
                  <c:v>14.799401283</c:v>
                </c:pt>
                <c:pt idx="948">
                  <c:v>14.797302454</c:v>
                </c:pt>
                <c:pt idx="949">
                  <c:v>14.795055371</c:v>
                </c:pt>
                <c:pt idx="950">
                  <c:v>14.792732900000001</c:v>
                </c:pt>
                <c:pt idx="951">
                  <c:v>14.790554057</c:v>
                </c:pt>
                <c:pt idx="952">
                  <c:v>14.788358642</c:v>
                </c:pt>
                <c:pt idx="953">
                  <c:v>14.785985765</c:v>
                </c:pt>
                <c:pt idx="954">
                  <c:v>14.784067915</c:v>
                </c:pt>
                <c:pt idx="955">
                  <c:v>14.782228387</c:v>
                </c:pt>
                <c:pt idx="956">
                  <c:v>14.780661007000001</c:v>
                </c:pt>
                <c:pt idx="957">
                  <c:v>14.778963385999999</c:v>
                </c:pt>
                <c:pt idx="958">
                  <c:v>14.777482316</c:v>
                </c:pt>
                <c:pt idx="959">
                  <c:v>14.775925536000001</c:v>
                </c:pt>
                <c:pt idx="960">
                  <c:v>14.774552783000001</c:v>
                </c:pt>
                <c:pt idx="961">
                  <c:v>14.773269617</c:v>
                </c:pt>
                <c:pt idx="962">
                  <c:v>14.771987448999999</c:v>
                </c:pt>
                <c:pt idx="963">
                  <c:v>14.770995345999999</c:v>
                </c:pt>
                <c:pt idx="964">
                  <c:v>14.769845917</c:v>
                </c:pt>
                <c:pt idx="965">
                  <c:v>14.768835015000001</c:v>
                </c:pt>
                <c:pt idx="966">
                  <c:v>14.767744982</c:v>
                </c:pt>
                <c:pt idx="967">
                  <c:v>14.766822786000001</c:v>
                </c:pt>
                <c:pt idx="968">
                  <c:v>14.766062793</c:v>
                </c:pt>
                <c:pt idx="969">
                  <c:v>14.765328706</c:v>
                </c:pt>
                <c:pt idx="970">
                  <c:v>14.764716879</c:v>
                </c:pt>
                <c:pt idx="971">
                  <c:v>14.764111965</c:v>
                </c:pt>
                <c:pt idx="972">
                  <c:v>14.763537484</c:v>
                </c:pt>
                <c:pt idx="973">
                  <c:v>14.762956074</c:v>
                </c:pt>
                <c:pt idx="974">
                  <c:v>14.762374269</c:v>
                </c:pt>
                <c:pt idx="975">
                  <c:v>14.761720932999999</c:v>
                </c:pt>
                <c:pt idx="976">
                  <c:v>14.761308611</c:v>
                </c:pt>
                <c:pt idx="977">
                  <c:v>14.7609964</c:v>
                </c:pt>
                <c:pt idx="978">
                  <c:v>14.760602858</c:v>
                </c:pt>
                <c:pt idx="979">
                  <c:v>14.760198997</c:v>
                </c:pt>
                <c:pt idx="980">
                  <c:v>14.760049982</c:v>
                </c:pt>
                <c:pt idx="981">
                  <c:v>14.759862378999999</c:v>
                </c:pt>
                <c:pt idx="982">
                  <c:v>14.759865118</c:v>
                </c:pt>
                <c:pt idx="983">
                  <c:v>14.760072362000001</c:v>
                </c:pt>
                <c:pt idx="984">
                  <c:v>14.76032343</c:v>
                </c:pt>
                <c:pt idx="985">
                  <c:v>14.760778897</c:v>
                </c:pt>
                <c:pt idx="986">
                  <c:v>14.761309969999999</c:v>
                </c:pt>
                <c:pt idx="987">
                  <c:v>14.761773887</c:v>
                </c:pt>
                <c:pt idx="988">
                  <c:v>14.762135717</c:v>
                </c:pt>
                <c:pt idx="989">
                  <c:v>14.762598212</c:v>
                </c:pt>
                <c:pt idx="990">
                  <c:v>14.763168726</c:v>
                </c:pt>
                <c:pt idx="991">
                  <c:v>14.763834620000001</c:v>
                </c:pt>
                <c:pt idx="992">
                  <c:v>14.764657017999999</c:v>
                </c:pt>
                <c:pt idx="993">
                  <c:v>14.765658631999999</c:v>
                </c:pt>
                <c:pt idx="994">
                  <c:v>14.766491779000001</c:v>
                </c:pt>
                <c:pt idx="995">
                  <c:v>14.767280409</c:v>
                </c:pt>
                <c:pt idx="996">
                  <c:v>14.768178032</c:v>
                </c:pt>
                <c:pt idx="997">
                  <c:v>14.769294173</c:v>
                </c:pt>
                <c:pt idx="998">
                  <c:v>14.770609947000001</c:v>
                </c:pt>
                <c:pt idx="999">
                  <c:v>14.771918841</c:v>
                </c:pt>
                <c:pt idx="1000">
                  <c:v>14.773371235000001</c:v>
                </c:pt>
                <c:pt idx="1001">
                  <c:v>14.775002583999999</c:v>
                </c:pt>
                <c:pt idx="1002">
                  <c:v>14.776784619000001</c:v>
                </c:pt>
                <c:pt idx="1003">
                  <c:v>14.778466602</c:v>
                </c:pt>
                <c:pt idx="1004">
                  <c:v>14.780467106</c:v>
                </c:pt>
                <c:pt idx="1005">
                  <c:v>14.782536563000001</c:v>
                </c:pt>
                <c:pt idx="1006">
                  <c:v>14.784736269</c:v>
                </c:pt>
                <c:pt idx="1007">
                  <c:v>14.786941667000001</c:v>
                </c:pt>
                <c:pt idx="1008">
                  <c:v>14.789151353999999</c:v>
                </c:pt>
                <c:pt idx="1009">
                  <c:v>14.791241352</c:v>
                </c:pt>
                <c:pt idx="1010">
                  <c:v>14.793548218</c:v>
                </c:pt>
                <c:pt idx="1011">
                  <c:v>14.795747809</c:v>
                </c:pt>
                <c:pt idx="1012">
                  <c:v>14.797745664000001</c:v>
                </c:pt>
                <c:pt idx="1013">
                  <c:v>14.799759033000001</c:v>
                </c:pt>
                <c:pt idx="1014">
                  <c:v>14.801935523999999</c:v>
                </c:pt>
                <c:pt idx="1015">
                  <c:v>14.804242652999999</c:v>
                </c:pt>
                <c:pt idx="1016">
                  <c:v>14.806615588</c:v>
                </c:pt>
                <c:pt idx="1017">
                  <c:v>14.808784242</c:v>
                </c:pt>
                <c:pt idx="1018">
                  <c:v>14.811040717999999</c:v>
                </c:pt>
                <c:pt idx="1019">
                  <c:v>14.813116258999999</c:v>
                </c:pt>
                <c:pt idx="1020">
                  <c:v>14.814940682</c:v>
                </c:pt>
                <c:pt idx="1021">
                  <c:v>14.816731069999999</c:v>
                </c:pt>
                <c:pt idx="1022">
                  <c:v>14.818383355</c:v>
                </c:pt>
                <c:pt idx="1023">
                  <c:v>14.819793534</c:v>
                </c:pt>
                <c:pt idx="1024">
                  <c:v>14.821393523999999</c:v>
                </c:pt>
                <c:pt idx="1025">
                  <c:v>14.822973956</c:v>
                </c:pt>
                <c:pt idx="1026">
                  <c:v>14.824520979000001</c:v>
                </c:pt>
                <c:pt idx="1027">
                  <c:v>14.825906613000001</c:v>
                </c:pt>
                <c:pt idx="1028">
                  <c:v>14.827173948</c:v>
                </c:pt>
                <c:pt idx="1029">
                  <c:v>14.828503145999999</c:v>
                </c:pt>
                <c:pt idx="1030">
                  <c:v>14.829655258000001</c:v>
                </c:pt>
                <c:pt idx="1031">
                  <c:v>14.830616746</c:v>
                </c:pt>
                <c:pt idx="1032">
                  <c:v>14.831548063</c:v>
                </c:pt>
                <c:pt idx="1033">
                  <c:v>14.832367654</c:v>
                </c:pt>
                <c:pt idx="1034">
                  <c:v>14.83300365</c:v>
                </c:pt>
                <c:pt idx="1035">
                  <c:v>14.833621472999999</c:v>
                </c:pt>
                <c:pt idx="1036">
                  <c:v>14.834155901000001</c:v>
                </c:pt>
                <c:pt idx="1037">
                  <c:v>14.834711306000001</c:v>
                </c:pt>
                <c:pt idx="1038">
                  <c:v>14.835123576999999</c:v>
                </c:pt>
                <c:pt idx="1039">
                  <c:v>14.83535116</c:v>
                </c:pt>
                <c:pt idx="1040">
                  <c:v>14.835515190000001</c:v>
                </c:pt>
                <c:pt idx="1041">
                  <c:v>14.835670725</c:v>
                </c:pt>
                <c:pt idx="1042">
                  <c:v>14.835511438999999</c:v>
                </c:pt>
                <c:pt idx="1043">
                  <c:v>14.835245089000001</c:v>
                </c:pt>
                <c:pt idx="1044">
                  <c:v>14.834877284999999</c:v>
                </c:pt>
                <c:pt idx="1045">
                  <c:v>14.834469179999999</c:v>
                </c:pt>
                <c:pt idx="1046">
                  <c:v>14.833817719000001</c:v>
                </c:pt>
                <c:pt idx="1047">
                  <c:v>14.832924152</c:v>
                </c:pt>
                <c:pt idx="1048">
                  <c:v>14.832063302</c:v>
                </c:pt>
                <c:pt idx="1049">
                  <c:v>14.830865770999999</c:v>
                </c:pt>
                <c:pt idx="1050">
                  <c:v>14.829554198</c:v>
                </c:pt>
                <c:pt idx="1051">
                  <c:v>14.828342937</c:v>
                </c:pt>
                <c:pt idx="1052">
                  <c:v>14.826958769999999</c:v>
                </c:pt>
                <c:pt idx="1053">
                  <c:v>14.825474304</c:v>
                </c:pt>
                <c:pt idx="1054">
                  <c:v>14.824113708</c:v>
                </c:pt>
                <c:pt idx="1055">
                  <c:v>14.822584093</c:v>
                </c:pt>
                <c:pt idx="1056">
                  <c:v>14.821093905</c:v>
                </c:pt>
                <c:pt idx="1057">
                  <c:v>14.819620292</c:v>
                </c:pt>
                <c:pt idx="1058">
                  <c:v>14.818039658</c:v>
                </c:pt>
                <c:pt idx="1059">
                  <c:v>14.816591774000001</c:v>
                </c:pt>
                <c:pt idx="1060">
                  <c:v>14.81526287</c:v>
                </c:pt>
                <c:pt idx="1061">
                  <c:v>14.813917440999999</c:v>
                </c:pt>
                <c:pt idx="1062">
                  <c:v>14.812730627000001</c:v>
                </c:pt>
                <c:pt idx="1063">
                  <c:v>14.811579712</c:v>
                </c:pt>
                <c:pt idx="1064">
                  <c:v>14.810359532</c:v>
                </c:pt>
                <c:pt idx="1065">
                  <c:v>14.808911431</c:v>
                </c:pt>
                <c:pt idx="1066">
                  <c:v>14.807791747</c:v>
                </c:pt>
                <c:pt idx="1067">
                  <c:v>14.806602297</c:v>
                </c:pt>
                <c:pt idx="1068">
                  <c:v>14.805221287</c:v>
                </c:pt>
                <c:pt idx="1069">
                  <c:v>14.804013185000001</c:v>
                </c:pt>
                <c:pt idx="1070">
                  <c:v>14.802955667000001</c:v>
                </c:pt>
                <c:pt idx="1071">
                  <c:v>14.801936072</c:v>
                </c:pt>
                <c:pt idx="1072">
                  <c:v>14.801111073</c:v>
                </c:pt>
                <c:pt idx="1073">
                  <c:v>14.800364331000001</c:v>
                </c:pt>
                <c:pt idx="1074">
                  <c:v>14.799626702999999</c:v>
                </c:pt>
                <c:pt idx="1075">
                  <c:v>14.798749635</c:v>
                </c:pt>
                <c:pt idx="1076">
                  <c:v>14.798147997999999</c:v>
                </c:pt>
                <c:pt idx="1077">
                  <c:v>14.797712219999999</c:v>
                </c:pt>
                <c:pt idx="1078">
                  <c:v>14.797237616</c:v>
                </c:pt>
                <c:pt idx="1079">
                  <c:v>14.796952095</c:v>
                </c:pt>
                <c:pt idx="1080">
                  <c:v>14.796653385000001</c:v>
                </c:pt>
                <c:pt idx="1081">
                  <c:v>14.796408622</c:v>
                </c:pt>
                <c:pt idx="1082">
                  <c:v>14.796264439</c:v>
                </c:pt>
                <c:pt idx="1083">
                  <c:v>14.79619707</c:v>
                </c:pt>
                <c:pt idx="1084">
                  <c:v>14.796403971</c:v>
                </c:pt>
                <c:pt idx="1085">
                  <c:v>14.796867975</c:v>
                </c:pt>
                <c:pt idx="1086">
                  <c:v>14.797434596</c:v>
                </c:pt>
                <c:pt idx="1087">
                  <c:v>14.79807224</c:v>
                </c:pt>
                <c:pt idx="1088">
                  <c:v>14.798538114999999</c:v>
                </c:pt>
                <c:pt idx="1089">
                  <c:v>14.799171855999999</c:v>
                </c:pt>
                <c:pt idx="1090">
                  <c:v>14.799733437</c:v>
                </c:pt>
                <c:pt idx="1091">
                  <c:v>14.800216974</c:v>
                </c:pt>
                <c:pt idx="1092">
                  <c:v>14.800596239000001</c:v>
                </c:pt>
                <c:pt idx="1093">
                  <c:v>14.800975156</c:v>
                </c:pt>
                <c:pt idx="1094">
                  <c:v>14.801632871000001</c:v>
                </c:pt>
                <c:pt idx="1095">
                  <c:v>14.802305797000001</c:v>
                </c:pt>
                <c:pt idx="1096">
                  <c:v>14.803101946</c:v>
                </c:pt>
                <c:pt idx="1097">
                  <c:v>14.803872133</c:v>
                </c:pt>
                <c:pt idx="1098">
                  <c:v>14.804594052000001</c:v>
                </c:pt>
                <c:pt idx="1099">
                  <c:v>14.805439658999999</c:v>
                </c:pt>
                <c:pt idx="1100">
                  <c:v>14.806296312000001</c:v>
                </c:pt>
                <c:pt idx="1101">
                  <c:v>14.807027262</c:v>
                </c:pt>
                <c:pt idx="1102">
                  <c:v>14.807699857999999</c:v>
                </c:pt>
                <c:pt idx="1103">
                  <c:v>14.808613929</c:v>
                </c:pt>
                <c:pt idx="1104">
                  <c:v>14.809565322999999</c:v>
                </c:pt>
                <c:pt idx="1105">
                  <c:v>14.810680748999999</c:v>
                </c:pt>
                <c:pt idx="1106">
                  <c:v>14.812118329</c:v>
                </c:pt>
                <c:pt idx="1107">
                  <c:v>14.813726941000001</c:v>
                </c:pt>
                <c:pt idx="1108">
                  <c:v>14.815585455000001</c:v>
                </c:pt>
                <c:pt idx="1109">
                  <c:v>14.817293940000001</c:v>
                </c:pt>
                <c:pt idx="1110">
                  <c:v>14.819006248000001</c:v>
                </c:pt>
                <c:pt idx="1111">
                  <c:v>14.820588668999999</c:v>
                </c:pt>
                <c:pt idx="1112">
                  <c:v>14.822467034000001</c:v>
                </c:pt>
                <c:pt idx="1113">
                  <c:v>14.824300435</c:v>
                </c:pt>
                <c:pt idx="1114">
                  <c:v>14.826082701000001</c:v>
                </c:pt>
                <c:pt idx="1115">
                  <c:v>14.827624275</c:v>
                </c:pt>
                <c:pt idx="1116">
                  <c:v>14.829333761999999</c:v>
                </c:pt>
                <c:pt idx="1117">
                  <c:v>14.831205325999999</c:v>
                </c:pt>
                <c:pt idx="1118">
                  <c:v>14.832616329</c:v>
                </c:pt>
                <c:pt idx="1119">
                  <c:v>14.834101256</c:v>
                </c:pt>
                <c:pt idx="1120">
                  <c:v>14.835870439000001</c:v>
                </c:pt>
                <c:pt idx="1121">
                  <c:v>14.837321578999999</c:v>
                </c:pt>
                <c:pt idx="1122">
                  <c:v>14.838821912</c:v>
                </c:pt>
                <c:pt idx="1123">
                  <c:v>14.8400622</c:v>
                </c:pt>
                <c:pt idx="1124">
                  <c:v>14.841266688999999</c:v>
                </c:pt>
                <c:pt idx="1125">
                  <c:v>14.842457203</c:v>
                </c:pt>
                <c:pt idx="1126">
                  <c:v>14.843443577</c:v>
                </c:pt>
                <c:pt idx="1127">
                  <c:v>14.844376063</c:v>
                </c:pt>
                <c:pt idx="1128">
                  <c:v>14.845170259</c:v>
                </c:pt>
                <c:pt idx="1129">
                  <c:v>14.845880792999999</c:v>
                </c:pt>
                <c:pt idx="1130">
                  <c:v>14.846444420999999</c:v>
                </c:pt>
                <c:pt idx="1131">
                  <c:v>14.846829040999999</c:v>
                </c:pt>
                <c:pt idx="1132">
                  <c:v>14.847247823</c:v>
                </c:pt>
                <c:pt idx="1133">
                  <c:v>14.847340791000001</c:v>
                </c:pt>
                <c:pt idx="1134">
                  <c:v>14.847283217999999</c:v>
                </c:pt>
                <c:pt idx="1135">
                  <c:v>14.846873898</c:v>
                </c:pt>
                <c:pt idx="1136">
                  <c:v>14.846350802</c:v>
                </c:pt>
                <c:pt idx="1137">
                  <c:v>14.845730628</c:v>
                </c:pt>
                <c:pt idx="1138">
                  <c:v>14.845036092999999</c:v>
                </c:pt>
                <c:pt idx="1139">
                  <c:v>14.844204358000001</c:v>
                </c:pt>
                <c:pt idx="1140">
                  <c:v>14.843121372000001</c:v>
                </c:pt>
                <c:pt idx="1141">
                  <c:v>14.841838410999999</c:v>
                </c:pt>
                <c:pt idx="1142">
                  <c:v>14.840345736</c:v>
                </c:pt>
                <c:pt idx="1143">
                  <c:v>14.838652588</c:v>
                </c:pt>
                <c:pt idx="1144">
                  <c:v>14.836781106</c:v>
                </c:pt>
                <c:pt idx="1145">
                  <c:v>14.834621298</c:v>
                </c:pt>
                <c:pt idx="1146">
                  <c:v>14.832356683</c:v>
                </c:pt>
                <c:pt idx="1147">
                  <c:v>14.830289169</c:v>
                </c:pt>
                <c:pt idx="1148">
                  <c:v>14.828178185000001</c:v>
                </c:pt>
                <c:pt idx="1149">
                  <c:v>14.825984409</c:v>
                </c:pt>
                <c:pt idx="1150">
                  <c:v>14.823702012</c:v>
                </c:pt>
                <c:pt idx="1151">
                  <c:v>14.821299802</c:v>
                </c:pt>
                <c:pt idx="1152">
                  <c:v>14.818865558000001</c:v>
                </c:pt>
                <c:pt idx="1153">
                  <c:v>14.816303234999999</c:v>
                </c:pt>
                <c:pt idx="1154">
                  <c:v>14.813407980999999</c:v>
                </c:pt>
                <c:pt idx="1155">
                  <c:v>14.810220105000001</c:v>
                </c:pt>
                <c:pt idx="1156">
                  <c:v>14.806832929</c:v>
                </c:pt>
                <c:pt idx="1157">
                  <c:v>14.803578484000001</c:v>
                </c:pt>
                <c:pt idx="1158">
                  <c:v>14.800479641000001</c:v>
                </c:pt>
                <c:pt idx="1159">
                  <c:v>14.797402122999999</c:v>
                </c:pt>
                <c:pt idx="1160">
                  <c:v>14.794510961</c:v>
                </c:pt>
                <c:pt idx="1161">
                  <c:v>14.791784010000001</c:v>
                </c:pt>
                <c:pt idx="1162">
                  <c:v>14.789196332</c:v>
                </c:pt>
                <c:pt idx="1163">
                  <c:v>14.786626872999999</c:v>
                </c:pt>
                <c:pt idx="1164">
                  <c:v>14.784213198</c:v>
                </c:pt>
                <c:pt idx="1165">
                  <c:v>14.782156541000001</c:v>
                </c:pt>
                <c:pt idx="1166">
                  <c:v>14.780214041000001</c:v>
                </c:pt>
                <c:pt idx="1167">
                  <c:v>14.778377369999999</c:v>
                </c:pt>
                <c:pt idx="1168">
                  <c:v>14.776956124</c:v>
                </c:pt>
                <c:pt idx="1169">
                  <c:v>14.775891562</c:v>
                </c:pt>
                <c:pt idx="1170">
                  <c:v>14.775167036999999</c:v>
                </c:pt>
                <c:pt idx="1171">
                  <c:v>14.774587194</c:v>
                </c:pt>
                <c:pt idx="1172">
                  <c:v>14.774170601</c:v>
                </c:pt>
                <c:pt idx="1173">
                  <c:v>14.773927915</c:v>
                </c:pt>
                <c:pt idx="1174">
                  <c:v>14.773628593</c:v>
                </c:pt>
                <c:pt idx="1175">
                  <c:v>14.773137101</c:v>
                </c:pt>
                <c:pt idx="1176">
                  <c:v>14.772791861</c:v>
                </c:pt>
                <c:pt idx="1177">
                  <c:v>14.772464378</c:v>
                </c:pt>
                <c:pt idx="1178">
                  <c:v>14.772437215</c:v>
                </c:pt>
                <c:pt idx="1179">
                  <c:v>14.772337052999999</c:v>
                </c:pt>
                <c:pt idx="1180">
                  <c:v>14.772321978000001</c:v>
                </c:pt>
                <c:pt idx="1181">
                  <c:v>14.772231781</c:v>
                </c:pt>
                <c:pt idx="1182">
                  <c:v>14.772244891</c:v>
                </c:pt>
                <c:pt idx="1183">
                  <c:v>14.772206779999999</c:v>
                </c:pt>
                <c:pt idx="1184">
                  <c:v>14.772335549999999</c:v>
                </c:pt>
                <c:pt idx="1185">
                  <c:v>14.772752169</c:v>
                </c:pt>
                <c:pt idx="1186">
                  <c:v>14.773238995</c:v>
                </c:pt>
                <c:pt idx="1187">
                  <c:v>14.773734326</c:v>
                </c:pt>
                <c:pt idx="1188">
                  <c:v>14.774313595000001</c:v>
                </c:pt>
                <c:pt idx="1189">
                  <c:v>14.775218783</c:v>
                </c:pt>
                <c:pt idx="1190">
                  <c:v>14.776435826</c:v>
                </c:pt>
                <c:pt idx="1191">
                  <c:v>14.777753481</c:v>
                </c:pt>
                <c:pt idx="1192">
                  <c:v>14.779373016999999</c:v>
                </c:pt>
                <c:pt idx="1193">
                  <c:v>14.781111921999999</c:v>
                </c:pt>
                <c:pt idx="1194">
                  <c:v>14.783236522999999</c:v>
                </c:pt>
                <c:pt idx="1195">
                  <c:v>14.785425667</c:v>
                </c:pt>
                <c:pt idx="1196">
                  <c:v>14.787600802</c:v>
                </c:pt>
                <c:pt idx="1197">
                  <c:v>14.789946507</c:v>
                </c:pt>
                <c:pt idx="1198">
                  <c:v>14.792516801</c:v>
                </c:pt>
                <c:pt idx="1199">
                  <c:v>14.795298718</c:v>
                </c:pt>
                <c:pt idx="1200">
                  <c:v>14.798173298</c:v>
                </c:pt>
                <c:pt idx="1201">
                  <c:v>14.801160028</c:v>
                </c:pt>
                <c:pt idx="1202">
                  <c:v>14.803590073000001</c:v>
                </c:pt>
                <c:pt idx="1203">
                  <c:v>14.805728267999999</c:v>
                </c:pt>
                <c:pt idx="1204">
                  <c:v>14.807828124</c:v>
                </c:pt>
                <c:pt idx="1205">
                  <c:v>14.809722776999999</c:v>
                </c:pt>
                <c:pt idx="1206">
                  <c:v>14.811564300000001</c:v>
                </c:pt>
                <c:pt idx="1207">
                  <c:v>14.813199908</c:v>
                </c:pt>
                <c:pt idx="1208">
                  <c:v>14.814625052</c:v>
                </c:pt>
                <c:pt idx="1209">
                  <c:v>14.816005852</c:v>
                </c:pt>
                <c:pt idx="1210">
                  <c:v>14.817403728</c:v>
                </c:pt>
                <c:pt idx="1211">
                  <c:v>14.818494098</c:v>
                </c:pt>
                <c:pt idx="1212">
                  <c:v>14.819753431000001</c:v>
                </c:pt>
                <c:pt idx="1213">
                  <c:v>14.820870191999999</c:v>
                </c:pt>
                <c:pt idx="1214">
                  <c:v>14.821709525999999</c:v>
                </c:pt>
                <c:pt idx="1215">
                  <c:v>14.822426835</c:v>
                </c:pt>
                <c:pt idx="1216">
                  <c:v>14.823099943000001</c:v>
                </c:pt>
                <c:pt idx="1217">
                  <c:v>14.823707812</c:v>
                </c:pt>
                <c:pt idx="1218">
                  <c:v>14.824055525</c:v>
                </c:pt>
                <c:pt idx="1219">
                  <c:v>14.824392581</c:v>
                </c:pt>
                <c:pt idx="1220">
                  <c:v>14.824490476999999</c:v>
                </c:pt>
                <c:pt idx="1221">
                  <c:v>14.824498301</c:v>
                </c:pt>
                <c:pt idx="1222">
                  <c:v>14.824416278999999</c:v>
                </c:pt>
                <c:pt idx="1223">
                  <c:v>14.82412566</c:v>
                </c:pt>
                <c:pt idx="1224">
                  <c:v>14.823899877000001</c:v>
                </c:pt>
                <c:pt idx="1225">
                  <c:v>14.823610521999999</c:v>
                </c:pt>
                <c:pt idx="1226">
                  <c:v>14.823105354999999</c:v>
                </c:pt>
                <c:pt idx="1227">
                  <c:v>14.822328325000001</c:v>
                </c:pt>
                <c:pt idx="1228">
                  <c:v>14.821655948</c:v>
                </c:pt>
                <c:pt idx="1229">
                  <c:v>14.820852744</c:v>
                </c:pt>
                <c:pt idx="1230">
                  <c:v>14.819920825000001</c:v>
                </c:pt>
                <c:pt idx="1231">
                  <c:v>14.818959885</c:v>
                </c:pt>
                <c:pt idx="1232">
                  <c:v>14.817856624999999</c:v>
                </c:pt>
                <c:pt idx="1233">
                  <c:v>14.816480522000001</c:v>
                </c:pt>
                <c:pt idx="1234">
                  <c:v>14.815003038</c:v>
                </c:pt>
                <c:pt idx="1235">
                  <c:v>14.813712873</c:v>
                </c:pt>
                <c:pt idx="1236">
                  <c:v>14.812419006000001</c:v>
                </c:pt>
                <c:pt idx="1237">
                  <c:v>14.811034287</c:v>
                </c:pt>
                <c:pt idx="1238">
                  <c:v>14.809692901</c:v>
                </c:pt>
                <c:pt idx="1239">
                  <c:v>14.808223819</c:v>
                </c:pt>
                <c:pt idx="1240">
                  <c:v>14.806640586</c:v>
                </c:pt>
                <c:pt idx="1241">
                  <c:v>14.805156328000001</c:v>
                </c:pt>
                <c:pt idx="1242">
                  <c:v>14.803487919</c:v>
                </c:pt>
                <c:pt idx="1243">
                  <c:v>14.801951942000001</c:v>
                </c:pt>
                <c:pt idx="1244">
                  <c:v>14.800765965</c:v>
                </c:pt>
                <c:pt idx="1245">
                  <c:v>14.799541246</c:v>
                </c:pt>
                <c:pt idx="1246">
                  <c:v>14.79844527</c:v>
                </c:pt>
                <c:pt idx="1247">
                  <c:v>14.797241126999999</c:v>
                </c:pt>
                <c:pt idx="1248">
                  <c:v>14.79598925</c:v>
                </c:pt>
                <c:pt idx="1249">
                  <c:v>14.794529109000001</c:v>
                </c:pt>
                <c:pt idx="1250">
                  <c:v>14.793099502</c:v>
                </c:pt>
                <c:pt idx="1251">
                  <c:v>14.791827218</c:v>
                </c:pt>
                <c:pt idx="1252">
                  <c:v>14.790604157000001</c:v>
                </c:pt>
                <c:pt idx="1253">
                  <c:v>14.789088792999999</c:v>
                </c:pt>
                <c:pt idx="1254">
                  <c:v>14.787368705</c:v>
                </c:pt>
                <c:pt idx="1255">
                  <c:v>14.785508229</c:v>
                </c:pt>
                <c:pt idx="1256">
                  <c:v>14.783871682999999</c:v>
                </c:pt>
                <c:pt idx="1257">
                  <c:v>14.781980012</c:v>
                </c:pt>
                <c:pt idx="1258">
                  <c:v>14.780105104</c:v>
                </c:pt>
                <c:pt idx="1259">
                  <c:v>14.77830795</c:v>
                </c:pt>
                <c:pt idx="1260">
                  <c:v>14.776898038000001</c:v>
                </c:pt>
                <c:pt idx="1261">
                  <c:v>14.775783156999999</c:v>
                </c:pt>
                <c:pt idx="1262">
                  <c:v>14.774866912</c:v>
                </c:pt>
                <c:pt idx="1263">
                  <c:v>14.773946687</c:v>
                </c:pt>
                <c:pt idx="1264">
                  <c:v>14.773248934</c:v>
                </c:pt>
                <c:pt idx="1265">
                  <c:v>14.772376137</c:v>
                </c:pt>
                <c:pt idx="1266">
                  <c:v>14.771744934999999</c:v>
                </c:pt>
                <c:pt idx="1267">
                  <c:v>14.771245005000001</c:v>
                </c:pt>
                <c:pt idx="1268">
                  <c:v>14.771100496000001</c:v>
                </c:pt>
                <c:pt idx="1269">
                  <c:v>14.771151006</c:v>
                </c:pt>
                <c:pt idx="1270">
                  <c:v>14.771473695999999</c:v>
                </c:pt>
                <c:pt idx="1271">
                  <c:v>14.77172311</c:v>
                </c:pt>
                <c:pt idx="1272">
                  <c:v>14.772314323</c:v>
                </c:pt>
                <c:pt idx="1273">
                  <c:v>14.773040721999999</c:v>
                </c:pt>
                <c:pt idx="1274">
                  <c:v>14.77382003</c:v>
                </c:pt>
                <c:pt idx="1275">
                  <c:v>14.774737482999999</c:v>
                </c:pt>
                <c:pt idx="1276">
                  <c:v>14.77550712</c:v>
                </c:pt>
                <c:pt idx="1277">
                  <c:v>14.776408486999999</c:v>
                </c:pt>
                <c:pt idx="1278">
                  <c:v>14.777380089999999</c:v>
                </c:pt>
                <c:pt idx="1279">
                  <c:v>14.778574682</c:v>
                </c:pt>
                <c:pt idx="1280">
                  <c:v>14.779805811999999</c:v>
                </c:pt>
                <c:pt idx="1281">
                  <c:v>14.781226351999999</c:v>
                </c:pt>
                <c:pt idx="1282">
                  <c:v>14.782612610999999</c:v>
                </c:pt>
                <c:pt idx="1283">
                  <c:v>14.784090211000001</c:v>
                </c:pt>
                <c:pt idx="1284">
                  <c:v>14.785880679</c:v>
                </c:pt>
                <c:pt idx="1285">
                  <c:v>14.787994456</c:v>
                </c:pt>
                <c:pt idx="1286">
                  <c:v>14.790397806</c:v>
                </c:pt>
                <c:pt idx="1287">
                  <c:v>14.792727436</c:v>
                </c:pt>
                <c:pt idx="1288">
                  <c:v>14.794849202</c:v>
                </c:pt>
                <c:pt idx="1289">
                  <c:v>14.797233193</c:v>
                </c:pt>
                <c:pt idx="1290">
                  <c:v>14.799674079000001</c:v>
                </c:pt>
                <c:pt idx="1291">
                  <c:v>14.80228619</c:v>
                </c:pt>
                <c:pt idx="1292">
                  <c:v>14.805254046</c:v>
                </c:pt>
                <c:pt idx="1293">
                  <c:v>14.808451132</c:v>
                </c:pt>
                <c:pt idx="1294">
                  <c:v>14.811701407999999</c:v>
                </c:pt>
                <c:pt idx="1295">
                  <c:v>14.815034772000001</c:v>
                </c:pt>
                <c:pt idx="1296">
                  <c:v>14.818288109999999</c:v>
                </c:pt>
                <c:pt idx="1297">
                  <c:v>14.821641379000001</c:v>
                </c:pt>
                <c:pt idx="1298">
                  <c:v>14.824831392</c:v>
                </c:pt>
                <c:pt idx="1299">
                  <c:v>14.827928875</c:v>
                </c:pt>
                <c:pt idx="1300">
                  <c:v>14.831089658</c:v>
                </c:pt>
                <c:pt idx="1301">
                  <c:v>14.834499568</c:v>
                </c:pt>
                <c:pt idx="1302">
                  <c:v>14.837753602999999</c:v>
                </c:pt>
                <c:pt idx="1303">
                  <c:v>14.840964040999999</c:v>
                </c:pt>
                <c:pt idx="1304">
                  <c:v>14.844017145</c:v>
                </c:pt>
                <c:pt idx="1305">
                  <c:v>14.846771524999999</c:v>
                </c:pt>
                <c:pt idx="1306">
                  <c:v>14.849333447999999</c:v>
                </c:pt>
                <c:pt idx="1307">
                  <c:v>14.851701281</c:v>
                </c:pt>
                <c:pt idx="1308">
                  <c:v>14.854106011000001</c:v>
                </c:pt>
                <c:pt idx="1309">
                  <c:v>14.856400432999999</c:v>
                </c:pt>
                <c:pt idx="1310">
                  <c:v>14.858538886</c:v>
                </c:pt>
                <c:pt idx="1311">
                  <c:v>14.860453689</c:v>
                </c:pt>
                <c:pt idx="1312">
                  <c:v>14.862075325999999</c:v>
                </c:pt>
                <c:pt idx="1313">
                  <c:v>14.863563954</c:v>
                </c:pt>
                <c:pt idx="1314">
                  <c:v>14.864847585</c:v>
                </c:pt>
                <c:pt idx="1315">
                  <c:v>14.86599515</c:v>
                </c:pt>
                <c:pt idx="1316">
                  <c:v>14.867084671000001</c:v>
                </c:pt>
                <c:pt idx="1317">
                  <c:v>14.867968633</c:v>
                </c:pt>
                <c:pt idx="1318">
                  <c:v>14.868726791</c:v>
                </c:pt>
                <c:pt idx="1319">
                  <c:v>14.869165321000001</c:v>
                </c:pt>
                <c:pt idx="1320">
                  <c:v>14.869282477</c:v>
                </c:pt>
                <c:pt idx="1321">
                  <c:v>14.869028924</c:v>
                </c:pt>
                <c:pt idx="1322">
                  <c:v>14.868750021</c:v>
                </c:pt>
                <c:pt idx="1323">
                  <c:v>14.868051525</c:v>
                </c:pt>
                <c:pt idx="1324">
                  <c:v>14.867324420999999</c:v>
                </c:pt>
                <c:pt idx="1325">
                  <c:v>14.866313870999999</c:v>
                </c:pt>
                <c:pt idx="1326">
                  <c:v>14.865050417999999</c:v>
                </c:pt>
                <c:pt idx="1327">
                  <c:v>14.86349871</c:v>
                </c:pt>
                <c:pt idx="1328">
                  <c:v>14.861751180000001</c:v>
                </c:pt>
                <c:pt idx="1329">
                  <c:v>14.859846064999999</c:v>
                </c:pt>
                <c:pt idx="1330">
                  <c:v>14.857540617</c:v>
                </c:pt>
                <c:pt idx="1331">
                  <c:v>14.854985908</c:v>
                </c:pt>
                <c:pt idx="1332">
                  <c:v>14.852364414</c:v>
                </c:pt>
                <c:pt idx="1333">
                  <c:v>14.849729590000001</c:v>
                </c:pt>
                <c:pt idx="1334">
                  <c:v>14.847334606</c:v>
                </c:pt>
                <c:pt idx="1335">
                  <c:v>14.844899342</c:v>
                </c:pt>
                <c:pt idx="1336">
                  <c:v>14.842299875</c:v>
                </c:pt>
                <c:pt idx="1337">
                  <c:v>14.839793839</c:v>
                </c:pt>
                <c:pt idx="1338">
                  <c:v>14.837462517000001</c:v>
                </c:pt>
                <c:pt idx="1339">
                  <c:v>14.834990531000001</c:v>
                </c:pt>
                <c:pt idx="1340">
                  <c:v>14.832303497</c:v>
                </c:pt>
                <c:pt idx="1341">
                  <c:v>14.829564317999999</c:v>
                </c:pt>
                <c:pt idx="1342">
                  <c:v>14.82685848</c:v>
                </c:pt>
                <c:pt idx="1343">
                  <c:v>14.824296241000001</c:v>
                </c:pt>
                <c:pt idx="1344">
                  <c:v>14.821808149000001</c:v>
                </c:pt>
                <c:pt idx="1345">
                  <c:v>14.819551447</c:v>
                </c:pt>
                <c:pt idx="1346">
                  <c:v>14.817469954</c:v>
                </c:pt>
                <c:pt idx="1347">
                  <c:v>14.815543695000001</c:v>
                </c:pt>
                <c:pt idx="1348">
                  <c:v>14.8137107</c:v>
                </c:pt>
                <c:pt idx="1349">
                  <c:v>14.811759027000001</c:v>
                </c:pt>
                <c:pt idx="1350">
                  <c:v>14.809942979000001</c:v>
                </c:pt>
                <c:pt idx="1351">
                  <c:v>14.808079282</c:v>
                </c:pt>
                <c:pt idx="1352">
                  <c:v>14.806204019000001</c:v>
                </c:pt>
                <c:pt idx="1353">
                  <c:v>14.804753016999999</c:v>
                </c:pt>
                <c:pt idx="1354">
                  <c:v>14.803385284999999</c:v>
                </c:pt>
                <c:pt idx="1355">
                  <c:v>14.802132129</c:v>
                </c:pt>
                <c:pt idx="1356">
                  <c:v>14.801336853</c:v>
                </c:pt>
                <c:pt idx="1357">
                  <c:v>14.800733065999999</c:v>
                </c:pt>
                <c:pt idx="1358">
                  <c:v>14.800223008</c:v>
                </c:pt>
                <c:pt idx="1359">
                  <c:v>14.799842728</c:v>
                </c:pt>
                <c:pt idx="1360">
                  <c:v>14.799839874</c:v>
                </c:pt>
                <c:pt idx="1361">
                  <c:v>14.799891563999999</c:v>
                </c:pt>
                <c:pt idx="1362">
                  <c:v>14.800034194</c:v>
                </c:pt>
                <c:pt idx="1363">
                  <c:v>14.800147791000001</c:v>
                </c:pt>
                <c:pt idx="1364">
                  <c:v>14.800316269</c:v>
                </c:pt>
                <c:pt idx="1365">
                  <c:v>14.800548625999999</c:v>
                </c:pt>
                <c:pt idx="1366">
                  <c:v>14.800739381</c:v>
                </c:pt>
                <c:pt idx="1367">
                  <c:v>14.800963039999999</c:v>
                </c:pt>
                <c:pt idx="1368">
                  <c:v>14.801082987999999</c:v>
                </c:pt>
                <c:pt idx="1369">
                  <c:v>14.801202143999999</c:v>
                </c:pt>
                <c:pt idx="1370">
                  <c:v>14.801439405</c:v>
                </c:pt>
                <c:pt idx="1371">
                  <c:v>14.801731429</c:v>
                </c:pt>
                <c:pt idx="1372">
                  <c:v>14.802159633</c:v>
                </c:pt>
                <c:pt idx="1373">
                  <c:v>14.802515388</c:v>
                </c:pt>
                <c:pt idx="1374">
                  <c:v>14.803177299</c:v>
                </c:pt>
                <c:pt idx="1375">
                  <c:v>14.804073090999999</c:v>
                </c:pt>
                <c:pt idx="1376">
                  <c:v>14.805093973</c:v>
                </c:pt>
                <c:pt idx="1377">
                  <c:v>14.806138095</c:v>
                </c:pt>
                <c:pt idx="1378">
                  <c:v>14.807073465</c:v>
                </c:pt>
                <c:pt idx="1379">
                  <c:v>14.808133686</c:v>
                </c:pt>
                <c:pt idx="1380">
                  <c:v>14.809546719</c:v>
                </c:pt>
                <c:pt idx="1381">
                  <c:v>14.810740149000001</c:v>
                </c:pt>
                <c:pt idx="1382">
                  <c:v>14.812084846999999</c:v>
                </c:pt>
                <c:pt idx="1383">
                  <c:v>14.813435562</c:v>
                </c:pt>
                <c:pt idx="1384">
                  <c:v>14.814452756</c:v>
                </c:pt>
                <c:pt idx="1385">
                  <c:v>14.815284821000001</c:v>
                </c:pt>
                <c:pt idx="1386">
                  <c:v>14.816174855</c:v>
                </c:pt>
                <c:pt idx="1387">
                  <c:v>14.816808769</c:v>
                </c:pt>
                <c:pt idx="1388">
                  <c:v>14.817209453</c:v>
                </c:pt>
                <c:pt idx="1389">
                  <c:v>14.81738861</c:v>
                </c:pt>
                <c:pt idx="1390">
                  <c:v>14.817547888</c:v>
                </c:pt>
                <c:pt idx="1391">
                  <c:v>14.817830488</c:v>
                </c:pt>
                <c:pt idx="1392">
                  <c:v>14.817943601</c:v>
                </c:pt>
                <c:pt idx="1393">
                  <c:v>14.818156356999999</c:v>
                </c:pt>
                <c:pt idx="1394">
                  <c:v>14.818519394999999</c:v>
                </c:pt>
                <c:pt idx="1395">
                  <c:v>14.818832477999999</c:v>
                </c:pt>
                <c:pt idx="1396">
                  <c:v>14.819154418</c:v>
                </c:pt>
                <c:pt idx="1397">
                  <c:v>14.819292773999999</c:v>
                </c:pt>
                <c:pt idx="1398">
                  <c:v>14.819309656</c:v>
                </c:pt>
                <c:pt idx="1399">
                  <c:v>14.819327679000001</c:v>
                </c:pt>
                <c:pt idx="1400">
                  <c:v>14.819238843999999</c:v>
                </c:pt>
                <c:pt idx="1401">
                  <c:v>14.818943912</c:v>
                </c:pt>
                <c:pt idx="1402">
                  <c:v>14.818688464999999</c:v>
                </c:pt>
                <c:pt idx="1403">
                  <c:v>14.818182949000001</c:v>
                </c:pt>
                <c:pt idx="1404">
                  <c:v>14.817406123</c:v>
                </c:pt>
                <c:pt idx="1405">
                  <c:v>14.816269959</c:v>
                </c:pt>
                <c:pt idx="1406">
                  <c:v>14.815169280999999</c:v>
                </c:pt>
                <c:pt idx="1407">
                  <c:v>14.814021321</c:v>
                </c:pt>
                <c:pt idx="1408">
                  <c:v>14.812841622000001</c:v>
                </c:pt>
                <c:pt idx="1409">
                  <c:v>14.811807918</c:v>
                </c:pt>
                <c:pt idx="1410">
                  <c:v>14.810691396999999</c:v>
                </c:pt>
                <c:pt idx="1411">
                  <c:v>14.809769076</c:v>
                </c:pt>
                <c:pt idx="1412">
                  <c:v>14.808638826999999</c:v>
                </c:pt>
                <c:pt idx="1413">
                  <c:v>14.807420336</c:v>
                </c:pt>
                <c:pt idx="1414">
                  <c:v>14.806306497</c:v>
                </c:pt>
                <c:pt idx="1415">
                  <c:v>14.805216969</c:v>
                </c:pt>
                <c:pt idx="1416">
                  <c:v>14.803976950999999</c:v>
                </c:pt>
                <c:pt idx="1417">
                  <c:v>14.802780139999999</c:v>
                </c:pt>
                <c:pt idx="1418">
                  <c:v>14.801602844</c:v>
                </c:pt>
                <c:pt idx="1419">
                  <c:v>14.800392109000001</c:v>
                </c:pt>
                <c:pt idx="1420">
                  <c:v>14.799360693000001</c:v>
                </c:pt>
                <c:pt idx="1421">
                  <c:v>14.798100929</c:v>
                </c:pt>
                <c:pt idx="1422">
                  <c:v>14.797053207999999</c:v>
                </c:pt>
                <c:pt idx="1423">
                  <c:v>14.796018392000001</c:v>
                </c:pt>
                <c:pt idx="1424">
                  <c:v>14.795127857000001</c:v>
                </c:pt>
                <c:pt idx="1425">
                  <c:v>14.794231798</c:v>
                </c:pt>
                <c:pt idx="1426">
                  <c:v>14.793279138000001</c:v>
                </c:pt>
                <c:pt idx="1427">
                  <c:v>14.792476478999999</c:v>
                </c:pt>
                <c:pt idx="1428">
                  <c:v>14.791848293999999</c:v>
                </c:pt>
                <c:pt idx="1429">
                  <c:v>14.791343830000001</c:v>
                </c:pt>
                <c:pt idx="1430">
                  <c:v>14.791073647999999</c:v>
                </c:pt>
                <c:pt idx="1431">
                  <c:v>14.790894032000001</c:v>
                </c:pt>
                <c:pt idx="1432">
                  <c:v>14.790587650000001</c:v>
                </c:pt>
                <c:pt idx="1433">
                  <c:v>14.790544641</c:v>
                </c:pt>
                <c:pt idx="1434">
                  <c:v>14.790327534999999</c:v>
                </c:pt>
                <c:pt idx="1435">
                  <c:v>14.790123847</c:v>
                </c:pt>
                <c:pt idx="1436">
                  <c:v>14.790212288999999</c:v>
                </c:pt>
                <c:pt idx="1437">
                  <c:v>14.790156915000001</c:v>
                </c:pt>
                <c:pt idx="1438">
                  <c:v>14.790177677999999</c:v>
                </c:pt>
                <c:pt idx="1439">
                  <c:v>14.790168302</c:v>
                </c:pt>
                <c:pt idx="1440">
                  <c:v>14.790091910999999</c:v>
                </c:pt>
                <c:pt idx="1441">
                  <c:v>14.789948727000001</c:v>
                </c:pt>
                <c:pt idx="1442">
                  <c:v>14.789793284</c:v>
                </c:pt>
                <c:pt idx="1443">
                  <c:v>14.789738851999999</c:v>
                </c:pt>
                <c:pt idx="1444">
                  <c:v>14.789717444000001</c:v>
                </c:pt>
                <c:pt idx="1445">
                  <c:v>14.789673011</c:v>
                </c:pt>
                <c:pt idx="1446">
                  <c:v>14.789702425</c:v>
                </c:pt>
                <c:pt idx="1447">
                  <c:v>14.789737793</c:v>
                </c:pt>
                <c:pt idx="1448">
                  <c:v>14.789929407000001</c:v>
                </c:pt>
                <c:pt idx="1449">
                  <c:v>14.790160167</c:v>
                </c:pt>
                <c:pt idx="1450">
                  <c:v>14.790475003999999</c:v>
                </c:pt>
                <c:pt idx="1451">
                  <c:v>14.790983976</c:v>
                </c:pt>
                <c:pt idx="1452">
                  <c:v>14.791743836</c:v>
                </c:pt>
                <c:pt idx="1453">
                  <c:v>14.792506867</c:v>
                </c:pt>
                <c:pt idx="1454">
                  <c:v>14.793287933</c:v>
                </c:pt>
                <c:pt idx="1455">
                  <c:v>14.794230971999999</c:v>
                </c:pt>
                <c:pt idx="1456">
                  <c:v>14.795147503999999</c:v>
                </c:pt>
                <c:pt idx="1457">
                  <c:v>14.795932706</c:v>
                </c:pt>
                <c:pt idx="1458">
                  <c:v>14.796877721</c:v>
                </c:pt>
                <c:pt idx="1459">
                  <c:v>14.797971480999999</c:v>
                </c:pt>
                <c:pt idx="1460">
                  <c:v>14.799121786000001</c:v>
                </c:pt>
                <c:pt idx="1461">
                  <c:v>14.800318656</c:v>
                </c:pt>
                <c:pt idx="1462">
                  <c:v>14.801460912</c:v>
                </c:pt>
                <c:pt idx="1463">
                  <c:v>14.802734538999999</c:v>
                </c:pt>
                <c:pt idx="1464">
                  <c:v>14.804024145</c:v>
                </c:pt>
                <c:pt idx="1465">
                  <c:v>14.805123871999999</c:v>
                </c:pt>
                <c:pt idx="1466">
                  <c:v>14.806134627</c:v>
                </c:pt>
                <c:pt idx="1467">
                  <c:v>14.807117855</c:v>
                </c:pt>
                <c:pt idx="1468">
                  <c:v>14.807975991999999</c:v>
                </c:pt>
                <c:pt idx="1469">
                  <c:v>14.808902230999999</c:v>
                </c:pt>
                <c:pt idx="1470">
                  <c:v>14.809810429000001</c:v>
                </c:pt>
                <c:pt idx="1471">
                  <c:v>14.810654126999999</c:v>
                </c:pt>
                <c:pt idx="1472">
                  <c:v>14.811610265000001</c:v>
                </c:pt>
                <c:pt idx="1473">
                  <c:v>14.812474968</c:v>
                </c:pt>
                <c:pt idx="1474">
                  <c:v>14.813432258000001</c:v>
                </c:pt>
                <c:pt idx="1475">
                  <c:v>14.814485514999999</c:v>
                </c:pt>
                <c:pt idx="1476">
                  <c:v>14.815292128999999</c:v>
                </c:pt>
                <c:pt idx="1477">
                  <c:v>14.816317223</c:v>
                </c:pt>
                <c:pt idx="1478">
                  <c:v>14.817102775</c:v>
                </c:pt>
                <c:pt idx="1479">
                  <c:v>14.817936287</c:v>
                </c:pt>
                <c:pt idx="1480">
                  <c:v>14.818738145999999</c:v>
                </c:pt>
                <c:pt idx="1481">
                  <c:v>14.819282358000001</c:v>
                </c:pt>
                <c:pt idx="1482">
                  <c:v>14.81953034</c:v>
                </c:pt>
                <c:pt idx="1483">
                  <c:v>14.819784665</c:v>
                </c:pt>
                <c:pt idx="1484">
                  <c:v>14.819943019</c:v>
                </c:pt>
                <c:pt idx="1485">
                  <c:v>14.820043745</c:v>
                </c:pt>
                <c:pt idx="1486">
                  <c:v>14.820074284</c:v>
                </c:pt>
                <c:pt idx="1487">
                  <c:v>14.820232881000001</c:v>
                </c:pt>
                <c:pt idx="1488">
                  <c:v>14.820141611</c:v>
                </c:pt>
                <c:pt idx="1489">
                  <c:v>14.819909735</c:v>
                </c:pt>
                <c:pt idx="1490">
                  <c:v>14.819800533</c:v>
                </c:pt>
                <c:pt idx="1491">
                  <c:v>14.819484784</c:v>
                </c:pt>
                <c:pt idx="1492">
                  <c:v>14.819190826</c:v>
                </c:pt>
                <c:pt idx="1493">
                  <c:v>14.81906543</c:v>
                </c:pt>
                <c:pt idx="1494">
                  <c:v>14.818755851000001</c:v>
                </c:pt>
                <c:pt idx="1495">
                  <c:v>14.818248497000001</c:v>
                </c:pt>
                <c:pt idx="1496">
                  <c:v>14.817545673</c:v>
                </c:pt>
                <c:pt idx="1497">
                  <c:v>14.816895783</c:v>
                </c:pt>
                <c:pt idx="1498">
                  <c:v>14.816134312999999</c:v>
                </c:pt>
                <c:pt idx="1499">
                  <c:v>14.815484604</c:v>
                </c:pt>
                <c:pt idx="1500">
                  <c:v>14.814878929000001</c:v>
                </c:pt>
                <c:pt idx="1501">
                  <c:v>14.814027155</c:v>
                </c:pt>
                <c:pt idx="1502">
                  <c:v>14.813259465</c:v>
                </c:pt>
                <c:pt idx="1503">
                  <c:v>14.81246621</c:v>
                </c:pt>
                <c:pt idx="1504">
                  <c:v>14.811843517</c:v>
                </c:pt>
                <c:pt idx="1505">
                  <c:v>14.811029956</c:v>
                </c:pt>
                <c:pt idx="1506">
                  <c:v>14.810315823</c:v>
                </c:pt>
                <c:pt idx="1507">
                  <c:v>14.80958622</c:v>
                </c:pt>
                <c:pt idx="1508">
                  <c:v>14.808796274000001</c:v>
                </c:pt>
                <c:pt idx="1509">
                  <c:v>14.808045098999999</c:v>
                </c:pt>
                <c:pt idx="1510">
                  <c:v>14.807430554</c:v>
                </c:pt>
                <c:pt idx="1511">
                  <c:v>14.806791038</c:v>
                </c:pt>
                <c:pt idx="1512">
                  <c:v>14.806299813000001</c:v>
                </c:pt>
                <c:pt idx="1513">
                  <c:v>14.805827622000001</c:v>
                </c:pt>
                <c:pt idx="1514">
                  <c:v>14.805332483000001</c:v>
                </c:pt>
                <c:pt idx="1515">
                  <c:v>14.804754406000001</c:v>
                </c:pt>
                <c:pt idx="1516">
                  <c:v>14.804253705000001</c:v>
                </c:pt>
                <c:pt idx="1517">
                  <c:v>14.803778593000001</c:v>
                </c:pt>
                <c:pt idx="1518">
                  <c:v>14.80326063</c:v>
                </c:pt>
                <c:pt idx="1519">
                  <c:v>14.802820533</c:v>
                </c:pt>
                <c:pt idx="1520">
                  <c:v>14.802499385999999</c:v>
                </c:pt>
                <c:pt idx="1521">
                  <c:v>14.802297823</c:v>
                </c:pt>
                <c:pt idx="1522">
                  <c:v>14.802146606999999</c:v>
                </c:pt>
                <c:pt idx="1523">
                  <c:v>14.80189249</c:v>
                </c:pt>
                <c:pt idx="1524">
                  <c:v>14.801614075</c:v>
                </c:pt>
                <c:pt idx="1525">
                  <c:v>14.801435694</c:v>
                </c:pt>
                <c:pt idx="1526">
                  <c:v>14.801498883000001</c:v>
                </c:pt>
                <c:pt idx="1527">
                  <c:v>14.801537909</c:v>
                </c:pt>
                <c:pt idx="1528">
                  <c:v>14.801405085000001</c:v>
                </c:pt>
                <c:pt idx="1529">
                  <c:v>14.801300219</c:v>
                </c:pt>
                <c:pt idx="1530">
                  <c:v>14.801227701</c:v>
                </c:pt>
                <c:pt idx="1531">
                  <c:v>14.801025920000001</c:v>
                </c:pt>
                <c:pt idx="1532">
                  <c:v>14.800808044</c:v>
                </c:pt>
                <c:pt idx="1533">
                  <c:v>14.800712989999999</c:v>
                </c:pt>
                <c:pt idx="1534">
                  <c:v>14.80080457</c:v>
                </c:pt>
                <c:pt idx="1535">
                  <c:v>14.80084722</c:v>
                </c:pt>
                <c:pt idx="1536">
                  <c:v>14.800774252</c:v>
                </c:pt>
                <c:pt idx="1537">
                  <c:v>14.800658742</c:v>
                </c:pt>
                <c:pt idx="1538">
                  <c:v>14.800596141</c:v>
                </c:pt>
                <c:pt idx="1539">
                  <c:v>14.800534431000001</c:v>
                </c:pt>
                <c:pt idx="1540">
                  <c:v>14.800558869</c:v>
                </c:pt>
                <c:pt idx="1541">
                  <c:v>14.800184492</c:v>
                </c:pt>
                <c:pt idx="1542">
                  <c:v>14.799905427000001</c:v>
                </c:pt>
                <c:pt idx="1543">
                  <c:v>14.79978706</c:v>
                </c:pt>
                <c:pt idx="1544">
                  <c:v>14.799745259</c:v>
                </c:pt>
                <c:pt idx="1545">
                  <c:v>14.799611011</c:v>
                </c:pt>
                <c:pt idx="1546">
                  <c:v>14.799595214</c:v>
                </c:pt>
                <c:pt idx="1547">
                  <c:v>14.799609556</c:v>
                </c:pt>
                <c:pt idx="1548">
                  <c:v>14.799691442</c:v>
                </c:pt>
                <c:pt idx="1549">
                  <c:v>14.799679318999999</c:v>
                </c:pt>
                <c:pt idx="1550">
                  <c:v>14.799563067999999</c:v>
                </c:pt>
                <c:pt idx="1551">
                  <c:v>14.799696101</c:v>
                </c:pt>
                <c:pt idx="1552">
                  <c:v>14.799656831</c:v>
                </c:pt>
                <c:pt idx="1553">
                  <c:v>14.799750844</c:v>
                </c:pt>
                <c:pt idx="1554">
                  <c:v>14.799969988000001</c:v>
                </c:pt>
                <c:pt idx="1555">
                  <c:v>14.800305653000001</c:v>
                </c:pt>
                <c:pt idx="1556">
                  <c:v>14.800636622000001</c:v>
                </c:pt>
                <c:pt idx="1557">
                  <c:v>14.800757703</c:v>
                </c:pt>
                <c:pt idx="1558">
                  <c:v>14.800530906000001</c:v>
                </c:pt>
                <c:pt idx="1559">
                  <c:v>14.800343746999999</c:v>
                </c:pt>
                <c:pt idx="1560">
                  <c:v>14.799887700999999</c:v>
                </c:pt>
                <c:pt idx="1561">
                  <c:v>14.799202344999999</c:v>
                </c:pt>
                <c:pt idx="1562">
                  <c:v>14.798614025999999</c:v>
                </c:pt>
                <c:pt idx="1563">
                  <c:v>14.798070684000001</c:v>
                </c:pt>
                <c:pt idx="1564">
                  <c:v>14.797443618999999</c:v>
                </c:pt>
                <c:pt idx="1565">
                  <c:v>14.796702394</c:v>
                </c:pt>
                <c:pt idx="1566">
                  <c:v>14.796062280999999</c:v>
                </c:pt>
                <c:pt idx="1567">
                  <c:v>14.795577457</c:v>
                </c:pt>
                <c:pt idx="1568">
                  <c:v>14.795260583999999</c:v>
                </c:pt>
                <c:pt idx="1569">
                  <c:v>14.794854000999999</c:v>
                </c:pt>
                <c:pt idx="1570">
                  <c:v>14.794391860999999</c:v>
                </c:pt>
                <c:pt idx="1571">
                  <c:v>14.79407617</c:v>
                </c:pt>
                <c:pt idx="1572">
                  <c:v>14.793669442000001</c:v>
                </c:pt>
                <c:pt idx="1573">
                  <c:v>14.793394710999999</c:v>
                </c:pt>
                <c:pt idx="1574">
                  <c:v>14.793158987</c:v>
                </c:pt>
                <c:pt idx="1575">
                  <c:v>14.79336513</c:v>
                </c:pt>
                <c:pt idx="1576">
                  <c:v>14.793677938</c:v>
                </c:pt>
                <c:pt idx="1577">
                  <c:v>14.793862936</c:v>
                </c:pt>
                <c:pt idx="1578">
                  <c:v>14.794403356</c:v>
                </c:pt>
                <c:pt idx="1579">
                  <c:v>14.79488175</c:v>
                </c:pt>
                <c:pt idx="1580">
                  <c:v>14.795257210999999</c:v>
                </c:pt>
                <c:pt idx="1581">
                  <c:v>14.795930290999999</c:v>
                </c:pt>
                <c:pt idx="1582">
                  <c:v>14.796751998</c:v>
                </c:pt>
                <c:pt idx="1583">
                  <c:v>14.797704219</c:v>
                </c:pt>
                <c:pt idx="1584">
                  <c:v>14.798676208</c:v>
                </c:pt>
                <c:pt idx="1585">
                  <c:v>14.799709180000001</c:v>
                </c:pt>
                <c:pt idx="1586">
                  <c:v>14.800730768999999</c:v>
                </c:pt>
                <c:pt idx="1587">
                  <c:v>14.802021806000001</c:v>
                </c:pt>
                <c:pt idx="1588">
                  <c:v>14.803273166</c:v>
                </c:pt>
                <c:pt idx="1589">
                  <c:v>14.804395400000001</c:v>
                </c:pt>
                <c:pt idx="1590">
                  <c:v>14.805570471999999</c:v>
                </c:pt>
                <c:pt idx="1591">
                  <c:v>14.80663919</c:v>
                </c:pt>
                <c:pt idx="1592">
                  <c:v>14.807580889</c:v>
                </c:pt>
                <c:pt idx="1593">
                  <c:v>14.808571825</c:v>
                </c:pt>
                <c:pt idx="1594">
                  <c:v>14.809280015000001</c:v>
                </c:pt>
                <c:pt idx="1595">
                  <c:v>14.809970075000001</c:v>
                </c:pt>
                <c:pt idx="1596">
                  <c:v>14.810656291000001</c:v>
                </c:pt>
                <c:pt idx="1597">
                  <c:v>14.8114887</c:v>
                </c:pt>
                <c:pt idx="1598">
                  <c:v>14.812433371999999</c:v>
                </c:pt>
                <c:pt idx="1599">
                  <c:v>14.813192047999999</c:v>
                </c:pt>
                <c:pt idx="1600">
                  <c:v>14.813592357999999</c:v>
                </c:pt>
                <c:pt idx="1601">
                  <c:v>14.813894204</c:v>
                </c:pt>
                <c:pt idx="1602">
                  <c:v>14.814227504</c:v>
                </c:pt>
                <c:pt idx="1603">
                  <c:v>14.814397696</c:v>
                </c:pt>
                <c:pt idx="1604">
                  <c:v>14.814684677000001</c:v>
                </c:pt>
                <c:pt idx="1605">
                  <c:v>14.815113737000001</c:v>
                </c:pt>
                <c:pt idx="1606">
                  <c:v>14.815232051000001</c:v>
                </c:pt>
                <c:pt idx="1607">
                  <c:v>14.815458222</c:v>
                </c:pt>
                <c:pt idx="1608">
                  <c:v>14.815405262000001</c:v>
                </c:pt>
                <c:pt idx="1609">
                  <c:v>14.815459894</c:v>
                </c:pt>
                <c:pt idx="1610">
                  <c:v>14.815305992000001</c:v>
                </c:pt>
                <c:pt idx="1611">
                  <c:v>14.815010929</c:v>
                </c:pt>
                <c:pt idx="1612">
                  <c:v>14.814680407999999</c:v>
                </c:pt>
                <c:pt idx="1613">
                  <c:v>14.814601495</c:v>
                </c:pt>
                <c:pt idx="1614">
                  <c:v>14.814441194</c:v>
                </c:pt>
                <c:pt idx="1615">
                  <c:v>14.814111425</c:v>
                </c:pt>
                <c:pt idx="1616">
                  <c:v>14.813734254</c:v>
                </c:pt>
                <c:pt idx="1617">
                  <c:v>14.81319176</c:v>
                </c:pt>
                <c:pt idx="1618">
                  <c:v>14.812831314</c:v>
                </c:pt>
                <c:pt idx="1619">
                  <c:v>14.812544848</c:v>
                </c:pt>
                <c:pt idx="1620">
                  <c:v>14.811916007000001</c:v>
                </c:pt>
                <c:pt idx="1621">
                  <c:v>14.811243437</c:v>
                </c:pt>
                <c:pt idx="1622">
                  <c:v>14.810652855000001</c:v>
                </c:pt>
                <c:pt idx="1623">
                  <c:v>14.809996623</c:v>
                </c:pt>
                <c:pt idx="1624">
                  <c:v>14.809364670000001</c:v>
                </c:pt>
                <c:pt idx="1625">
                  <c:v>14.808719821</c:v>
                </c:pt>
                <c:pt idx="1626">
                  <c:v>14.808022215999999</c:v>
                </c:pt>
                <c:pt idx="1627">
                  <c:v>14.807419454</c:v>
                </c:pt>
                <c:pt idx="1628">
                  <c:v>14.806505015000001</c:v>
                </c:pt>
                <c:pt idx="1629">
                  <c:v>14.805645802000001</c:v>
                </c:pt>
                <c:pt idx="1630">
                  <c:v>14.804730470000001</c:v>
                </c:pt>
                <c:pt idx="1631">
                  <c:v>14.804144573</c:v>
                </c:pt>
                <c:pt idx="1632">
                  <c:v>14.80354919</c:v>
                </c:pt>
                <c:pt idx="1633">
                  <c:v>14.803002677</c:v>
                </c:pt>
                <c:pt idx="1634">
                  <c:v>14.802444446999999</c:v>
                </c:pt>
                <c:pt idx="1635">
                  <c:v>14.801972838999999</c:v>
                </c:pt>
                <c:pt idx="1636">
                  <c:v>14.801670848000001</c:v>
                </c:pt>
                <c:pt idx="1637">
                  <c:v>14.801510751</c:v>
                </c:pt>
                <c:pt idx="1638">
                  <c:v>14.801218994999999</c:v>
                </c:pt>
                <c:pt idx="1639">
                  <c:v>14.800732497</c:v>
                </c:pt>
                <c:pt idx="1640">
                  <c:v>14.800240608999999</c:v>
                </c:pt>
                <c:pt idx="1641">
                  <c:v>14.799843632</c:v>
                </c:pt>
                <c:pt idx="1642">
                  <c:v>14.799421041</c:v>
                </c:pt>
                <c:pt idx="1643">
                  <c:v>14.79895833</c:v>
                </c:pt>
                <c:pt idx="1644">
                  <c:v>14.798503568999999</c:v>
                </c:pt>
                <c:pt idx="1645">
                  <c:v>14.798048008</c:v>
                </c:pt>
                <c:pt idx="1646">
                  <c:v>14.797367995</c:v>
                </c:pt>
                <c:pt idx="1647">
                  <c:v>14.796897041999999</c:v>
                </c:pt>
                <c:pt idx="1648">
                  <c:v>14.796383642</c:v>
                </c:pt>
                <c:pt idx="1649">
                  <c:v>14.796257012</c:v>
                </c:pt>
                <c:pt idx="1650">
                  <c:v>14.796095478</c:v>
                </c:pt>
                <c:pt idx="1651">
                  <c:v>14.795923596</c:v>
                </c:pt>
                <c:pt idx="1652">
                  <c:v>14.795784268</c:v>
                </c:pt>
                <c:pt idx="1653">
                  <c:v>14.795590467</c:v>
                </c:pt>
                <c:pt idx="1654">
                  <c:v>14.795325288000001</c:v>
                </c:pt>
                <c:pt idx="1655">
                  <c:v>14.795224941000001</c:v>
                </c:pt>
                <c:pt idx="1656">
                  <c:v>14.795228385</c:v>
                </c:pt>
                <c:pt idx="1657">
                  <c:v>14.79522141</c:v>
                </c:pt>
                <c:pt idx="1658">
                  <c:v>14.795340477</c:v>
                </c:pt>
                <c:pt idx="1659">
                  <c:v>14.79560669</c:v>
                </c:pt>
                <c:pt idx="1660">
                  <c:v>14.795928374000001</c:v>
                </c:pt>
                <c:pt idx="1661">
                  <c:v>14.796426559</c:v>
                </c:pt>
                <c:pt idx="1662">
                  <c:v>14.796938252</c:v>
                </c:pt>
                <c:pt idx="1663">
                  <c:v>14.797584721</c:v>
                </c:pt>
                <c:pt idx="1664">
                  <c:v>14.798050505000001</c:v>
                </c:pt>
                <c:pt idx="1665">
                  <c:v>14.798435617999999</c:v>
                </c:pt>
                <c:pt idx="1666">
                  <c:v>14.798742461</c:v>
                </c:pt>
                <c:pt idx="1667">
                  <c:v>14.799023741999999</c:v>
                </c:pt>
                <c:pt idx="1668">
                  <c:v>14.799291047000001</c:v>
                </c:pt>
                <c:pt idx="1669">
                  <c:v>14.799889759999999</c:v>
                </c:pt>
                <c:pt idx="1670">
                  <c:v>14.800466801000001</c:v>
                </c:pt>
                <c:pt idx="1671">
                  <c:v>14.801136482</c:v>
                </c:pt>
                <c:pt idx="1672">
                  <c:v>14.801960509000001</c:v>
                </c:pt>
                <c:pt idx="1673">
                  <c:v>14.803012939</c:v>
                </c:pt>
                <c:pt idx="1674">
                  <c:v>14.804054466</c:v>
                </c:pt>
                <c:pt idx="1675">
                  <c:v>14.805069103999999</c:v>
                </c:pt>
                <c:pt idx="1676">
                  <c:v>14.805966481</c:v>
                </c:pt>
                <c:pt idx="1677">
                  <c:v>14.806772968000001</c:v>
                </c:pt>
                <c:pt idx="1678">
                  <c:v>14.807598452000001</c:v>
                </c:pt>
                <c:pt idx="1679">
                  <c:v>14.808386207</c:v>
                </c:pt>
                <c:pt idx="1680">
                  <c:v>14.809164239999999</c:v>
                </c:pt>
                <c:pt idx="1681">
                  <c:v>14.809715852</c:v>
                </c:pt>
                <c:pt idx="1682">
                  <c:v>14.810000026999999</c:v>
                </c:pt>
                <c:pt idx="1683">
                  <c:v>14.81009699</c:v>
                </c:pt>
                <c:pt idx="1684">
                  <c:v>14.809823795</c:v>
                </c:pt>
                <c:pt idx="1685">
                  <c:v>14.809392881000001</c:v>
                </c:pt>
                <c:pt idx="1686">
                  <c:v>14.809042393</c:v>
                </c:pt>
                <c:pt idx="1687">
                  <c:v>14.808832163</c:v>
                </c:pt>
                <c:pt idx="1688">
                  <c:v>14.808611093</c:v>
                </c:pt>
                <c:pt idx="1689">
                  <c:v>14.808508985</c:v>
                </c:pt>
                <c:pt idx="1690">
                  <c:v>14.80837532</c:v>
                </c:pt>
                <c:pt idx="1691">
                  <c:v>14.808160601000001</c:v>
                </c:pt>
                <c:pt idx="1692">
                  <c:v>14.807819444</c:v>
                </c:pt>
                <c:pt idx="1693">
                  <c:v>14.807564712</c:v>
                </c:pt>
                <c:pt idx="1694">
                  <c:v>14.807392853</c:v>
                </c:pt>
                <c:pt idx="1695">
                  <c:v>14.807026742</c:v>
                </c:pt>
                <c:pt idx="1696">
                  <c:v>14.806517584</c:v>
                </c:pt>
                <c:pt idx="1697">
                  <c:v>14.805821487999999</c:v>
                </c:pt>
                <c:pt idx="1698">
                  <c:v>14.804924858</c:v>
                </c:pt>
                <c:pt idx="1699">
                  <c:v>14.803742765999999</c:v>
                </c:pt>
                <c:pt idx="1700">
                  <c:v>14.802726324</c:v>
                </c:pt>
                <c:pt idx="1701">
                  <c:v>14.801666990999999</c:v>
                </c:pt>
                <c:pt idx="1702">
                  <c:v>14.800605389999999</c:v>
                </c:pt>
                <c:pt idx="1703">
                  <c:v>14.799498397000001</c:v>
                </c:pt>
                <c:pt idx="1704">
                  <c:v>14.798770893</c:v>
                </c:pt>
                <c:pt idx="1705">
                  <c:v>14.79812229</c:v>
                </c:pt>
                <c:pt idx="1706">
                  <c:v>14.797665091000001</c:v>
                </c:pt>
                <c:pt idx="1707">
                  <c:v>14.797095324000001</c:v>
                </c:pt>
                <c:pt idx="1708">
                  <c:v>14.796582967999999</c:v>
                </c:pt>
                <c:pt idx="1709">
                  <c:v>14.796043374</c:v>
                </c:pt>
                <c:pt idx="1710">
                  <c:v>14.795436965</c:v>
                </c:pt>
                <c:pt idx="1711">
                  <c:v>14.795126295999999</c:v>
                </c:pt>
                <c:pt idx="1712">
                  <c:v>14.795015032</c:v>
                </c:pt>
                <c:pt idx="1713">
                  <c:v>14.795036711</c:v>
                </c:pt>
                <c:pt idx="1714">
                  <c:v>14.795317512</c:v>
                </c:pt>
                <c:pt idx="1715">
                  <c:v>14.795557897</c:v>
                </c:pt>
                <c:pt idx="1716">
                  <c:v>14.796249837</c:v>
                </c:pt>
                <c:pt idx="1717">
                  <c:v>14.796880686</c:v>
                </c:pt>
                <c:pt idx="1718">
                  <c:v>14.797367036000001</c:v>
                </c:pt>
                <c:pt idx="1719">
                  <c:v>14.798011018</c:v>
                </c:pt>
                <c:pt idx="1720">
                  <c:v>14.798698125</c:v>
                </c:pt>
                <c:pt idx="1721">
                  <c:v>14.799821819</c:v>
                </c:pt>
                <c:pt idx="1722">
                  <c:v>14.801052403</c:v>
                </c:pt>
                <c:pt idx="1723">
                  <c:v>14.801959848999999</c:v>
                </c:pt>
                <c:pt idx="1724">
                  <c:v>14.802751902000001</c:v>
                </c:pt>
                <c:pt idx="1725">
                  <c:v>14.803632106</c:v>
                </c:pt>
                <c:pt idx="1726">
                  <c:v>14.804590491000001</c:v>
                </c:pt>
                <c:pt idx="1727">
                  <c:v>14.805551868</c:v>
                </c:pt>
                <c:pt idx="1728">
                  <c:v>14.806630641</c:v>
                </c:pt>
                <c:pt idx="1729">
                  <c:v>14.807766694</c:v>
                </c:pt>
                <c:pt idx="1730">
                  <c:v>14.808832209</c:v>
                </c:pt>
                <c:pt idx="1731">
                  <c:v>14.810122549000001</c:v>
                </c:pt>
                <c:pt idx="1732">
                  <c:v>14.811792086000001</c:v>
                </c:pt>
                <c:pt idx="1733">
                  <c:v>14.813574064999999</c:v>
                </c:pt>
                <c:pt idx="1734">
                  <c:v>14.815626823000001</c:v>
                </c:pt>
                <c:pt idx="1735">
                  <c:v>14.817646144999999</c:v>
                </c:pt>
                <c:pt idx="1736">
                  <c:v>14.819885138</c:v>
                </c:pt>
                <c:pt idx="1737">
                  <c:v>14.822113837</c:v>
                </c:pt>
                <c:pt idx="1738">
                  <c:v>14.824030572</c:v>
                </c:pt>
                <c:pt idx="1739">
                  <c:v>14.826005661</c:v>
                </c:pt>
                <c:pt idx="1740">
                  <c:v>14.827708993</c:v>
                </c:pt>
                <c:pt idx="1741">
                  <c:v>14.829795280000001</c:v>
                </c:pt>
                <c:pt idx="1742">
                  <c:v>14.831743513999999</c:v>
                </c:pt>
                <c:pt idx="1743">
                  <c:v>14.833627178</c:v>
                </c:pt>
                <c:pt idx="1744">
                  <c:v>14.835569709</c:v>
                </c:pt>
                <c:pt idx="1745">
                  <c:v>14.837662662</c:v>
                </c:pt>
                <c:pt idx="1746">
                  <c:v>14.839452702000001</c:v>
                </c:pt>
                <c:pt idx="1747">
                  <c:v>14.841175527000001</c:v>
                </c:pt>
                <c:pt idx="1748">
                  <c:v>14.843077898000001</c:v>
                </c:pt>
                <c:pt idx="1749">
                  <c:v>14.845021652</c:v>
                </c:pt>
                <c:pt idx="1750">
                  <c:v>14.846684639999999</c:v>
                </c:pt>
                <c:pt idx="1751">
                  <c:v>14.848206841</c:v>
                </c:pt>
                <c:pt idx="1752">
                  <c:v>14.849447490999999</c:v>
                </c:pt>
                <c:pt idx="1753">
                  <c:v>14.850456809000001</c:v>
                </c:pt>
                <c:pt idx="1754">
                  <c:v>14.851286786999999</c:v>
                </c:pt>
                <c:pt idx="1755">
                  <c:v>14.851821880999999</c:v>
                </c:pt>
                <c:pt idx="1756">
                  <c:v>14.852477964</c:v>
                </c:pt>
                <c:pt idx="1757">
                  <c:v>14.85317324</c:v>
                </c:pt>
                <c:pt idx="1758">
                  <c:v>14.853778083</c:v>
                </c:pt>
                <c:pt idx="1759">
                  <c:v>14.854315393</c:v>
                </c:pt>
                <c:pt idx="1760">
                  <c:v>14.854737241</c:v>
                </c:pt>
                <c:pt idx="1761">
                  <c:v>14.854896535</c:v>
                </c:pt>
                <c:pt idx="1762">
                  <c:v>14.855139555999999</c:v>
                </c:pt>
                <c:pt idx="1763">
                  <c:v>14.855232354</c:v>
                </c:pt>
                <c:pt idx="1764">
                  <c:v>14.854952410999999</c:v>
                </c:pt>
                <c:pt idx="1765">
                  <c:v>14.85416296</c:v>
                </c:pt>
                <c:pt idx="1766">
                  <c:v>14.853206977999999</c:v>
                </c:pt>
                <c:pt idx="1767">
                  <c:v>14.852208217999999</c:v>
                </c:pt>
                <c:pt idx="1768">
                  <c:v>14.850990696</c:v>
                </c:pt>
                <c:pt idx="1769">
                  <c:v>14.849450316</c:v>
                </c:pt>
                <c:pt idx="1770">
                  <c:v>14.84770599</c:v>
                </c:pt>
                <c:pt idx="1771">
                  <c:v>14.845926852</c:v>
                </c:pt>
                <c:pt idx="1772">
                  <c:v>14.843992432</c:v>
                </c:pt>
                <c:pt idx="1773">
                  <c:v>14.841858006000001</c:v>
                </c:pt>
                <c:pt idx="1774">
                  <c:v>14.839642624</c:v>
                </c:pt>
                <c:pt idx="1775">
                  <c:v>14.837570230000001</c:v>
                </c:pt>
                <c:pt idx="1776">
                  <c:v>14.835726491999999</c:v>
                </c:pt>
                <c:pt idx="1777">
                  <c:v>14.833888327</c:v>
                </c:pt>
                <c:pt idx="1778">
                  <c:v>14.831850415</c:v>
                </c:pt>
                <c:pt idx="1779">
                  <c:v>14.829937212000001</c:v>
                </c:pt>
                <c:pt idx="1780">
                  <c:v>14.827858792000001</c:v>
                </c:pt>
                <c:pt idx="1781">
                  <c:v>14.826055001</c:v>
                </c:pt>
                <c:pt idx="1782">
                  <c:v>14.824361865</c:v>
                </c:pt>
                <c:pt idx="1783">
                  <c:v>14.822686340000001</c:v>
                </c:pt>
                <c:pt idx="1784">
                  <c:v>14.820898692</c:v>
                </c:pt>
                <c:pt idx="1785">
                  <c:v>14.819438419000001</c:v>
                </c:pt>
                <c:pt idx="1786">
                  <c:v>14.81794826</c:v>
                </c:pt>
                <c:pt idx="1787">
                  <c:v>14.816342749</c:v>
                </c:pt>
                <c:pt idx="1788">
                  <c:v>14.814854855</c:v>
                </c:pt>
                <c:pt idx="1789">
                  <c:v>14.813708703</c:v>
                </c:pt>
                <c:pt idx="1790">
                  <c:v>14.812422571999999</c:v>
                </c:pt>
                <c:pt idx="1791">
                  <c:v>14.811158973</c:v>
                </c:pt>
                <c:pt idx="1792">
                  <c:v>14.8098659</c:v>
                </c:pt>
                <c:pt idx="1793">
                  <c:v>14.808621344000001</c:v>
                </c:pt>
                <c:pt idx="1794">
                  <c:v>14.807125035</c:v>
                </c:pt>
                <c:pt idx="1795">
                  <c:v>14.805634402000001</c:v>
                </c:pt>
                <c:pt idx="1796">
                  <c:v>14.804200126</c:v>
                </c:pt>
                <c:pt idx="1797">
                  <c:v>14.802683216</c:v>
                </c:pt>
                <c:pt idx="1798">
                  <c:v>14.801340416</c:v>
                </c:pt>
                <c:pt idx="1799">
                  <c:v>14.800072129</c:v>
                </c:pt>
                <c:pt idx="1800">
                  <c:v>14.798742163</c:v>
                </c:pt>
                <c:pt idx="1801">
                  <c:v>14.797313405000001</c:v>
                </c:pt>
                <c:pt idx="1802">
                  <c:v>14.795985698999999</c:v>
                </c:pt>
                <c:pt idx="1803">
                  <c:v>14.794882245</c:v>
                </c:pt>
                <c:pt idx="1804">
                  <c:v>14.793692112</c:v>
                </c:pt>
                <c:pt idx="1805">
                  <c:v>14.792469415999999</c:v>
                </c:pt>
                <c:pt idx="1806">
                  <c:v>14.791269632000001</c:v>
                </c:pt>
                <c:pt idx="1807">
                  <c:v>14.790106713</c:v>
                </c:pt>
                <c:pt idx="1808">
                  <c:v>14.788884467999999</c:v>
                </c:pt>
                <c:pt idx="1809">
                  <c:v>14.787723757</c:v>
                </c:pt>
                <c:pt idx="1810">
                  <c:v>14.786815004999999</c:v>
                </c:pt>
                <c:pt idx="1811">
                  <c:v>14.786068448</c:v>
                </c:pt>
                <c:pt idx="1812">
                  <c:v>14.785185718999999</c:v>
                </c:pt>
                <c:pt idx="1813">
                  <c:v>14.784212125</c:v>
                </c:pt>
                <c:pt idx="1814">
                  <c:v>14.783106577</c:v>
                </c:pt>
                <c:pt idx="1815">
                  <c:v>14.781848460999999</c:v>
                </c:pt>
                <c:pt idx="1816">
                  <c:v>14.780513368999999</c:v>
                </c:pt>
                <c:pt idx="1817">
                  <c:v>14.779253195000001</c:v>
                </c:pt>
                <c:pt idx="1818">
                  <c:v>14.777759476</c:v>
                </c:pt>
                <c:pt idx="1819">
                  <c:v>14.776382615999999</c:v>
                </c:pt>
                <c:pt idx="1820">
                  <c:v>14.774800946999999</c:v>
                </c:pt>
                <c:pt idx="1821">
                  <c:v>14.773055277999999</c:v>
                </c:pt>
                <c:pt idx="1822">
                  <c:v>14.771150921</c:v>
                </c:pt>
                <c:pt idx="1823">
                  <c:v>14.769232962</c:v>
                </c:pt>
                <c:pt idx="1824">
                  <c:v>14.767028988</c:v>
                </c:pt>
                <c:pt idx="1825">
                  <c:v>14.765017436000001</c:v>
                </c:pt>
                <c:pt idx="1826">
                  <c:v>14.763157272000001</c:v>
                </c:pt>
                <c:pt idx="1827">
                  <c:v>14.761288152000001</c:v>
                </c:pt>
                <c:pt idx="1828">
                  <c:v>14.759586818000001</c:v>
                </c:pt>
                <c:pt idx="1829">
                  <c:v>14.758060807</c:v>
                </c:pt>
                <c:pt idx="1830">
                  <c:v>14.756674802999999</c:v>
                </c:pt>
                <c:pt idx="1831">
                  <c:v>14.755326315</c:v>
                </c:pt>
                <c:pt idx="1832">
                  <c:v>14.754152133</c:v>
                </c:pt>
                <c:pt idx="1833">
                  <c:v>14.753144835000001</c:v>
                </c:pt>
                <c:pt idx="1834">
                  <c:v>14.752082609</c:v>
                </c:pt>
                <c:pt idx="1835">
                  <c:v>14.751052959000001</c:v>
                </c:pt>
                <c:pt idx="1836">
                  <c:v>14.750056904999999</c:v>
                </c:pt>
                <c:pt idx="1837">
                  <c:v>14.749502272999999</c:v>
                </c:pt>
                <c:pt idx="1838">
                  <c:v>14.749277355</c:v>
                </c:pt>
                <c:pt idx="1839">
                  <c:v>14.7493968</c:v>
                </c:pt>
                <c:pt idx="1840">
                  <c:v>14.749637654000001</c:v>
                </c:pt>
                <c:pt idx="1841">
                  <c:v>14.749851704999999</c:v>
                </c:pt>
                <c:pt idx="1842">
                  <c:v>14.750349144999999</c:v>
                </c:pt>
                <c:pt idx="1843">
                  <c:v>14.751066502</c:v>
                </c:pt>
                <c:pt idx="1844">
                  <c:v>14.751797043</c:v>
                </c:pt>
                <c:pt idx="1845">
                  <c:v>14.752639189</c:v>
                </c:pt>
                <c:pt idx="1846">
                  <c:v>14.753730364000001</c:v>
                </c:pt>
                <c:pt idx="1847">
                  <c:v>14.754991274</c:v>
                </c:pt>
                <c:pt idx="1848">
                  <c:v>14.756635599999999</c:v>
                </c:pt>
                <c:pt idx="1849">
                  <c:v>14.758239953</c:v>
                </c:pt>
                <c:pt idx="1850">
                  <c:v>14.759913853</c:v>
                </c:pt>
                <c:pt idx="1851">
                  <c:v>14.761575248</c:v>
                </c:pt>
                <c:pt idx="1852">
                  <c:v>14.763168019</c:v>
                </c:pt>
                <c:pt idx="1853">
                  <c:v>14.765000874</c:v>
                </c:pt>
                <c:pt idx="1854">
                  <c:v>14.767014885</c:v>
                </c:pt>
                <c:pt idx="1855">
                  <c:v>14.769106764</c:v>
                </c:pt>
                <c:pt idx="1856">
                  <c:v>14.771261656</c:v>
                </c:pt>
                <c:pt idx="1857">
                  <c:v>14.773493927000001</c:v>
                </c:pt>
                <c:pt idx="1858">
                  <c:v>14.77590839</c:v>
                </c:pt>
                <c:pt idx="1859">
                  <c:v>14.778216477000001</c:v>
                </c:pt>
                <c:pt idx="1860">
                  <c:v>14.780331309999999</c:v>
                </c:pt>
                <c:pt idx="1861">
                  <c:v>14.782510884000001</c:v>
                </c:pt>
                <c:pt idx="1862">
                  <c:v>14.784832936999999</c:v>
                </c:pt>
                <c:pt idx="1863">
                  <c:v>14.787352950000001</c:v>
                </c:pt>
                <c:pt idx="1864">
                  <c:v>14.789806569</c:v>
                </c:pt>
                <c:pt idx="1865">
                  <c:v>14.792353069000001</c:v>
                </c:pt>
                <c:pt idx="1866">
                  <c:v>14.794996803</c:v>
                </c:pt>
                <c:pt idx="1867">
                  <c:v>14.797718688</c:v>
                </c:pt>
                <c:pt idx="1868">
                  <c:v>14.80062893</c:v>
                </c:pt>
                <c:pt idx="1869">
                  <c:v>14.803403878999999</c:v>
                </c:pt>
                <c:pt idx="1870">
                  <c:v>14.806438648</c:v>
                </c:pt>
                <c:pt idx="1871">
                  <c:v>14.809447418</c:v>
                </c:pt>
                <c:pt idx="1872">
                  <c:v>14.812528395999999</c:v>
                </c:pt>
                <c:pt idx="1873">
                  <c:v>14.815314112999999</c:v>
                </c:pt>
                <c:pt idx="1874">
                  <c:v>14.818269138</c:v>
                </c:pt>
                <c:pt idx="1875">
                  <c:v>14.821120691999999</c:v>
                </c:pt>
                <c:pt idx="1876">
                  <c:v>14.82375047</c:v>
                </c:pt>
                <c:pt idx="1877">
                  <c:v>14.826169414000001</c:v>
                </c:pt>
                <c:pt idx="1878">
                  <c:v>14.828445308999999</c:v>
                </c:pt>
                <c:pt idx="1879">
                  <c:v>14.830843924</c:v>
                </c:pt>
                <c:pt idx="1880">
                  <c:v>14.832791916</c:v>
                </c:pt>
                <c:pt idx="1881">
                  <c:v>14.83465312</c:v>
                </c:pt>
                <c:pt idx="1882">
                  <c:v>14.836350832000001</c:v>
                </c:pt>
                <c:pt idx="1883">
                  <c:v>14.838062732999999</c:v>
                </c:pt>
                <c:pt idx="1884">
                  <c:v>14.839694537</c:v>
                </c:pt>
                <c:pt idx="1885">
                  <c:v>14.841217461999999</c:v>
                </c:pt>
                <c:pt idx="1886">
                  <c:v>14.842752396</c:v>
                </c:pt>
                <c:pt idx="1887">
                  <c:v>14.843888901</c:v>
                </c:pt>
                <c:pt idx="1888">
                  <c:v>14.845392328000001</c:v>
                </c:pt>
                <c:pt idx="1889">
                  <c:v>14.846960211000001</c:v>
                </c:pt>
                <c:pt idx="1890">
                  <c:v>14.848595809000001</c:v>
                </c:pt>
                <c:pt idx="1891">
                  <c:v>14.850000804</c:v>
                </c:pt>
                <c:pt idx="1892">
                  <c:v>14.851443151</c:v>
                </c:pt>
                <c:pt idx="1893">
                  <c:v>14.853026774</c:v>
                </c:pt>
                <c:pt idx="1894">
                  <c:v>14.854405570999999</c:v>
                </c:pt>
                <c:pt idx="1895">
                  <c:v>14.855672406</c:v>
                </c:pt>
                <c:pt idx="1896">
                  <c:v>14.856781896999999</c:v>
                </c:pt>
                <c:pt idx="1897">
                  <c:v>14.857732188</c:v>
                </c:pt>
                <c:pt idx="1898">
                  <c:v>14.858596532</c:v>
                </c:pt>
                <c:pt idx="1899">
                  <c:v>14.859411754</c:v>
                </c:pt>
                <c:pt idx="1900">
                  <c:v>14.860072349999999</c:v>
                </c:pt>
                <c:pt idx="1901">
                  <c:v>14.860579159</c:v>
                </c:pt>
                <c:pt idx="1902">
                  <c:v>14.861191931</c:v>
                </c:pt>
                <c:pt idx="1903">
                  <c:v>14.861571573000001</c:v>
                </c:pt>
                <c:pt idx="1904">
                  <c:v>14.861717215000001</c:v>
                </c:pt>
                <c:pt idx="1905">
                  <c:v>14.861633855999999</c:v>
                </c:pt>
                <c:pt idx="1906">
                  <c:v>14.861597862</c:v>
                </c:pt>
                <c:pt idx="1907">
                  <c:v>14.861427637</c:v>
                </c:pt>
                <c:pt idx="1908">
                  <c:v>14.861421706</c:v>
                </c:pt>
                <c:pt idx="1909">
                  <c:v>14.861136196</c:v>
                </c:pt>
                <c:pt idx="1910">
                  <c:v>14.860783821</c:v>
                </c:pt>
                <c:pt idx="1911">
                  <c:v>14.860417028000001</c:v>
                </c:pt>
                <c:pt idx="1912">
                  <c:v>14.859734553999999</c:v>
                </c:pt>
                <c:pt idx="1913">
                  <c:v>14.858902410000001</c:v>
                </c:pt>
                <c:pt idx="1914">
                  <c:v>14.858157379</c:v>
                </c:pt>
                <c:pt idx="1915">
                  <c:v>14.857385032</c:v>
                </c:pt>
                <c:pt idx="1916">
                  <c:v>14.856476147</c:v>
                </c:pt>
                <c:pt idx="1917">
                  <c:v>14.855654697</c:v>
                </c:pt>
                <c:pt idx="1918">
                  <c:v>14.854569449</c:v>
                </c:pt>
                <c:pt idx="1919">
                  <c:v>14.853395835000001</c:v>
                </c:pt>
                <c:pt idx="1920">
                  <c:v>14.852282409000001</c:v>
                </c:pt>
                <c:pt idx="1921">
                  <c:v>14.851093616</c:v>
                </c:pt>
                <c:pt idx="1922">
                  <c:v>14.849965321999999</c:v>
                </c:pt>
                <c:pt idx="1923">
                  <c:v>14.848788668999999</c:v>
                </c:pt>
                <c:pt idx="1924">
                  <c:v>14.847440825</c:v>
                </c:pt>
                <c:pt idx="1925">
                  <c:v>14.846032111</c:v>
                </c:pt>
                <c:pt idx="1926">
                  <c:v>14.844449573</c:v>
                </c:pt>
                <c:pt idx="1927">
                  <c:v>14.842875933</c:v>
                </c:pt>
                <c:pt idx="1928">
                  <c:v>14.841421459999999</c:v>
                </c:pt>
                <c:pt idx="1929">
                  <c:v>14.839920478</c:v>
                </c:pt>
                <c:pt idx="1930">
                  <c:v>14.83804252</c:v>
                </c:pt>
                <c:pt idx="1931">
                  <c:v>14.836157633999999</c:v>
                </c:pt>
                <c:pt idx="1932">
                  <c:v>14.834158551</c:v>
                </c:pt>
                <c:pt idx="1933">
                  <c:v>14.831925332000001</c:v>
                </c:pt>
                <c:pt idx="1934">
                  <c:v>14.829820796</c:v>
                </c:pt>
                <c:pt idx="1935">
                  <c:v>14.827491921</c:v>
                </c:pt>
                <c:pt idx="1936">
                  <c:v>14.825020377</c:v>
                </c:pt>
                <c:pt idx="1937">
                  <c:v>14.822427547</c:v>
                </c:pt>
                <c:pt idx="1938">
                  <c:v>14.819606194</c:v>
                </c:pt>
                <c:pt idx="1939">
                  <c:v>14.816551780999999</c:v>
                </c:pt>
                <c:pt idx="1940">
                  <c:v>14.813475755000001</c:v>
                </c:pt>
                <c:pt idx="1941">
                  <c:v>14.810280558000001</c:v>
                </c:pt>
                <c:pt idx="1942">
                  <c:v>14.807152307999999</c:v>
                </c:pt>
                <c:pt idx="1943">
                  <c:v>14.804040957</c:v>
                </c:pt>
                <c:pt idx="1944">
                  <c:v>14.80085015</c:v>
                </c:pt>
                <c:pt idx="1945">
                  <c:v>14.797329012000001</c:v>
                </c:pt>
                <c:pt idx="1946">
                  <c:v>14.793878165000001</c:v>
                </c:pt>
                <c:pt idx="1947">
                  <c:v>14.790349114</c:v>
                </c:pt>
                <c:pt idx="1948">
                  <c:v>14.786747429</c:v>
                </c:pt>
                <c:pt idx="1949">
                  <c:v>14.783256612000001</c:v>
                </c:pt>
                <c:pt idx="1950">
                  <c:v>14.779841108999999</c:v>
                </c:pt>
                <c:pt idx="1951">
                  <c:v>14.776412022000001</c:v>
                </c:pt>
                <c:pt idx="1952">
                  <c:v>14.773141413999999</c:v>
                </c:pt>
                <c:pt idx="1953">
                  <c:v>14.769784845</c:v>
                </c:pt>
                <c:pt idx="1954">
                  <c:v>14.766391912</c:v>
                </c:pt>
                <c:pt idx="1955">
                  <c:v>14.763155159</c:v>
                </c:pt>
                <c:pt idx="1956">
                  <c:v>14.759937727000001</c:v>
                </c:pt>
                <c:pt idx="1957">
                  <c:v>14.756705127</c:v>
                </c:pt>
                <c:pt idx="1958">
                  <c:v>14.753471859999999</c:v>
                </c:pt>
                <c:pt idx="1959">
                  <c:v>14.750711836000001</c:v>
                </c:pt>
                <c:pt idx="1960">
                  <c:v>14.74809715</c:v>
                </c:pt>
                <c:pt idx="1961">
                  <c:v>14.745530463</c:v>
                </c:pt>
                <c:pt idx="1962">
                  <c:v>14.743265299999999</c:v>
                </c:pt>
                <c:pt idx="1963">
                  <c:v>14.741209568</c:v>
                </c:pt>
                <c:pt idx="1964">
                  <c:v>14.739428417999999</c:v>
                </c:pt>
                <c:pt idx="1965">
                  <c:v>14.737633468</c:v>
                </c:pt>
                <c:pt idx="1966">
                  <c:v>14.736171541999999</c:v>
                </c:pt>
                <c:pt idx="1967">
                  <c:v>14.73494415</c:v>
                </c:pt>
                <c:pt idx="1968">
                  <c:v>14.733919475</c:v>
                </c:pt>
                <c:pt idx="1969">
                  <c:v>14.732997639000001</c:v>
                </c:pt>
                <c:pt idx="1970">
                  <c:v>14.732010639</c:v>
                </c:pt>
                <c:pt idx="1971">
                  <c:v>14.731045584</c:v>
                </c:pt>
                <c:pt idx="1972">
                  <c:v>14.730081419999999</c:v>
                </c:pt>
                <c:pt idx="1973">
                  <c:v>14.729370796</c:v>
                </c:pt>
                <c:pt idx="1974">
                  <c:v>14.728885197</c:v>
                </c:pt>
                <c:pt idx="1975">
                  <c:v>14.728522557</c:v>
                </c:pt>
                <c:pt idx="1976">
                  <c:v>14.728560813</c:v>
                </c:pt>
                <c:pt idx="1977">
                  <c:v>14.728832232</c:v>
                </c:pt>
                <c:pt idx="1978">
                  <c:v>14.729275219</c:v>
                </c:pt>
                <c:pt idx="1979">
                  <c:v>14.730264591999999</c:v>
                </c:pt>
                <c:pt idx="1980">
                  <c:v>14.731544952</c:v>
                </c:pt>
                <c:pt idx="1981">
                  <c:v>14.732919645000001</c:v>
                </c:pt>
                <c:pt idx="1982">
                  <c:v>14.734733389000001</c:v>
                </c:pt>
                <c:pt idx="1983">
                  <c:v>14.73671848</c:v>
                </c:pt>
                <c:pt idx="1984">
                  <c:v>14.738734499</c:v>
                </c:pt>
                <c:pt idx="1985">
                  <c:v>14.74088613</c:v>
                </c:pt>
                <c:pt idx="1986">
                  <c:v>14.743044080000001</c:v>
                </c:pt>
                <c:pt idx="1987">
                  <c:v>14.745279925</c:v>
                </c:pt>
                <c:pt idx="1988">
                  <c:v>14.747384715999999</c:v>
                </c:pt>
                <c:pt idx="1989">
                  <c:v>14.749712997</c:v>
                </c:pt>
                <c:pt idx="1990">
                  <c:v>14.752007684000001</c:v>
                </c:pt>
                <c:pt idx="1991">
                  <c:v>14.754422817</c:v>
                </c:pt>
                <c:pt idx="1992">
                  <c:v>14.756883158999999</c:v>
                </c:pt>
                <c:pt idx="1993">
                  <c:v>14.759298297000001</c:v>
                </c:pt>
                <c:pt idx="1994">
                  <c:v>14.761495209</c:v>
                </c:pt>
                <c:pt idx="1995">
                  <c:v>14.763928942</c:v>
                </c:pt>
                <c:pt idx="1996">
                  <c:v>14.76622369</c:v>
                </c:pt>
                <c:pt idx="1997">
                  <c:v>14.768590141000001</c:v>
                </c:pt>
                <c:pt idx="1998">
                  <c:v>14.770898725</c:v>
                </c:pt>
                <c:pt idx="1999">
                  <c:v>14.773112271</c:v>
                </c:pt>
                <c:pt idx="2000">
                  <c:v>14.775142149000001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8E-434F-BDB5-ECAF8A259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  <c:max val="18.5"/>
          <c:min val="13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'400'!$F$31:$F$2031</c:f>
              <c:numCache>
                <c:formatCode>0.00E+00</c:formatCode>
                <c:ptCount val="2001"/>
                <c:pt idx="0">
                  <c:v>-1989.2475999999999</c:v>
                </c:pt>
                <c:pt idx="1">
                  <c:v>-1989.213</c:v>
                </c:pt>
                <c:pt idx="2">
                  <c:v>-1989.1744000000001</c:v>
                </c:pt>
                <c:pt idx="3">
                  <c:v>-1989.1270999999999</c:v>
                </c:pt>
                <c:pt idx="4">
                  <c:v>-1989.0739000000001</c:v>
                </c:pt>
                <c:pt idx="5">
                  <c:v>-1989.0155999999999</c:v>
                </c:pt>
                <c:pt idx="6">
                  <c:v>-1988.952</c:v>
                </c:pt>
                <c:pt idx="7">
                  <c:v>-1988.8861999999999</c:v>
                </c:pt>
                <c:pt idx="8">
                  <c:v>-1988.8227999999999</c:v>
                </c:pt>
                <c:pt idx="9">
                  <c:v>-1988.7608</c:v>
                </c:pt>
                <c:pt idx="10">
                  <c:v>-1988.6993</c:v>
                </c:pt>
                <c:pt idx="11">
                  <c:v>-1988.6394</c:v>
                </c:pt>
                <c:pt idx="12">
                  <c:v>-1988.5848000000001</c:v>
                </c:pt>
                <c:pt idx="13">
                  <c:v>-1988.5388</c:v>
                </c:pt>
                <c:pt idx="14">
                  <c:v>-1988.5028</c:v>
                </c:pt>
                <c:pt idx="15">
                  <c:v>-1988.4749999999999</c:v>
                </c:pt>
                <c:pt idx="16">
                  <c:v>-1988.4508000000001</c:v>
                </c:pt>
                <c:pt idx="17">
                  <c:v>-1988.4357</c:v>
                </c:pt>
                <c:pt idx="18">
                  <c:v>-1988.4259</c:v>
                </c:pt>
                <c:pt idx="19">
                  <c:v>-1988.4195999999999</c:v>
                </c:pt>
                <c:pt idx="20">
                  <c:v>-1988.4175</c:v>
                </c:pt>
                <c:pt idx="21">
                  <c:v>-1988.4204999999999</c:v>
                </c:pt>
                <c:pt idx="22">
                  <c:v>-1988.4294</c:v>
                </c:pt>
                <c:pt idx="23">
                  <c:v>-1988.4457</c:v>
                </c:pt>
                <c:pt idx="24">
                  <c:v>-1988.4666999999999</c:v>
                </c:pt>
                <c:pt idx="25">
                  <c:v>-1988.4931999999999</c:v>
                </c:pt>
                <c:pt idx="26">
                  <c:v>-1988.528</c:v>
                </c:pt>
                <c:pt idx="27">
                  <c:v>-1988.5688</c:v>
                </c:pt>
                <c:pt idx="28">
                  <c:v>-1988.6149</c:v>
                </c:pt>
                <c:pt idx="29">
                  <c:v>-1988.6604</c:v>
                </c:pt>
                <c:pt idx="30">
                  <c:v>-1988.7023999999999</c:v>
                </c:pt>
                <c:pt idx="31">
                  <c:v>-1988.7431999999999</c:v>
                </c:pt>
                <c:pt idx="32">
                  <c:v>-1988.7828</c:v>
                </c:pt>
                <c:pt idx="33">
                  <c:v>-1988.8222000000001</c:v>
                </c:pt>
                <c:pt idx="34">
                  <c:v>-1988.8562999999999</c:v>
                </c:pt>
                <c:pt idx="35">
                  <c:v>-1988.8849</c:v>
                </c:pt>
                <c:pt idx="36">
                  <c:v>-1988.9137000000001</c:v>
                </c:pt>
                <c:pt idx="37">
                  <c:v>-1988.9428</c:v>
                </c:pt>
                <c:pt idx="38">
                  <c:v>-1988.9650999999999</c:v>
                </c:pt>
                <c:pt idx="39">
                  <c:v>-1988.9818</c:v>
                </c:pt>
                <c:pt idx="40">
                  <c:v>-1988.9935</c:v>
                </c:pt>
                <c:pt idx="41">
                  <c:v>-1989.0027</c:v>
                </c:pt>
                <c:pt idx="42">
                  <c:v>-1989.0097000000001</c:v>
                </c:pt>
                <c:pt idx="43">
                  <c:v>-1989.0164</c:v>
                </c:pt>
                <c:pt idx="44">
                  <c:v>-1989.0216</c:v>
                </c:pt>
                <c:pt idx="45">
                  <c:v>-1989.0263</c:v>
                </c:pt>
                <c:pt idx="46">
                  <c:v>-1989.029</c:v>
                </c:pt>
                <c:pt idx="47">
                  <c:v>-1989.0307</c:v>
                </c:pt>
                <c:pt idx="48">
                  <c:v>-1989.0326</c:v>
                </c:pt>
                <c:pt idx="49">
                  <c:v>-1989.0331000000001</c:v>
                </c:pt>
                <c:pt idx="50">
                  <c:v>-1989.0328</c:v>
                </c:pt>
                <c:pt idx="51">
                  <c:v>-1989.0344</c:v>
                </c:pt>
                <c:pt idx="52">
                  <c:v>-1989.0316</c:v>
                </c:pt>
                <c:pt idx="53">
                  <c:v>-1989.0355999999999</c:v>
                </c:pt>
                <c:pt idx="54">
                  <c:v>-1989.0349000000001</c:v>
                </c:pt>
                <c:pt idx="55">
                  <c:v>-1989.0364</c:v>
                </c:pt>
                <c:pt idx="56">
                  <c:v>-1989.0346999999999</c:v>
                </c:pt>
                <c:pt idx="57">
                  <c:v>-1989.0350000000001</c:v>
                </c:pt>
                <c:pt idx="58">
                  <c:v>-1989.0362</c:v>
                </c:pt>
                <c:pt idx="59">
                  <c:v>-1989.0402999999999</c:v>
                </c:pt>
                <c:pt idx="60">
                  <c:v>-1989.0452</c:v>
                </c:pt>
                <c:pt idx="61">
                  <c:v>-1989.0488</c:v>
                </c:pt>
                <c:pt idx="62">
                  <c:v>-1989.0544</c:v>
                </c:pt>
                <c:pt idx="63">
                  <c:v>-1989.0654</c:v>
                </c:pt>
                <c:pt idx="64">
                  <c:v>-1989.0784000000001</c:v>
                </c:pt>
                <c:pt idx="65">
                  <c:v>-1989.0939000000001</c:v>
                </c:pt>
                <c:pt idx="66">
                  <c:v>-1989.1098</c:v>
                </c:pt>
                <c:pt idx="67">
                  <c:v>-1989.1224</c:v>
                </c:pt>
                <c:pt idx="68">
                  <c:v>-1989.1334999999999</c:v>
                </c:pt>
                <c:pt idx="69">
                  <c:v>-1989.1431</c:v>
                </c:pt>
                <c:pt idx="70">
                  <c:v>-1989.153</c:v>
                </c:pt>
                <c:pt idx="71">
                  <c:v>-1989.1624999999999</c:v>
                </c:pt>
                <c:pt idx="72">
                  <c:v>-1989.1741</c:v>
                </c:pt>
                <c:pt idx="73">
                  <c:v>-1989.1862000000001</c:v>
                </c:pt>
                <c:pt idx="74">
                  <c:v>-1989.1967</c:v>
                </c:pt>
                <c:pt idx="75">
                  <c:v>-1989.2103999999999</c:v>
                </c:pt>
                <c:pt idx="76">
                  <c:v>-1989.2237</c:v>
                </c:pt>
                <c:pt idx="77">
                  <c:v>-1989.2340999999999</c:v>
                </c:pt>
                <c:pt idx="78">
                  <c:v>-1989.2466999999999</c:v>
                </c:pt>
                <c:pt idx="79">
                  <c:v>-1989.2562</c:v>
                </c:pt>
                <c:pt idx="80">
                  <c:v>-1989.2632000000001</c:v>
                </c:pt>
                <c:pt idx="81">
                  <c:v>-1989.2713000000001</c:v>
                </c:pt>
                <c:pt idx="82">
                  <c:v>-1989.2755</c:v>
                </c:pt>
                <c:pt idx="83">
                  <c:v>-1989.2737</c:v>
                </c:pt>
                <c:pt idx="84">
                  <c:v>-1989.2644</c:v>
                </c:pt>
                <c:pt idx="85">
                  <c:v>-1989.2473</c:v>
                </c:pt>
                <c:pt idx="86">
                  <c:v>-1989.2221999999999</c:v>
                </c:pt>
                <c:pt idx="87">
                  <c:v>-1989.1914999999999</c:v>
                </c:pt>
                <c:pt idx="88">
                  <c:v>-1989.1584</c:v>
                </c:pt>
                <c:pt idx="89">
                  <c:v>-1989.1207999999999</c:v>
                </c:pt>
                <c:pt idx="90">
                  <c:v>-1989.0811000000001</c:v>
                </c:pt>
                <c:pt idx="91">
                  <c:v>-1989.0382</c:v>
                </c:pt>
                <c:pt idx="92">
                  <c:v>-1988.9944</c:v>
                </c:pt>
                <c:pt idx="93">
                  <c:v>-1988.9467999999999</c:v>
                </c:pt>
                <c:pt idx="94">
                  <c:v>-1988.8964000000001</c:v>
                </c:pt>
                <c:pt idx="95">
                  <c:v>-1988.8445999999999</c:v>
                </c:pt>
                <c:pt idx="96">
                  <c:v>-1988.7935</c:v>
                </c:pt>
                <c:pt idx="97">
                  <c:v>-1988.7435</c:v>
                </c:pt>
                <c:pt idx="98">
                  <c:v>-1988.6960999999999</c:v>
                </c:pt>
                <c:pt idx="99">
                  <c:v>-1988.6483000000001</c:v>
                </c:pt>
                <c:pt idx="100">
                  <c:v>-1988.5986</c:v>
                </c:pt>
                <c:pt idx="101">
                  <c:v>-1988.5545</c:v>
                </c:pt>
                <c:pt idx="102">
                  <c:v>-1988.5166999999999</c:v>
                </c:pt>
                <c:pt idx="103">
                  <c:v>-1988.4809</c:v>
                </c:pt>
                <c:pt idx="104">
                  <c:v>-1988.4458</c:v>
                </c:pt>
                <c:pt idx="105">
                  <c:v>-1988.4154000000001</c:v>
                </c:pt>
                <c:pt idx="106">
                  <c:v>-1988.3943999999999</c:v>
                </c:pt>
                <c:pt idx="107">
                  <c:v>-1988.3792000000001</c:v>
                </c:pt>
                <c:pt idx="108">
                  <c:v>-1988.3695</c:v>
                </c:pt>
                <c:pt idx="109">
                  <c:v>-1988.3620000000001</c:v>
                </c:pt>
                <c:pt idx="110">
                  <c:v>-1988.3557000000001</c:v>
                </c:pt>
                <c:pt idx="111">
                  <c:v>-1988.3487</c:v>
                </c:pt>
                <c:pt idx="112">
                  <c:v>-1988.346</c:v>
                </c:pt>
                <c:pt idx="113">
                  <c:v>-1988.3433</c:v>
                </c:pt>
                <c:pt idx="114">
                  <c:v>-1988.3436999999999</c:v>
                </c:pt>
                <c:pt idx="115">
                  <c:v>-1988.3439000000001</c:v>
                </c:pt>
                <c:pt idx="116">
                  <c:v>-1988.3458000000001</c:v>
                </c:pt>
                <c:pt idx="117">
                  <c:v>-1988.3512000000001</c:v>
                </c:pt>
                <c:pt idx="118">
                  <c:v>-1988.3579</c:v>
                </c:pt>
                <c:pt idx="119">
                  <c:v>-1988.3624</c:v>
                </c:pt>
                <c:pt idx="120">
                  <c:v>-1988.3728000000001</c:v>
                </c:pt>
                <c:pt idx="121">
                  <c:v>-1988.3841</c:v>
                </c:pt>
                <c:pt idx="122">
                  <c:v>-1988.3943999999999</c:v>
                </c:pt>
                <c:pt idx="123">
                  <c:v>-1988.4097999999999</c:v>
                </c:pt>
                <c:pt idx="124">
                  <c:v>-1988.4223</c:v>
                </c:pt>
                <c:pt idx="125">
                  <c:v>-1988.4284</c:v>
                </c:pt>
                <c:pt idx="126">
                  <c:v>-1988.4398000000001</c:v>
                </c:pt>
                <c:pt idx="127">
                  <c:v>-1988.4508000000001</c:v>
                </c:pt>
                <c:pt idx="128">
                  <c:v>-1988.4629</c:v>
                </c:pt>
                <c:pt idx="129">
                  <c:v>-1988.4757</c:v>
                </c:pt>
                <c:pt idx="130">
                  <c:v>-1988.4938</c:v>
                </c:pt>
                <c:pt idx="131">
                  <c:v>-1988.5165999999999</c:v>
                </c:pt>
                <c:pt idx="132">
                  <c:v>-1988.5388</c:v>
                </c:pt>
                <c:pt idx="133">
                  <c:v>-1988.5591999999999</c:v>
                </c:pt>
                <c:pt idx="134">
                  <c:v>-1988.5841</c:v>
                </c:pt>
                <c:pt idx="135">
                  <c:v>-1988.6114</c:v>
                </c:pt>
                <c:pt idx="136">
                  <c:v>-1988.6407999999999</c:v>
                </c:pt>
                <c:pt idx="137">
                  <c:v>-1988.6708000000001</c:v>
                </c:pt>
                <c:pt idx="138">
                  <c:v>-1988.6995999999999</c:v>
                </c:pt>
                <c:pt idx="139">
                  <c:v>-1988.7302</c:v>
                </c:pt>
                <c:pt idx="140">
                  <c:v>-1988.7626</c:v>
                </c:pt>
                <c:pt idx="141">
                  <c:v>-1988.7936999999999</c:v>
                </c:pt>
                <c:pt idx="142">
                  <c:v>-1988.8266000000001</c:v>
                </c:pt>
                <c:pt idx="143">
                  <c:v>-1988.8597</c:v>
                </c:pt>
                <c:pt idx="144">
                  <c:v>-1988.8911000000001</c:v>
                </c:pt>
                <c:pt idx="145">
                  <c:v>-1988.9194</c:v>
                </c:pt>
                <c:pt idx="146">
                  <c:v>-1988.9453000000001</c:v>
                </c:pt>
                <c:pt idx="147">
                  <c:v>-1988.9717000000001</c:v>
                </c:pt>
                <c:pt idx="148">
                  <c:v>-1988.9957999999999</c:v>
                </c:pt>
                <c:pt idx="149">
                  <c:v>-1989.0159000000001</c:v>
                </c:pt>
                <c:pt idx="150">
                  <c:v>-1989.0326</c:v>
                </c:pt>
                <c:pt idx="151">
                  <c:v>-1989.0523000000001</c:v>
                </c:pt>
                <c:pt idx="152">
                  <c:v>-1989.0699</c:v>
                </c:pt>
                <c:pt idx="153">
                  <c:v>-1989.0897</c:v>
                </c:pt>
                <c:pt idx="154">
                  <c:v>-1989.1076</c:v>
                </c:pt>
                <c:pt idx="155">
                  <c:v>-1989.1243999999999</c:v>
                </c:pt>
                <c:pt idx="156">
                  <c:v>-1989.1429000000001</c:v>
                </c:pt>
                <c:pt idx="157">
                  <c:v>-1989.1611</c:v>
                </c:pt>
                <c:pt idx="158">
                  <c:v>-1989.1759999999999</c:v>
                </c:pt>
                <c:pt idx="159">
                  <c:v>-1989.1894</c:v>
                </c:pt>
                <c:pt idx="160">
                  <c:v>-1989.203</c:v>
                </c:pt>
                <c:pt idx="161">
                  <c:v>-1989.2175999999999</c:v>
                </c:pt>
                <c:pt idx="162">
                  <c:v>-1989.2374</c:v>
                </c:pt>
                <c:pt idx="163">
                  <c:v>-1989.2570000000001</c:v>
                </c:pt>
                <c:pt idx="164">
                  <c:v>-1989.2815000000001</c:v>
                </c:pt>
                <c:pt idx="165">
                  <c:v>-1989.3098</c:v>
                </c:pt>
                <c:pt idx="166">
                  <c:v>-1989.3430000000001</c:v>
                </c:pt>
                <c:pt idx="167">
                  <c:v>-1989.3766000000001</c:v>
                </c:pt>
                <c:pt idx="168">
                  <c:v>-1989.4079999999999</c:v>
                </c:pt>
                <c:pt idx="169">
                  <c:v>-1989.4368999999999</c:v>
                </c:pt>
                <c:pt idx="170">
                  <c:v>-1989.4658999999999</c:v>
                </c:pt>
                <c:pt idx="171">
                  <c:v>-1989.4920999999999</c:v>
                </c:pt>
                <c:pt idx="172">
                  <c:v>-1989.5192999999999</c:v>
                </c:pt>
                <c:pt idx="173">
                  <c:v>-1989.5434</c:v>
                </c:pt>
                <c:pt idx="174">
                  <c:v>-1989.5673999999999</c:v>
                </c:pt>
                <c:pt idx="175">
                  <c:v>-1989.5871</c:v>
                </c:pt>
                <c:pt idx="176">
                  <c:v>-1989.6044999999999</c:v>
                </c:pt>
                <c:pt idx="177">
                  <c:v>-1989.6181999999999</c:v>
                </c:pt>
                <c:pt idx="178">
                  <c:v>-1989.6329000000001</c:v>
                </c:pt>
                <c:pt idx="179">
                  <c:v>-1989.6469</c:v>
                </c:pt>
                <c:pt idx="180">
                  <c:v>-1989.6578</c:v>
                </c:pt>
                <c:pt idx="181">
                  <c:v>-1989.6684</c:v>
                </c:pt>
                <c:pt idx="182">
                  <c:v>-1989.6794</c:v>
                </c:pt>
                <c:pt idx="183">
                  <c:v>-1989.6829</c:v>
                </c:pt>
                <c:pt idx="184">
                  <c:v>-1989.6822999999999</c:v>
                </c:pt>
                <c:pt idx="185">
                  <c:v>-1989.6737000000001</c:v>
                </c:pt>
                <c:pt idx="186">
                  <c:v>-1989.6613</c:v>
                </c:pt>
                <c:pt idx="187">
                  <c:v>-1989.6458</c:v>
                </c:pt>
                <c:pt idx="188">
                  <c:v>-1989.6244999999999</c:v>
                </c:pt>
                <c:pt idx="189">
                  <c:v>-1989.5975000000001</c:v>
                </c:pt>
                <c:pt idx="190">
                  <c:v>-1989.5624</c:v>
                </c:pt>
                <c:pt idx="191">
                  <c:v>-1989.5235</c:v>
                </c:pt>
                <c:pt idx="192">
                  <c:v>-1989.4816000000001</c:v>
                </c:pt>
                <c:pt idx="193">
                  <c:v>-1989.4351999999999</c:v>
                </c:pt>
                <c:pt idx="194">
                  <c:v>-1989.3865000000001</c:v>
                </c:pt>
                <c:pt idx="195">
                  <c:v>-1989.3347000000001</c:v>
                </c:pt>
                <c:pt idx="196">
                  <c:v>-1989.2819999999999</c:v>
                </c:pt>
                <c:pt idx="197">
                  <c:v>-1989.2248999999999</c:v>
                </c:pt>
                <c:pt idx="198">
                  <c:v>-1989.1665</c:v>
                </c:pt>
                <c:pt idx="199">
                  <c:v>-1989.1126999999999</c:v>
                </c:pt>
                <c:pt idx="200">
                  <c:v>-1989.0607</c:v>
                </c:pt>
                <c:pt idx="201">
                  <c:v>-1989.0099</c:v>
                </c:pt>
                <c:pt idx="202">
                  <c:v>-1988.9603</c:v>
                </c:pt>
                <c:pt idx="203">
                  <c:v>-1988.9132999999999</c:v>
                </c:pt>
                <c:pt idx="204">
                  <c:v>-1988.8649</c:v>
                </c:pt>
                <c:pt idx="205">
                  <c:v>-1988.8190999999999</c:v>
                </c:pt>
                <c:pt idx="206">
                  <c:v>-1988.7744</c:v>
                </c:pt>
                <c:pt idx="207">
                  <c:v>-1988.7322999999999</c:v>
                </c:pt>
                <c:pt idx="208">
                  <c:v>-1988.6858999999999</c:v>
                </c:pt>
                <c:pt idx="209">
                  <c:v>-1988.6398999999999</c:v>
                </c:pt>
                <c:pt idx="210">
                  <c:v>-1988.5953</c:v>
                </c:pt>
                <c:pt idx="211">
                  <c:v>-1988.5553</c:v>
                </c:pt>
                <c:pt idx="212">
                  <c:v>-1988.5197000000001</c:v>
                </c:pt>
                <c:pt idx="213">
                  <c:v>-1988.489</c:v>
                </c:pt>
                <c:pt idx="214">
                  <c:v>-1988.4649999999999</c:v>
                </c:pt>
                <c:pt idx="215">
                  <c:v>-1988.4463000000001</c:v>
                </c:pt>
                <c:pt idx="216">
                  <c:v>-1988.4306999999999</c:v>
                </c:pt>
                <c:pt idx="217">
                  <c:v>-1988.4206999999999</c:v>
                </c:pt>
                <c:pt idx="218">
                  <c:v>-1988.4172000000001</c:v>
                </c:pt>
                <c:pt idx="219">
                  <c:v>-1988.4186</c:v>
                </c:pt>
                <c:pt idx="220">
                  <c:v>-1988.4244000000001</c:v>
                </c:pt>
                <c:pt idx="221">
                  <c:v>-1988.4376</c:v>
                </c:pt>
                <c:pt idx="222">
                  <c:v>-1988.4548</c:v>
                </c:pt>
                <c:pt idx="223">
                  <c:v>-1988.4772</c:v>
                </c:pt>
                <c:pt idx="224">
                  <c:v>-1988.5035</c:v>
                </c:pt>
                <c:pt idx="225">
                  <c:v>-1988.5383999999999</c:v>
                </c:pt>
                <c:pt idx="226">
                  <c:v>-1988.5751</c:v>
                </c:pt>
                <c:pt idx="227">
                  <c:v>-1988.6138000000001</c:v>
                </c:pt>
                <c:pt idx="228">
                  <c:v>-1988.6527000000001</c:v>
                </c:pt>
                <c:pt idx="229">
                  <c:v>-1988.6914999999999</c:v>
                </c:pt>
                <c:pt idx="230">
                  <c:v>-1988.7293999999999</c:v>
                </c:pt>
                <c:pt idx="231">
                  <c:v>-1988.768</c:v>
                </c:pt>
                <c:pt idx="232">
                  <c:v>-1988.8054</c:v>
                </c:pt>
                <c:pt idx="233">
                  <c:v>-1988.8447000000001</c:v>
                </c:pt>
                <c:pt idx="234">
                  <c:v>-1988.8855000000001</c:v>
                </c:pt>
                <c:pt idx="235">
                  <c:v>-1988.9253000000001</c:v>
                </c:pt>
                <c:pt idx="236">
                  <c:v>-1988.96</c:v>
                </c:pt>
                <c:pt idx="237">
                  <c:v>-1988.9930999999999</c:v>
                </c:pt>
                <c:pt idx="238">
                  <c:v>-1989.0264999999999</c:v>
                </c:pt>
                <c:pt idx="239">
                  <c:v>-1989.0564999999999</c:v>
                </c:pt>
                <c:pt idx="240">
                  <c:v>-1989.0858000000001</c:v>
                </c:pt>
                <c:pt idx="241">
                  <c:v>-1989.1161</c:v>
                </c:pt>
                <c:pt idx="242">
                  <c:v>-1989.1441</c:v>
                </c:pt>
                <c:pt idx="243">
                  <c:v>-1989.1706999999999</c:v>
                </c:pt>
                <c:pt idx="244">
                  <c:v>-1989.1925000000001</c:v>
                </c:pt>
                <c:pt idx="245">
                  <c:v>-1989.211</c:v>
                </c:pt>
                <c:pt idx="246">
                  <c:v>-1989.2298000000001</c:v>
                </c:pt>
                <c:pt idx="247">
                  <c:v>-1989.2447999999999</c:v>
                </c:pt>
                <c:pt idx="248">
                  <c:v>-1989.2637</c:v>
                </c:pt>
                <c:pt idx="249">
                  <c:v>-1989.2783999999999</c:v>
                </c:pt>
                <c:pt idx="250">
                  <c:v>-1989.2919999999999</c:v>
                </c:pt>
                <c:pt idx="251">
                  <c:v>-1989.3067000000001</c:v>
                </c:pt>
                <c:pt idx="252">
                  <c:v>-1989.3198</c:v>
                </c:pt>
                <c:pt idx="253">
                  <c:v>-1989.337</c:v>
                </c:pt>
                <c:pt idx="254">
                  <c:v>-1989.3551</c:v>
                </c:pt>
                <c:pt idx="255">
                  <c:v>-1989.3681999999999</c:v>
                </c:pt>
                <c:pt idx="256">
                  <c:v>-1989.3793000000001</c:v>
                </c:pt>
                <c:pt idx="257">
                  <c:v>-1989.3927000000001</c:v>
                </c:pt>
                <c:pt idx="258">
                  <c:v>-1989.4068</c:v>
                </c:pt>
                <c:pt idx="259">
                  <c:v>-1989.421</c:v>
                </c:pt>
                <c:pt idx="260">
                  <c:v>-1989.4337</c:v>
                </c:pt>
                <c:pt idx="261">
                  <c:v>-1989.4459999999999</c:v>
                </c:pt>
                <c:pt idx="262">
                  <c:v>-1989.4603</c:v>
                </c:pt>
                <c:pt idx="263">
                  <c:v>-1989.4753000000001</c:v>
                </c:pt>
                <c:pt idx="264">
                  <c:v>-1989.4888000000001</c:v>
                </c:pt>
                <c:pt idx="265">
                  <c:v>-1989.4991</c:v>
                </c:pt>
                <c:pt idx="266">
                  <c:v>-1989.5069000000001</c:v>
                </c:pt>
                <c:pt idx="267">
                  <c:v>-1989.5123000000001</c:v>
                </c:pt>
                <c:pt idx="268">
                  <c:v>-1989.5125</c:v>
                </c:pt>
                <c:pt idx="269">
                  <c:v>-1989.5098</c:v>
                </c:pt>
                <c:pt idx="270">
                  <c:v>-1989.5039999999999</c:v>
                </c:pt>
                <c:pt idx="271">
                  <c:v>-1989.4958999999999</c:v>
                </c:pt>
                <c:pt idx="272">
                  <c:v>-1989.4825000000001</c:v>
                </c:pt>
                <c:pt idx="273">
                  <c:v>-1989.4619</c:v>
                </c:pt>
                <c:pt idx="274">
                  <c:v>-1989.4323999999999</c:v>
                </c:pt>
                <c:pt idx="275">
                  <c:v>-1989.3984</c:v>
                </c:pt>
                <c:pt idx="276">
                  <c:v>-1989.3598</c:v>
                </c:pt>
                <c:pt idx="277">
                  <c:v>-1989.3181999999999</c:v>
                </c:pt>
                <c:pt idx="278">
                  <c:v>-1989.2742000000001</c:v>
                </c:pt>
                <c:pt idx="279">
                  <c:v>-1989.2285999999999</c:v>
                </c:pt>
                <c:pt idx="280">
                  <c:v>-1989.181</c:v>
                </c:pt>
                <c:pt idx="281">
                  <c:v>-1989.135</c:v>
                </c:pt>
                <c:pt idx="282">
                  <c:v>-1989.0869</c:v>
                </c:pt>
                <c:pt idx="283">
                  <c:v>-1989.0395000000001</c:v>
                </c:pt>
                <c:pt idx="284">
                  <c:v>-1988.9939999999999</c:v>
                </c:pt>
                <c:pt idx="285">
                  <c:v>-1988.952</c:v>
                </c:pt>
                <c:pt idx="286">
                  <c:v>-1988.9166</c:v>
                </c:pt>
                <c:pt idx="287">
                  <c:v>-1988.8905</c:v>
                </c:pt>
                <c:pt idx="288">
                  <c:v>-1988.8710000000001</c:v>
                </c:pt>
                <c:pt idx="289">
                  <c:v>-1988.8624</c:v>
                </c:pt>
                <c:pt idx="290">
                  <c:v>-1988.8588</c:v>
                </c:pt>
                <c:pt idx="291">
                  <c:v>-1988.8619000000001</c:v>
                </c:pt>
                <c:pt idx="292">
                  <c:v>-1988.8698999999999</c:v>
                </c:pt>
                <c:pt idx="293">
                  <c:v>-1988.8887</c:v>
                </c:pt>
                <c:pt idx="294">
                  <c:v>-1988.9132</c:v>
                </c:pt>
                <c:pt idx="295">
                  <c:v>-1988.9426000000001</c:v>
                </c:pt>
                <c:pt idx="296">
                  <c:v>-1988.9765</c:v>
                </c:pt>
                <c:pt idx="297">
                  <c:v>-1989.0139999999999</c:v>
                </c:pt>
                <c:pt idx="298">
                  <c:v>-1989.0536</c:v>
                </c:pt>
                <c:pt idx="299">
                  <c:v>-1989.0934999999999</c:v>
                </c:pt>
                <c:pt idx="300">
                  <c:v>-1989.1365000000001</c:v>
                </c:pt>
                <c:pt idx="301">
                  <c:v>-1989.1818000000001</c:v>
                </c:pt>
                <c:pt idx="302">
                  <c:v>-1989.2274</c:v>
                </c:pt>
                <c:pt idx="303">
                  <c:v>-1989.2710999999999</c:v>
                </c:pt>
                <c:pt idx="304">
                  <c:v>-1989.3134</c:v>
                </c:pt>
                <c:pt idx="305">
                  <c:v>-1989.3525</c:v>
                </c:pt>
                <c:pt idx="306">
                  <c:v>-1989.3882000000001</c:v>
                </c:pt>
                <c:pt idx="307">
                  <c:v>-1989.4228000000001</c:v>
                </c:pt>
                <c:pt idx="308">
                  <c:v>-1989.4558999999999</c:v>
                </c:pt>
                <c:pt idx="309">
                  <c:v>-1989.4846</c:v>
                </c:pt>
                <c:pt idx="310">
                  <c:v>-1989.5098</c:v>
                </c:pt>
                <c:pt idx="311">
                  <c:v>-1989.5318</c:v>
                </c:pt>
                <c:pt idx="312">
                  <c:v>-1989.5472</c:v>
                </c:pt>
                <c:pt idx="313">
                  <c:v>-1989.5563999999999</c:v>
                </c:pt>
                <c:pt idx="314">
                  <c:v>-1989.5637999999999</c:v>
                </c:pt>
                <c:pt idx="315">
                  <c:v>-1989.5721000000001</c:v>
                </c:pt>
                <c:pt idx="316">
                  <c:v>-1989.5806</c:v>
                </c:pt>
                <c:pt idx="317">
                  <c:v>-1989.5862999999999</c:v>
                </c:pt>
                <c:pt idx="318">
                  <c:v>-1989.588</c:v>
                </c:pt>
                <c:pt idx="319">
                  <c:v>-1989.5881999999999</c:v>
                </c:pt>
                <c:pt idx="320">
                  <c:v>-1989.5857000000001</c:v>
                </c:pt>
                <c:pt idx="321">
                  <c:v>-1989.5806</c:v>
                </c:pt>
                <c:pt idx="322">
                  <c:v>-1989.5744</c:v>
                </c:pt>
                <c:pt idx="323">
                  <c:v>-1989.5686000000001</c:v>
                </c:pt>
                <c:pt idx="324">
                  <c:v>-1989.5603000000001</c:v>
                </c:pt>
                <c:pt idx="325">
                  <c:v>-1989.5491</c:v>
                </c:pt>
                <c:pt idx="326">
                  <c:v>-1989.5315000000001</c:v>
                </c:pt>
                <c:pt idx="327">
                  <c:v>-1989.5128</c:v>
                </c:pt>
                <c:pt idx="328">
                  <c:v>-1989.4918</c:v>
                </c:pt>
                <c:pt idx="329">
                  <c:v>-1989.4703</c:v>
                </c:pt>
                <c:pt idx="330">
                  <c:v>-1989.4504999999999</c:v>
                </c:pt>
                <c:pt idx="331">
                  <c:v>-1989.4289000000001</c:v>
                </c:pt>
                <c:pt idx="332">
                  <c:v>-1989.4057</c:v>
                </c:pt>
                <c:pt idx="333">
                  <c:v>-1989.3820000000001</c:v>
                </c:pt>
                <c:pt idx="334">
                  <c:v>-1989.3584000000001</c:v>
                </c:pt>
                <c:pt idx="335">
                  <c:v>-1989.3363999999999</c:v>
                </c:pt>
                <c:pt idx="336">
                  <c:v>-1989.3186000000001</c:v>
                </c:pt>
                <c:pt idx="337">
                  <c:v>-1989.3006</c:v>
                </c:pt>
                <c:pt idx="338">
                  <c:v>-1989.2850000000001</c:v>
                </c:pt>
                <c:pt idx="339">
                  <c:v>-1989.2708</c:v>
                </c:pt>
                <c:pt idx="340">
                  <c:v>-1989.2554</c:v>
                </c:pt>
                <c:pt idx="341">
                  <c:v>-1989.2393999999999</c:v>
                </c:pt>
                <c:pt idx="342">
                  <c:v>-1989.2239</c:v>
                </c:pt>
                <c:pt idx="343">
                  <c:v>-1989.2108000000001</c:v>
                </c:pt>
                <c:pt idx="344">
                  <c:v>-1989.1975</c:v>
                </c:pt>
                <c:pt idx="345">
                  <c:v>-1989.1849</c:v>
                </c:pt>
                <c:pt idx="346">
                  <c:v>-1989.1731</c:v>
                </c:pt>
                <c:pt idx="347">
                  <c:v>-1989.1603</c:v>
                </c:pt>
                <c:pt idx="348">
                  <c:v>-1989.1465000000001</c:v>
                </c:pt>
                <c:pt idx="349">
                  <c:v>-1989.1386</c:v>
                </c:pt>
                <c:pt idx="350">
                  <c:v>-1989.1301000000001</c:v>
                </c:pt>
                <c:pt idx="351">
                  <c:v>-1989.1215999999999</c:v>
                </c:pt>
                <c:pt idx="352">
                  <c:v>-1989.1096</c:v>
                </c:pt>
                <c:pt idx="353">
                  <c:v>-1989.0977</c:v>
                </c:pt>
                <c:pt idx="354">
                  <c:v>-1989.0785000000001</c:v>
                </c:pt>
                <c:pt idx="355">
                  <c:v>-1989.0547999999999</c:v>
                </c:pt>
                <c:pt idx="356">
                  <c:v>-1989.0269000000001</c:v>
                </c:pt>
                <c:pt idx="357">
                  <c:v>-1988.9976999999999</c:v>
                </c:pt>
                <c:pt idx="358">
                  <c:v>-1988.9631999999999</c:v>
                </c:pt>
                <c:pt idx="359">
                  <c:v>-1988.9275</c:v>
                </c:pt>
                <c:pt idx="360">
                  <c:v>-1988.8905</c:v>
                </c:pt>
                <c:pt idx="361">
                  <c:v>-1988.8520000000001</c:v>
                </c:pt>
                <c:pt idx="362">
                  <c:v>-1988.8128999999999</c:v>
                </c:pt>
                <c:pt idx="363">
                  <c:v>-1988.7719</c:v>
                </c:pt>
                <c:pt idx="364">
                  <c:v>-1988.7293</c:v>
                </c:pt>
                <c:pt idx="365">
                  <c:v>-1988.6889000000001</c:v>
                </c:pt>
                <c:pt idx="366">
                  <c:v>-1988.6486</c:v>
                </c:pt>
                <c:pt idx="367">
                  <c:v>-1988.6076</c:v>
                </c:pt>
                <c:pt idx="368">
                  <c:v>-1988.57</c:v>
                </c:pt>
                <c:pt idx="369">
                  <c:v>-1988.5311999999999</c:v>
                </c:pt>
                <c:pt idx="370">
                  <c:v>-1988.4954</c:v>
                </c:pt>
                <c:pt idx="371">
                  <c:v>-1988.4658999999999</c:v>
                </c:pt>
                <c:pt idx="372">
                  <c:v>-1988.4395999999999</c:v>
                </c:pt>
                <c:pt idx="373">
                  <c:v>-1988.42</c:v>
                </c:pt>
                <c:pt idx="374">
                  <c:v>-1988.4073000000001</c:v>
                </c:pt>
                <c:pt idx="375">
                  <c:v>-1988.4007999999999</c:v>
                </c:pt>
                <c:pt idx="376">
                  <c:v>-1988.3969</c:v>
                </c:pt>
                <c:pt idx="377">
                  <c:v>-1988.3951999999999</c:v>
                </c:pt>
                <c:pt idx="378">
                  <c:v>-1988.3951</c:v>
                </c:pt>
                <c:pt idx="379">
                  <c:v>-1988.3996999999999</c:v>
                </c:pt>
                <c:pt idx="380">
                  <c:v>-1988.4118000000001</c:v>
                </c:pt>
                <c:pt idx="381">
                  <c:v>-1988.4267</c:v>
                </c:pt>
                <c:pt idx="382">
                  <c:v>-1988.4463000000001</c:v>
                </c:pt>
                <c:pt idx="383">
                  <c:v>-1988.4716000000001</c:v>
                </c:pt>
                <c:pt idx="384">
                  <c:v>-1988.5001</c:v>
                </c:pt>
                <c:pt idx="385">
                  <c:v>-1988.528</c:v>
                </c:pt>
                <c:pt idx="386">
                  <c:v>-1988.5572</c:v>
                </c:pt>
                <c:pt idx="387">
                  <c:v>-1988.5840000000001</c:v>
                </c:pt>
                <c:pt idx="388">
                  <c:v>-1988.6116999999999</c:v>
                </c:pt>
                <c:pt idx="389">
                  <c:v>-1988.6385</c:v>
                </c:pt>
                <c:pt idx="390">
                  <c:v>-1988.6641999999999</c:v>
                </c:pt>
                <c:pt idx="391">
                  <c:v>-1988.6902</c:v>
                </c:pt>
                <c:pt idx="392">
                  <c:v>-1988.7166</c:v>
                </c:pt>
                <c:pt idx="393">
                  <c:v>-1988.7465</c:v>
                </c:pt>
                <c:pt idx="394">
                  <c:v>-1988.7735</c:v>
                </c:pt>
                <c:pt idx="395">
                  <c:v>-1988.7991999999999</c:v>
                </c:pt>
                <c:pt idx="396">
                  <c:v>-1988.8248000000001</c:v>
                </c:pt>
                <c:pt idx="397">
                  <c:v>-1988.8492000000001</c:v>
                </c:pt>
                <c:pt idx="398">
                  <c:v>-1988.8704</c:v>
                </c:pt>
                <c:pt idx="399">
                  <c:v>-1988.8918000000001</c:v>
                </c:pt>
                <c:pt idx="400">
                  <c:v>-1988.9141</c:v>
                </c:pt>
                <c:pt idx="401">
                  <c:v>-1988.9359999999999</c:v>
                </c:pt>
                <c:pt idx="402">
                  <c:v>-1988.9602</c:v>
                </c:pt>
                <c:pt idx="403">
                  <c:v>-1988.9855</c:v>
                </c:pt>
                <c:pt idx="404">
                  <c:v>-1989.0118</c:v>
                </c:pt>
                <c:pt idx="405">
                  <c:v>-1989.0356999999999</c:v>
                </c:pt>
                <c:pt idx="406">
                  <c:v>-1989.0588</c:v>
                </c:pt>
                <c:pt idx="407">
                  <c:v>-1989.0804000000001</c:v>
                </c:pt>
                <c:pt idx="408">
                  <c:v>-1989.1025999999999</c:v>
                </c:pt>
                <c:pt idx="409">
                  <c:v>-1989.1226999999999</c:v>
                </c:pt>
                <c:pt idx="410">
                  <c:v>-1989.1391000000001</c:v>
                </c:pt>
                <c:pt idx="411">
                  <c:v>-1989.1539</c:v>
                </c:pt>
                <c:pt idx="412">
                  <c:v>-1989.1638</c:v>
                </c:pt>
                <c:pt idx="413">
                  <c:v>-1989.17</c:v>
                </c:pt>
                <c:pt idx="414">
                  <c:v>-1989.1732</c:v>
                </c:pt>
                <c:pt idx="415">
                  <c:v>-1989.1736000000001</c:v>
                </c:pt>
                <c:pt idx="416">
                  <c:v>-1989.1733999999999</c:v>
                </c:pt>
                <c:pt idx="417">
                  <c:v>-1989.1767</c:v>
                </c:pt>
                <c:pt idx="418">
                  <c:v>-1989.1745000000001</c:v>
                </c:pt>
                <c:pt idx="419">
                  <c:v>-1989.1713999999999</c:v>
                </c:pt>
                <c:pt idx="420">
                  <c:v>-1989.1672000000001</c:v>
                </c:pt>
                <c:pt idx="421">
                  <c:v>-1989.165</c:v>
                </c:pt>
                <c:pt idx="422">
                  <c:v>-1989.1622</c:v>
                </c:pt>
                <c:pt idx="423">
                  <c:v>-1989.1587999999999</c:v>
                </c:pt>
                <c:pt idx="424">
                  <c:v>-1989.1576</c:v>
                </c:pt>
                <c:pt idx="425">
                  <c:v>-1989.1550999999999</c:v>
                </c:pt>
                <c:pt idx="426">
                  <c:v>-1989.1591000000001</c:v>
                </c:pt>
                <c:pt idx="427">
                  <c:v>-1989.1690000000001</c:v>
                </c:pt>
                <c:pt idx="428">
                  <c:v>-1989.1822999999999</c:v>
                </c:pt>
                <c:pt idx="429">
                  <c:v>-1989.1991</c:v>
                </c:pt>
                <c:pt idx="430">
                  <c:v>-1989.2229</c:v>
                </c:pt>
                <c:pt idx="431">
                  <c:v>-1989.2514000000001</c:v>
                </c:pt>
                <c:pt idx="432">
                  <c:v>-1989.2850000000001</c:v>
                </c:pt>
                <c:pt idx="433">
                  <c:v>-1989.3194000000001</c:v>
                </c:pt>
                <c:pt idx="434">
                  <c:v>-1989.3531</c:v>
                </c:pt>
                <c:pt idx="435">
                  <c:v>-1989.3885</c:v>
                </c:pt>
                <c:pt idx="436">
                  <c:v>-1989.4204999999999</c:v>
                </c:pt>
                <c:pt idx="437">
                  <c:v>-1989.4494</c:v>
                </c:pt>
                <c:pt idx="438">
                  <c:v>-1989.4794999999999</c:v>
                </c:pt>
                <c:pt idx="439">
                  <c:v>-1989.5048999999999</c:v>
                </c:pt>
                <c:pt idx="440">
                  <c:v>-1989.5260000000001</c:v>
                </c:pt>
                <c:pt idx="441">
                  <c:v>-1989.5465999999999</c:v>
                </c:pt>
                <c:pt idx="442">
                  <c:v>-1989.5640000000001</c:v>
                </c:pt>
                <c:pt idx="443">
                  <c:v>-1989.5771999999999</c:v>
                </c:pt>
                <c:pt idx="444">
                  <c:v>-1989.5857000000001</c:v>
                </c:pt>
                <c:pt idx="445">
                  <c:v>-1989.5880999999999</c:v>
                </c:pt>
                <c:pt idx="446">
                  <c:v>-1989.5925999999999</c:v>
                </c:pt>
                <c:pt idx="447">
                  <c:v>-1989.5938000000001</c:v>
                </c:pt>
                <c:pt idx="448">
                  <c:v>-1989.5900999999999</c:v>
                </c:pt>
                <c:pt idx="449">
                  <c:v>-1989.5836999999999</c:v>
                </c:pt>
                <c:pt idx="450">
                  <c:v>-1989.5762999999999</c:v>
                </c:pt>
                <c:pt idx="451">
                  <c:v>-1989.5682999999999</c:v>
                </c:pt>
                <c:pt idx="452">
                  <c:v>-1989.5604000000001</c:v>
                </c:pt>
                <c:pt idx="453">
                  <c:v>-1989.5536</c:v>
                </c:pt>
                <c:pt idx="454">
                  <c:v>-1989.5455999999999</c:v>
                </c:pt>
                <c:pt idx="455">
                  <c:v>-1989.5393999999999</c:v>
                </c:pt>
                <c:pt idx="456">
                  <c:v>-1989.5373999999999</c:v>
                </c:pt>
                <c:pt idx="457">
                  <c:v>-1989.5359000000001</c:v>
                </c:pt>
                <c:pt idx="458">
                  <c:v>-1989.5316</c:v>
                </c:pt>
                <c:pt idx="459">
                  <c:v>-1989.5264999999999</c:v>
                </c:pt>
                <c:pt idx="460">
                  <c:v>-1989.5238999999999</c:v>
                </c:pt>
                <c:pt idx="461">
                  <c:v>-1989.5192999999999</c:v>
                </c:pt>
                <c:pt idx="462">
                  <c:v>-1989.5109</c:v>
                </c:pt>
                <c:pt idx="463">
                  <c:v>-1989.5012999999999</c:v>
                </c:pt>
                <c:pt idx="464">
                  <c:v>-1989.4894999999999</c:v>
                </c:pt>
                <c:pt idx="465">
                  <c:v>-1989.4760000000001</c:v>
                </c:pt>
                <c:pt idx="466">
                  <c:v>-1989.4585999999999</c:v>
                </c:pt>
                <c:pt idx="467">
                  <c:v>-1989.4367</c:v>
                </c:pt>
                <c:pt idx="468">
                  <c:v>-1989.4127000000001</c:v>
                </c:pt>
                <c:pt idx="469">
                  <c:v>-1989.3879999999999</c:v>
                </c:pt>
                <c:pt idx="470">
                  <c:v>-1989.3601000000001</c:v>
                </c:pt>
                <c:pt idx="471">
                  <c:v>-1989.3279</c:v>
                </c:pt>
                <c:pt idx="472">
                  <c:v>-1989.2983999999999</c:v>
                </c:pt>
                <c:pt idx="473">
                  <c:v>-1989.2693999999999</c:v>
                </c:pt>
                <c:pt idx="474">
                  <c:v>-1989.2369000000001</c:v>
                </c:pt>
                <c:pt idx="475">
                  <c:v>-1989.2034000000001</c:v>
                </c:pt>
                <c:pt idx="476">
                  <c:v>-1989.174</c:v>
                </c:pt>
                <c:pt idx="477">
                  <c:v>-1989.1469</c:v>
                </c:pt>
                <c:pt idx="478">
                  <c:v>-1989.1226999999999</c:v>
                </c:pt>
                <c:pt idx="479">
                  <c:v>-1989.0909999999999</c:v>
                </c:pt>
                <c:pt idx="480">
                  <c:v>-1989.0598</c:v>
                </c:pt>
                <c:pt idx="481">
                  <c:v>-1989.0274999999999</c:v>
                </c:pt>
                <c:pt idx="482">
                  <c:v>-1988.9955</c:v>
                </c:pt>
                <c:pt idx="483">
                  <c:v>-1988.9630999999999</c:v>
                </c:pt>
                <c:pt idx="484">
                  <c:v>-1988.931</c:v>
                </c:pt>
                <c:pt idx="485">
                  <c:v>-1988.8987</c:v>
                </c:pt>
                <c:pt idx="486">
                  <c:v>-1988.867</c:v>
                </c:pt>
                <c:pt idx="487">
                  <c:v>-1988.8395</c:v>
                </c:pt>
                <c:pt idx="488">
                  <c:v>-1988.8143</c:v>
                </c:pt>
                <c:pt idx="489">
                  <c:v>-1988.7924</c:v>
                </c:pt>
                <c:pt idx="490">
                  <c:v>-1988.7746</c:v>
                </c:pt>
                <c:pt idx="491">
                  <c:v>-1988.7597000000001</c:v>
                </c:pt>
                <c:pt idx="492">
                  <c:v>-1988.7467999999999</c:v>
                </c:pt>
                <c:pt idx="493">
                  <c:v>-1988.7375</c:v>
                </c:pt>
                <c:pt idx="494">
                  <c:v>-1988.7354</c:v>
                </c:pt>
                <c:pt idx="495">
                  <c:v>-1988.7366999999999</c:v>
                </c:pt>
                <c:pt idx="496">
                  <c:v>-1988.7389000000001</c:v>
                </c:pt>
                <c:pt idx="497">
                  <c:v>-1988.7454</c:v>
                </c:pt>
                <c:pt idx="498">
                  <c:v>-1988.751</c:v>
                </c:pt>
                <c:pt idx="499">
                  <c:v>-1988.7589</c:v>
                </c:pt>
                <c:pt idx="500">
                  <c:v>-1988.7728</c:v>
                </c:pt>
                <c:pt idx="501">
                  <c:v>-1988.7896000000001</c:v>
                </c:pt>
                <c:pt idx="502">
                  <c:v>-1988.8054</c:v>
                </c:pt>
                <c:pt idx="503">
                  <c:v>-1988.8262</c:v>
                </c:pt>
                <c:pt idx="504">
                  <c:v>-1988.8512000000001</c:v>
                </c:pt>
                <c:pt idx="505">
                  <c:v>-1988.8809000000001</c:v>
                </c:pt>
                <c:pt idx="506">
                  <c:v>-1988.9167</c:v>
                </c:pt>
                <c:pt idx="507">
                  <c:v>-1988.9544000000001</c:v>
                </c:pt>
                <c:pt idx="508">
                  <c:v>-1988.9989</c:v>
                </c:pt>
                <c:pt idx="509">
                  <c:v>-1989.0451</c:v>
                </c:pt>
                <c:pt idx="510">
                  <c:v>-1989.0915</c:v>
                </c:pt>
                <c:pt idx="511">
                  <c:v>-1989.1391000000001</c:v>
                </c:pt>
                <c:pt idx="512">
                  <c:v>-1989.1868999999999</c:v>
                </c:pt>
                <c:pt idx="513">
                  <c:v>-1989.2343000000001</c:v>
                </c:pt>
                <c:pt idx="514">
                  <c:v>-1989.2818</c:v>
                </c:pt>
                <c:pt idx="515">
                  <c:v>-1989.3280999999999</c:v>
                </c:pt>
                <c:pt idx="516">
                  <c:v>-1989.3720000000001</c:v>
                </c:pt>
                <c:pt idx="517">
                  <c:v>-1989.4155000000001</c:v>
                </c:pt>
                <c:pt idx="518">
                  <c:v>-1989.4564</c:v>
                </c:pt>
                <c:pt idx="519">
                  <c:v>-1989.4924000000001</c:v>
                </c:pt>
                <c:pt idx="520">
                  <c:v>-1989.5253</c:v>
                </c:pt>
                <c:pt idx="521">
                  <c:v>-1989.5565999999999</c:v>
                </c:pt>
                <c:pt idx="522">
                  <c:v>-1989.5808999999999</c:v>
                </c:pt>
                <c:pt idx="523">
                  <c:v>-1989.6002000000001</c:v>
                </c:pt>
                <c:pt idx="524">
                  <c:v>-1989.6147000000001</c:v>
                </c:pt>
                <c:pt idx="525">
                  <c:v>-1989.6251</c:v>
                </c:pt>
                <c:pt idx="526">
                  <c:v>-1989.63</c:v>
                </c:pt>
                <c:pt idx="527">
                  <c:v>-1989.6335999999999</c:v>
                </c:pt>
                <c:pt idx="528">
                  <c:v>-1989.6370999999999</c:v>
                </c:pt>
                <c:pt idx="529">
                  <c:v>-1989.6347000000001</c:v>
                </c:pt>
                <c:pt idx="530">
                  <c:v>-1989.6325999999999</c:v>
                </c:pt>
                <c:pt idx="531">
                  <c:v>-1989.6325999999999</c:v>
                </c:pt>
                <c:pt idx="532">
                  <c:v>-1989.6343999999999</c:v>
                </c:pt>
                <c:pt idx="533">
                  <c:v>-1989.6361999999999</c:v>
                </c:pt>
                <c:pt idx="534">
                  <c:v>-1989.6416999999999</c:v>
                </c:pt>
                <c:pt idx="535">
                  <c:v>-1989.6477</c:v>
                </c:pt>
                <c:pt idx="536">
                  <c:v>-1989.6574000000001</c:v>
                </c:pt>
                <c:pt idx="537">
                  <c:v>-1989.6674</c:v>
                </c:pt>
                <c:pt idx="538">
                  <c:v>-1989.6811</c:v>
                </c:pt>
                <c:pt idx="539">
                  <c:v>-1989.6947</c:v>
                </c:pt>
                <c:pt idx="540">
                  <c:v>-1989.7125000000001</c:v>
                </c:pt>
                <c:pt idx="541">
                  <c:v>-1989.7329</c:v>
                </c:pt>
                <c:pt idx="542">
                  <c:v>-1989.7539999999999</c:v>
                </c:pt>
                <c:pt idx="543">
                  <c:v>-1989.7765999999999</c:v>
                </c:pt>
                <c:pt idx="544">
                  <c:v>-1989.8035</c:v>
                </c:pt>
                <c:pt idx="545">
                  <c:v>-1989.828</c:v>
                </c:pt>
                <c:pt idx="546">
                  <c:v>-1989.854</c:v>
                </c:pt>
                <c:pt idx="547">
                  <c:v>-1989.8797999999999</c:v>
                </c:pt>
                <c:pt idx="548">
                  <c:v>-1989.9041999999999</c:v>
                </c:pt>
                <c:pt idx="549">
                  <c:v>-1989.9315999999999</c:v>
                </c:pt>
                <c:pt idx="550">
                  <c:v>-1989.96</c:v>
                </c:pt>
                <c:pt idx="551">
                  <c:v>-1989.9912999999999</c:v>
                </c:pt>
                <c:pt idx="552">
                  <c:v>-1990.0195000000001</c:v>
                </c:pt>
                <c:pt idx="553">
                  <c:v>-1990.0477000000001</c:v>
                </c:pt>
                <c:pt idx="554">
                  <c:v>-1990.0757000000001</c:v>
                </c:pt>
                <c:pt idx="555">
                  <c:v>-1990.0989999999999</c:v>
                </c:pt>
                <c:pt idx="556">
                  <c:v>-1990.1194</c:v>
                </c:pt>
                <c:pt idx="557">
                  <c:v>-1990.1369</c:v>
                </c:pt>
                <c:pt idx="558">
                  <c:v>-1990.1542999999999</c:v>
                </c:pt>
                <c:pt idx="559">
                  <c:v>-1990.1693</c:v>
                </c:pt>
                <c:pt idx="560">
                  <c:v>-1990.1783</c:v>
                </c:pt>
                <c:pt idx="561">
                  <c:v>-1990.1824999999999</c:v>
                </c:pt>
                <c:pt idx="562">
                  <c:v>-1990.1822999999999</c:v>
                </c:pt>
                <c:pt idx="563">
                  <c:v>-1990.1776</c:v>
                </c:pt>
                <c:pt idx="564">
                  <c:v>-1990.1686</c:v>
                </c:pt>
                <c:pt idx="565">
                  <c:v>-1990.155</c:v>
                </c:pt>
                <c:pt idx="566">
                  <c:v>-1990.1353999999999</c:v>
                </c:pt>
                <c:pt idx="567">
                  <c:v>-1990.1137000000001</c:v>
                </c:pt>
                <c:pt idx="568">
                  <c:v>-1990.0913</c:v>
                </c:pt>
                <c:pt idx="569">
                  <c:v>-1990.0659000000001</c:v>
                </c:pt>
                <c:pt idx="570">
                  <c:v>-1990.0393999999999</c:v>
                </c:pt>
                <c:pt idx="571">
                  <c:v>-1990.0107</c:v>
                </c:pt>
                <c:pt idx="572">
                  <c:v>-1989.9782</c:v>
                </c:pt>
                <c:pt idx="573">
                  <c:v>-1989.9408000000001</c:v>
                </c:pt>
                <c:pt idx="574">
                  <c:v>-1989.8976</c:v>
                </c:pt>
                <c:pt idx="575">
                  <c:v>-1989.8452</c:v>
                </c:pt>
                <c:pt idx="576">
                  <c:v>-1989.7934</c:v>
                </c:pt>
                <c:pt idx="577">
                  <c:v>-1989.7424000000001</c:v>
                </c:pt>
                <c:pt idx="578">
                  <c:v>-1989.6922999999999</c:v>
                </c:pt>
                <c:pt idx="579">
                  <c:v>-1989.6387</c:v>
                </c:pt>
                <c:pt idx="580">
                  <c:v>-1989.5835</c:v>
                </c:pt>
                <c:pt idx="581">
                  <c:v>-1989.5306</c:v>
                </c:pt>
                <c:pt idx="582">
                  <c:v>-1989.4754</c:v>
                </c:pt>
                <c:pt idx="583">
                  <c:v>-1989.424</c:v>
                </c:pt>
                <c:pt idx="584">
                  <c:v>-1989.3741</c:v>
                </c:pt>
                <c:pt idx="585">
                  <c:v>-1989.3237999999999</c:v>
                </c:pt>
                <c:pt idx="586">
                  <c:v>-1989.2728</c:v>
                </c:pt>
                <c:pt idx="587">
                  <c:v>-1989.2229</c:v>
                </c:pt>
                <c:pt idx="588">
                  <c:v>-1989.1742999999999</c:v>
                </c:pt>
                <c:pt idx="589">
                  <c:v>-1989.1298999999999</c:v>
                </c:pt>
                <c:pt idx="590">
                  <c:v>-1989.0879</c:v>
                </c:pt>
                <c:pt idx="591">
                  <c:v>-1989.0483999999999</c:v>
                </c:pt>
                <c:pt idx="592">
                  <c:v>-1989.0070000000001</c:v>
                </c:pt>
                <c:pt idx="593">
                  <c:v>-1988.9737</c:v>
                </c:pt>
                <c:pt idx="594">
                  <c:v>-1988.9425000000001</c:v>
                </c:pt>
                <c:pt idx="595">
                  <c:v>-1988.9149</c:v>
                </c:pt>
                <c:pt idx="596">
                  <c:v>-1988.8886</c:v>
                </c:pt>
                <c:pt idx="597">
                  <c:v>-1988.8628000000001</c:v>
                </c:pt>
                <c:pt idx="598">
                  <c:v>-1988.8421000000001</c:v>
                </c:pt>
                <c:pt idx="599">
                  <c:v>-1988.8259</c:v>
                </c:pt>
                <c:pt idx="600">
                  <c:v>-1988.8100999999999</c:v>
                </c:pt>
                <c:pt idx="601">
                  <c:v>-1988.7977000000001</c:v>
                </c:pt>
                <c:pt idx="602">
                  <c:v>-1988.7883999999999</c:v>
                </c:pt>
                <c:pt idx="603">
                  <c:v>-1988.7795000000001</c:v>
                </c:pt>
                <c:pt idx="604">
                  <c:v>-1988.7752</c:v>
                </c:pt>
                <c:pt idx="605">
                  <c:v>-1988.7773</c:v>
                </c:pt>
                <c:pt idx="606">
                  <c:v>-1988.7811999999999</c:v>
                </c:pt>
                <c:pt idx="607">
                  <c:v>-1988.7889</c:v>
                </c:pt>
                <c:pt idx="608">
                  <c:v>-1988.8021000000001</c:v>
                </c:pt>
                <c:pt idx="609">
                  <c:v>-1988.8182999999999</c:v>
                </c:pt>
                <c:pt idx="610">
                  <c:v>-1988.8403000000001</c:v>
                </c:pt>
                <c:pt idx="611">
                  <c:v>-1988.8677</c:v>
                </c:pt>
                <c:pt idx="612">
                  <c:v>-1988.8997999999999</c:v>
                </c:pt>
                <c:pt idx="613">
                  <c:v>-1988.9338</c:v>
                </c:pt>
                <c:pt idx="614">
                  <c:v>-1988.9708000000001</c:v>
                </c:pt>
                <c:pt idx="615">
                  <c:v>-1989.0112999999999</c:v>
                </c:pt>
                <c:pt idx="616">
                  <c:v>-1989.0551</c:v>
                </c:pt>
                <c:pt idx="617">
                  <c:v>-1989.1025999999999</c:v>
                </c:pt>
                <c:pt idx="618">
                  <c:v>-1989.1446000000001</c:v>
                </c:pt>
                <c:pt idx="619">
                  <c:v>-1989.1867</c:v>
                </c:pt>
                <c:pt idx="620">
                  <c:v>-1989.2321999999999</c:v>
                </c:pt>
                <c:pt idx="621">
                  <c:v>-1989.2786000000001</c:v>
                </c:pt>
                <c:pt idx="622">
                  <c:v>-1989.3237999999999</c:v>
                </c:pt>
                <c:pt idx="623">
                  <c:v>-1989.3688999999999</c:v>
                </c:pt>
                <c:pt idx="624">
                  <c:v>-1989.4124999999999</c:v>
                </c:pt>
                <c:pt idx="625">
                  <c:v>-1989.4519</c:v>
                </c:pt>
                <c:pt idx="626">
                  <c:v>-1989.4893</c:v>
                </c:pt>
                <c:pt idx="627">
                  <c:v>-1989.5295000000001</c:v>
                </c:pt>
                <c:pt idx="628">
                  <c:v>-1989.569</c:v>
                </c:pt>
                <c:pt idx="629">
                  <c:v>-1989.6020000000001</c:v>
                </c:pt>
                <c:pt idx="630">
                  <c:v>-1989.6306</c:v>
                </c:pt>
                <c:pt idx="631">
                  <c:v>-1989.6586</c:v>
                </c:pt>
                <c:pt idx="632">
                  <c:v>-1989.6815999999999</c:v>
                </c:pt>
                <c:pt idx="633">
                  <c:v>-1989.7027</c:v>
                </c:pt>
                <c:pt idx="634">
                  <c:v>-1989.7185999999999</c:v>
                </c:pt>
                <c:pt idx="635">
                  <c:v>-1989.7293</c:v>
                </c:pt>
                <c:pt idx="636">
                  <c:v>-1989.7334000000001</c:v>
                </c:pt>
                <c:pt idx="637">
                  <c:v>-1989.7284999999999</c:v>
                </c:pt>
                <c:pt idx="638">
                  <c:v>-1989.7237</c:v>
                </c:pt>
                <c:pt idx="639">
                  <c:v>-1989.7130999999999</c:v>
                </c:pt>
                <c:pt idx="640">
                  <c:v>-1989.7008000000001</c:v>
                </c:pt>
                <c:pt idx="641">
                  <c:v>-1989.6890000000001</c:v>
                </c:pt>
                <c:pt idx="642">
                  <c:v>-1989.6781000000001</c:v>
                </c:pt>
                <c:pt idx="643">
                  <c:v>-1989.6674</c:v>
                </c:pt>
                <c:pt idx="644">
                  <c:v>-1989.6595</c:v>
                </c:pt>
                <c:pt idx="645">
                  <c:v>-1989.6538</c:v>
                </c:pt>
                <c:pt idx="646">
                  <c:v>-1989.6502</c:v>
                </c:pt>
                <c:pt idx="647">
                  <c:v>-1989.6403</c:v>
                </c:pt>
                <c:pt idx="648">
                  <c:v>-1989.6331</c:v>
                </c:pt>
                <c:pt idx="649">
                  <c:v>-1989.6232</c:v>
                </c:pt>
                <c:pt idx="650">
                  <c:v>-1989.6105</c:v>
                </c:pt>
                <c:pt idx="651">
                  <c:v>-1989.5998</c:v>
                </c:pt>
                <c:pt idx="652">
                  <c:v>-1989.5888</c:v>
                </c:pt>
                <c:pt idx="653">
                  <c:v>-1989.5818999999999</c:v>
                </c:pt>
                <c:pt idx="654">
                  <c:v>-1989.5708999999999</c:v>
                </c:pt>
                <c:pt idx="655">
                  <c:v>-1989.5618999999999</c:v>
                </c:pt>
                <c:pt idx="656">
                  <c:v>-1989.5532000000001</c:v>
                </c:pt>
                <c:pt idx="657">
                  <c:v>-1989.5467000000001</c:v>
                </c:pt>
                <c:pt idx="658">
                  <c:v>-1989.5379</c:v>
                </c:pt>
                <c:pt idx="659">
                  <c:v>-1989.5314000000001</c:v>
                </c:pt>
                <c:pt idx="660">
                  <c:v>-1989.5282999999999</c:v>
                </c:pt>
                <c:pt idx="661">
                  <c:v>-1989.5222000000001</c:v>
                </c:pt>
                <c:pt idx="662">
                  <c:v>-1989.5155</c:v>
                </c:pt>
                <c:pt idx="663">
                  <c:v>-1989.51</c:v>
                </c:pt>
                <c:pt idx="664">
                  <c:v>-1989.5007000000001</c:v>
                </c:pt>
                <c:pt idx="665">
                  <c:v>-1989.4914000000001</c:v>
                </c:pt>
                <c:pt idx="666">
                  <c:v>-1989.4821999999999</c:v>
                </c:pt>
                <c:pt idx="667">
                  <c:v>-1989.4704999999999</c:v>
                </c:pt>
                <c:pt idx="668">
                  <c:v>-1989.4559999999999</c:v>
                </c:pt>
                <c:pt idx="669">
                  <c:v>-1989.4401</c:v>
                </c:pt>
                <c:pt idx="670">
                  <c:v>-1989.4209000000001</c:v>
                </c:pt>
                <c:pt idx="671">
                  <c:v>-1989.4003</c:v>
                </c:pt>
                <c:pt idx="672">
                  <c:v>-1989.3765000000001</c:v>
                </c:pt>
                <c:pt idx="673">
                  <c:v>-1989.3534999999999</c:v>
                </c:pt>
                <c:pt idx="674">
                  <c:v>-1989.3287</c:v>
                </c:pt>
                <c:pt idx="675">
                  <c:v>-1989.3024</c:v>
                </c:pt>
                <c:pt idx="676">
                  <c:v>-1989.2765999999999</c:v>
                </c:pt>
                <c:pt idx="677">
                  <c:v>-1989.2516000000001</c:v>
                </c:pt>
                <c:pt idx="678">
                  <c:v>-1989.2209</c:v>
                </c:pt>
                <c:pt idx="679">
                  <c:v>-1989.1867999999999</c:v>
                </c:pt>
                <c:pt idx="680">
                  <c:v>-1989.1533999999999</c:v>
                </c:pt>
                <c:pt idx="681">
                  <c:v>-1989.1167</c:v>
                </c:pt>
                <c:pt idx="682">
                  <c:v>-1989.0768</c:v>
                </c:pt>
                <c:pt idx="683">
                  <c:v>-1989.0369000000001</c:v>
                </c:pt>
                <c:pt idx="684">
                  <c:v>-1988.9960000000001</c:v>
                </c:pt>
                <c:pt idx="685">
                  <c:v>-1988.9543000000001</c:v>
                </c:pt>
                <c:pt idx="686">
                  <c:v>-1988.9168999999999</c:v>
                </c:pt>
                <c:pt idx="687">
                  <c:v>-1988.8814</c:v>
                </c:pt>
                <c:pt idx="688">
                  <c:v>-1988.8501000000001</c:v>
                </c:pt>
                <c:pt idx="689">
                  <c:v>-1988.8207</c:v>
                </c:pt>
                <c:pt idx="690">
                  <c:v>-1988.7867000000001</c:v>
                </c:pt>
                <c:pt idx="691">
                  <c:v>-1988.7529</c:v>
                </c:pt>
                <c:pt idx="692">
                  <c:v>-1988.7215000000001</c:v>
                </c:pt>
                <c:pt idx="693">
                  <c:v>-1988.6936000000001</c:v>
                </c:pt>
                <c:pt idx="694">
                  <c:v>-1988.6666</c:v>
                </c:pt>
                <c:pt idx="695">
                  <c:v>-1988.6429000000001</c:v>
                </c:pt>
                <c:pt idx="696">
                  <c:v>-1988.6213</c:v>
                </c:pt>
                <c:pt idx="697">
                  <c:v>-1988.6018999999999</c:v>
                </c:pt>
                <c:pt idx="698">
                  <c:v>-1988.5893000000001</c:v>
                </c:pt>
                <c:pt idx="699">
                  <c:v>-1988.5800999999999</c:v>
                </c:pt>
                <c:pt idx="700">
                  <c:v>-1988.5762</c:v>
                </c:pt>
                <c:pt idx="701">
                  <c:v>-1988.5820000000001</c:v>
                </c:pt>
                <c:pt idx="702">
                  <c:v>-1988.59</c:v>
                </c:pt>
                <c:pt idx="703">
                  <c:v>-1988.6021000000001</c:v>
                </c:pt>
                <c:pt idx="704">
                  <c:v>-1988.616</c:v>
                </c:pt>
                <c:pt idx="705">
                  <c:v>-1988.6325999999999</c:v>
                </c:pt>
                <c:pt idx="706">
                  <c:v>-1988.6504</c:v>
                </c:pt>
                <c:pt idx="707">
                  <c:v>-1988.6651999999999</c:v>
                </c:pt>
                <c:pt idx="708">
                  <c:v>-1988.6805999999999</c:v>
                </c:pt>
                <c:pt idx="709">
                  <c:v>-1988.6967</c:v>
                </c:pt>
                <c:pt idx="710">
                  <c:v>-1988.7180000000001</c:v>
                </c:pt>
                <c:pt idx="711">
                  <c:v>-1988.7398000000001</c:v>
                </c:pt>
                <c:pt idx="712">
                  <c:v>-1988.7619</c:v>
                </c:pt>
                <c:pt idx="713">
                  <c:v>-1988.7824000000001</c:v>
                </c:pt>
                <c:pt idx="714">
                  <c:v>-1988.8025</c:v>
                </c:pt>
                <c:pt idx="715">
                  <c:v>-1988.8218999999999</c:v>
                </c:pt>
                <c:pt idx="716">
                  <c:v>-1988.8409999999999</c:v>
                </c:pt>
                <c:pt idx="717">
                  <c:v>-1988.8598</c:v>
                </c:pt>
                <c:pt idx="718">
                  <c:v>-1988.8767</c:v>
                </c:pt>
                <c:pt idx="719">
                  <c:v>-1988.8938000000001</c:v>
                </c:pt>
                <c:pt idx="720">
                  <c:v>-1988.9129</c:v>
                </c:pt>
                <c:pt idx="721">
                  <c:v>-1988.9328</c:v>
                </c:pt>
                <c:pt idx="722">
                  <c:v>-1988.9526000000001</c:v>
                </c:pt>
                <c:pt idx="723">
                  <c:v>-1988.9708000000001</c:v>
                </c:pt>
                <c:pt idx="724">
                  <c:v>-1988.9928</c:v>
                </c:pt>
                <c:pt idx="725">
                  <c:v>-1989.0154</c:v>
                </c:pt>
                <c:pt idx="726">
                  <c:v>-1989.0340000000001</c:v>
                </c:pt>
                <c:pt idx="727">
                  <c:v>-1989.0546999999999</c:v>
                </c:pt>
                <c:pt idx="728">
                  <c:v>-1989.0771</c:v>
                </c:pt>
                <c:pt idx="729">
                  <c:v>-1989.1020000000001</c:v>
                </c:pt>
                <c:pt idx="730">
                  <c:v>-1989.1321</c:v>
                </c:pt>
                <c:pt idx="731">
                  <c:v>-1989.1624999999999</c:v>
                </c:pt>
                <c:pt idx="732">
                  <c:v>-1989.1940999999999</c:v>
                </c:pt>
                <c:pt idx="733">
                  <c:v>-1989.2283</c:v>
                </c:pt>
                <c:pt idx="734">
                  <c:v>-1989.2708</c:v>
                </c:pt>
                <c:pt idx="735">
                  <c:v>-1989.3135</c:v>
                </c:pt>
                <c:pt idx="736">
                  <c:v>-1989.3544999999999</c:v>
                </c:pt>
                <c:pt idx="737">
                  <c:v>-1989.3967</c:v>
                </c:pt>
                <c:pt idx="738">
                  <c:v>-1989.4418000000001</c:v>
                </c:pt>
                <c:pt idx="739">
                  <c:v>-1989.4864</c:v>
                </c:pt>
                <c:pt idx="740">
                  <c:v>-1989.5319999999999</c:v>
                </c:pt>
                <c:pt idx="741">
                  <c:v>-1989.5753</c:v>
                </c:pt>
                <c:pt idx="742">
                  <c:v>-1989.6207999999999</c:v>
                </c:pt>
                <c:pt idx="743">
                  <c:v>-1989.6615999999999</c:v>
                </c:pt>
                <c:pt idx="744">
                  <c:v>-1989.6983</c:v>
                </c:pt>
                <c:pt idx="745">
                  <c:v>-1989.7342000000001</c:v>
                </c:pt>
                <c:pt idx="746">
                  <c:v>-1989.7699</c:v>
                </c:pt>
                <c:pt idx="747">
                  <c:v>-1989.8018</c:v>
                </c:pt>
                <c:pt idx="748">
                  <c:v>-1989.8323</c:v>
                </c:pt>
                <c:pt idx="749">
                  <c:v>-1989.8608999999999</c:v>
                </c:pt>
                <c:pt idx="750">
                  <c:v>-1989.8884</c:v>
                </c:pt>
                <c:pt idx="751">
                  <c:v>-1989.9105</c:v>
                </c:pt>
                <c:pt idx="752">
                  <c:v>-1989.9223</c:v>
                </c:pt>
                <c:pt idx="753">
                  <c:v>-1989.9297999999999</c:v>
                </c:pt>
                <c:pt idx="754">
                  <c:v>-1989.9357</c:v>
                </c:pt>
                <c:pt idx="755">
                  <c:v>-1989.9380000000001</c:v>
                </c:pt>
                <c:pt idx="756">
                  <c:v>-1989.9378999999999</c:v>
                </c:pt>
                <c:pt idx="757">
                  <c:v>-1989.9367999999999</c:v>
                </c:pt>
                <c:pt idx="758">
                  <c:v>-1989.9336000000001</c:v>
                </c:pt>
                <c:pt idx="759">
                  <c:v>-1989.9242999999999</c:v>
                </c:pt>
                <c:pt idx="760">
                  <c:v>-1989.913</c:v>
                </c:pt>
                <c:pt idx="761">
                  <c:v>-1989.8986</c:v>
                </c:pt>
                <c:pt idx="762">
                  <c:v>-1989.8806999999999</c:v>
                </c:pt>
                <c:pt idx="763">
                  <c:v>-1989.8629000000001</c:v>
                </c:pt>
                <c:pt idx="764">
                  <c:v>-1989.8426999999999</c:v>
                </c:pt>
                <c:pt idx="765">
                  <c:v>-1989.8235999999999</c:v>
                </c:pt>
                <c:pt idx="766">
                  <c:v>-1989.8022000000001</c:v>
                </c:pt>
                <c:pt idx="767">
                  <c:v>-1989.7805000000001</c:v>
                </c:pt>
                <c:pt idx="768">
                  <c:v>-1989.758</c:v>
                </c:pt>
                <c:pt idx="769">
                  <c:v>-1989.73</c:v>
                </c:pt>
                <c:pt idx="770">
                  <c:v>-1989.7035000000001</c:v>
                </c:pt>
                <c:pt idx="771">
                  <c:v>-1989.6774</c:v>
                </c:pt>
                <c:pt idx="772">
                  <c:v>-1989.6477</c:v>
                </c:pt>
                <c:pt idx="773">
                  <c:v>-1989.6170999999999</c:v>
                </c:pt>
                <c:pt idx="774">
                  <c:v>-1989.5871</c:v>
                </c:pt>
                <c:pt idx="775">
                  <c:v>-1989.5517</c:v>
                </c:pt>
                <c:pt idx="776">
                  <c:v>-1989.5161000000001</c:v>
                </c:pt>
                <c:pt idx="777">
                  <c:v>-1989.4806000000001</c:v>
                </c:pt>
                <c:pt idx="778">
                  <c:v>-1989.4423999999999</c:v>
                </c:pt>
                <c:pt idx="779">
                  <c:v>-1989.4041</c:v>
                </c:pt>
                <c:pt idx="780">
                  <c:v>-1989.3690999999999</c:v>
                </c:pt>
                <c:pt idx="781">
                  <c:v>-1989.3352</c:v>
                </c:pt>
                <c:pt idx="782">
                  <c:v>-1989.2999</c:v>
                </c:pt>
                <c:pt idx="783">
                  <c:v>-1989.2655999999999</c:v>
                </c:pt>
                <c:pt idx="784">
                  <c:v>-1989.2312999999999</c:v>
                </c:pt>
                <c:pt idx="785">
                  <c:v>-1989.1982</c:v>
                </c:pt>
                <c:pt idx="786">
                  <c:v>-1989.1676</c:v>
                </c:pt>
                <c:pt idx="787">
                  <c:v>-1989.1387999999999</c:v>
                </c:pt>
                <c:pt idx="788">
                  <c:v>-1989.1093000000001</c:v>
                </c:pt>
                <c:pt idx="789">
                  <c:v>-1989.0829000000001</c:v>
                </c:pt>
                <c:pt idx="790">
                  <c:v>-1989.0581</c:v>
                </c:pt>
                <c:pt idx="791">
                  <c:v>-1989.0364999999999</c:v>
                </c:pt>
                <c:pt idx="792">
                  <c:v>-1989.0160000000001</c:v>
                </c:pt>
                <c:pt idx="793">
                  <c:v>-1988.9907000000001</c:v>
                </c:pt>
                <c:pt idx="794">
                  <c:v>-1988.9606000000001</c:v>
                </c:pt>
                <c:pt idx="795">
                  <c:v>-1988.9277</c:v>
                </c:pt>
                <c:pt idx="796">
                  <c:v>-1988.8949</c:v>
                </c:pt>
                <c:pt idx="797">
                  <c:v>-1988.8655000000001</c:v>
                </c:pt>
                <c:pt idx="798">
                  <c:v>-1988.8335</c:v>
                </c:pt>
                <c:pt idx="799">
                  <c:v>-1988.8001999999999</c:v>
                </c:pt>
                <c:pt idx="800">
                  <c:v>-1988.7665999999999</c:v>
                </c:pt>
                <c:pt idx="801">
                  <c:v>-1988.7301</c:v>
                </c:pt>
                <c:pt idx="802">
                  <c:v>-1988.6905999999999</c:v>
                </c:pt>
                <c:pt idx="803">
                  <c:v>-1988.6519000000001</c:v>
                </c:pt>
                <c:pt idx="804">
                  <c:v>-1988.6180999999999</c:v>
                </c:pt>
                <c:pt idx="805">
                  <c:v>-1988.5838000000001</c:v>
                </c:pt>
                <c:pt idx="806">
                  <c:v>-1988.5515</c:v>
                </c:pt>
                <c:pt idx="807">
                  <c:v>-1988.5214000000001</c:v>
                </c:pt>
                <c:pt idx="808">
                  <c:v>-1988.4976999999999</c:v>
                </c:pt>
                <c:pt idx="809">
                  <c:v>-1988.4780000000001</c:v>
                </c:pt>
                <c:pt idx="810">
                  <c:v>-1988.4621</c:v>
                </c:pt>
                <c:pt idx="811">
                  <c:v>-1988.4499000000001</c:v>
                </c:pt>
                <c:pt idx="812">
                  <c:v>-1988.4417000000001</c:v>
                </c:pt>
                <c:pt idx="813">
                  <c:v>-1988.4367</c:v>
                </c:pt>
                <c:pt idx="814">
                  <c:v>-1988.4351999999999</c:v>
                </c:pt>
                <c:pt idx="815">
                  <c:v>-1988.4347</c:v>
                </c:pt>
                <c:pt idx="816">
                  <c:v>-1988.4367</c:v>
                </c:pt>
                <c:pt idx="817">
                  <c:v>-1988.4450999999999</c:v>
                </c:pt>
                <c:pt idx="818">
                  <c:v>-1988.4588000000001</c:v>
                </c:pt>
                <c:pt idx="819">
                  <c:v>-1988.4808</c:v>
                </c:pt>
                <c:pt idx="820">
                  <c:v>-1988.5012999999999</c:v>
                </c:pt>
                <c:pt idx="821">
                  <c:v>-1988.5256999999999</c:v>
                </c:pt>
                <c:pt idx="822">
                  <c:v>-1988.5523000000001</c:v>
                </c:pt>
                <c:pt idx="823">
                  <c:v>-1988.5857000000001</c:v>
                </c:pt>
                <c:pt idx="824">
                  <c:v>-1988.6237000000001</c:v>
                </c:pt>
                <c:pt idx="825">
                  <c:v>-1988.663</c:v>
                </c:pt>
                <c:pt idx="826">
                  <c:v>-1988.7067</c:v>
                </c:pt>
                <c:pt idx="827">
                  <c:v>-1988.7571</c:v>
                </c:pt>
                <c:pt idx="828">
                  <c:v>-1988.8121000000001</c:v>
                </c:pt>
                <c:pt idx="829">
                  <c:v>-1988.8684000000001</c:v>
                </c:pt>
                <c:pt idx="830">
                  <c:v>-1988.9264000000001</c:v>
                </c:pt>
                <c:pt idx="831">
                  <c:v>-1988.9849999999999</c:v>
                </c:pt>
                <c:pt idx="832">
                  <c:v>-1989.0462</c:v>
                </c:pt>
                <c:pt idx="833">
                  <c:v>-1989.1076</c:v>
                </c:pt>
                <c:pt idx="834">
                  <c:v>-1989.1714999999999</c:v>
                </c:pt>
                <c:pt idx="835">
                  <c:v>-1989.2327</c:v>
                </c:pt>
                <c:pt idx="836">
                  <c:v>-1989.2953</c:v>
                </c:pt>
                <c:pt idx="837">
                  <c:v>-1989.3496</c:v>
                </c:pt>
                <c:pt idx="838">
                  <c:v>-1989.4018000000001</c:v>
                </c:pt>
                <c:pt idx="839">
                  <c:v>-1989.4538</c:v>
                </c:pt>
                <c:pt idx="840">
                  <c:v>-1989.5041000000001</c:v>
                </c:pt>
                <c:pt idx="841">
                  <c:v>-1989.5488</c:v>
                </c:pt>
                <c:pt idx="842">
                  <c:v>-1989.5953999999999</c:v>
                </c:pt>
                <c:pt idx="843">
                  <c:v>-1989.6411000000001</c:v>
                </c:pt>
                <c:pt idx="844">
                  <c:v>-1989.6790000000001</c:v>
                </c:pt>
                <c:pt idx="845">
                  <c:v>-1989.7182</c:v>
                </c:pt>
                <c:pt idx="846">
                  <c:v>-1989.75</c:v>
                </c:pt>
                <c:pt idx="847">
                  <c:v>-1989.7763</c:v>
                </c:pt>
                <c:pt idx="848">
                  <c:v>-1989.7996000000001</c:v>
                </c:pt>
                <c:pt idx="849">
                  <c:v>-1989.8232</c:v>
                </c:pt>
                <c:pt idx="850">
                  <c:v>-1989.8434</c:v>
                </c:pt>
                <c:pt idx="851">
                  <c:v>-1989.8592000000001</c:v>
                </c:pt>
                <c:pt idx="852">
                  <c:v>-1989.8679999999999</c:v>
                </c:pt>
                <c:pt idx="853">
                  <c:v>-1989.8720000000001</c:v>
                </c:pt>
                <c:pt idx="854">
                  <c:v>-1989.8698999999999</c:v>
                </c:pt>
                <c:pt idx="855">
                  <c:v>-1989.8664000000001</c:v>
                </c:pt>
                <c:pt idx="856">
                  <c:v>-1989.8583000000001</c:v>
                </c:pt>
                <c:pt idx="857">
                  <c:v>-1989.846</c:v>
                </c:pt>
                <c:pt idx="858">
                  <c:v>-1989.83</c:v>
                </c:pt>
                <c:pt idx="859">
                  <c:v>-1989.8158000000001</c:v>
                </c:pt>
                <c:pt idx="860">
                  <c:v>-1989.8024</c:v>
                </c:pt>
                <c:pt idx="861">
                  <c:v>-1989.7877000000001</c:v>
                </c:pt>
                <c:pt idx="862">
                  <c:v>-1989.7713000000001</c:v>
                </c:pt>
                <c:pt idx="863">
                  <c:v>-1989.752</c:v>
                </c:pt>
                <c:pt idx="864">
                  <c:v>-1989.7357999999999</c:v>
                </c:pt>
                <c:pt idx="865">
                  <c:v>-1989.7163</c:v>
                </c:pt>
                <c:pt idx="866">
                  <c:v>-1989.6919</c:v>
                </c:pt>
                <c:pt idx="867">
                  <c:v>-1989.6655000000001</c:v>
                </c:pt>
                <c:pt idx="868">
                  <c:v>-1989.6382000000001</c:v>
                </c:pt>
                <c:pt idx="869">
                  <c:v>-1989.6076</c:v>
                </c:pt>
                <c:pt idx="870">
                  <c:v>-1989.5724</c:v>
                </c:pt>
                <c:pt idx="871">
                  <c:v>-1989.5345</c:v>
                </c:pt>
                <c:pt idx="872">
                  <c:v>-1989.4996000000001</c:v>
                </c:pt>
                <c:pt idx="873">
                  <c:v>-1989.4648999999999</c:v>
                </c:pt>
                <c:pt idx="874">
                  <c:v>-1989.4297999999999</c:v>
                </c:pt>
                <c:pt idx="875">
                  <c:v>-1989.3987</c:v>
                </c:pt>
                <c:pt idx="876">
                  <c:v>-1989.3643999999999</c:v>
                </c:pt>
                <c:pt idx="877">
                  <c:v>-1989.3300999999999</c:v>
                </c:pt>
                <c:pt idx="878">
                  <c:v>-1989.2973</c:v>
                </c:pt>
                <c:pt idx="879">
                  <c:v>-1989.2671</c:v>
                </c:pt>
                <c:pt idx="880">
                  <c:v>-1989.2392</c:v>
                </c:pt>
                <c:pt idx="881">
                  <c:v>-1989.2139</c:v>
                </c:pt>
                <c:pt idx="882">
                  <c:v>-1989.1914999999999</c:v>
                </c:pt>
                <c:pt idx="883">
                  <c:v>-1989.1659</c:v>
                </c:pt>
                <c:pt idx="884">
                  <c:v>-1989.1409000000001</c:v>
                </c:pt>
                <c:pt idx="885">
                  <c:v>-1989.1146000000001</c:v>
                </c:pt>
                <c:pt idx="886">
                  <c:v>-1989.0889</c:v>
                </c:pt>
                <c:pt idx="887">
                  <c:v>-1989.0581999999999</c:v>
                </c:pt>
                <c:pt idx="888">
                  <c:v>-1989.0255</c:v>
                </c:pt>
                <c:pt idx="889">
                  <c:v>-1988.9945</c:v>
                </c:pt>
                <c:pt idx="890">
                  <c:v>-1988.9628</c:v>
                </c:pt>
                <c:pt idx="891">
                  <c:v>-1988.9318000000001</c:v>
                </c:pt>
                <c:pt idx="892">
                  <c:v>-1988.8951999999999</c:v>
                </c:pt>
                <c:pt idx="893">
                  <c:v>-1988.8572999999999</c:v>
                </c:pt>
                <c:pt idx="894">
                  <c:v>-1988.8198</c:v>
                </c:pt>
                <c:pt idx="895">
                  <c:v>-1988.7832000000001</c:v>
                </c:pt>
                <c:pt idx="896">
                  <c:v>-1988.7496000000001</c:v>
                </c:pt>
                <c:pt idx="897">
                  <c:v>-1988.7161000000001</c:v>
                </c:pt>
                <c:pt idx="898">
                  <c:v>-1988.6848</c:v>
                </c:pt>
                <c:pt idx="899">
                  <c:v>-1988.6537000000001</c:v>
                </c:pt>
                <c:pt idx="900">
                  <c:v>-1988.6222</c:v>
                </c:pt>
                <c:pt idx="901">
                  <c:v>-1988.5929000000001</c:v>
                </c:pt>
                <c:pt idx="902">
                  <c:v>-1988.5650000000001</c:v>
                </c:pt>
                <c:pt idx="903">
                  <c:v>-1988.5381</c:v>
                </c:pt>
                <c:pt idx="904">
                  <c:v>-1988.5165</c:v>
                </c:pt>
                <c:pt idx="905">
                  <c:v>-1988.4940999999999</c:v>
                </c:pt>
                <c:pt idx="906">
                  <c:v>-1988.4745</c:v>
                </c:pt>
                <c:pt idx="907">
                  <c:v>-1988.4576</c:v>
                </c:pt>
                <c:pt idx="908">
                  <c:v>-1988.4422999999999</c:v>
                </c:pt>
                <c:pt idx="909">
                  <c:v>-1988.431</c:v>
                </c:pt>
                <c:pt idx="910">
                  <c:v>-1988.4168999999999</c:v>
                </c:pt>
                <c:pt idx="911">
                  <c:v>-1988.4096999999999</c:v>
                </c:pt>
                <c:pt idx="912">
                  <c:v>-1988.4067</c:v>
                </c:pt>
                <c:pt idx="913">
                  <c:v>-1988.4096</c:v>
                </c:pt>
                <c:pt idx="914">
                  <c:v>-1988.4170999999999</c:v>
                </c:pt>
                <c:pt idx="915">
                  <c:v>-1988.4281000000001</c:v>
                </c:pt>
                <c:pt idx="916">
                  <c:v>-1988.4432999999999</c:v>
                </c:pt>
                <c:pt idx="917">
                  <c:v>-1988.4593</c:v>
                </c:pt>
                <c:pt idx="918">
                  <c:v>-1988.4776999999999</c:v>
                </c:pt>
                <c:pt idx="919">
                  <c:v>-1988.5006000000001</c:v>
                </c:pt>
                <c:pt idx="920">
                  <c:v>-1988.5287000000001</c:v>
                </c:pt>
                <c:pt idx="921">
                  <c:v>-1988.5627999999999</c:v>
                </c:pt>
                <c:pt idx="922">
                  <c:v>-1988.6025999999999</c:v>
                </c:pt>
                <c:pt idx="923">
                  <c:v>-1988.6433999999999</c:v>
                </c:pt>
                <c:pt idx="924">
                  <c:v>-1988.6854000000001</c:v>
                </c:pt>
                <c:pt idx="925">
                  <c:v>-1988.7253000000001</c:v>
                </c:pt>
                <c:pt idx="926">
                  <c:v>-1988.7639999999999</c:v>
                </c:pt>
                <c:pt idx="927">
                  <c:v>-1988.8034</c:v>
                </c:pt>
                <c:pt idx="928">
                  <c:v>-1988.8429000000001</c:v>
                </c:pt>
                <c:pt idx="929">
                  <c:v>-1988.8785</c:v>
                </c:pt>
                <c:pt idx="930">
                  <c:v>-1988.9115999999999</c:v>
                </c:pt>
                <c:pt idx="931">
                  <c:v>-1988.9448</c:v>
                </c:pt>
                <c:pt idx="932">
                  <c:v>-1988.9764</c:v>
                </c:pt>
                <c:pt idx="933">
                  <c:v>-1989.0105000000001</c:v>
                </c:pt>
                <c:pt idx="934">
                  <c:v>-1989.0416</c:v>
                </c:pt>
                <c:pt idx="935">
                  <c:v>-1989.0706</c:v>
                </c:pt>
                <c:pt idx="936">
                  <c:v>-1989.1012000000001</c:v>
                </c:pt>
                <c:pt idx="937">
                  <c:v>-1989.1277</c:v>
                </c:pt>
                <c:pt idx="938">
                  <c:v>-1989.1518000000001</c:v>
                </c:pt>
                <c:pt idx="939">
                  <c:v>-1989.1728000000001</c:v>
                </c:pt>
                <c:pt idx="940">
                  <c:v>-1989.1921</c:v>
                </c:pt>
                <c:pt idx="941">
                  <c:v>-1989.2109</c:v>
                </c:pt>
                <c:pt idx="942">
                  <c:v>-1989.2289000000001</c:v>
                </c:pt>
                <c:pt idx="943">
                  <c:v>-1989.2434000000001</c:v>
                </c:pt>
                <c:pt idx="944">
                  <c:v>-1989.2578000000001</c:v>
                </c:pt>
                <c:pt idx="945">
                  <c:v>-1989.2672</c:v>
                </c:pt>
                <c:pt idx="946">
                  <c:v>-1989.2705000000001</c:v>
                </c:pt>
                <c:pt idx="947">
                  <c:v>-1989.2692</c:v>
                </c:pt>
                <c:pt idx="948">
                  <c:v>-1989.2623000000001</c:v>
                </c:pt>
                <c:pt idx="949">
                  <c:v>-1989.2499</c:v>
                </c:pt>
                <c:pt idx="950">
                  <c:v>-1989.2335</c:v>
                </c:pt>
                <c:pt idx="951">
                  <c:v>-1989.2152000000001</c:v>
                </c:pt>
                <c:pt idx="952">
                  <c:v>-1989.1935000000001</c:v>
                </c:pt>
                <c:pt idx="953">
                  <c:v>-1989.1738</c:v>
                </c:pt>
                <c:pt idx="954">
                  <c:v>-1989.1491000000001</c:v>
                </c:pt>
                <c:pt idx="955">
                  <c:v>-1989.1226999999999</c:v>
                </c:pt>
                <c:pt idx="956">
                  <c:v>-1989.0948000000001</c:v>
                </c:pt>
                <c:pt idx="957">
                  <c:v>-1989.0675000000001</c:v>
                </c:pt>
                <c:pt idx="958">
                  <c:v>-1989.0474999999999</c:v>
                </c:pt>
                <c:pt idx="959">
                  <c:v>-1989.0288</c:v>
                </c:pt>
                <c:pt idx="960">
                  <c:v>-1989.0069000000001</c:v>
                </c:pt>
                <c:pt idx="961">
                  <c:v>-1988.9893</c:v>
                </c:pt>
                <c:pt idx="962">
                  <c:v>-1988.9733000000001</c:v>
                </c:pt>
                <c:pt idx="963">
                  <c:v>-1988.9567</c:v>
                </c:pt>
                <c:pt idx="964">
                  <c:v>-1988.9412</c:v>
                </c:pt>
                <c:pt idx="965">
                  <c:v>-1988.9268999999999</c:v>
                </c:pt>
                <c:pt idx="966">
                  <c:v>-1988.9114</c:v>
                </c:pt>
                <c:pt idx="967">
                  <c:v>-1988.9007999999999</c:v>
                </c:pt>
                <c:pt idx="968">
                  <c:v>-1988.8974000000001</c:v>
                </c:pt>
                <c:pt idx="969">
                  <c:v>-1988.9009000000001</c:v>
                </c:pt>
                <c:pt idx="970">
                  <c:v>-1988.9066</c:v>
                </c:pt>
                <c:pt idx="971">
                  <c:v>-1988.9167</c:v>
                </c:pt>
                <c:pt idx="972">
                  <c:v>-1988.9313999999999</c:v>
                </c:pt>
                <c:pt idx="973">
                  <c:v>-1988.9516000000001</c:v>
                </c:pt>
                <c:pt idx="974">
                  <c:v>-1988.9752000000001</c:v>
                </c:pt>
                <c:pt idx="975">
                  <c:v>-1989.0038999999999</c:v>
                </c:pt>
                <c:pt idx="976">
                  <c:v>-1989.0315000000001</c:v>
                </c:pt>
                <c:pt idx="977">
                  <c:v>-1989.0619999999999</c:v>
                </c:pt>
                <c:pt idx="978">
                  <c:v>-1989.0916999999999</c:v>
                </c:pt>
                <c:pt idx="979">
                  <c:v>-1989.1225999999999</c:v>
                </c:pt>
                <c:pt idx="980">
                  <c:v>-1989.1523</c:v>
                </c:pt>
                <c:pt idx="981">
                  <c:v>-1989.1783</c:v>
                </c:pt>
                <c:pt idx="982">
                  <c:v>-1989.1996999999999</c:v>
                </c:pt>
                <c:pt idx="983">
                  <c:v>-1989.22</c:v>
                </c:pt>
                <c:pt idx="984">
                  <c:v>-1989.2435</c:v>
                </c:pt>
                <c:pt idx="985">
                  <c:v>-1989.2646999999999</c:v>
                </c:pt>
                <c:pt idx="986">
                  <c:v>-1989.2800999999999</c:v>
                </c:pt>
                <c:pt idx="987">
                  <c:v>-1989.2909999999999</c:v>
                </c:pt>
                <c:pt idx="988">
                  <c:v>-1989.2969000000001</c:v>
                </c:pt>
                <c:pt idx="989">
                  <c:v>-1989.2992999999999</c:v>
                </c:pt>
                <c:pt idx="990">
                  <c:v>-1989.2967000000001</c:v>
                </c:pt>
                <c:pt idx="991">
                  <c:v>-1989.29</c:v>
                </c:pt>
                <c:pt idx="992">
                  <c:v>-1989.2793999999999</c:v>
                </c:pt>
                <c:pt idx="993">
                  <c:v>-1989.2634</c:v>
                </c:pt>
                <c:pt idx="994">
                  <c:v>-1989.2438999999999</c:v>
                </c:pt>
                <c:pt idx="995">
                  <c:v>-1989.2237</c:v>
                </c:pt>
                <c:pt idx="996">
                  <c:v>-1989.204</c:v>
                </c:pt>
                <c:pt idx="997">
                  <c:v>-1989.1853000000001</c:v>
                </c:pt>
                <c:pt idx="998">
                  <c:v>-1989.1596</c:v>
                </c:pt>
                <c:pt idx="999">
                  <c:v>-1989.1288</c:v>
                </c:pt>
                <c:pt idx="1000">
                  <c:v>-1989.0927999999999</c:v>
                </c:pt>
                <c:pt idx="1001">
                  <c:v>-1989.0541000000001</c:v>
                </c:pt>
                <c:pt idx="1002">
                  <c:v>-1989.0111999999999</c:v>
                </c:pt>
                <c:pt idx="1003">
                  <c:v>-1988.9599000000001</c:v>
                </c:pt>
                <c:pt idx="1004">
                  <c:v>-1988.9077</c:v>
                </c:pt>
                <c:pt idx="1005">
                  <c:v>-1988.8526999999999</c:v>
                </c:pt>
                <c:pt idx="1006">
                  <c:v>-1988.7929999999999</c:v>
                </c:pt>
                <c:pt idx="1007">
                  <c:v>-1988.7273</c:v>
                </c:pt>
                <c:pt idx="1008">
                  <c:v>-1988.6619000000001</c:v>
                </c:pt>
                <c:pt idx="1009">
                  <c:v>-1988.5922</c:v>
                </c:pt>
                <c:pt idx="1010">
                  <c:v>-1988.5242000000001</c:v>
                </c:pt>
                <c:pt idx="1011">
                  <c:v>-1988.4546</c:v>
                </c:pt>
                <c:pt idx="1012">
                  <c:v>-1988.386</c:v>
                </c:pt>
                <c:pt idx="1013">
                  <c:v>-1988.3159000000001</c:v>
                </c:pt>
                <c:pt idx="1014">
                  <c:v>-1988.2446</c:v>
                </c:pt>
                <c:pt idx="1015">
                  <c:v>-1988.1793</c:v>
                </c:pt>
                <c:pt idx="1016">
                  <c:v>-1988.1190999999999</c:v>
                </c:pt>
                <c:pt idx="1017">
                  <c:v>-1988.0624</c:v>
                </c:pt>
                <c:pt idx="1018">
                  <c:v>-1988.0116</c:v>
                </c:pt>
                <c:pt idx="1019">
                  <c:v>-1987.9694</c:v>
                </c:pt>
                <c:pt idx="1020">
                  <c:v>-1987.9339</c:v>
                </c:pt>
                <c:pt idx="1021">
                  <c:v>-1987.9073000000001</c:v>
                </c:pt>
                <c:pt idx="1022">
                  <c:v>-1987.8884</c:v>
                </c:pt>
                <c:pt idx="1023">
                  <c:v>-1987.8737000000001</c:v>
                </c:pt>
                <c:pt idx="1024">
                  <c:v>-1987.8629000000001</c:v>
                </c:pt>
                <c:pt idx="1025">
                  <c:v>-1987.8579999999999</c:v>
                </c:pt>
                <c:pt idx="1026">
                  <c:v>-1987.8625</c:v>
                </c:pt>
                <c:pt idx="1027">
                  <c:v>-1987.8761999999999</c:v>
                </c:pt>
                <c:pt idx="1028">
                  <c:v>-1987.8997999999999</c:v>
                </c:pt>
                <c:pt idx="1029">
                  <c:v>-1987.9321</c:v>
                </c:pt>
                <c:pt idx="1030">
                  <c:v>-1987.9785999999999</c:v>
                </c:pt>
                <c:pt idx="1031">
                  <c:v>-1988.0309</c:v>
                </c:pt>
                <c:pt idx="1032">
                  <c:v>-1988.0924</c:v>
                </c:pt>
                <c:pt idx="1033">
                  <c:v>-1988.1578999999999</c:v>
                </c:pt>
                <c:pt idx="1034">
                  <c:v>-1988.2284</c:v>
                </c:pt>
                <c:pt idx="1035">
                  <c:v>-1988.3046999999999</c:v>
                </c:pt>
                <c:pt idx="1036">
                  <c:v>-1988.3837000000001</c:v>
                </c:pt>
                <c:pt idx="1037">
                  <c:v>-1988.463</c:v>
                </c:pt>
                <c:pt idx="1038">
                  <c:v>-1988.5383999999999</c:v>
                </c:pt>
                <c:pt idx="1039">
                  <c:v>-1988.6097</c:v>
                </c:pt>
                <c:pt idx="1040">
                  <c:v>-1988.6771000000001</c:v>
                </c:pt>
                <c:pt idx="1041">
                  <c:v>-1988.7394999999999</c:v>
                </c:pt>
                <c:pt idx="1042">
                  <c:v>-1988.7982999999999</c:v>
                </c:pt>
                <c:pt idx="1043">
                  <c:v>-1988.8529000000001</c:v>
                </c:pt>
                <c:pt idx="1044">
                  <c:v>-1988.9027000000001</c:v>
                </c:pt>
                <c:pt idx="1045">
                  <c:v>-1988.9456</c:v>
                </c:pt>
                <c:pt idx="1046">
                  <c:v>-1988.9816000000001</c:v>
                </c:pt>
                <c:pt idx="1047">
                  <c:v>-1989.0128999999999</c:v>
                </c:pt>
                <c:pt idx="1048">
                  <c:v>-1989.0354</c:v>
                </c:pt>
                <c:pt idx="1049">
                  <c:v>-1989.0509</c:v>
                </c:pt>
                <c:pt idx="1050">
                  <c:v>-1989.0547999999999</c:v>
                </c:pt>
                <c:pt idx="1051">
                  <c:v>-1989.0550000000001</c:v>
                </c:pt>
                <c:pt idx="1052">
                  <c:v>-1989.0521000000001</c:v>
                </c:pt>
                <c:pt idx="1053">
                  <c:v>-1989.0391999999999</c:v>
                </c:pt>
                <c:pt idx="1054">
                  <c:v>-1989.0174</c:v>
                </c:pt>
                <c:pt idx="1055">
                  <c:v>-1988.9925000000001</c:v>
                </c:pt>
                <c:pt idx="1056">
                  <c:v>-1988.9628</c:v>
                </c:pt>
                <c:pt idx="1057">
                  <c:v>-1988.9262000000001</c:v>
                </c:pt>
                <c:pt idx="1058">
                  <c:v>-1988.8885</c:v>
                </c:pt>
                <c:pt idx="1059">
                  <c:v>-1988.8445999999999</c:v>
                </c:pt>
                <c:pt idx="1060">
                  <c:v>-1988.7982</c:v>
                </c:pt>
                <c:pt idx="1061">
                  <c:v>-1988.7467999999999</c:v>
                </c:pt>
                <c:pt idx="1062">
                  <c:v>-1988.6974</c:v>
                </c:pt>
                <c:pt idx="1063">
                  <c:v>-1988.6509000000001</c:v>
                </c:pt>
                <c:pt idx="1064">
                  <c:v>-1988.6061</c:v>
                </c:pt>
                <c:pt idx="1065">
                  <c:v>-1988.5672999999999</c:v>
                </c:pt>
                <c:pt idx="1066">
                  <c:v>-1988.527</c:v>
                </c:pt>
                <c:pt idx="1067">
                  <c:v>-1988.4871000000001</c:v>
                </c:pt>
                <c:pt idx="1068">
                  <c:v>-1988.4491</c:v>
                </c:pt>
                <c:pt idx="1069">
                  <c:v>-1988.41</c:v>
                </c:pt>
                <c:pt idx="1070">
                  <c:v>-1988.3704</c:v>
                </c:pt>
                <c:pt idx="1071">
                  <c:v>-1988.3307</c:v>
                </c:pt>
                <c:pt idx="1072">
                  <c:v>-1988.2918999999999</c:v>
                </c:pt>
                <c:pt idx="1073">
                  <c:v>-1988.2574999999999</c:v>
                </c:pt>
                <c:pt idx="1074">
                  <c:v>-1988.2219</c:v>
                </c:pt>
                <c:pt idx="1075">
                  <c:v>-1988.1873000000001</c:v>
                </c:pt>
                <c:pt idx="1076">
                  <c:v>-1988.154</c:v>
                </c:pt>
                <c:pt idx="1077">
                  <c:v>-1988.1190999999999</c:v>
                </c:pt>
                <c:pt idx="1078">
                  <c:v>-1988.086</c:v>
                </c:pt>
                <c:pt idx="1079">
                  <c:v>-1988.0550000000001</c:v>
                </c:pt>
                <c:pt idx="1080">
                  <c:v>-1988.0254</c:v>
                </c:pt>
                <c:pt idx="1081">
                  <c:v>-1987.9957999999999</c:v>
                </c:pt>
                <c:pt idx="1082">
                  <c:v>-1987.9699000000001</c:v>
                </c:pt>
                <c:pt idx="1083">
                  <c:v>-1987.9481000000001</c:v>
                </c:pt>
                <c:pt idx="1084">
                  <c:v>-1987.9290000000001</c:v>
                </c:pt>
                <c:pt idx="1085">
                  <c:v>-1987.9165</c:v>
                </c:pt>
                <c:pt idx="1086">
                  <c:v>-1987.9086</c:v>
                </c:pt>
                <c:pt idx="1087">
                  <c:v>-1987.8978</c:v>
                </c:pt>
                <c:pt idx="1088">
                  <c:v>-1987.8875</c:v>
                </c:pt>
                <c:pt idx="1089">
                  <c:v>-1987.8810000000001</c:v>
                </c:pt>
                <c:pt idx="1090">
                  <c:v>-1987.8779999999999</c:v>
                </c:pt>
                <c:pt idx="1091">
                  <c:v>-1987.8816999999999</c:v>
                </c:pt>
                <c:pt idx="1092">
                  <c:v>-1987.886</c:v>
                </c:pt>
                <c:pt idx="1093">
                  <c:v>-1987.8916999999999</c:v>
                </c:pt>
                <c:pt idx="1094">
                  <c:v>-1987.8969</c:v>
                </c:pt>
                <c:pt idx="1095">
                  <c:v>-1987.8985</c:v>
                </c:pt>
                <c:pt idx="1096">
                  <c:v>-1987.9022</c:v>
                </c:pt>
                <c:pt idx="1097">
                  <c:v>-1987.9091000000001</c:v>
                </c:pt>
                <c:pt idx="1098">
                  <c:v>-1987.9168999999999</c:v>
                </c:pt>
                <c:pt idx="1099">
                  <c:v>-1987.9222</c:v>
                </c:pt>
                <c:pt idx="1100">
                  <c:v>-1987.9242999999999</c:v>
                </c:pt>
                <c:pt idx="1101">
                  <c:v>-1987.9242999999999</c:v>
                </c:pt>
                <c:pt idx="1102">
                  <c:v>-1987.9213999999999</c:v>
                </c:pt>
                <c:pt idx="1103">
                  <c:v>-1987.9151999999999</c:v>
                </c:pt>
                <c:pt idx="1104">
                  <c:v>-1987.9049</c:v>
                </c:pt>
                <c:pt idx="1105">
                  <c:v>-1987.8942999999999</c:v>
                </c:pt>
                <c:pt idx="1106">
                  <c:v>-1987.8786</c:v>
                </c:pt>
                <c:pt idx="1107">
                  <c:v>-1987.8614</c:v>
                </c:pt>
                <c:pt idx="1108">
                  <c:v>-1987.8426999999999</c:v>
                </c:pt>
                <c:pt idx="1109">
                  <c:v>-1987.8308999999999</c:v>
                </c:pt>
                <c:pt idx="1110">
                  <c:v>-1987.8202000000001</c:v>
                </c:pt>
                <c:pt idx="1111">
                  <c:v>-1987.8132000000001</c:v>
                </c:pt>
                <c:pt idx="1112">
                  <c:v>-1987.8151</c:v>
                </c:pt>
                <c:pt idx="1113">
                  <c:v>-1987.8154</c:v>
                </c:pt>
                <c:pt idx="1114">
                  <c:v>-1987.8243</c:v>
                </c:pt>
                <c:pt idx="1115">
                  <c:v>-1987.8362</c:v>
                </c:pt>
                <c:pt idx="1116">
                  <c:v>-1987.8534999999999</c:v>
                </c:pt>
                <c:pt idx="1117">
                  <c:v>-1987.8744999999999</c:v>
                </c:pt>
                <c:pt idx="1118">
                  <c:v>-1987.9048</c:v>
                </c:pt>
                <c:pt idx="1119">
                  <c:v>-1987.9378999999999</c:v>
                </c:pt>
                <c:pt idx="1120">
                  <c:v>-1987.9794999999999</c:v>
                </c:pt>
                <c:pt idx="1121">
                  <c:v>-1988.0268000000001</c:v>
                </c:pt>
                <c:pt idx="1122">
                  <c:v>-1988.0797</c:v>
                </c:pt>
                <c:pt idx="1123">
                  <c:v>-1988.1402</c:v>
                </c:pt>
                <c:pt idx="1124">
                  <c:v>-1988.2074</c:v>
                </c:pt>
                <c:pt idx="1125">
                  <c:v>-1988.2828999999999</c:v>
                </c:pt>
                <c:pt idx="1126">
                  <c:v>-1988.3635999999999</c:v>
                </c:pt>
                <c:pt idx="1127">
                  <c:v>-1988.4458999999999</c:v>
                </c:pt>
                <c:pt idx="1128">
                  <c:v>-1988.5296000000001</c:v>
                </c:pt>
                <c:pt idx="1129">
                  <c:v>-1988.6148000000001</c:v>
                </c:pt>
                <c:pt idx="1130">
                  <c:v>-1988.6978999999999</c:v>
                </c:pt>
                <c:pt idx="1131">
                  <c:v>-1988.7750000000001</c:v>
                </c:pt>
                <c:pt idx="1132">
                  <c:v>-1988.8480999999999</c:v>
                </c:pt>
                <c:pt idx="1133">
                  <c:v>-1988.9150999999999</c:v>
                </c:pt>
                <c:pt idx="1134">
                  <c:v>-1988.9756</c:v>
                </c:pt>
                <c:pt idx="1135">
                  <c:v>-1989.0263</c:v>
                </c:pt>
                <c:pt idx="1136">
                  <c:v>-1989.0694000000001</c:v>
                </c:pt>
                <c:pt idx="1137">
                  <c:v>-1989.1086</c:v>
                </c:pt>
                <c:pt idx="1138">
                  <c:v>-1989.1401000000001</c:v>
                </c:pt>
                <c:pt idx="1139">
                  <c:v>-1989.1597999999999</c:v>
                </c:pt>
                <c:pt idx="1140">
                  <c:v>-1989.1686</c:v>
                </c:pt>
                <c:pt idx="1141">
                  <c:v>-1989.1645000000001</c:v>
                </c:pt>
                <c:pt idx="1142">
                  <c:v>-1989.1492000000001</c:v>
                </c:pt>
                <c:pt idx="1143">
                  <c:v>-1989.1291000000001</c:v>
                </c:pt>
                <c:pt idx="1144">
                  <c:v>-1989.1</c:v>
                </c:pt>
                <c:pt idx="1145">
                  <c:v>-1989.0634</c:v>
                </c:pt>
                <c:pt idx="1146">
                  <c:v>-1989.0175999999999</c:v>
                </c:pt>
                <c:pt idx="1147">
                  <c:v>-1988.9675</c:v>
                </c:pt>
                <c:pt idx="1148">
                  <c:v>-1988.9163000000001</c:v>
                </c:pt>
                <c:pt idx="1149">
                  <c:v>-1988.8583000000001</c:v>
                </c:pt>
                <c:pt idx="1150">
                  <c:v>-1988.7968000000001</c:v>
                </c:pt>
                <c:pt idx="1151">
                  <c:v>-1988.7334000000001</c:v>
                </c:pt>
                <c:pt idx="1152">
                  <c:v>-1988.6661999999999</c:v>
                </c:pt>
                <c:pt idx="1153">
                  <c:v>-1988.5931</c:v>
                </c:pt>
                <c:pt idx="1154">
                  <c:v>-1988.519</c:v>
                </c:pt>
                <c:pt idx="1155">
                  <c:v>-1988.4483</c:v>
                </c:pt>
                <c:pt idx="1156">
                  <c:v>-1988.3803</c:v>
                </c:pt>
                <c:pt idx="1157">
                  <c:v>-1988.3126</c:v>
                </c:pt>
                <c:pt idx="1158">
                  <c:v>-1988.2461000000001</c:v>
                </c:pt>
                <c:pt idx="1159">
                  <c:v>-1988.1867</c:v>
                </c:pt>
                <c:pt idx="1160">
                  <c:v>-1988.1304</c:v>
                </c:pt>
                <c:pt idx="1161">
                  <c:v>-1988.0768</c:v>
                </c:pt>
                <c:pt idx="1162">
                  <c:v>-1988.0275999999999</c:v>
                </c:pt>
                <c:pt idx="1163">
                  <c:v>-1987.9855</c:v>
                </c:pt>
                <c:pt idx="1164">
                  <c:v>-1987.9493</c:v>
                </c:pt>
                <c:pt idx="1165">
                  <c:v>-1987.9168</c:v>
                </c:pt>
                <c:pt idx="1166">
                  <c:v>-1987.8938000000001</c:v>
                </c:pt>
                <c:pt idx="1167">
                  <c:v>-1987.8819000000001</c:v>
                </c:pt>
                <c:pt idx="1168">
                  <c:v>-1987.8724999999999</c:v>
                </c:pt>
                <c:pt idx="1169">
                  <c:v>-1987.8678</c:v>
                </c:pt>
                <c:pt idx="1170">
                  <c:v>-1987.8671999999999</c:v>
                </c:pt>
                <c:pt idx="1171">
                  <c:v>-1987.8692000000001</c:v>
                </c:pt>
                <c:pt idx="1172">
                  <c:v>-1987.8732</c:v>
                </c:pt>
                <c:pt idx="1173">
                  <c:v>-1987.8813</c:v>
                </c:pt>
                <c:pt idx="1174">
                  <c:v>-1987.8910000000001</c:v>
                </c:pt>
                <c:pt idx="1175">
                  <c:v>-1987.9024999999999</c:v>
                </c:pt>
                <c:pt idx="1176">
                  <c:v>-1987.9133999999999</c:v>
                </c:pt>
                <c:pt idx="1177">
                  <c:v>-1987.9222</c:v>
                </c:pt>
                <c:pt idx="1178">
                  <c:v>-1987.9315999999999</c:v>
                </c:pt>
                <c:pt idx="1179">
                  <c:v>-1987.9407000000001</c:v>
                </c:pt>
                <c:pt idx="1180">
                  <c:v>-1987.9476</c:v>
                </c:pt>
                <c:pt idx="1181">
                  <c:v>-1987.9536000000001</c:v>
                </c:pt>
                <c:pt idx="1182">
                  <c:v>-1987.9552000000001</c:v>
                </c:pt>
                <c:pt idx="1183">
                  <c:v>-1987.9545000000001</c:v>
                </c:pt>
                <c:pt idx="1184">
                  <c:v>-1987.9538</c:v>
                </c:pt>
                <c:pt idx="1185">
                  <c:v>-1987.951</c:v>
                </c:pt>
                <c:pt idx="1186">
                  <c:v>-1987.9513999999999</c:v>
                </c:pt>
                <c:pt idx="1187">
                  <c:v>-1987.9549</c:v>
                </c:pt>
                <c:pt idx="1188">
                  <c:v>-1987.9573</c:v>
                </c:pt>
                <c:pt idx="1189">
                  <c:v>-1987.9648999999999</c:v>
                </c:pt>
                <c:pt idx="1190">
                  <c:v>-1987.9753000000001</c:v>
                </c:pt>
                <c:pt idx="1191">
                  <c:v>-1987.9917</c:v>
                </c:pt>
                <c:pt idx="1192">
                  <c:v>-1988.0117</c:v>
                </c:pt>
                <c:pt idx="1193">
                  <c:v>-1988.0359000000001</c:v>
                </c:pt>
                <c:pt idx="1194">
                  <c:v>-1988.0658000000001</c:v>
                </c:pt>
                <c:pt idx="1195">
                  <c:v>-1988.1</c:v>
                </c:pt>
                <c:pt idx="1196">
                  <c:v>-1988.1377</c:v>
                </c:pt>
                <c:pt idx="1197">
                  <c:v>-1988.1771000000001</c:v>
                </c:pt>
                <c:pt idx="1198">
                  <c:v>-1988.2197000000001</c:v>
                </c:pt>
                <c:pt idx="1199">
                  <c:v>-1988.261</c:v>
                </c:pt>
                <c:pt idx="1200">
                  <c:v>-1988.3040000000001</c:v>
                </c:pt>
                <c:pt idx="1201">
                  <c:v>-1988.3436999999999</c:v>
                </c:pt>
                <c:pt idx="1202">
                  <c:v>-1988.3828000000001</c:v>
                </c:pt>
                <c:pt idx="1203">
                  <c:v>-1988.4205999999999</c:v>
                </c:pt>
                <c:pt idx="1204">
                  <c:v>-1988.4565</c:v>
                </c:pt>
                <c:pt idx="1205">
                  <c:v>-1988.4911</c:v>
                </c:pt>
                <c:pt idx="1206">
                  <c:v>-1988.5210999999999</c:v>
                </c:pt>
                <c:pt idx="1207">
                  <c:v>-1988.5510999999999</c:v>
                </c:pt>
                <c:pt idx="1208">
                  <c:v>-1988.5813000000001</c:v>
                </c:pt>
                <c:pt idx="1209">
                  <c:v>-1988.6098999999999</c:v>
                </c:pt>
                <c:pt idx="1210">
                  <c:v>-1988.633</c:v>
                </c:pt>
                <c:pt idx="1211">
                  <c:v>-1988.6531</c:v>
                </c:pt>
                <c:pt idx="1212">
                  <c:v>-1988.6675</c:v>
                </c:pt>
                <c:pt idx="1213">
                  <c:v>-1988.6755000000001</c:v>
                </c:pt>
                <c:pt idx="1214">
                  <c:v>-1988.6768</c:v>
                </c:pt>
                <c:pt idx="1215">
                  <c:v>-1988.6731</c:v>
                </c:pt>
                <c:pt idx="1216">
                  <c:v>-1988.6679999999999</c:v>
                </c:pt>
                <c:pt idx="1217">
                  <c:v>-1988.6612</c:v>
                </c:pt>
                <c:pt idx="1218">
                  <c:v>-1988.6502</c:v>
                </c:pt>
                <c:pt idx="1219">
                  <c:v>-1988.6358</c:v>
                </c:pt>
                <c:pt idx="1220">
                  <c:v>-1988.6225999999999</c:v>
                </c:pt>
                <c:pt idx="1221">
                  <c:v>-1988.6043999999999</c:v>
                </c:pt>
                <c:pt idx="1222">
                  <c:v>-1988.5817999999999</c:v>
                </c:pt>
                <c:pt idx="1223">
                  <c:v>-1988.5616</c:v>
                </c:pt>
                <c:pt idx="1224">
                  <c:v>-1988.54</c:v>
                </c:pt>
                <c:pt idx="1225">
                  <c:v>-1988.5201</c:v>
                </c:pt>
                <c:pt idx="1226">
                  <c:v>-1988.4931999999999</c:v>
                </c:pt>
                <c:pt idx="1227">
                  <c:v>-1988.4635000000001</c:v>
                </c:pt>
                <c:pt idx="1228">
                  <c:v>-1988.4295999999999</c:v>
                </c:pt>
                <c:pt idx="1229">
                  <c:v>-1988.3929000000001</c:v>
                </c:pt>
                <c:pt idx="1230">
                  <c:v>-1988.3590999999999</c:v>
                </c:pt>
                <c:pt idx="1231">
                  <c:v>-1988.3263999999999</c:v>
                </c:pt>
                <c:pt idx="1232">
                  <c:v>-1988.2936999999999</c:v>
                </c:pt>
                <c:pt idx="1233">
                  <c:v>-1988.2605000000001</c:v>
                </c:pt>
                <c:pt idx="1234">
                  <c:v>-1988.2284</c:v>
                </c:pt>
                <c:pt idx="1235">
                  <c:v>-1988.2001</c:v>
                </c:pt>
                <c:pt idx="1236">
                  <c:v>-1988.1749</c:v>
                </c:pt>
                <c:pt idx="1237">
                  <c:v>-1988.1554000000001</c:v>
                </c:pt>
                <c:pt idx="1238">
                  <c:v>-1988.1418000000001</c:v>
                </c:pt>
                <c:pt idx="1239">
                  <c:v>-1988.1351</c:v>
                </c:pt>
                <c:pt idx="1240">
                  <c:v>-1988.1288999999999</c:v>
                </c:pt>
                <c:pt idx="1241">
                  <c:v>-1988.1252999999999</c:v>
                </c:pt>
                <c:pt idx="1242">
                  <c:v>-1988.1238000000001</c:v>
                </c:pt>
                <c:pt idx="1243">
                  <c:v>-1988.1217999999999</c:v>
                </c:pt>
                <c:pt idx="1244">
                  <c:v>-1988.1249</c:v>
                </c:pt>
                <c:pt idx="1245">
                  <c:v>-1988.1344999999999</c:v>
                </c:pt>
                <c:pt idx="1246">
                  <c:v>-1988.1532</c:v>
                </c:pt>
                <c:pt idx="1247">
                  <c:v>-1988.1745000000001</c:v>
                </c:pt>
                <c:pt idx="1248">
                  <c:v>-1988.1978999999999</c:v>
                </c:pt>
                <c:pt idx="1249">
                  <c:v>-1988.2230999999999</c:v>
                </c:pt>
                <c:pt idx="1250">
                  <c:v>-1988.2551000000001</c:v>
                </c:pt>
                <c:pt idx="1251">
                  <c:v>-1988.2888</c:v>
                </c:pt>
                <c:pt idx="1252">
                  <c:v>-1988.3243</c:v>
                </c:pt>
                <c:pt idx="1253">
                  <c:v>-1988.3568</c:v>
                </c:pt>
                <c:pt idx="1254">
                  <c:v>-1988.3833</c:v>
                </c:pt>
                <c:pt idx="1255">
                  <c:v>-1988.4084</c:v>
                </c:pt>
                <c:pt idx="1256">
                  <c:v>-1988.432</c:v>
                </c:pt>
                <c:pt idx="1257">
                  <c:v>-1988.4531999999999</c:v>
                </c:pt>
                <c:pt idx="1258">
                  <c:v>-1988.4707000000001</c:v>
                </c:pt>
                <c:pt idx="1259">
                  <c:v>-1988.4878000000001</c:v>
                </c:pt>
                <c:pt idx="1260">
                  <c:v>-1988.5033000000001</c:v>
                </c:pt>
                <c:pt idx="1261">
                  <c:v>-1988.5211999999999</c:v>
                </c:pt>
                <c:pt idx="1262">
                  <c:v>-1988.5361</c:v>
                </c:pt>
                <c:pt idx="1263">
                  <c:v>-1988.5468000000001</c:v>
                </c:pt>
                <c:pt idx="1264">
                  <c:v>-1988.5526</c:v>
                </c:pt>
                <c:pt idx="1265">
                  <c:v>-1988.557</c:v>
                </c:pt>
                <c:pt idx="1266">
                  <c:v>-1988.5603000000001</c:v>
                </c:pt>
                <c:pt idx="1267">
                  <c:v>-1988.5667000000001</c:v>
                </c:pt>
                <c:pt idx="1268">
                  <c:v>-1988.5699</c:v>
                </c:pt>
                <c:pt idx="1269">
                  <c:v>-1988.5676000000001</c:v>
                </c:pt>
                <c:pt idx="1270">
                  <c:v>-1988.5607</c:v>
                </c:pt>
                <c:pt idx="1271">
                  <c:v>-1988.5537999999999</c:v>
                </c:pt>
                <c:pt idx="1272">
                  <c:v>-1988.5442</c:v>
                </c:pt>
                <c:pt idx="1273">
                  <c:v>-1988.5345</c:v>
                </c:pt>
                <c:pt idx="1274">
                  <c:v>-1988.5207</c:v>
                </c:pt>
                <c:pt idx="1275">
                  <c:v>-1988.5035</c:v>
                </c:pt>
                <c:pt idx="1276">
                  <c:v>-1988.4881</c:v>
                </c:pt>
                <c:pt idx="1277">
                  <c:v>-1988.4715000000001</c:v>
                </c:pt>
                <c:pt idx="1278">
                  <c:v>-1988.4589000000001</c:v>
                </c:pt>
                <c:pt idx="1279">
                  <c:v>-1988.4492</c:v>
                </c:pt>
                <c:pt idx="1280">
                  <c:v>-1988.4441999999999</c:v>
                </c:pt>
                <c:pt idx="1281">
                  <c:v>-1988.442</c:v>
                </c:pt>
                <c:pt idx="1282">
                  <c:v>-1988.444</c:v>
                </c:pt>
                <c:pt idx="1283">
                  <c:v>-1988.4509</c:v>
                </c:pt>
                <c:pt idx="1284">
                  <c:v>-1988.4634000000001</c:v>
                </c:pt>
                <c:pt idx="1285">
                  <c:v>-1988.4851000000001</c:v>
                </c:pt>
                <c:pt idx="1286">
                  <c:v>-1988.5124000000001</c:v>
                </c:pt>
                <c:pt idx="1287">
                  <c:v>-1988.5407</c:v>
                </c:pt>
                <c:pt idx="1288">
                  <c:v>-1988.5753</c:v>
                </c:pt>
                <c:pt idx="1289">
                  <c:v>-1988.6134999999999</c:v>
                </c:pt>
                <c:pt idx="1290">
                  <c:v>-1988.6585</c:v>
                </c:pt>
                <c:pt idx="1291">
                  <c:v>-1988.7028</c:v>
                </c:pt>
                <c:pt idx="1292">
                  <c:v>-1988.7503999999999</c:v>
                </c:pt>
                <c:pt idx="1293">
                  <c:v>-1988.8033</c:v>
                </c:pt>
                <c:pt idx="1294">
                  <c:v>-1988.857</c:v>
                </c:pt>
                <c:pt idx="1295">
                  <c:v>-1988.9105</c:v>
                </c:pt>
                <c:pt idx="1296">
                  <c:v>-1988.9650999999999</c:v>
                </c:pt>
                <c:pt idx="1297">
                  <c:v>-1989.0201</c:v>
                </c:pt>
                <c:pt idx="1298">
                  <c:v>-1989.0737999999999</c:v>
                </c:pt>
                <c:pt idx="1299">
                  <c:v>-1989.133</c:v>
                </c:pt>
                <c:pt idx="1300">
                  <c:v>-1989.1859999999999</c:v>
                </c:pt>
                <c:pt idx="1301">
                  <c:v>-1989.2370000000001</c:v>
                </c:pt>
                <c:pt idx="1302">
                  <c:v>-1989.2854</c:v>
                </c:pt>
                <c:pt idx="1303">
                  <c:v>-1989.3314</c:v>
                </c:pt>
                <c:pt idx="1304">
                  <c:v>-1989.375</c:v>
                </c:pt>
                <c:pt idx="1305">
                  <c:v>-1989.4170999999999</c:v>
                </c:pt>
                <c:pt idx="1306">
                  <c:v>-1989.4576999999999</c:v>
                </c:pt>
                <c:pt idx="1307">
                  <c:v>-1989.4902999999999</c:v>
                </c:pt>
                <c:pt idx="1308">
                  <c:v>-1989.5171</c:v>
                </c:pt>
                <c:pt idx="1309">
                  <c:v>-1989.5389</c:v>
                </c:pt>
                <c:pt idx="1310">
                  <c:v>-1989.5522000000001</c:v>
                </c:pt>
                <c:pt idx="1311">
                  <c:v>-1989.5617</c:v>
                </c:pt>
                <c:pt idx="1312">
                  <c:v>-1989.5639000000001</c:v>
                </c:pt>
                <c:pt idx="1313">
                  <c:v>-1989.5587</c:v>
                </c:pt>
                <c:pt idx="1314">
                  <c:v>-1989.5489</c:v>
                </c:pt>
                <c:pt idx="1315">
                  <c:v>-1989.5313000000001</c:v>
                </c:pt>
                <c:pt idx="1316">
                  <c:v>-1989.5069000000001</c:v>
                </c:pt>
                <c:pt idx="1317">
                  <c:v>-1989.4772</c:v>
                </c:pt>
                <c:pt idx="1318">
                  <c:v>-1989.4473</c:v>
                </c:pt>
                <c:pt idx="1319">
                  <c:v>-1989.4113</c:v>
                </c:pt>
                <c:pt idx="1320">
                  <c:v>-1989.375</c:v>
                </c:pt>
                <c:pt idx="1321">
                  <c:v>-1989.3325</c:v>
                </c:pt>
                <c:pt idx="1322">
                  <c:v>-1989.2873</c:v>
                </c:pt>
                <c:pt idx="1323">
                  <c:v>-1989.2388000000001</c:v>
                </c:pt>
                <c:pt idx="1324">
                  <c:v>-1989.1875</c:v>
                </c:pt>
                <c:pt idx="1325">
                  <c:v>-1989.1329000000001</c:v>
                </c:pt>
                <c:pt idx="1326">
                  <c:v>-1989.0726</c:v>
                </c:pt>
                <c:pt idx="1327">
                  <c:v>-1989.0101</c:v>
                </c:pt>
                <c:pt idx="1328">
                  <c:v>-1988.9449999999999</c:v>
                </c:pt>
                <c:pt idx="1329">
                  <c:v>-1988.8796</c:v>
                </c:pt>
                <c:pt idx="1330">
                  <c:v>-1988.8114</c:v>
                </c:pt>
                <c:pt idx="1331">
                  <c:v>-1988.7392</c:v>
                </c:pt>
                <c:pt idx="1332">
                  <c:v>-1988.6660999999999</c:v>
                </c:pt>
                <c:pt idx="1333">
                  <c:v>-1988.5929000000001</c:v>
                </c:pt>
                <c:pt idx="1334">
                  <c:v>-1988.5156999999999</c:v>
                </c:pt>
                <c:pt idx="1335">
                  <c:v>-1988.4358999999999</c:v>
                </c:pt>
                <c:pt idx="1336">
                  <c:v>-1988.3616</c:v>
                </c:pt>
                <c:pt idx="1337">
                  <c:v>-1988.2882999999999</c:v>
                </c:pt>
                <c:pt idx="1338">
                  <c:v>-1988.2076999999999</c:v>
                </c:pt>
                <c:pt idx="1339">
                  <c:v>-1988.1284000000001</c:v>
                </c:pt>
                <c:pt idx="1340">
                  <c:v>-1988.0523000000001</c:v>
                </c:pt>
                <c:pt idx="1341">
                  <c:v>-1987.9792</c:v>
                </c:pt>
                <c:pt idx="1342">
                  <c:v>-1987.9099000000001</c:v>
                </c:pt>
                <c:pt idx="1343">
                  <c:v>-1987.8471999999999</c:v>
                </c:pt>
                <c:pt idx="1344">
                  <c:v>-1987.7915</c:v>
                </c:pt>
                <c:pt idx="1345">
                  <c:v>-1987.7420999999999</c:v>
                </c:pt>
                <c:pt idx="1346">
                  <c:v>-1987.7005999999999</c:v>
                </c:pt>
                <c:pt idx="1347">
                  <c:v>-1987.6695</c:v>
                </c:pt>
                <c:pt idx="1348">
                  <c:v>-1987.6485</c:v>
                </c:pt>
                <c:pt idx="1349">
                  <c:v>-1987.6378999999999</c:v>
                </c:pt>
                <c:pt idx="1350">
                  <c:v>-1987.6365000000001</c:v>
                </c:pt>
                <c:pt idx="1351">
                  <c:v>-1987.6470999999999</c:v>
                </c:pt>
                <c:pt idx="1352">
                  <c:v>-1987.6674</c:v>
                </c:pt>
                <c:pt idx="1353">
                  <c:v>-1987.6989000000001</c:v>
                </c:pt>
                <c:pt idx="1354">
                  <c:v>-1987.7338999999999</c:v>
                </c:pt>
                <c:pt idx="1355">
                  <c:v>-1987.7778000000001</c:v>
                </c:pt>
                <c:pt idx="1356">
                  <c:v>-1987.8240000000001</c:v>
                </c:pt>
                <c:pt idx="1357">
                  <c:v>-1987.8757000000001</c:v>
                </c:pt>
                <c:pt idx="1358">
                  <c:v>-1987.9317000000001</c:v>
                </c:pt>
                <c:pt idx="1359">
                  <c:v>-1987.9899</c:v>
                </c:pt>
                <c:pt idx="1360">
                  <c:v>-1988.0519999999999</c:v>
                </c:pt>
                <c:pt idx="1361">
                  <c:v>-1988.1192000000001</c:v>
                </c:pt>
                <c:pt idx="1362">
                  <c:v>-1988.1878999999999</c:v>
                </c:pt>
                <c:pt idx="1363">
                  <c:v>-1988.2582</c:v>
                </c:pt>
                <c:pt idx="1364">
                  <c:v>-1988.326</c:v>
                </c:pt>
                <c:pt idx="1365">
                  <c:v>-1988.3902</c:v>
                </c:pt>
                <c:pt idx="1366">
                  <c:v>-1988.4538</c:v>
                </c:pt>
                <c:pt idx="1367">
                  <c:v>-1988.5150000000001</c:v>
                </c:pt>
                <c:pt idx="1368">
                  <c:v>-1988.5749000000001</c:v>
                </c:pt>
                <c:pt idx="1369">
                  <c:v>-1988.633</c:v>
                </c:pt>
                <c:pt idx="1370">
                  <c:v>-1988.6921</c:v>
                </c:pt>
                <c:pt idx="1371">
                  <c:v>-1988.7488000000001</c:v>
                </c:pt>
                <c:pt idx="1372">
                  <c:v>-1988.8007</c:v>
                </c:pt>
                <c:pt idx="1373">
                  <c:v>-1988.8486</c:v>
                </c:pt>
                <c:pt idx="1374">
                  <c:v>-1988.8913</c:v>
                </c:pt>
                <c:pt idx="1375">
                  <c:v>-1988.933</c:v>
                </c:pt>
                <c:pt idx="1376">
                  <c:v>-1988.9704999999999</c:v>
                </c:pt>
                <c:pt idx="1377">
                  <c:v>-1989.0082</c:v>
                </c:pt>
                <c:pt idx="1378">
                  <c:v>-1989.0410999999999</c:v>
                </c:pt>
                <c:pt idx="1379">
                  <c:v>-1989.0726999999999</c:v>
                </c:pt>
                <c:pt idx="1380">
                  <c:v>-1989.0992000000001</c:v>
                </c:pt>
                <c:pt idx="1381">
                  <c:v>-1989.1233</c:v>
                </c:pt>
                <c:pt idx="1382">
                  <c:v>-1989.1467</c:v>
                </c:pt>
                <c:pt idx="1383">
                  <c:v>-1989.1654000000001</c:v>
                </c:pt>
                <c:pt idx="1384">
                  <c:v>-1989.1841999999999</c:v>
                </c:pt>
                <c:pt idx="1385">
                  <c:v>-1989.1969999999999</c:v>
                </c:pt>
                <c:pt idx="1386">
                  <c:v>-1989.2092</c:v>
                </c:pt>
                <c:pt idx="1387">
                  <c:v>-1989.2184999999999</c:v>
                </c:pt>
                <c:pt idx="1388">
                  <c:v>-1989.2253000000001</c:v>
                </c:pt>
                <c:pt idx="1389">
                  <c:v>-1989.2306000000001</c:v>
                </c:pt>
                <c:pt idx="1390">
                  <c:v>-1989.2331999999999</c:v>
                </c:pt>
                <c:pt idx="1391">
                  <c:v>-1989.2339999999999</c:v>
                </c:pt>
                <c:pt idx="1392">
                  <c:v>-1989.2343000000001</c:v>
                </c:pt>
                <c:pt idx="1393">
                  <c:v>-1989.2299</c:v>
                </c:pt>
                <c:pt idx="1394">
                  <c:v>-1989.2217000000001</c:v>
                </c:pt>
                <c:pt idx="1395">
                  <c:v>-1989.2075</c:v>
                </c:pt>
                <c:pt idx="1396">
                  <c:v>-1989.1885</c:v>
                </c:pt>
                <c:pt idx="1397">
                  <c:v>-1989.1697999999999</c:v>
                </c:pt>
                <c:pt idx="1398">
                  <c:v>-1989.1519000000001</c:v>
                </c:pt>
                <c:pt idx="1399">
                  <c:v>-1989.1359</c:v>
                </c:pt>
                <c:pt idx="1400">
                  <c:v>-1989.1151</c:v>
                </c:pt>
                <c:pt idx="1401">
                  <c:v>-1989.0866000000001</c:v>
                </c:pt>
                <c:pt idx="1402">
                  <c:v>-1989.0578</c:v>
                </c:pt>
                <c:pt idx="1403">
                  <c:v>-1989.0275999999999</c:v>
                </c:pt>
                <c:pt idx="1404">
                  <c:v>-1988.9962</c:v>
                </c:pt>
                <c:pt idx="1405">
                  <c:v>-1988.9645</c:v>
                </c:pt>
                <c:pt idx="1406">
                  <c:v>-1988.9354000000001</c:v>
                </c:pt>
                <c:pt idx="1407">
                  <c:v>-1988.9070999999999</c:v>
                </c:pt>
                <c:pt idx="1408">
                  <c:v>-1988.8839</c:v>
                </c:pt>
                <c:pt idx="1409">
                  <c:v>-1988.8685</c:v>
                </c:pt>
                <c:pt idx="1410">
                  <c:v>-1988.8588</c:v>
                </c:pt>
                <c:pt idx="1411">
                  <c:v>-1988.8567</c:v>
                </c:pt>
                <c:pt idx="1412">
                  <c:v>-1988.8595</c:v>
                </c:pt>
                <c:pt idx="1413">
                  <c:v>-1988.8657000000001</c:v>
                </c:pt>
                <c:pt idx="1414">
                  <c:v>-1988.876</c:v>
                </c:pt>
                <c:pt idx="1415">
                  <c:v>-1988.8925999999999</c:v>
                </c:pt>
                <c:pt idx="1416">
                  <c:v>-1988.915</c:v>
                </c:pt>
                <c:pt idx="1417">
                  <c:v>-1988.9377999999999</c:v>
                </c:pt>
                <c:pt idx="1418">
                  <c:v>-1988.9648</c:v>
                </c:pt>
                <c:pt idx="1419">
                  <c:v>-1988.9908</c:v>
                </c:pt>
                <c:pt idx="1420">
                  <c:v>-1989.0133000000001</c:v>
                </c:pt>
                <c:pt idx="1421">
                  <c:v>-1989.03</c:v>
                </c:pt>
                <c:pt idx="1422">
                  <c:v>-1989.0386000000001</c:v>
                </c:pt>
                <c:pt idx="1423">
                  <c:v>-1989.0454</c:v>
                </c:pt>
                <c:pt idx="1424">
                  <c:v>-1989.0486000000001</c:v>
                </c:pt>
                <c:pt idx="1425">
                  <c:v>-1989.0427</c:v>
                </c:pt>
                <c:pt idx="1426">
                  <c:v>-1989.0325</c:v>
                </c:pt>
                <c:pt idx="1427">
                  <c:v>-1989.0171</c:v>
                </c:pt>
                <c:pt idx="1428">
                  <c:v>-1988.9972</c:v>
                </c:pt>
                <c:pt idx="1429">
                  <c:v>-1988.9733000000001</c:v>
                </c:pt>
                <c:pt idx="1430">
                  <c:v>-1988.9453000000001</c:v>
                </c:pt>
                <c:pt idx="1431">
                  <c:v>-1988.9132</c:v>
                </c:pt>
                <c:pt idx="1432">
                  <c:v>-1988.8716999999999</c:v>
                </c:pt>
                <c:pt idx="1433">
                  <c:v>-1988.8243</c:v>
                </c:pt>
                <c:pt idx="1434">
                  <c:v>-1988.7738999999999</c:v>
                </c:pt>
                <c:pt idx="1435">
                  <c:v>-1988.7148999999999</c:v>
                </c:pt>
                <c:pt idx="1436">
                  <c:v>-1988.6572000000001</c:v>
                </c:pt>
                <c:pt idx="1437">
                  <c:v>-1988.5942</c:v>
                </c:pt>
                <c:pt idx="1438">
                  <c:v>-1988.5335</c:v>
                </c:pt>
                <c:pt idx="1439">
                  <c:v>-1988.4798000000001</c:v>
                </c:pt>
                <c:pt idx="1440">
                  <c:v>-1988.4249</c:v>
                </c:pt>
                <c:pt idx="1441">
                  <c:v>-1988.3678</c:v>
                </c:pt>
                <c:pt idx="1442">
                  <c:v>-1988.3054999999999</c:v>
                </c:pt>
                <c:pt idx="1443">
                  <c:v>-1988.2509</c:v>
                </c:pt>
                <c:pt idx="1444">
                  <c:v>-1988.2012999999999</c:v>
                </c:pt>
                <c:pt idx="1445">
                  <c:v>-1988.1507999999999</c:v>
                </c:pt>
                <c:pt idx="1446">
                  <c:v>-1988.1094000000001</c:v>
                </c:pt>
                <c:pt idx="1447">
                  <c:v>-1988.0736999999999</c:v>
                </c:pt>
                <c:pt idx="1448">
                  <c:v>-1988.0436</c:v>
                </c:pt>
                <c:pt idx="1449">
                  <c:v>-1988.0228</c:v>
                </c:pt>
                <c:pt idx="1450">
                  <c:v>-1988.0038999999999</c:v>
                </c:pt>
                <c:pt idx="1451">
                  <c:v>-1987.9898000000001</c:v>
                </c:pt>
                <c:pt idx="1452">
                  <c:v>-1987.9811</c:v>
                </c:pt>
                <c:pt idx="1453">
                  <c:v>-1987.9772</c:v>
                </c:pt>
                <c:pt idx="1454">
                  <c:v>-1987.9798000000001</c:v>
                </c:pt>
                <c:pt idx="1455">
                  <c:v>-1987.9848</c:v>
                </c:pt>
                <c:pt idx="1456">
                  <c:v>-1987.9969000000001</c:v>
                </c:pt>
                <c:pt idx="1457">
                  <c:v>-1988.0143</c:v>
                </c:pt>
                <c:pt idx="1458">
                  <c:v>-1988.0363</c:v>
                </c:pt>
                <c:pt idx="1459">
                  <c:v>-1988.0672999999999</c:v>
                </c:pt>
                <c:pt idx="1460">
                  <c:v>-1988.1016999999999</c:v>
                </c:pt>
                <c:pt idx="1461">
                  <c:v>-1988.1368</c:v>
                </c:pt>
                <c:pt idx="1462">
                  <c:v>-1988.1757</c:v>
                </c:pt>
                <c:pt idx="1463">
                  <c:v>-1988.2203999999999</c:v>
                </c:pt>
                <c:pt idx="1464">
                  <c:v>-1988.2668000000001</c:v>
                </c:pt>
                <c:pt idx="1465">
                  <c:v>-1988.3151</c:v>
                </c:pt>
                <c:pt idx="1466">
                  <c:v>-1988.3683000000001</c:v>
                </c:pt>
                <c:pt idx="1467">
                  <c:v>-1988.4227000000001</c:v>
                </c:pt>
                <c:pt idx="1468">
                  <c:v>-1988.4813999999999</c:v>
                </c:pt>
                <c:pt idx="1469">
                  <c:v>-1988.5406</c:v>
                </c:pt>
                <c:pt idx="1470">
                  <c:v>-1988.5932</c:v>
                </c:pt>
                <c:pt idx="1471">
                  <c:v>-1988.6418000000001</c:v>
                </c:pt>
                <c:pt idx="1472">
                  <c:v>-1988.6878999999999</c:v>
                </c:pt>
                <c:pt idx="1473">
                  <c:v>-1988.7301</c:v>
                </c:pt>
                <c:pt idx="1474">
                  <c:v>-1988.7718</c:v>
                </c:pt>
                <c:pt idx="1475">
                  <c:v>-1988.8074999999999</c:v>
                </c:pt>
                <c:pt idx="1476">
                  <c:v>-1988.8422</c:v>
                </c:pt>
                <c:pt idx="1477">
                  <c:v>-1988.8728000000001</c:v>
                </c:pt>
                <c:pt idx="1478">
                  <c:v>-1988.9028000000001</c:v>
                </c:pt>
                <c:pt idx="1479">
                  <c:v>-1988.9292</c:v>
                </c:pt>
                <c:pt idx="1480">
                  <c:v>-1988.9545000000001</c:v>
                </c:pt>
                <c:pt idx="1481">
                  <c:v>-1988.9780000000001</c:v>
                </c:pt>
                <c:pt idx="1482">
                  <c:v>-1988.9992999999999</c:v>
                </c:pt>
                <c:pt idx="1483">
                  <c:v>-1989.0211999999999</c:v>
                </c:pt>
                <c:pt idx="1484">
                  <c:v>-1989.0441000000001</c:v>
                </c:pt>
                <c:pt idx="1485">
                  <c:v>-1989.0657000000001</c:v>
                </c:pt>
                <c:pt idx="1486">
                  <c:v>-1989.085</c:v>
                </c:pt>
                <c:pt idx="1487">
                  <c:v>-1989.1054999999999</c:v>
                </c:pt>
                <c:pt idx="1488">
                  <c:v>-1989.1241</c:v>
                </c:pt>
                <c:pt idx="1489">
                  <c:v>-1989.1424999999999</c:v>
                </c:pt>
                <c:pt idx="1490">
                  <c:v>-1989.1609000000001</c:v>
                </c:pt>
                <c:pt idx="1491">
                  <c:v>-1989.1741</c:v>
                </c:pt>
                <c:pt idx="1492">
                  <c:v>-1989.1813</c:v>
                </c:pt>
                <c:pt idx="1493">
                  <c:v>-1989.1873000000001</c:v>
                </c:pt>
                <c:pt idx="1494">
                  <c:v>-1989.1989000000001</c:v>
                </c:pt>
                <c:pt idx="1495">
                  <c:v>-1989.2111</c:v>
                </c:pt>
                <c:pt idx="1496">
                  <c:v>-1989.2206000000001</c:v>
                </c:pt>
                <c:pt idx="1497">
                  <c:v>-1989.2280000000001</c:v>
                </c:pt>
                <c:pt idx="1498">
                  <c:v>-1989.2357999999999</c:v>
                </c:pt>
                <c:pt idx="1499">
                  <c:v>-1989.2405000000001</c:v>
                </c:pt>
                <c:pt idx="1500">
                  <c:v>-1989.2382</c:v>
                </c:pt>
                <c:pt idx="1501">
                  <c:v>-1989.2284</c:v>
                </c:pt>
                <c:pt idx="1502">
                  <c:v>-1989.2183</c:v>
                </c:pt>
                <c:pt idx="1503">
                  <c:v>-1989.2070000000001</c:v>
                </c:pt>
                <c:pt idx="1504">
                  <c:v>-1989.1946</c:v>
                </c:pt>
                <c:pt idx="1505">
                  <c:v>-1989.1797999999999</c:v>
                </c:pt>
                <c:pt idx="1506">
                  <c:v>-1989.1612</c:v>
                </c:pt>
                <c:pt idx="1507">
                  <c:v>-1989.1368</c:v>
                </c:pt>
                <c:pt idx="1508">
                  <c:v>-1989.1079</c:v>
                </c:pt>
                <c:pt idx="1509">
                  <c:v>-1989.0786000000001</c:v>
                </c:pt>
                <c:pt idx="1510">
                  <c:v>-1989.0482999999999</c:v>
                </c:pt>
                <c:pt idx="1511">
                  <c:v>-1989.0132000000001</c:v>
                </c:pt>
                <c:pt idx="1512">
                  <c:v>-1988.9764</c:v>
                </c:pt>
                <c:pt idx="1513">
                  <c:v>-1988.9385</c:v>
                </c:pt>
                <c:pt idx="1514">
                  <c:v>-1988.8994</c:v>
                </c:pt>
                <c:pt idx="1515">
                  <c:v>-1988.8603000000001</c:v>
                </c:pt>
                <c:pt idx="1516">
                  <c:v>-1988.8204000000001</c:v>
                </c:pt>
                <c:pt idx="1517">
                  <c:v>-1988.7799</c:v>
                </c:pt>
                <c:pt idx="1518">
                  <c:v>-1988.7402999999999</c:v>
                </c:pt>
                <c:pt idx="1519">
                  <c:v>-1988.7028</c:v>
                </c:pt>
                <c:pt idx="1520">
                  <c:v>-1988.6645000000001</c:v>
                </c:pt>
                <c:pt idx="1521">
                  <c:v>-1988.6315999999999</c:v>
                </c:pt>
                <c:pt idx="1522">
                  <c:v>-1988.6005</c:v>
                </c:pt>
                <c:pt idx="1523">
                  <c:v>-1988.5745999999999</c:v>
                </c:pt>
                <c:pt idx="1524">
                  <c:v>-1988.5525</c:v>
                </c:pt>
                <c:pt idx="1525">
                  <c:v>-1988.5372</c:v>
                </c:pt>
                <c:pt idx="1526">
                  <c:v>-1988.5277000000001</c:v>
                </c:pt>
                <c:pt idx="1527">
                  <c:v>-1988.5191</c:v>
                </c:pt>
                <c:pt idx="1528">
                  <c:v>-1988.5156999999999</c:v>
                </c:pt>
                <c:pt idx="1529">
                  <c:v>-1988.5153</c:v>
                </c:pt>
                <c:pt idx="1530">
                  <c:v>-1988.5175999999999</c:v>
                </c:pt>
                <c:pt idx="1531">
                  <c:v>-1988.5246</c:v>
                </c:pt>
                <c:pt idx="1532">
                  <c:v>-1988.5304000000001</c:v>
                </c:pt>
                <c:pt idx="1533">
                  <c:v>-1988.5361</c:v>
                </c:pt>
                <c:pt idx="1534">
                  <c:v>-1988.5447999999999</c:v>
                </c:pt>
                <c:pt idx="1535">
                  <c:v>-1988.5590999999999</c:v>
                </c:pt>
                <c:pt idx="1536">
                  <c:v>-1988.5758000000001</c:v>
                </c:pt>
                <c:pt idx="1537">
                  <c:v>-1988.5938000000001</c:v>
                </c:pt>
                <c:pt idx="1538">
                  <c:v>-1988.6180999999999</c:v>
                </c:pt>
                <c:pt idx="1539">
                  <c:v>-1988.6447000000001</c:v>
                </c:pt>
                <c:pt idx="1540">
                  <c:v>-1988.6769999999999</c:v>
                </c:pt>
                <c:pt idx="1541">
                  <c:v>-1988.7118</c:v>
                </c:pt>
                <c:pt idx="1542">
                  <c:v>-1988.7474999999999</c:v>
                </c:pt>
                <c:pt idx="1543">
                  <c:v>-1988.7825</c:v>
                </c:pt>
                <c:pt idx="1544">
                  <c:v>-1988.8173999999999</c:v>
                </c:pt>
                <c:pt idx="1545">
                  <c:v>-1988.8507</c:v>
                </c:pt>
                <c:pt idx="1546">
                  <c:v>-1988.8818000000001</c:v>
                </c:pt>
                <c:pt idx="1547">
                  <c:v>-1988.9085</c:v>
                </c:pt>
                <c:pt idx="1548">
                  <c:v>-1988.9354000000001</c:v>
                </c:pt>
                <c:pt idx="1549">
                  <c:v>-1988.9571000000001</c:v>
                </c:pt>
                <c:pt idx="1550">
                  <c:v>-1988.9733000000001</c:v>
                </c:pt>
                <c:pt idx="1551">
                  <c:v>-1988.9866999999999</c:v>
                </c:pt>
                <c:pt idx="1552">
                  <c:v>-1988.9955</c:v>
                </c:pt>
                <c:pt idx="1553">
                  <c:v>-1988.9956999999999</c:v>
                </c:pt>
                <c:pt idx="1554">
                  <c:v>-1988.9930999999999</c:v>
                </c:pt>
                <c:pt idx="1555">
                  <c:v>-1988.9861000000001</c:v>
                </c:pt>
                <c:pt idx="1556">
                  <c:v>-1988.9779000000001</c:v>
                </c:pt>
                <c:pt idx="1557">
                  <c:v>-1988.9648</c:v>
                </c:pt>
                <c:pt idx="1558">
                  <c:v>-1988.9438</c:v>
                </c:pt>
                <c:pt idx="1559">
                  <c:v>-1988.9161999999999</c:v>
                </c:pt>
                <c:pt idx="1560">
                  <c:v>-1988.885</c:v>
                </c:pt>
                <c:pt idx="1561">
                  <c:v>-1988.8481999999999</c:v>
                </c:pt>
                <c:pt idx="1562">
                  <c:v>-1988.8113000000001</c:v>
                </c:pt>
                <c:pt idx="1563">
                  <c:v>-1988.7735</c:v>
                </c:pt>
                <c:pt idx="1564">
                  <c:v>-1988.7348999999999</c:v>
                </c:pt>
                <c:pt idx="1565">
                  <c:v>-1988.6953000000001</c:v>
                </c:pt>
                <c:pt idx="1566">
                  <c:v>-1988.6574000000001</c:v>
                </c:pt>
                <c:pt idx="1567">
                  <c:v>-1988.6180999999999</c:v>
                </c:pt>
                <c:pt idx="1568">
                  <c:v>-1988.5784000000001</c:v>
                </c:pt>
                <c:pt idx="1569">
                  <c:v>-1988.5426</c:v>
                </c:pt>
                <c:pt idx="1570">
                  <c:v>-1988.5089</c:v>
                </c:pt>
                <c:pt idx="1571">
                  <c:v>-1988.4802</c:v>
                </c:pt>
                <c:pt idx="1572">
                  <c:v>-1988.4558</c:v>
                </c:pt>
                <c:pt idx="1573">
                  <c:v>-1988.4341999999999</c:v>
                </c:pt>
                <c:pt idx="1574">
                  <c:v>-1988.412</c:v>
                </c:pt>
                <c:pt idx="1575">
                  <c:v>-1988.3936000000001</c:v>
                </c:pt>
                <c:pt idx="1576">
                  <c:v>-1988.3792000000001</c:v>
                </c:pt>
                <c:pt idx="1577">
                  <c:v>-1988.3706999999999</c:v>
                </c:pt>
                <c:pt idx="1578">
                  <c:v>-1988.3676</c:v>
                </c:pt>
                <c:pt idx="1579">
                  <c:v>-1988.3735999999999</c:v>
                </c:pt>
                <c:pt idx="1580">
                  <c:v>-1988.3758</c:v>
                </c:pt>
                <c:pt idx="1581">
                  <c:v>-1988.38</c:v>
                </c:pt>
                <c:pt idx="1582">
                  <c:v>-1988.385</c:v>
                </c:pt>
                <c:pt idx="1583">
                  <c:v>-1988.3898999999999</c:v>
                </c:pt>
                <c:pt idx="1584">
                  <c:v>-1988.4015999999999</c:v>
                </c:pt>
                <c:pt idx="1585">
                  <c:v>-1988.4137000000001</c:v>
                </c:pt>
                <c:pt idx="1586">
                  <c:v>-1988.4249</c:v>
                </c:pt>
                <c:pt idx="1587">
                  <c:v>-1988.4358</c:v>
                </c:pt>
                <c:pt idx="1588">
                  <c:v>-1988.4445000000001</c:v>
                </c:pt>
                <c:pt idx="1589">
                  <c:v>-1988.454</c:v>
                </c:pt>
                <c:pt idx="1590">
                  <c:v>-1988.4641999999999</c:v>
                </c:pt>
                <c:pt idx="1591">
                  <c:v>-1988.4756</c:v>
                </c:pt>
                <c:pt idx="1592">
                  <c:v>-1988.4840999999999</c:v>
                </c:pt>
                <c:pt idx="1593">
                  <c:v>-1988.4918</c:v>
                </c:pt>
                <c:pt idx="1594">
                  <c:v>-1988.5002999999999</c:v>
                </c:pt>
                <c:pt idx="1595">
                  <c:v>-1988.5089</c:v>
                </c:pt>
                <c:pt idx="1596">
                  <c:v>-1988.5173</c:v>
                </c:pt>
                <c:pt idx="1597">
                  <c:v>-1988.5234</c:v>
                </c:pt>
                <c:pt idx="1598">
                  <c:v>-1988.53</c:v>
                </c:pt>
                <c:pt idx="1599">
                  <c:v>-1988.5405000000001</c:v>
                </c:pt>
                <c:pt idx="1600">
                  <c:v>-1988.5495000000001</c:v>
                </c:pt>
                <c:pt idx="1601">
                  <c:v>-1988.559</c:v>
                </c:pt>
                <c:pt idx="1602">
                  <c:v>-1988.5641000000001</c:v>
                </c:pt>
                <c:pt idx="1603">
                  <c:v>-1988.5702000000001</c:v>
                </c:pt>
                <c:pt idx="1604">
                  <c:v>-1988.5753999999999</c:v>
                </c:pt>
                <c:pt idx="1605">
                  <c:v>-1988.5826</c:v>
                </c:pt>
                <c:pt idx="1606">
                  <c:v>-1988.5857000000001</c:v>
                </c:pt>
                <c:pt idx="1607">
                  <c:v>-1988.5889999999999</c:v>
                </c:pt>
                <c:pt idx="1608">
                  <c:v>-1988.588</c:v>
                </c:pt>
                <c:pt idx="1609">
                  <c:v>-1988.5867000000001</c:v>
                </c:pt>
                <c:pt idx="1610">
                  <c:v>-1988.5805</c:v>
                </c:pt>
                <c:pt idx="1611">
                  <c:v>-1988.5728999999999</c:v>
                </c:pt>
                <c:pt idx="1612">
                  <c:v>-1988.5624</c:v>
                </c:pt>
                <c:pt idx="1613">
                  <c:v>-1988.5544</c:v>
                </c:pt>
                <c:pt idx="1614">
                  <c:v>-1988.5463</c:v>
                </c:pt>
                <c:pt idx="1615">
                  <c:v>-1988.5374999999999</c:v>
                </c:pt>
                <c:pt idx="1616">
                  <c:v>-1988.5296000000001</c:v>
                </c:pt>
                <c:pt idx="1617">
                  <c:v>-1988.5235</c:v>
                </c:pt>
                <c:pt idx="1618">
                  <c:v>-1988.5169000000001</c:v>
                </c:pt>
                <c:pt idx="1619">
                  <c:v>-1988.5085999999999</c:v>
                </c:pt>
                <c:pt idx="1620">
                  <c:v>-1988.4958999999999</c:v>
                </c:pt>
                <c:pt idx="1621">
                  <c:v>-1988.4848999999999</c:v>
                </c:pt>
                <c:pt idx="1622">
                  <c:v>-1988.4748</c:v>
                </c:pt>
                <c:pt idx="1623">
                  <c:v>-1988.4646</c:v>
                </c:pt>
                <c:pt idx="1624">
                  <c:v>-1988.4576</c:v>
                </c:pt>
                <c:pt idx="1625">
                  <c:v>-1988.4558999999999</c:v>
                </c:pt>
                <c:pt idx="1626">
                  <c:v>-1988.4586999999999</c:v>
                </c:pt>
                <c:pt idx="1627">
                  <c:v>-1988.4657</c:v>
                </c:pt>
                <c:pt idx="1628">
                  <c:v>-1988.4734000000001</c:v>
                </c:pt>
                <c:pt idx="1629">
                  <c:v>-1988.4835</c:v>
                </c:pt>
                <c:pt idx="1630">
                  <c:v>-1988.4945</c:v>
                </c:pt>
                <c:pt idx="1631">
                  <c:v>-1988.5084999999999</c:v>
                </c:pt>
                <c:pt idx="1632">
                  <c:v>-1988.5229999999999</c:v>
                </c:pt>
                <c:pt idx="1633">
                  <c:v>-1988.5398</c:v>
                </c:pt>
                <c:pt idx="1634">
                  <c:v>-1988.5604000000001</c:v>
                </c:pt>
                <c:pt idx="1635">
                  <c:v>-1988.5818999999999</c:v>
                </c:pt>
                <c:pt idx="1636">
                  <c:v>-1988.6031</c:v>
                </c:pt>
                <c:pt idx="1637">
                  <c:v>-1988.6242</c:v>
                </c:pt>
                <c:pt idx="1638">
                  <c:v>-1988.6451</c:v>
                </c:pt>
                <c:pt idx="1639">
                  <c:v>-1988.6678999999999</c:v>
                </c:pt>
                <c:pt idx="1640">
                  <c:v>-1988.6934000000001</c:v>
                </c:pt>
                <c:pt idx="1641">
                  <c:v>-1988.7167999999999</c:v>
                </c:pt>
                <c:pt idx="1642">
                  <c:v>-1988.7428</c:v>
                </c:pt>
                <c:pt idx="1643">
                  <c:v>-1988.7673</c:v>
                </c:pt>
                <c:pt idx="1644">
                  <c:v>-1988.7953</c:v>
                </c:pt>
                <c:pt idx="1645">
                  <c:v>-1988.8194000000001</c:v>
                </c:pt>
                <c:pt idx="1646">
                  <c:v>-1988.8445999999999</c:v>
                </c:pt>
                <c:pt idx="1647">
                  <c:v>-1988.8678</c:v>
                </c:pt>
                <c:pt idx="1648">
                  <c:v>-1988.8874000000001</c:v>
                </c:pt>
                <c:pt idx="1649">
                  <c:v>-1988.9085</c:v>
                </c:pt>
                <c:pt idx="1650">
                  <c:v>-1988.9277999999999</c:v>
                </c:pt>
                <c:pt idx="1651">
                  <c:v>-1988.9476999999999</c:v>
                </c:pt>
                <c:pt idx="1652">
                  <c:v>-1988.9667999999999</c:v>
                </c:pt>
                <c:pt idx="1653">
                  <c:v>-1988.9864</c:v>
                </c:pt>
                <c:pt idx="1654">
                  <c:v>-1989.0030999999999</c:v>
                </c:pt>
                <c:pt idx="1655">
                  <c:v>-1989.0227</c:v>
                </c:pt>
                <c:pt idx="1656">
                  <c:v>-1989.039</c:v>
                </c:pt>
                <c:pt idx="1657">
                  <c:v>-1989.0553</c:v>
                </c:pt>
                <c:pt idx="1658">
                  <c:v>-1989.0694000000001</c:v>
                </c:pt>
                <c:pt idx="1659">
                  <c:v>-1989.0817</c:v>
                </c:pt>
                <c:pt idx="1660">
                  <c:v>-1989.0942</c:v>
                </c:pt>
                <c:pt idx="1661">
                  <c:v>-1989.1043</c:v>
                </c:pt>
                <c:pt idx="1662">
                  <c:v>-1989.1158</c:v>
                </c:pt>
                <c:pt idx="1663">
                  <c:v>-1989.1279</c:v>
                </c:pt>
                <c:pt idx="1664">
                  <c:v>-1989.1395</c:v>
                </c:pt>
                <c:pt idx="1665">
                  <c:v>-1989.1469</c:v>
                </c:pt>
                <c:pt idx="1666">
                  <c:v>-1989.1514</c:v>
                </c:pt>
                <c:pt idx="1667">
                  <c:v>-1989.1574000000001</c:v>
                </c:pt>
                <c:pt idx="1668">
                  <c:v>-1989.1629</c:v>
                </c:pt>
                <c:pt idx="1669">
                  <c:v>-1989.1705999999999</c:v>
                </c:pt>
                <c:pt idx="1670">
                  <c:v>-1989.1741</c:v>
                </c:pt>
                <c:pt idx="1671">
                  <c:v>-1989.1711</c:v>
                </c:pt>
                <c:pt idx="1672">
                  <c:v>-1989.1641999999999</c:v>
                </c:pt>
                <c:pt idx="1673">
                  <c:v>-1989.1568</c:v>
                </c:pt>
                <c:pt idx="1674">
                  <c:v>-1989.1472000000001</c:v>
                </c:pt>
                <c:pt idx="1675">
                  <c:v>-1989.1374000000001</c:v>
                </c:pt>
                <c:pt idx="1676">
                  <c:v>-1989.1261</c:v>
                </c:pt>
                <c:pt idx="1677">
                  <c:v>-1989.1156000000001</c:v>
                </c:pt>
                <c:pt idx="1678">
                  <c:v>-1989.1072999999999</c:v>
                </c:pt>
                <c:pt idx="1679">
                  <c:v>-1989.0987</c:v>
                </c:pt>
                <c:pt idx="1680">
                  <c:v>-1989.0876000000001</c:v>
                </c:pt>
                <c:pt idx="1681">
                  <c:v>-1989.0697</c:v>
                </c:pt>
                <c:pt idx="1682">
                  <c:v>-1989.0491</c:v>
                </c:pt>
                <c:pt idx="1683">
                  <c:v>-1989.0311999999999</c:v>
                </c:pt>
                <c:pt idx="1684">
                  <c:v>-1989.0112999999999</c:v>
                </c:pt>
                <c:pt idx="1685">
                  <c:v>-1988.9902999999999</c:v>
                </c:pt>
                <c:pt idx="1686">
                  <c:v>-1988.9712999999999</c:v>
                </c:pt>
                <c:pt idx="1687">
                  <c:v>-1988.9455</c:v>
                </c:pt>
                <c:pt idx="1688">
                  <c:v>-1988.9165</c:v>
                </c:pt>
                <c:pt idx="1689">
                  <c:v>-1988.8865000000001</c:v>
                </c:pt>
                <c:pt idx="1690">
                  <c:v>-1988.8561</c:v>
                </c:pt>
                <c:pt idx="1691">
                  <c:v>-1988.8227999999999</c:v>
                </c:pt>
                <c:pt idx="1692">
                  <c:v>-1988.7945</c:v>
                </c:pt>
                <c:pt idx="1693">
                  <c:v>-1988.7641000000001</c:v>
                </c:pt>
                <c:pt idx="1694">
                  <c:v>-1988.7369000000001</c:v>
                </c:pt>
                <c:pt idx="1695">
                  <c:v>-1988.7092</c:v>
                </c:pt>
                <c:pt idx="1696">
                  <c:v>-1988.6766</c:v>
                </c:pt>
                <c:pt idx="1697">
                  <c:v>-1988.6421</c:v>
                </c:pt>
                <c:pt idx="1698">
                  <c:v>-1988.6049</c:v>
                </c:pt>
                <c:pt idx="1699">
                  <c:v>-1988.5676000000001</c:v>
                </c:pt>
                <c:pt idx="1700">
                  <c:v>-1988.53</c:v>
                </c:pt>
                <c:pt idx="1701">
                  <c:v>-1988.4907000000001</c:v>
                </c:pt>
                <c:pt idx="1702">
                  <c:v>-1988.4505999999999</c:v>
                </c:pt>
                <c:pt idx="1703">
                  <c:v>-1988.4086</c:v>
                </c:pt>
                <c:pt idx="1704">
                  <c:v>-1988.3652</c:v>
                </c:pt>
                <c:pt idx="1705">
                  <c:v>-1988.3248000000001</c:v>
                </c:pt>
                <c:pt idx="1706">
                  <c:v>-1988.2859000000001</c:v>
                </c:pt>
                <c:pt idx="1707">
                  <c:v>-1988.2484999999999</c:v>
                </c:pt>
                <c:pt idx="1708">
                  <c:v>-1988.2155</c:v>
                </c:pt>
                <c:pt idx="1709">
                  <c:v>-1988.1831999999999</c:v>
                </c:pt>
                <c:pt idx="1710">
                  <c:v>-1988.1533999999999</c:v>
                </c:pt>
                <c:pt idx="1711">
                  <c:v>-1988.1258</c:v>
                </c:pt>
                <c:pt idx="1712">
                  <c:v>-1988.0994000000001</c:v>
                </c:pt>
                <c:pt idx="1713">
                  <c:v>-1988.0781999999999</c:v>
                </c:pt>
                <c:pt idx="1714">
                  <c:v>-1988.0564999999999</c:v>
                </c:pt>
                <c:pt idx="1715">
                  <c:v>-1988.0378000000001</c:v>
                </c:pt>
                <c:pt idx="1716">
                  <c:v>-1988.0201999999999</c:v>
                </c:pt>
                <c:pt idx="1717">
                  <c:v>-1988.0060000000001</c:v>
                </c:pt>
                <c:pt idx="1718">
                  <c:v>-1987.9926</c:v>
                </c:pt>
                <c:pt idx="1719">
                  <c:v>-1987.9872</c:v>
                </c:pt>
                <c:pt idx="1720">
                  <c:v>-1987.9873</c:v>
                </c:pt>
                <c:pt idx="1721">
                  <c:v>-1987.9943000000001</c:v>
                </c:pt>
                <c:pt idx="1722">
                  <c:v>-1988.0082</c:v>
                </c:pt>
                <c:pt idx="1723">
                  <c:v>-1988.0275999999999</c:v>
                </c:pt>
                <c:pt idx="1724">
                  <c:v>-1988.0482999999999</c:v>
                </c:pt>
                <c:pt idx="1725">
                  <c:v>-1988.0707</c:v>
                </c:pt>
                <c:pt idx="1726">
                  <c:v>-1988.1007999999999</c:v>
                </c:pt>
                <c:pt idx="1727">
                  <c:v>-1988.1325999999999</c:v>
                </c:pt>
                <c:pt idx="1728">
                  <c:v>-1988.1669999999999</c:v>
                </c:pt>
                <c:pt idx="1729">
                  <c:v>-1988.2029</c:v>
                </c:pt>
                <c:pt idx="1730">
                  <c:v>-1988.2429</c:v>
                </c:pt>
                <c:pt idx="1731">
                  <c:v>-1988.2810999999999</c:v>
                </c:pt>
                <c:pt idx="1732">
                  <c:v>-1988.3172</c:v>
                </c:pt>
                <c:pt idx="1733">
                  <c:v>-1988.3556000000001</c:v>
                </c:pt>
                <c:pt idx="1734">
                  <c:v>-1988.3968</c:v>
                </c:pt>
                <c:pt idx="1735">
                  <c:v>-1988.4396999999999</c:v>
                </c:pt>
                <c:pt idx="1736">
                  <c:v>-1988.4836</c:v>
                </c:pt>
                <c:pt idx="1737">
                  <c:v>-1988.5310999999999</c:v>
                </c:pt>
                <c:pt idx="1738">
                  <c:v>-1988.5772999999999</c:v>
                </c:pt>
                <c:pt idx="1739">
                  <c:v>-1988.6239</c:v>
                </c:pt>
                <c:pt idx="1740">
                  <c:v>-1988.6758</c:v>
                </c:pt>
                <c:pt idx="1741">
                  <c:v>-1988.731</c:v>
                </c:pt>
                <c:pt idx="1742">
                  <c:v>-1988.7829999999999</c:v>
                </c:pt>
                <c:pt idx="1743">
                  <c:v>-1988.8297</c:v>
                </c:pt>
                <c:pt idx="1744">
                  <c:v>-1988.8758</c:v>
                </c:pt>
                <c:pt idx="1745">
                  <c:v>-1988.9188999999999</c:v>
                </c:pt>
                <c:pt idx="1746">
                  <c:v>-1988.9597000000001</c:v>
                </c:pt>
                <c:pt idx="1747">
                  <c:v>-1988.9967999999999</c:v>
                </c:pt>
                <c:pt idx="1748">
                  <c:v>-1989.0277000000001</c:v>
                </c:pt>
                <c:pt idx="1749">
                  <c:v>-1989.0546999999999</c:v>
                </c:pt>
                <c:pt idx="1750">
                  <c:v>-1989.0761</c:v>
                </c:pt>
                <c:pt idx="1751">
                  <c:v>-1989.0933</c:v>
                </c:pt>
                <c:pt idx="1752">
                  <c:v>-1989.1047000000001</c:v>
                </c:pt>
                <c:pt idx="1753">
                  <c:v>-1989.1120000000001</c:v>
                </c:pt>
                <c:pt idx="1754">
                  <c:v>-1989.1135999999999</c:v>
                </c:pt>
                <c:pt idx="1755">
                  <c:v>-1989.1122</c:v>
                </c:pt>
                <c:pt idx="1756">
                  <c:v>-1989.1101000000001</c:v>
                </c:pt>
                <c:pt idx="1757">
                  <c:v>-1989.1052999999999</c:v>
                </c:pt>
                <c:pt idx="1758">
                  <c:v>-1989.0990999999999</c:v>
                </c:pt>
                <c:pt idx="1759">
                  <c:v>-1989.0904</c:v>
                </c:pt>
                <c:pt idx="1760">
                  <c:v>-1989.077</c:v>
                </c:pt>
                <c:pt idx="1761">
                  <c:v>-1989.0586000000001</c:v>
                </c:pt>
                <c:pt idx="1762">
                  <c:v>-1989.0415</c:v>
                </c:pt>
                <c:pt idx="1763">
                  <c:v>-1989.0197000000001</c:v>
                </c:pt>
                <c:pt idx="1764">
                  <c:v>-1988.998</c:v>
                </c:pt>
                <c:pt idx="1765">
                  <c:v>-1988.9731999999999</c:v>
                </c:pt>
                <c:pt idx="1766">
                  <c:v>-1988.9428</c:v>
                </c:pt>
                <c:pt idx="1767">
                  <c:v>-1988.91</c:v>
                </c:pt>
                <c:pt idx="1768">
                  <c:v>-1988.8773000000001</c:v>
                </c:pt>
                <c:pt idx="1769">
                  <c:v>-1988.8432</c:v>
                </c:pt>
                <c:pt idx="1770">
                  <c:v>-1988.8100999999999</c:v>
                </c:pt>
                <c:pt idx="1771">
                  <c:v>-1988.7769000000001</c:v>
                </c:pt>
                <c:pt idx="1772">
                  <c:v>-1988.7415000000001</c:v>
                </c:pt>
                <c:pt idx="1773">
                  <c:v>-1988.7031999999999</c:v>
                </c:pt>
                <c:pt idx="1774">
                  <c:v>-1988.6650999999999</c:v>
                </c:pt>
                <c:pt idx="1775">
                  <c:v>-1988.623</c:v>
                </c:pt>
                <c:pt idx="1776">
                  <c:v>-1988.5825</c:v>
                </c:pt>
                <c:pt idx="1777">
                  <c:v>-1988.5400999999999</c:v>
                </c:pt>
                <c:pt idx="1778">
                  <c:v>-1988.5003999999999</c:v>
                </c:pt>
                <c:pt idx="1779">
                  <c:v>-1988.4635000000001</c:v>
                </c:pt>
                <c:pt idx="1780">
                  <c:v>-1988.4329</c:v>
                </c:pt>
                <c:pt idx="1781">
                  <c:v>-1988.4064000000001</c:v>
                </c:pt>
                <c:pt idx="1782">
                  <c:v>-1988.3855000000001</c:v>
                </c:pt>
                <c:pt idx="1783">
                  <c:v>-1988.3746000000001</c:v>
                </c:pt>
                <c:pt idx="1784">
                  <c:v>-1988.3690999999999</c:v>
                </c:pt>
                <c:pt idx="1785">
                  <c:v>-1988.3687</c:v>
                </c:pt>
                <c:pt idx="1786">
                  <c:v>-1988.3729000000001</c:v>
                </c:pt>
                <c:pt idx="1787">
                  <c:v>-1988.3828000000001</c:v>
                </c:pt>
                <c:pt idx="1788">
                  <c:v>-1988.3948</c:v>
                </c:pt>
                <c:pt idx="1789">
                  <c:v>-1988.4088999999999</c:v>
                </c:pt>
                <c:pt idx="1790">
                  <c:v>-1988.4242999999999</c:v>
                </c:pt>
                <c:pt idx="1791">
                  <c:v>-1988.4428</c:v>
                </c:pt>
                <c:pt idx="1792">
                  <c:v>-1988.4648</c:v>
                </c:pt>
                <c:pt idx="1793">
                  <c:v>-1988.4925000000001</c:v>
                </c:pt>
                <c:pt idx="1794">
                  <c:v>-1988.5238999999999</c:v>
                </c:pt>
                <c:pt idx="1795">
                  <c:v>-1988.5540000000001</c:v>
                </c:pt>
                <c:pt idx="1796">
                  <c:v>-1988.5862</c:v>
                </c:pt>
                <c:pt idx="1797">
                  <c:v>-1988.6166000000001</c:v>
                </c:pt>
                <c:pt idx="1798">
                  <c:v>-1988.6465000000001</c:v>
                </c:pt>
                <c:pt idx="1799">
                  <c:v>-1988.6781000000001</c:v>
                </c:pt>
                <c:pt idx="1800">
                  <c:v>-1988.7089000000001</c:v>
                </c:pt>
                <c:pt idx="1801">
                  <c:v>-1988.7401</c:v>
                </c:pt>
                <c:pt idx="1802">
                  <c:v>-1988.7726</c:v>
                </c:pt>
                <c:pt idx="1803">
                  <c:v>-1988.8033</c:v>
                </c:pt>
                <c:pt idx="1804">
                  <c:v>-1988.8320000000001</c:v>
                </c:pt>
                <c:pt idx="1805">
                  <c:v>-1988.8617999999999</c:v>
                </c:pt>
                <c:pt idx="1806">
                  <c:v>-1988.8896</c:v>
                </c:pt>
                <c:pt idx="1807">
                  <c:v>-1988.9159999999999</c:v>
                </c:pt>
                <c:pt idx="1808">
                  <c:v>-1988.9463000000001</c:v>
                </c:pt>
                <c:pt idx="1809">
                  <c:v>-1988.9757</c:v>
                </c:pt>
                <c:pt idx="1810">
                  <c:v>-1989.0056</c:v>
                </c:pt>
                <c:pt idx="1811">
                  <c:v>-1989.0325</c:v>
                </c:pt>
                <c:pt idx="1812">
                  <c:v>-1989.0533</c:v>
                </c:pt>
                <c:pt idx="1813">
                  <c:v>-1989.0681</c:v>
                </c:pt>
                <c:pt idx="1814">
                  <c:v>-1989.0790999999999</c:v>
                </c:pt>
                <c:pt idx="1815">
                  <c:v>-1989.0852</c:v>
                </c:pt>
                <c:pt idx="1816">
                  <c:v>-1989.0823</c:v>
                </c:pt>
                <c:pt idx="1817">
                  <c:v>-1989.0737999999999</c:v>
                </c:pt>
                <c:pt idx="1818">
                  <c:v>-1989.0571</c:v>
                </c:pt>
                <c:pt idx="1819">
                  <c:v>-1989.0358000000001</c:v>
                </c:pt>
                <c:pt idx="1820">
                  <c:v>-1989.0072</c:v>
                </c:pt>
                <c:pt idx="1821">
                  <c:v>-1988.9662000000001</c:v>
                </c:pt>
                <c:pt idx="1822">
                  <c:v>-1988.9170999999999</c:v>
                </c:pt>
                <c:pt idx="1823">
                  <c:v>-1988.8565000000001</c:v>
                </c:pt>
                <c:pt idx="1824">
                  <c:v>-1988.7900999999999</c:v>
                </c:pt>
                <c:pt idx="1825">
                  <c:v>-1988.7202</c:v>
                </c:pt>
                <c:pt idx="1826">
                  <c:v>-1988.6412</c:v>
                </c:pt>
                <c:pt idx="1827">
                  <c:v>-1988.5599</c:v>
                </c:pt>
                <c:pt idx="1828">
                  <c:v>-1988.4781</c:v>
                </c:pt>
                <c:pt idx="1829">
                  <c:v>-1988.3928000000001</c:v>
                </c:pt>
                <c:pt idx="1830">
                  <c:v>-1988.3090999999999</c:v>
                </c:pt>
                <c:pt idx="1831">
                  <c:v>-1988.2315000000001</c:v>
                </c:pt>
                <c:pt idx="1832">
                  <c:v>-1988.1570999999999</c:v>
                </c:pt>
                <c:pt idx="1833">
                  <c:v>-1988.0842</c:v>
                </c:pt>
                <c:pt idx="1834">
                  <c:v>-1988.0148999999999</c:v>
                </c:pt>
                <c:pt idx="1835">
                  <c:v>-1987.9494</c:v>
                </c:pt>
                <c:pt idx="1836">
                  <c:v>-1987.8936000000001</c:v>
                </c:pt>
                <c:pt idx="1837">
                  <c:v>-1987.8492000000001</c:v>
                </c:pt>
                <c:pt idx="1838">
                  <c:v>-1987.8095000000001</c:v>
                </c:pt>
                <c:pt idx="1839">
                  <c:v>-1987.7765999999999</c:v>
                </c:pt>
                <c:pt idx="1840">
                  <c:v>-1987.749</c:v>
                </c:pt>
                <c:pt idx="1841">
                  <c:v>-1987.7303999999999</c:v>
                </c:pt>
                <c:pt idx="1842">
                  <c:v>-1987.7216000000001</c:v>
                </c:pt>
                <c:pt idx="1843">
                  <c:v>-1987.7164</c:v>
                </c:pt>
                <c:pt idx="1844">
                  <c:v>-1987.7206000000001</c:v>
                </c:pt>
                <c:pt idx="1845">
                  <c:v>-1987.7362000000001</c:v>
                </c:pt>
                <c:pt idx="1846">
                  <c:v>-1987.7599</c:v>
                </c:pt>
                <c:pt idx="1847">
                  <c:v>-1987.7906</c:v>
                </c:pt>
                <c:pt idx="1848">
                  <c:v>-1987.8281999999999</c:v>
                </c:pt>
                <c:pt idx="1849">
                  <c:v>-1987.8722</c:v>
                </c:pt>
                <c:pt idx="1850">
                  <c:v>-1987.9213</c:v>
                </c:pt>
                <c:pt idx="1851">
                  <c:v>-1987.9749999999999</c:v>
                </c:pt>
                <c:pt idx="1852">
                  <c:v>-1988.0344</c:v>
                </c:pt>
                <c:pt idx="1853">
                  <c:v>-1988.0985000000001</c:v>
                </c:pt>
                <c:pt idx="1854">
                  <c:v>-1988.1687999999999</c:v>
                </c:pt>
                <c:pt idx="1855">
                  <c:v>-1988.2417</c:v>
                </c:pt>
                <c:pt idx="1856">
                  <c:v>-1988.3152</c:v>
                </c:pt>
                <c:pt idx="1857">
                  <c:v>-1988.3966</c:v>
                </c:pt>
                <c:pt idx="1858">
                  <c:v>-1988.4779000000001</c:v>
                </c:pt>
                <c:pt idx="1859">
                  <c:v>-1988.5574999999999</c:v>
                </c:pt>
                <c:pt idx="1860">
                  <c:v>-1988.6324999999999</c:v>
                </c:pt>
                <c:pt idx="1861">
                  <c:v>-1988.7036000000001</c:v>
                </c:pt>
                <c:pt idx="1862">
                  <c:v>-1988.7682</c:v>
                </c:pt>
                <c:pt idx="1863">
                  <c:v>-1988.8293000000001</c:v>
                </c:pt>
                <c:pt idx="1864">
                  <c:v>-1988.8827000000001</c:v>
                </c:pt>
                <c:pt idx="1865">
                  <c:v>-1988.9291000000001</c:v>
                </c:pt>
                <c:pt idx="1866">
                  <c:v>-1988.9709</c:v>
                </c:pt>
                <c:pt idx="1867">
                  <c:v>-1989.0043000000001</c:v>
                </c:pt>
                <c:pt idx="1868">
                  <c:v>-1989.0311999999999</c:v>
                </c:pt>
                <c:pt idx="1869">
                  <c:v>-1989.0468000000001</c:v>
                </c:pt>
                <c:pt idx="1870">
                  <c:v>-1989.0561</c:v>
                </c:pt>
                <c:pt idx="1871">
                  <c:v>-1989.056</c:v>
                </c:pt>
                <c:pt idx="1872">
                  <c:v>-1989.0505000000001</c:v>
                </c:pt>
                <c:pt idx="1873">
                  <c:v>-1989.0377000000001</c:v>
                </c:pt>
                <c:pt idx="1874">
                  <c:v>-1989.0199</c:v>
                </c:pt>
                <c:pt idx="1875">
                  <c:v>-1989.0001999999999</c:v>
                </c:pt>
                <c:pt idx="1876">
                  <c:v>-1988.9752000000001</c:v>
                </c:pt>
                <c:pt idx="1877">
                  <c:v>-1988.9468999999999</c:v>
                </c:pt>
                <c:pt idx="1878">
                  <c:v>-1988.9129</c:v>
                </c:pt>
                <c:pt idx="1879">
                  <c:v>-1988.8742</c:v>
                </c:pt>
                <c:pt idx="1880">
                  <c:v>-1988.8300999999999</c:v>
                </c:pt>
                <c:pt idx="1881">
                  <c:v>-1988.7817</c:v>
                </c:pt>
                <c:pt idx="1882">
                  <c:v>-1988.7286999999999</c:v>
                </c:pt>
                <c:pt idx="1883">
                  <c:v>-1988.6744000000001</c:v>
                </c:pt>
                <c:pt idx="1884">
                  <c:v>-1988.6242999999999</c:v>
                </c:pt>
                <c:pt idx="1885">
                  <c:v>-1988.5723</c:v>
                </c:pt>
                <c:pt idx="1886">
                  <c:v>-1988.5228</c:v>
                </c:pt>
                <c:pt idx="1887">
                  <c:v>-1988.4791</c:v>
                </c:pt>
                <c:pt idx="1888">
                  <c:v>-1988.4349</c:v>
                </c:pt>
                <c:pt idx="1889">
                  <c:v>-1988.3904</c:v>
                </c:pt>
                <c:pt idx="1890">
                  <c:v>-1988.35</c:v>
                </c:pt>
                <c:pt idx="1891">
                  <c:v>-1988.3177000000001</c:v>
                </c:pt>
                <c:pt idx="1892">
                  <c:v>-1988.2909999999999</c:v>
                </c:pt>
                <c:pt idx="1893">
                  <c:v>-1988.2689</c:v>
                </c:pt>
                <c:pt idx="1894">
                  <c:v>-1988.2514000000001</c:v>
                </c:pt>
                <c:pt idx="1895">
                  <c:v>-1988.2366</c:v>
                </c:pt>
                <c:pt idx="1896">
                  <c:v>-1988.2275</c:v>
                </c:pt>
                <c:pt idx="1897">
                  <c:v>-1988.2199000000001</c:v>
                </c:pt>
                <c:pt idx="1898">
                  <c:v>-1988.2195999999999</c:v>
                </c:pt>
                <c:pt idx="1899">
                  <c:v>-1988.2207000000001</c:v>
                </c:pt>
                <c:pt idx="1900">
                  <c:v>-1988.2274</c:v>
                </c:pt>
                <c:pt idx="1901">
                  <c:v>-1988.2352000000001</c:v>
                </c:pt>
                <c:pt idx="1902">
                  <c:v>-1988.2433000000001</c:v>
                </c:pt>
                <c:pt idx="1903">
                  <c:v>-1988.2532000000001</c:v>
                </c:pt>
                <c:pt idx="1904">
                  <c:v>-1988.2699</c:v>
                </c:pt>
                <c:pt idx="1905">
                  <c:v>-1988.2907</c:v>
                </c:pt>
                <c:pt idx="1906">
                  <c:v>-1988.3110999999999</c:v>
                </c:pt>
                <c:pt idx="1907">
                  <c:v>-1988.3294000000001</c:v>
                </c:pt>
                <c:pt idx="1908">
                  <c:v>-1988.3487</c:v>
                </c:pt>
                <c:pt idx="1909">
                  <c:v>-1988.3701000000001</c:v>
                </c:pt>
                <c:pt idx="1910">
                  <c:v>-1988.3921</c:v>
                </c:pt>
                <c:pt idx="1911">
                  <c:v>-1988.4177</c:v>
                </c:pt>
                <c:pt idx="1912">
                  <c:v>-1988.4466</c:v>
                </c:pt>
                <c:pt idx="1913">
                  <c:v>-1988.4736</c:v>
                </c:pt>
                <c:pt idx="1914">
                  <c:v>-1988.4999</c:v>
                </c:pt>
                <c:pt idx="1915">
                  <c:v>-1988.527</c:v>
                </c:pt>
                <c:pt idx="1916">
                  <c:v>-1988.5509</c:v>
                </c:pt>
                <c:pt idx="1917">
                  <c:v>-1988.5719999999999</c:v>
                </c:pt>
                <c:pt idx="1918">
                  <c:v>-1988.5916999999999</c:v>
                </c:pt>
                <c:pt idx="1919">
                  <c:v>-1988.615</c:v>
                </c:pt>
                <c:pt idx="1920">
                  <c:v>-1988.6361999999999</c:v>
                </c:pt>
                <c:pt idx="1921">
                  <c:v>-1988.654</c:v>
                </c:pt>
                <c:pt idx="1922">
                  <c:v>-1988.6733999999999</c:v>
                </c:pt>
                <c:pt idx="1923">
                  <c:v>-1988.6928</c:v>
                </c:pt>
                <c:pt idx="1924">
                  <c:v>-1988.7150999999999</c:v>
                </c:pt>
                <c:pt idx="1925">
                  <c:v>-1988.7320999999999</c:v>
                </c:pt>
                <c:pt idx="1926">
                  <c:v>-1988.7485999999999</c:v>
                </c:pt>
                <c:pt idx="1927">
                  <c:v>-1988.7633000000001</c:v>
                </c:pt>
                <c:pt idx="1928">
                  <c:v>-1988.7838999999999</c:v>
                </c:pt>
                <c:pt idx="1929">
                  <c:v>-1988.7999</c:v>
                </c:pt>
                <c:pt idx="1930">
                  <c:v>-1988.8136999999999</c:v>
                </c:pt>
                <c:pt idx="1931">
                  <c:v>-1988.8244</c:v>
                </c:pt>
                <c:pt idx="1932">
                  <c:v>-1988.8317</c:v>
                </c:pt>
                <c:pt idx="1933">
                  <c:v>-1988.8388</c:v>
                </c:pt>
                <c:pt idx="1934">
                  <c:v>-1988.8412000000001</c:v>
                </c:pt>
                <c:pt idx="1935">
                  <c:v>-1988.8415</c:v>
                </c:pt>
                <c:pt idx="1936">
                  <c:v>-1988.8421000000001</c:v>
                </c:pt>
                <c:pt idx="1937">
                  <c:v>-1988.8459</c:v>
                </c:pt>
                <c:pt idx="1938">
                  <c:v>-1988.8481999999999</c:v>
                </c:pt>
                <c:pt idx="1939">
                  <c:v>-1988.8488</c:v>
                </c:pt>
                <c:pt idx="1940">
                  <c:v>-1988.8496</c:v>
                </c:pt>
                <c:pt idx="1941">
                  <c:v>-1988.8521000000001</c:v>
                </c:pt>
                <c:pt idx="1942">
                  <c:v>-1988.855</c:v>
                </c:pt>
                <c:pt idx="1943">
                  <c:v>-1988.8598999999999</c:v>
                </c:pt>
                <c:pt idx="1944">
                  <c:v>-1988.8679999999999</c:v>
                </c:pt>
                <c:pt idx="1945">
                  <c:v>-1988.8786</c:v>
                </c:pt>
                <c:pt idx="1946">
                  <c:v>-1988.8869999999999</c:v>
                </c:pt>
                <c:pt idx="1947">
                  <c:v>-1988.8923</c:v>
                </c:pt>
                <c:pt idx="1948">
                  <c:v>-1988.8951999999999</c:v>
                </c:pt>
                <c:pt idx="1949">
                  <c:v>-1988.9002</c:v>
                </c:pt>
                <c:pt idx="1950">
                  <c:v>-1988.9069</c:v>
                </c:pt>
                <c:pt idx="1951">
                  <c:v>-1988.9135000000001</c:v>
                </c:pt>
                <c:pt idx="1952">
                  <c:v>-1988.9190000000001</c:v>
                </c:pt>
                <c:pt idx="1953">
                  <c:v>-1988.9262000000001</c:v>
                </c:pt>
                <c:pt idx="1954">
                  <c:v>-1988.9335000000001</c:v>
                </c:pt>
                <c:pt idx="1955">
                  <c:v>-1988.9423999999999</c:v>
                </c:pt>
                <c:pt idx="1956">
                  <c:v>-1988.9539</c:v>
                </c:pt>
                <c:pt idx="1957">
                  <c:v>-1988.9661000000001</c:v>
                </c:pt>
                <c:pt idx="1958">
                  <c:v>-1988.9764</c:v>
                </c:pt>
                <c:pt idx="1959">
                  <c:v>-1988.982</c:v>
                </c:pt>
                <c:pt idx="1960">
                  <c:v>-1988.9854</c:v>
                </c:pt>
                <c:pt idx="1961">
                  <c:v>-1988.9881</c:v>
                </c:pt>
                <c:pt idx="1962">
                  <c:v>-1988.9853000000001</c:v>
                </c:pt>
                <c:pt idx="1963">
                  <c:v>-1988.9785999999999</c:v>
                </c:pt>
                <c:pt idx="1964">
                  <c:v>-1988.9689000000001</c:v>
                </c:pt>
                <c:pt idx="1965">
                  <c:v>-1988.9623999999999</c:v>
                </c:pt>
                <c:pt idx="1966">
                  <c:v>-1988.9537</c:v>
                </c:pt>
                <c:pt idx="1967">
                  <c:v>-1988.9462000000001</c:v>
                </c:pt>
                <c:pt idx="1968">
                  <c:v>-1988.9372000000001</c:v>
                </c:pt>
                <c:pt idx="1969">
                  <c:v>-1988.9280000000001</c:v>
                </c:pt>
                <c:pt idx="1970">
                  <c:v>-1988.9170999999999</c:v>
                </c:pt>
                <c:pt idx="1971">
                  <c:v>-1988.9047</c:v>
                </c:pt>
                <c:pt idx="1972">
                  <c:v>-1988.8878</c:v>
                </c:pt>
                <c:pt idx="1973">
                  <c:v>-1988.8733</c:v>
                </c:pt>
                <c:pt idx="1974">
                  <c:v>-1988.8557000000001</c:v>
                </c:pt>
                <c:pt idx="1975">
                  <c:v>-1988.8379</c:v>
                </c:pt>
                <c:pt idx="1976">
                  <c:v>-1988.8224</c:v>
                </c:pt>
                <c:pt idx="1977">
                  <c:v>-1988.8055999999999</c:v>
                </c:pt>
                <c:pt idx="1978">
                  <c:v>-1988.7846</c:v>
                </c:pt>
                <c:pt idx="1979">
                  <c:v>-1988.7592999999999</c:v>
                </c:pt>
                <c:pt idx="1980">
                  <c:v>-1988.7324000000001</c:v>
                </c:pt>
                <c:pt idx="1981">
                  <c:v>-1988.7074</c:v>
                </c:pt>
                <c:pt idx="1982">
                  <c:v>-1988.6795</c:v>
                </c:pt>
                <c:pt idx="1983">
                  <c:v>-1988.6539</c:v>
                </c:pt>
                <c:pt idx="1984">
                  <c:v>-1988.6306</c:v>
                </c:pt>
                <c:pt idx="1985">
                  <c:v>-1988.6045999999999</c:v>
                </c:pt>
                <c:pt idx="1986">
                  <c:v>-1988.5814</c:v>
                </c:pt>
                <c:pt idx="1987">
                  <c:v>-1988.5587</c:v>
                </c:pt>
                <c:pt idx="1988">
                  <c:v>-1988.5358000000001</c:v>
                </c:pt>
                <c:pt idx="1989">
                  <c:v>-1988.5183999999999</c:v>
                </c:pt>
                <c:pt idx="1990">
                  <c:v>-1988.5092</c:v>
                </c:pt>
                <c:pt idx="1991">
                  <c:v>-1988.5002999999999</c:v>
                </c:pt>
                <c:pt idx="1992">
                  <c:v>-1988.4989</c:v>
                </c:pt>
                <c:pt idx="1993">
                  <c:v>-1988.4993999999999</c:v>
                </c:pt>
                <c:pt idx="1994">
                  <c:v>-1988.5055</c:v>
                </c:pt>
                <c:pt idx="1995">
                  <c:v>-1988.5119999999999</c:v>
                </c:pt>
                <c:pt idx="1996">
                  <c:v>-1988.5233000000001</c:v>
                </c:pt>
                <c:pt idx="1997">
                  <c:v>-1988.5362</c:v>
                </c:pt>
                <c:pt idx="1998">
                  <c:v>-1988.5545999999999</c:v>
                </c:pt>
                <c:pt idx="1999">
                  <c:v>-1988.5755999999999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8-AE4E-80DD-C244AF4E0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'400'!$M$31:$M$2031</c:f>
              <c:numCache>
                <c:formatCode>0.00E+00</c:formatCode>
                <c:ptCount val="2001"/>
                <c:pt idx="0">
                  <c:v>-1975.5854999999999</c:v>
                </c:pt>
                <c:pt idx="1">
                  <c:v>-1975.6058</c:v>
                </c:pt>
                <c:pt idx="2">
                  <c:v>-1975.6319000000001</c:v>
                </c:pt>
                <c:pt idx="3">
                  <c:v>-1975.6643999999999</c:v>
                </c:pt>
                <c:pt idx="4">
                  <c:v>-1975.7025000000001</c:v>
                </c:pt>
                <c:pt idx="5">
                  <c:v>-1975.7439999999999</c:v>
                </c:pt>
                <c:pt idx="6">
                  <c:v>-1975.7900999999999</c:v>
                </c:pt>
                <c:pt idx="7">
                  <c:v>-1975.8312000000001</c:v>
                </c:pt>
                <c:pt idx="8">
                  <c:v>-1975.8683000000001</c:v>
                </c:pt>
                <c:pt idx="9">
                  <c:v>-1975.9034999999999</c:v>
                </c:pt>
                <c:pt idx="10">
                  <c:v>-1975.9384</c:v>
                </c:pt>
                <c:pt idx="11">
                  <c:v>-1975.9691</c:v>
                </c:pt>
                <c:pt idx="12">
                  <c:v>-1976.0012999999999</c:v>
                </c:pt>
                <c:pt idx="13">
                  <c:v>-1976.0314000000001</c:v>
                </c:pt>
                <c:pt idx="14">
                  <c:v>-1976.0573999999999</c:v>
                </c:pt>
                <c:pt idx="15">
                  <c:v>-1976.0778</c:v>
                </c:pt>
                <c:pt idx="16">
                  <c:v>-1976.0951</c:v>
                </c:pt>
                <c:pt idx="17">
                  <c:v>-1976.1058</c:v>
                </c:pt>
                <c:pt idx="18">
                  <c:v>-1976.1158</c:v>
                </c:pt>
                <c:pt idx="19">
                  <c:v>-1976.1213</c:v>
                </c:pt>
                <c:pt idx="20">
                  <c:v>-1976.126</c:v>
                </c:pt>
                <c:pt idx="21">
                  <c:v>-1976.1249</c:v>
                </c:pt>
                <c:pt idx="22">
                  <c:v>-1976.117</c:v>
                </c:pt>
                <c:pt idx="23">
                  <c:v>-1976.1080999999999</c:v>
                </c:pt>
                <c:pt idx="24">
                  <c:v>-1976.0957000000001</c:v>
                </c:pt>
                <c:pt idx="25">
                  <c:v>-1976.0832</c:v>
                </c:pt>
                <c:pt idx="26">
                  <c:v>-1976.0691999999999</c:v>
                </c:pt>
                <c:pt idx="27">
                  <c:v>-1976.0534</c:v>
                </c:pt>
                <c:pt idx="28">
                  <c:v>-1976.0393999999999</c:v>
                </c:pt>
                <c:pt idx="29">
                  <c:v>-1976.0264999999999</c:v>
                </c:pt>
                <c:pt idx="30">
                  <c:v>-1976.0172</c:v>
                </c:pt>
                <c:pt idx="31">
                  <c:v>-1976.0072</c:v>
                </c:pt>
                <c:pt idx="32">
                  <c:v>-1975.9994999999999</c:v>
                </c:pt>
                <c:pt idx="33">
                  <c:v>-1975.9949999999999</c:v>
                </c:pt>
                <c:pt idx="34">
                  <c:v>-1975.9934000000001</c:v>
                </c:pt>
                <c:pt idx="35">
                  <c:v>-1975.9938</c:v>
                </c:pt>
                <c:pt idx="36">
                  <c:v>-1975.9939999999999</c:v>
                </c:pt>
                <c:pt idx="37">
                  <c:v>-1975.9984999999999</c:v>
                </c:pt>
                <c:pt idx="38">
                  <c:v>-1976.0045</c:v>
                </c:pt>
                <c:pt idx="39">
                  <c:v>-1976.0126</c:v>
                </c:pt>
                <c:pt idx="40">
                  <c:v>-1976.0234</c:v>
                </c:pt>
                <c:pt idx="41">
                  <c:v>-1976.0325</c:v>
                </c:pt>
                <c:pt idx="42">
                  <c:v>-1976.0442</c:v>
                </c:pt>
                <c:pt idx="43">
                  <c:v>-1976.059</c:v>
                </c:pt>
                <c:pt idx="44">
                  <c:v>-1976.0721000000001</c:v>
                </c:pt>
                <c:pt idx="45">
                  <c:v>-1976.0844999999999</c:v>
                </c:pt>
                <c:pt idx="46">
                  <c:v>-1976.0929000000001</c:v>
                </c:pt>
                <c:pt idx="47">
                  <c:v>-1976.1023</c:v>
                </c:pt>
                <c:pt idx="48">
                  <c:v>-1976.1121000000001</c:v>
                </c:pt>
                <c:pt idx="49">
                  <c:v>-1976.1271999999999</c:v>
                </c:pt>
                <c:pt idx="50">
                  <c:v>-1976.1460999999999</c:v>
                </c:pt>
                <c:pt idx="51">
                  <c:v>-1976.1657</c:v>
                </c:pt>
                <c:pt idx="52">
                  <c:v>-1976.1892</c:v>
                </c:pt>
                <c:pt idx="53">
                  <c:v>-1976.2141999999999</c:v>
                </c:pt>
                <c:pt idx="54">
                  <c:v>-1976.2407000000001</c:v>
                </c:pt>
                <c:pt idx="55">
                  <c:v>-1976.2663</c:v>
                </c:pt>
                <c:pt idx="56">
                  <c:v>-1976.2906</c:v>
                </c:pt>
                <c:pt idx="57">
                  <c:v>-1976.3153</c:v>
                </c:pt>
                <c:pt idx="58">
                  <c:v>-1976.3375000000001</c:v>
                </c:pt>
                <c:pt idx="59">
                  <c:v>-1976.3655000000001</c:v>
                </c:pt>
                <c:pt idx="60">
                  <c:v>-1976.3915</c:v>
                </c:pt>
                <c:pt idx="61">
                  <c:v>-1976.4161999999999</c:v>
                </c:pt>
                <c:pt idx="62">
                  <c:v>-1976.4454000000001</c:v>
                </c:pt>
                <c:pt idx="63">
                  <c:v>-1976.4721</c:v>
                </c:pt>
                <c:pt idx="64">
                  <c:v>-1976.5012999999999</c:v>
                </c:pt>
                <c:pt idx="65">
                  <c:v>-1976.5284999999999</c:v>
                </c:pt>
                <c:pt idx="66">
                  <c:v>-1976.5506</c:v>
                </c:pt>
                <c:pt idx="67">
                  <c:v>-1976.5712000000001</c:v>
                </c:pt>
                <c:pt idx="68">
                  <c:v>-1976.5880999999999</c:v>
                </c:pt>
                <c:pt idx="69">
                  <c:v>-1976.6032</c:v>
                </c:pt>
                <c:pt idx="70">
                  <c:v>-1976.6164000000001</c:v>
                </c:pt>
                <c:pt idx="71">
                  <c:v>-1976.6242999999999</c:v>
                </c:pt>
                <c:pt idx="72">
                  <c:v>-1976.6242999999999</c:v>
                </c:pt>
                <c:pt idx="73">
                  <c:v>-1976.6183000000001</c:v>
                </c:pt>
                <c:pt idx="74">
                  <c:v>-1976.6045999999999</c:v>
                </c:pt>
                <c:pt idx="75">
                  <c:v>-1976.59</c:v>
                </c:pt>
                <c:pt idx="76">
                  <c:v>-1976.5726999999999</c:v>
                </c:pt>
                <c:pt idx="77">
                  <c:v>-1976.5577000000001</c:v>
                </c:pt>
                <c:pt idx="78">
                  <c:v>-1976.5395000000001</c:v>
                </c:pt>
                <c:pt idx="79">
                  <c:v>-1976.5164</c:v>
                </c:pt>
                <c:pt idx="80">
                  <c:v>-1976.4914000000001</c:v>
                </c:pt>
                <c:pt idx="81">
                  <c:v>-1976.46</c:v>
                </c:pt>
                <c:pt idx="82">
                  <c:v>-1976.4287999999999</c:v>
                </c:pt>
                <c:pt idx="83">
                  <c:v>-1976.3936000000001</c:v>
                </c:pt>
                <c:pt idx="84">
                  <c:v>-1976.3590999999999</c:v>
                </c:pt>
                <c:pt idx="85">
                  <c:v>-1976.3248000000001</c:v>
                </c:pt>
                <c:pt idx="86">
                  <c:v>-1976.2924</c:v>
                </c:pt>
                <c:pt idx="87">
                  <c:v>-1976.2591</c:v>
                </c:pt>
                <c:pt idx="88">
                  <c:v>-1976.2282</c:v>
                </c:pt>
                <c:pt idx="89">
                  <c:v>-1976.1986999999999</c:v>
                </c:pt>
                <c:pt idx="90">
                  <c:v>-1976.1686999999999</c:v>
                </c:pt>
                <c:pt idx="91">
                  <c:v>-1976.1423</c:v>
                </c:pt>
                <c:pt idx="92">
                  <c:v>-1976.1158</c:v>
                </c:pt>
                <c:pt idx="93">
                  <c:v>-1976.0931</c:v>
                </c:pt>
                <c:pt idx="94">
                  <c:v>-1976.0795000000001</c:v>
                </c:pt>
                <c:pt idx="95">
                  <c:v>-1976.0725</c:v>
                </c:pt>
                <c:pt idx="96">
                  <c:v>-1976.0754999999999</c:v>
                </c:pt>
                <c:pt idx="97">
                  <c:v>-1976.0891999999999</c:v>
                </c:pt>
                <c:pt idx="98">
                  <c:v>-1976.1071999999999</c:v>
                </c:pt>
                <c:pt idx="99">
                  <c:v>-1976.1268</c:v>
                </c:pt>
                <c:pt idx="100">
                  <c:v>-1976.1561999999999</c:v>
                </c:pt>
                <c:pt idx="101">
                  <c:v>-1976.1928</c:v>
                </c:pt>
                <c:pt idx="102">
                  <c:v>-1976.2318</c:v>
                </c:pt>
                <c:pt idx="103">
                  <c:v>-1976.2774999999999</c:v>
                </c:pt>
                <c:pt idx="104">
                  <c:v>-1976.3300999999999</c:v>
                </c:pt>
                <c:pt idx="105">
                  <c:v>-1976.3856000000001</c:v>
                </c:pt>
                <c:pt idx="106">
                  <c:v>-1976.4329</c:v>
                </c:pt>
                <c:pt idx="107">
                  <c:v>-1976.4807000000001</c:v>
                </c:pt>
                <c:pt idx="108">
                  <c:v>-1976.5255999999999</c:v>
                </c:pt>
                <c:pt idx="109">
                  <c:v>-1976.5719999999999</c:v>
                </c:pt>
                <c:pt idx="110">
                  <c:v>-1976.6144999999999</c:v>
                </c:pt>
                <c:pt idx="111">
                  <c:v>-1976.6478</c:v>
                </c:pt>
                <c:pt idx="112">
                  <c:v>-1976.6781000000001</c:v>
                </c:pt>
                <c:pt idx="113">
                  <c:v>-1976.6972000000001</c:v>
                </c:pt>
                <c:pt idx="114">
                  <c:v>-1976.7102</c:v>
                </c:pt>
                <c:pt idx="115">
                  <c:v>-1976.7128</c:v>
                </c:pt>
                <c:pt idx="116">
                  <c:v>-1976.7056</c:v>
                </c:pt>
                <c:pt idx="117">
                  <c:v>-1976.6882000000001</c:v>
                </c:pt>
                <c:pt idx="118">
                  <c:v>-1976.6614</c:v>
                </c:pt>
                <c:pt idx="119">
                  <c:v>-1976.6221</c:v>
                </c:pt>
                <c:pt idx="120">
                  <c:v>-1976.5689</c:v>
                </c:pt>
                <c:pt idx="121">
                  <c:v>-1976.5025000000001</c:v>
                </c:pt>
                <c:pt idx="122">
                  <c:v>-1976.4275</c:v>
                </c:pt>
                <c:pt idx="123">
                  <c:v>-1976.3461</c:v>
                </c:pt>
                <c:pt idx="124">
                  <c:v>-1976.2547</c:v>
                </c:pt>
                <c:pt idx="125">
                  <c:v>-1976.1649</c:v>
                </c:pt>
                <c:pt idx="126">
                  <c:v>-1976.075</c:v>
                </c:pt>
                <c:pt idx="127">
                  <c:v>-1975.99</c:v>
                </c:pt>
                <c:pt idx="128">
                  <c:v>-1975.9087</c:v>
                </c:pt>
                <c:pt idx="129">
                  <c:v>-1975.8320000000001</c:v>
                </c:pt>
                <c:pt idx="130">
                  <c:v>-1975.7625</c:v>
                </c:pt>
                <c:pt idx="131">
                  <c:v>-1975.7011</c:v>
                </c:pt>
                <c:pt idx="132">
                  <c:v>-1975.6496</c:v>
                </c:pt>
                <c:pt idx="133">
                  <c:v>-1975.604</c:v>
                </c:pt>
                <c:pt idx="134">
                  <c:v>-1975.5697</c:v>
                </c:pt>
                <c:pt idx="135">
                  <c:v>-1975.5442</c:v>
                </c:pt>
                <c:pt idx="136">
                  <c:v>-1975.5266999999999</c:v>
                </c:pt>
                <c:pt idx="137">
                  <c:v>-1975.5195000000001</c:v>
                </c:pt>
                <c:pt idx="138">
                  <c:v>-1975.5236</c:v>
                </c:pt>
                <c:pt idx="139">
                  <c:v>-1975.5364</c:v>
                </c:pt>
                <c:pt idx="140">
                  <c:v>-1975.5597</c:v>
                </c:pt>
                <c:pt idx="141">
                  <c:v>-1975.5862</c:v>
                </c:pt>
                <c:pt idx="142">
                  <c:v>-1975.6176</c:v>
                </c:pt>
                <c:pt idx="143">
                  <c:v>-1975.6559</c:v>
                </c:pt>
                <c:pt idx="144">
                  <c:v>-1975.7002</c:v>
                </c:pt>
                <c:pt idx="145">
                  <c:v>-1975.7483999999999</c:v>
                </c:pt>
                <c:pt idx="146">
                  <c:v>-1975.7991999999999</c:v>
                </c:pt>
                <c:pt idx="147">
                  <c:v>-1975.8517999999999</c:v>
                </c:pt>
                <c:pt idx="148">
                  <c:v>-1975.9067</c:v>
                </c:pt>
                <c:pt idx="149">
                  <c:v>-1975.961</c:v>
                </c:pt>
                <c:pt idx="150">
                  <c:v>-1976.0159000000001</c:v>
                </c:pt>
                <c:pt idx="151">
                  <c:v>-1976.0654</c:v>
                </c:pt>
                <c:pt idx="152">
                  <c:v>-1976.1112000000001</c:v>
                </c:pt>
                <c:pt idx="153">
                  <c:v>-1976.1566</c:v>
                </c:pt>
                <c:pt idx="154">
                  <c:v>-1976.1968999999999</c:v>
                </c:pt>
                <c:pt idx="155">
                  <c:v>-1976.2357</c:v>
                </c:pt>
                <c:pt idx="156">
                  <c:v>-1976.2735</c:v>
                </c:pt>
                <c:pt idx="157">
                  <c:v>-1976.3087</c:v>
                </c:pt>
                <c:pt idx="158">
                  <c:v>-1976.3430000000001</c:v>
                </c:pt>
                <c:pt idx="159">
                  <c:v>-1976.3719000000001</c:v>
                </c:pt>
                <c:pt idx="160">
                  <c:v>-1976.3931</c:v>
                </c:pt>
                <c:pt idx="161">
                  <c:v>-1976.4123999999999</c:v>
                </c:pt>
                <c:pt idx="162">
                  <c:v>-1976.43</c:v>
                </c:pt>
                <c:pt idx="163">
                  <c:v>-1976.4512999999999</c:v>
                </c:pt>
                <c:pt idx="164">
                  <c:v>-1976.4666</c:v>
                </c:pt>
                <c:pt idx="165">
                  <c:v>-1976.4781</c:v>
                </c:pt>
                <c:pt idx="166">
                  <c:v>-1976.4866999999999</c:v>
                </c:pt>
                <c:pt idx="167">
                  <c:v>-1976.4938999999999</c:v>
                </c:pt>
                <c:pt idx="168">
                  <c:v>-1976.5001999999999</c:v>
                </c:pt>
                <c:pt idx="169">
                  <c:v>-1976.5079000000001</c:v>
                </c:pt>
                <c:pt idx="170">
                  <c:v>-1976.5105000000001</c:v>
                </c:pt>
                <c:pt idx="171">
                  <c:v>-1976.5103999999999</c:v>
                </c:pt>
                <c:pt idx="172">
                  <c:v>-1976.5144</c:v>
                </c:pt>
                <c:pt idx="173">
                  <c:v>-1976.5223000000001</c:v>
                </c:pt>
                <c:pt idx="174">
                  <c:v>-1976.5328999999999</c:v>
                </c:pt>
                <c:pt idx="175">
                  <c:v>-1976.5432000000001</c:v>
                </c:pt>
                <c:pt idx="176">
                  <c:v>-1976.5524</c:v>
                </c:pt>
                <c:pt idx="177">
                  <c:v>-1976.5607</c:v>
                </c:pt>
                <c:pt idx="178">
                  <c:v>-1976.5679</c:v>
                </c:pt>
                <c:pt idx="179">
                  <c:v>-1976.5703000000001</c:v>
                </c:pt>
                <c:pt idx="180">
                  <c:v>-1976.5657000000001</c:v>
                </c:pt>
                <c:pt idx="181">
                  <c:v>-1976.5582999999999</c:v>
                </c:pt>
                <c:pt idx="182">
                  <c:v>-1976.5447999999999</c:v>
                </c:pt>
                <c:pt idx="183">
                  <c:v>-1976.5251000000001</c:v>
                </c:pt>
                <c:pt idx="184">
                  <c:v>-1976.5006000000001</c:v>
                </c:pt>
                <c:pt idx="185">
                  <c:v>-1976.4748999999999</c:v>
                </c:pt>
                <c:pt idx="186">
                  <c:v>-1976.4437</c:v>
                </c:pt>
                <c:pt idx="187">
                  <c:v>-1976.4066</c:v>
                </c:pt>
                <c:pt idx="188">
                  <c:v>-1976.3578</c:v>
                </c:pt>
                <c:pt idx="189">
                  <c:v>-1976.3065999999999</c:v>
                </c:pt>
                <c:pt idx="190">
                  <c:v>-1976.2497000000001</c:v>
                </c:pt>
                <c:pt idx="191">
                  <c:v>-1976.1886</c:v>
                </c:pt>
                <c:pt idx="192">
                  <c:v>-1976.1247000000001</c:v>
                </c:pt>
                <c:pt idx="193">
                  <c:v>-1976.0531000000001</c:v>
                </c:pt>
                <c:pt idx="194">
                  <c:v>-1975.9783</c:v>
                </c:pt>
                <c:pt idx="195">
                  <c:v>-1975.9023</c:v>
                </c:pt>
                <c:pt idx="196">
                  <c:v>-1975.8219999999999</c:v>
                </c:pt>
                <c:pt idx="197">
                  <c:v>-1975.7409</c:v>
                </c:pt>
                <c:pt idx="198">
                  <c:v>-1975.6569999999999</c:v>
                </c:pt>
                <c:pt idx="199">
                  <c:v>-1975.5749000000001</c:v>
                </c:pt>
                <c:pt idx="200">
                  <c:v>-1975.4925000000001</c:v>
                </c:pt>
                <c:pt idx="201">
                  <c:v>-1975.4106999999999</c:v>
                </c:pt>
                <c:pt idx="202">
                  <c:v>-1975.3317999999999</c:v>
                </c:pt>
                <c:pt idx="203">
                  <c:v>-1975.2577000000001</c:v>
                </c:pt>
                <c:pt idx="204">
                  <c:v>-1975.1922</c:v>
                </c:pt>
                <c:pt idx="205">
                  <c:v>-1975.1338000000001</c:v>
                </c:pt>
                <c:pt idx="206">
                  <c:v>-1975.0818999999999</c:v>
                </c:pt>
                <c:pt idx="207">
                  <c:v>-1975.0355999999999</c:v>
                </c:pt>
                <c:pt idx="208">
                  <c:v>-1974.9963</c:v>
                </c:pt>
                <c:pt idx="209">
                  <c:v>-1974.9647</c:v>
                </c:pt>
                <c:pt idx="210">
                  <c:v>-1974.94</c:v>
                </c:pt>
                <c:pt idx="211">
                  <c:v>-1974.9219000000001</c:v>
                </c:pt>
                <c:pt idx="212">
                  <c:v>-1974.9090000000001</c:v>
                </c:pt>
                <c:pt idx="213">
                  <c:v>-1974.9050999999999</c:v>
                </c:pt>
                <c:pt idx="214">
                  <c:v>-1974.9047</c:v>
                </c:pt>
                <c:pt idx="215">
                  <c:v>-1974.9096999999999</c:v>
                </c:pt>
                <c:pt idx="216">
                  <c:v>-1974.9256</c:v>
                </c:pt>
                <c:pt idx="217">
                  <c:v>-1974.9443000000001</c:v>
                </c:pt>
                <c:pt idx="218">
                  <c:v>-1974.9684</c:v>
                </c:pt>
                <c:pt idx="219">
                  <c:v>-1974.9997000000001</c:v>
                </c:pt>
                <c:pt idx="220">
                  <c:v>-1975.0347999999999</c:v>
                </c:pt>
                <c:pt idx="221">
                  <c:v>-1975.0776000000001</c:v>
                </c:pt>
                <c:pt idx="222">
                  <c:v>-1975.1249</c:v>
                </c:pt>
                <c:pt idx="223">
                  <c:v>-1975.1760999999999</c:v>
                </c:pt>
                <c:pt idx="224">
                  <c:v>-1975.2321999999999</c:v>
                </c:pt>
                <c:pt idx="225">
                  <c:v>-1975.2917</c:v>
                </c:pt>
                <c:pt idx="226">
                  <c:v>-1975.3559</c:v>
                </c:pt>
                <c:pt idx="227">
                  <c:v>-1975.4222</c:v>
                </c:pt>
                <c:pt idx="228">
                  <c:v>-1975.4902999999999</c:v>
                </c:pt>
                <c:pt idx="229">
                  <c:v>-1975.5591999999999</c:v>
                </c:pt>
                <c:pt idx="230">
                  <c:v>-1975.6334999999999</c:v>
                </c:pt>
                <c:pt idx="231">
                  <c:v>-1975.7070000000001</c:v>
                </c:pt>
                <c:pt idx="232">
                  <c:v>-1975.7764999999999</c:v>
                </c:pt>
                <c:pt idx="233">
                  <c:v>-1975.8425999999999</c:v>
                </c:pt>
                <c:pt idx="234">
                  <c:v>-1975.9070999999999</c:v>
                </c:pt>
                <c:pt idx="235">
                  <c:v>-1975.9703</c:v>
                </c:pt>
                <c:pt idx="236">
                  <c:v>-1976.0320999999999</c:v>
                </c:pt>
                <c:pt idx="237">
                  <c:v>-1976.0957000000001</c:v>
                </c:pt>
                <c:pt idx="238">
                  <c:v>-1976.1584</c:v>
                </c:pt>
                <c:pt idx="239">
                  <c:v>-1976.2227</c:v>
                </c:pt>
                <c:pt idx="240">
                  <c:v>-1976.2800999999999</c:v>
                </c:pt>
                <c:pt idx="241">
                  <c:v>-1976.3361</c:v>
                </c:pt>
                <c:pt idx="242">
                  <c:v>-1976.3911000000001</c:v>
                </c:pt>
                <c:pt idx="243">
                  <c:v>-1976.4423999999999</c:v>
                </c:pt>
                <c:pt idx="244">
                  <c:v>-1976.4897000000001</c:v>
                </c:pt>
                <c:pt idx="245">
                  <c:v>-1976.5351000000001</c:v>
                </c:pt>
                <c:pt idx="246">
                  <c:v>-1976.5794000000001</c:v>
                </c:pt>
                <c:pt idx="247">
                  <c:v>-1976.6210000000001</c:v>
                </c:pt>
                <c:pt idx="248">
                  <c:v>-1976.6611</c:v>
                </c:pt>
                <c:pt idx="249">
                  <c:v>-1976.6994</c:v>
                </c:pt>
                <c:pt idx="250">
                  <c:v>-1976.7348</c:v>
                </c:pt>
                <c:pt idx="251">
                  <c:v>-1976.7643</c:v>
                </c:pt>
                <c:pt idx="252">
                  <c:v>-1976.7867000000001</c:v>
                </c:pt>
                <c:pt idx="253">
                  <c:v>-1976.8045999999999</c:v>
                </c:pt>
                <c:pt idx="254">
                  <c:v>-1976.8145999999999</c:v>
                </c:pt>
                <c:pt idx="255">
                  <c:v>-1976.8217999999999</c:v>
                </c:pt>
                <c:pt idx="256">
                  <c:v>-1976.8221000000001</c:v>
                </c:pt>
                <c:pt idx="257">
                  <c:v>-1976.8146999999999</c:v>
                </c:pt>
                <c:pt idx="258">
                  <c:v>-1976.8074999999999</c:v>
                </c:pt>
                <c:pt idx="259">
                  <c:v>-1976.7927999999999</c:v>
                </c:pt>
                <c:pt idx="260">
                  <c:v>-1976.7717</c:v>
                </c:pt>
                <c:pt idx="261">
                  <c:v>-1976.7482</c:v>
                </c:pt>
                <c:pt idx="262">
                  <c:v>-1976.7228</c:v>
                </c:pt>
                <c:pt idx="263">
                  <c:v>-1976.6913999999999</c:v>
                </c:pt>
                <c:pt idx="264">
                  <c:v>-1976.6570999999999</c:v>
                </c:pt>
                <c:pt idx="265">
                  <c:v>-1976.6178</c:v>
                </c:pt>
                <c:pt idx="266">
                  <c:v>-1976.5728999999999</c:v>
                </c:pt>
                <c:pt idx="267">
                  <c:v>-1976.5262</c:v>
                </c:pt>
                <c:pt idx="268">
                  <c:v>-1976.4767999999999</c:v>
                </c:pt>
                <c:pt idx="269">
                  <c:v>-1976.4305999999999</c:v>
                </c:pt>
                <c:pt idx="270">
                  <c:v>-1976.3838000000001</c:v>
                </c:pt>
                <c:pt idx="271">
                  <c:v>-1976.3394000000001</c:v>
                </c:pt>
                <c:pt idx="272">
                  <c:v>-1976.2951</c:v>
                </c:pt>
                <c:pt idx="273">
                  <c:v>-1976.2492</c:v>
                </c:pt>
                <c:pt idx="274">
                  <c:v>-1976.2044000000001</c:v>
                </c:pt>
                <c:pt idx="275">
                  <c:v>-1976.1629</c:v>
                </c:pt>
                <c:pt idx="276">
                  <c:v>-1976.1251999999999</c:v>
                </c:pt>
                <c:pt idx="277">
                  <c:v>-1976.0863999999999</c:v>
                </c:pt>
                <c:pt idx="278">
                  <c:v>-1976.0540000000001</c:v>
                </c:pt>
                <c:pt idx="279">
                  <c:v>-1976.0238999999999</c:v>
                </c:pt>
                <c:pt idx="280">
                  <c:v>-1975.9951000000001</c:v>
                </c:pt>
                <c:pt idx="281">
                  <c:v>-1975.9670000000001</c:v>
                </c:pt>
                <c:pt idx="282">
                  <c:v>-1975.9409000000001</c:v>
                </c:pt>
                <c:pt idx="283">
                  <c:v>-1975.9147</c:v>
                </c:pt>
                <c:pt idx="284">
                  <c:v>-1975.8897999999999</c:v>
                </c:pt>
                <c:pt idx="285">
                  <c:v>-1975.87</c:v>
                </c:pt>
                <c:pt idx="286">
                  <c:v>-1975.8520000000001</c:v>
                </c:pt>
                <c:pt idx="287">
                  <c:v>-1975.8342</c:v>
                </c:pt>
                <c:pt idx="288">
                  <c:v>-1975.8266000000001</c:v>
                </c:pt>
                <c:pt idx="289">
                  <c:v>-1975.8181999999999</c:v>
                </c:pt>
                <c:pt idx="290">
                  <c:v>-1975.8101999999999</c:v>
                </c:pt>
                <c:pt idx="291">
                  <c:v>-1975.8054999999999</c:v>
                </c:pt>
                <c:pt idx="292">
                  <c:v>-1975.8</c:v>
                </c:pt>
                <c:pt idx="293">
                  <c:v>-1975.7904000000001</c:v>
                </c:pt>
                <c:pt idx="294">
                  <c:v>-1975.7804000000001</c:v>
                </c:pt>
                <c:pt idx="295">
                  <c:v>-1975.7704000000001</c:v>
                </c:pt>
                <c:pt idx="296">
                  <c:v>-1975.7619999999999</c:v>
                </c:pt>
                <c:pt idx="297">
                  <c:v>-1975.7561000000001</c:v>
                </c:pt>
                <c:pt idx="298">
                  <c:v>-1975.7548999999999</c:v>
                </c:pt>
                <c:pt idx="299">
                  <c:v>-1975.7596000000001</c:v>
                </c:pt>
                <c:pt idx="300">
                  <c:v>-1975.7698</c:v>
                </c:pt>
                <c:pt idx="301">
                  <c:v>-1975.7793999999999</c:v>
                </c:pt>
                <c:pt idx="302">
                  <c:v>-1975.7904000000001</c:v>
                </c:pt>
                <c:pt idx="303">
                  <c:v>-1975.8019999999999</c:v>
                </c:pt>
                <c:pt idx="304">
                  <c:v>-1975.8141000000001</c:v>
                </c:pt>
                <c:pt idx="305">
                  <c:v>-1975.8279</c:v>
                </c:pt>
                <c:pt idx="306">
                  <c:v>-1975.8444999999999</c:v>
                </c:pt>
                <c:pt idx="307">
                  <c:v>-1975.8634999999999</c:v>
                </c:pt>
                <c:pt idx="308">
                  <c:v>-1975.8835999999999</c:v>
                </c:pt>
                <c:pt idx="309">
                  <c:v>-1975.9067</c:v>
                </c:pt>
                <c:pt idx="310">
                  <c:v>-1975.9283</c:v>
                </c:pt>
                <c:pt idx="311">
                  <c:v>-1975.9573</c:v>
                </c:pt>
                <c:pt idx="312">
                  <c:v>-1975.9887000000001</c:v>
                </c:pt>
                <c:pt idx="313">
                  <c:v>-1976.0242000000001</c:v>
                </c:pt>
                <c:pt idx="314">
                  <c:v>-1976.0573999999999</c:v>
                </c:pt>
                <c:pt idx="315">
                  <c:v>-1976.0943</c:v>
                </c:pt>
                <c:pt idx="316">
                  <c:v>-1976.1314</c:v>
                </c:pt>
                <c:pt idx="317">
                  <c:v>-1976.1750999999999</c:v>
                </c:pt>
                <c:pt idx="318">
                  <c:v>-1976.2236</c:v>
                </c:pt>
                <c:pt idx="319">
                  <c:v>-1976.28</c:v>
                </c:pt>
                <c:pt idx="320">
                  <c:v>-1976.3380999999999</c:v>
                </c:pt>
                <c:pt idx="321">
                  <c:v>-1976.3949</c:v>
                </c:pt>
                <c:pt idx="322">
                  <c:v>-1976.4549999999999</c:v>
                </c:pt>
                <c:pt idx="323">
                  <c:v>-1976.5136</c:v>
                </c:pt>
                <c:pt idx="324">
                  <c:v>-1976.5753999999999</c:v>
                </c:pt>
                <c:pt idx="325">
                  <c:v>-1976.6327000000001</c:v>
                </c:pt>
                <c:pt idx="326">
                  <c:v>-1976.6886</c:v>
                </c:pt>
                <c:pt idx="327">
                  <c:v>-1976.7442000000001</c:v>
                </c:pt>
                <c:pt idx="328">
                  <c:v>-1976.7973</c:v>
                </c:pt>
                <c:pt idx="329">
                  <c:v>-1976.8481999999999</c:v>
                </c:pt>
                <c:pt idx="330">
                  <c:v>-1976.8961999999999</c:v>
                </c:pt>
                <c:pt idx="331">
                  <c:v>-1976.9391000000001</c:v>
                </c:pt>
                <c:pt idx="332">
                  <c:v>-1976.9808</c:v>
                </c:pt>
                <c:pt idx="333">
                  <c:v>-1977.0178000000001</c:v>
                </c:pt>
                <c:pt idx="334">
                  <c:v>-1977.0479</c:v>
                </c:pt>
                <c:pt idx="335">
                  <c:v>-1977.0727999999999</c:v>
                </c:pt>
                <c:pt idx="336">
                  <c:v>-1977.0911000000001</c:v>
                </c:pt>
                <c:pt idx="337">
                  <c:v>-1977.106</c:v>
                </c:pt>
                <c:pt idx="338">
                  <c:v>-1977.1115</c:v>
                </c:pt>
                <c:pt idx="339">
                  <c:v>-1977.1088</c:v>
                </c:pt>
                <c:pt idx="340">
                  <c:v>-1977.0987</c:v>
                </c:pt>
                <c:pt idx="341">
                  <c:v>-1977.0818999999999</c:v>
                </c:pt>
                <c:pt idx="342">
                  <c:v>-1977.0563</c:v>
                </c:pt>
                <c:pt idx="343">
                  <c:v>-1977.0257999999999</c:v>
                </c:pt>
                <c:pt idx="344">
                  <c:v>-1976.9901</c:v>
                </c:pt>
                <c:pt idx="345">
                  <c:v>-1976.9499000000001</c:v>
                </c:pt>
                <c:pt idx="346">
                  <c:v>-1976.9041999999999</c:v>
                </c:pt>
                <c:pt idx="347">
                  <c:v>-1976.8536999999999</c:v>
                </c:pt>
                <c:pt idx="348">
                  <c:v>-1976.7981</c:v>
                </c:pt>
                <c:pt idx="349">
                  <c:v>-1976.741</c:v>
                </c:pt>
                <c:pt idx="350">
                  <c:v>-1976.6777999999999</c:v>
                </c:pt>
                <c:pt idx="351">
                  <c:v>-1976.6123</c:v>
                </c:pt>
                <c:pt idx="352">
                  <c:v>-1976.5464999999999</c:v>
                </c:pt>
                <c:pt idx="353">
                  <c:v>-1976.4773</c:v>
                </c:pt>
                <c:pt idx="354">
                  <c:v>-1976.4093</c:v>
                </c:pt>
                <c:pt idx="355">
                  <c:v>-1976.3385000000001</c:v>
                </c:pt>
                <c:pt idx="356">
                  <c:v>-1976.2674</c:v>
                </c:pt>
                <c:pt idx="357">
                  <c:v>-1976.1974</c:v>
                </c:pt>
                <c:pt idx="358">
                  <c:v>-1976.1291000000001</c:v>
                </c:pt>
                <c:pt idx="359">
                  <c:v>-1976.0612000000001</c:v>
                </c:pt>
                <c:pt idx="360">
                  <c:v>-1975.9971</c:v>
                </c:pt>
                <c:pt idx="361">
                  <c:v>-1975.9368999999999</c:v>
                </c:pt>
                <c:pt idx="362">
                  <c:v>-1975.8784000000001</c:v>
                </c:pt>
                <c:pt idx="363">
                  <c:v>-1975.8187</c:v>
                </c:pt>
                <c:pt idx="364">
                  <c:v>-1975.7623000000001</c:v>
                </c:pt>
                <c:pt idx="365">
                  <c:v>-1975.7019</c:v>
                </c:pt>
                <c:pt idx="366">
                  <c:v>-1975.6385</c:v>
                </c:pt>
                <c:pt idx="367">
                  <c:v>-1975.5739000000001</c:v>
                </c:pt>
                <c:pt idx="368">
                  <c:v>-1975.5127</c:v>
                </c:pt>
                <c:pt idx="369">
                  <c:v>-1975.4559999999999</c:v>
                </c:pt>
                <c:pt idx="370">
                  <c:v>-1975.3951</c:v>
                </c:pt>
                <c:pt idx="371">
                  <c:v>-1975.3381999999999</c:v>
                </c:pt>
                <c:pt idx="372">
                  <c:v>-1975.2889</c:v>
                </c:pt>
                <c:pt idx="373">
                  <c:v>-1975.2456</c:v>
                </c:pt>
                <c:pt idx="374">
                  <c:v>-1975.2031999999999</c:v>
                </c:pt>
                <c:pt idx="375">
                  <c:v>-1975.1690000000001</c:v>
                </c:pt>
                <c:pt idx="376">
                  <c:v>-1975.1389999999999</c:v>
                </c:pt>
                <c:pt idx="377">
                  <c:v>-1975.1165000000001</c:v>
                </c:pt>
                <c:pt idx="378">
                  <c:v>-1975.1007</c:v>
                </c:pt>
                <c:pt idx="379">
                  <c:v>-1975.0952</c:v>
                </c:pt>
                <c:pt idx="380">
                  <c:v>-1975.0998999999999</c:v>
                </c:pt>
                <c:pt idx="381">
                  <c:v>-1975.1180999999999</c:v>
                </c:pt>
                <c:pt idx="382">
                  <c:v>-1975.1425999999999</c:v>
                </c:pt>
                <c:pt idx="383">
                  <c:v>-1975.1769999999999</c:v>
                </c:pt>
                <c:pt idx="384">
                  <c:v>-1975.2231999999999</c:v>
                </c:pt>
                <c:pt idx="385">
                  <c:v>-1975.2772</c:v>
                </c:pt>
                <c:pt idx="386">
                  <c:v>-1975.3367000000001</c:v>
                </c:pt>
                <c:pt idx="387">
                  <c:v>-1975.404</c:v>
                </c:pt>
                <c:pt idx="388">
                  <c:v>-1975.4680000000001</c:v>
                </c:pt>
                <c:pt idx="389">
                  <c:v>-1975.5378000000001</c:v>
                </c:pt>
                <c:pt idx="390">
                  <c:v>-1975.6116999999999</c:v>
                </c:pt>
                <c:pt idx="391">
                  <c:v>-1975.6814999999999</c:v>
                </c:pt>
                <c:pt idx="392">
                  <c:v>-1975.7497000000001</c:v>
                </c:pt>
                <c:pt idx="393">
                  <c:v>-1975.8177000000001</c:v>
                </c:pt>
                <c:pt idx="394">
                  <c:v>-1975.8798999999999</c:v>
                </c:pt>
                <c:pt idx="395">
                  <c:v>-1975.9426000000001</c:v>
                </c:pt>
                <c:pt idx="396">
                  <c:v>-1976.0044</c:v>
                </c:pt>
                <c:pt idx="397">
                  <c:v>-1976.0628999999999</c:v>
                </c:pt>
                <c:pt idx="398">
                  <c:v>-1976.1102000000001</c:v>
                </c:pt>
                <c:pt idx="399">
                  <c:v>-1976.1543999999999</c:v>
                </c:pt>
                <c:pt idx="400">
                  <c:v>-1976.1893</c:v>
                </c:pt>
                <c:pt idx="401">
                  <c:v>-1976.222</c:v>
                </c:pt>
                <c:pt idx="402">
                  <c:v>-1976.2508</c:v>
                </c:pt>
                <c:pt idx="403">
                  <c:v>-1976.2745</c:v>
                </c:pt>
                <c:pt idx="404">
                  <c:v>-1976.2914000000001</c:v>
                </c:pt>
                <c:pt idx="405">
                  <c:v>-1976.3023000000001</c:v>
                </c:pt>
                <c:pt idx="406">
                  <c:v>-1976.3132000000001</c:v>
                </c:pt>
                <c:pt idx="407">
                  <c:v>-1976.3244</c:v>
                </c:pt>
                <c:pt idx="408">
                  <c:v>-1976.3341</c:v>
                </c:pt>
                <c:pt idx="409">
                  <c:v>-1976.3391999999999</c:v>
                </c:pt>
                <c:pt idx="410">
                  <c:v>-1976.3461</c:v>
                </c:pt>
                <c:pt idx="411">
                  <c:v>-1976.3531</c:v>
                </c:pt>
                <c:pt idx="412">
                  <c:v>-1976.3607999999999</c:v>
                </c:pt>
                <c:pt idx="413">
                  <c:v>-1976.3733</c:v>
                </c:pt>
                <c:pt idx="414">
                  <c:v>-1976.3873000000001</c:v>
                </c:pt>
                <c:pt idx="415">
                  <c:v>-1976.4</c:v>
                </c:pt>
                <c:pt idx="416">
                  <c:v>-1976.4147</c:v>
                </c:pt>
                <c:pt idx="417">
                  <c:v>-1976.4295999999999</c:v>
                </c:pt>
                <c:pt idx="418">
                  <c:v>-1976.4465</c:v>
                </c:pt>
                <c:pt idx="419">
                  <c:v>-1976.4603999999999</c:v>
                </c:pt>
                <c:pt idx="420">
                  <c:v>-1976.4773</c:v>
                </c:pt>
                <c:pt idx="421">
                  <c:v>-1976.4935</c:v>
                </c:pt>
                <c:pt idx="422">
                  <c:v>-1976.5096000000001</c:v>
                </c:pt>
                <c:pt idx="423">
                  <c:v>-1976.5260000000001</c:v>
                </c:pt>
                <c:pt idx="424">
                  <c:v>-1976.5422000000001</c:v>
                </c:pt>
                <c:pt idx="425">
                  <c:v>-1976.5500999999999</c:v>
                </c:pt>
                <c:pt idx="426">
                  <c:v>-1976.5534</c:v>
                </c:pt>
                <c:pt idx="427">
                  <c:v>-1976.5532000000001</c:v>
                </c:pt>
                <c:pt idx="428">
                  <c:v>-1976.5482999999999</c:v>
                </c:pt>
                <c:pt idx="429">
                  <c:v>-1976.538</c:v>
                </c:pt>
                <c:pt idx="430">
                  <c:v>-1976.5244</c:v>
                </c:pt>
                <c:pt idx="431">
                  <c:v>-1976.5072</c:v>
                </c:pt>
                <c:pt idx="432">
                  <c:v>-1976.4826</c:v>
                </c:pt>
                <c:pt idx="433">
                  <c:v>-1976.4562000000001</c:v>
                </c:pt>
                <c:pt idx="434">
                  <c:v>-1976.4268</c:v>
                </c:pt>
                <c:pt idx="435">
                  <c:v>-1976.395</c:v>
                </c:pt>
                <c:pt idx="436">
                  <c:v>-1976.3592000000001</c:v>
                </c:pt>
                <c:pt idx="437">
                  <c:v>-1976.3242</c:v>
                </c:pt>
                <c:pt idx="438">
                  <c:v>-1976.2874999999999</c:v>
                </c:pt>
                <c:pt idx="439">
                  <c:v>-1976.2444</c:v>
                </c:pt>
                <c:pt idx="440">
                  <c:v>-1976.1985</c:v>
                </c:pt>
                <c:pt idx="441">
                  <c:v>-1976.152</c:v>
                </c:pt>
                <c:pt idx="442">
                  <c:v>-1976.1054999999999</c:v>
                </c:pt>
                <c:pt idx="443">
                  <c:v>-1976.0583999999999</c:v>
                </c:pt>
                <c:pt idx="444">
                  <c:v>-1976.0165999999999</c:v>
                </c:pt>
                <c:pt idx="445">
                  <c:v>-1975.9746</c:v>
                </c:pt>
                <c:pt idx="446">
                  <c:v>-1975.9342999999999</c:v>
                </c:pt>
                <c:pt idx="447">
                  <c:v>-1975.8955000000001</c:v>
                </c:pt>
                <c:pt idx="448">
                  <c:v>-1975.8607999999999</c:v>
                </c:pt>
                <c:pt idx="449">
                  <c:v>-1975.8299</c:v>
                </c:pt>
                <c:pt idx="450">
                  <c:v>-1975.8016</c:v>
                </c:pt>
                <c:pt idx="451">
                  <c:v>-1975.7748999999999</c:v>
                </c:pt>
                <c:pt idx="452">
                  <c:v>-1975.7518</c:v>
                </c:pt>
                <c:pt idx="453">
                  <c:v>-1975.7306000000001</c:v>
                </c:pt>
                <c:pt idx="454">
                  <c:v>-1975.7103</c:v>
                </c:pt>
                <c:pt idx="455">
                  <c:v>-1975.6921</c:v>
                </c:pt>
                <c:pt idx="456">
                  <c:v>-1975.6774</c:v>
                </c:pt>
                <c:pt idx="457">
                  <c:v>-1975.6648</c:v>
                </c:pt>
                <c:pt idx="458">
                  <c:v>-1975.6546000000001</c:v>
                </c:pt>
                <c:pt idx="459">
                  <c:v>-1975.6479999999999</c:v>
                </c:pt>
                <c:pt idx="460">
                  <c:v>-1975.6487999999999</c:v>
                </c:pt>
                <c:pt idx="461">
                  <c:v>-1975.654</c:v>
                </c:pt>
                <c:pt idx="462">
                  <c:v>-1975.6617000000001</c:v>
                </c:pt>
                <c:pt idx="463">
                  <c:v>-1975.6699000000001</c:v>
                </c:pt>
                <c:pt idx="464">
                  <c:v>-1975.6762000000001</c:v>
                </c:pt>
                <c:pt idx="465">
                  <c:v>-1975.6847</c:v>
                </c:pt>
                <c:pt idx="466">
                  <c:v>-1975.6948</c:v>
                </c:pt>
                <c:pt idx="467">
                  <c:v>-1975.7022999999999</c:v>
                </c:pt>
                <c:pt idx="468">
                  <c:v>-1975.7088000000001</c:v>
                </c:pt>
                <c:pt idx="469">
                  <c:v>-1975.7138</c:v>
                </c:pt>
                <c:pt idx="470">
                  <c:v>-1975.7138</c:v>
                </c:pt>
                <c:pt idx="471">
                  <c:v>-1975.7121999999999</c:v>
                </c:pt>
                <c:pt idx="472">
                  <c:v>-1975.7129</c:v>
                </c:pt>
                <c:pt idx="473">
                  <c:v>-1975.712</c:v>
                </c:pt>
                <c:pt idx="474">
                  <c:v>-1975.7108000000001</c:v>
                </c:pt>
                <c:pt idx="475">
                  <c:v>-1975.7063000000001</c:v>
                </c:pt>
                <c:pt idx="476">
                  <c:v>-1975.6976</c:v>
                </c:pt>
                <c:pt idx="477">
                  <c:v>-1975.6919</c:v>
                </c:pt>
                <c:pt idx="478">
                  <c:v>-1975.691</c:v>
                </c:pt>
                <c:pt idx="479">
                  <c:v>-1975.6876</c:v>
                </c:pt>
                <c:pt idx="480">
                  <c:v>-1975.6860999999999</c:v>
                </c:pt>
                <c:pt idx="481">
                  <c:v>-1975.6858999999999</c:v>
                </c:pt>
                <c:pt idx="482">
                  <c:v>-1975.6822999999999</c:v>
                </c:pt>
                <c:pt idx="483">
                  <c:v>-1975.6806999999999</c:v>
                </c:pt>
                <c:pt idx="484">
                  <c:v>-1975.6831999999999</c:v>
                </c:pt>
                <c:pt idx="485">
                  <c:v>-1975.6928</c:v>
                </c:pt>
                <c:pt idx="486">
                  <c:v>-1975.7076999999999</c:v>
                </c:pt>
                <c:pt idx="487">
                  <c:v>-1975.7213999999999</c:v>
                </c:pt>
                <c:pt idx="488">
                  <c:v>-1975.7397000000001</c:v>
                </c:pt>
                <c:pt idx="489">
                  <c:v>-1975.7659000000001</c:v>
                </c:pt>
                <c:pt idx="490">
                  <c:v>-1975.7952</c:v>
                </c:pt>
                <c:pt idx="491">
                  <c:v>-1975.8299</c:v>
                </c:pt>
                <c:pt idx="492">
                  <c:v>-1975.8722</c:v>
                </c:pt>
                <c:pt idx="493">
                  <c:v>-1975.9170999999999</c:v>
                </c:pt>
                <c:pt idx="494">
                  <c:v>-1975.9622999999999</c:v>
                </c:pt>
                <c:pt idx="495">
                  <c:v>-1976.0096000000001</c:v>
                </c:pt>
                <c:pt idx="496">
                  <c:v>-1976.0565999999999</c:v>
                </c:pt>
                <c:pt idx="497">
                  <c:v>-1976.1086</c:v>
                </c:pt>
                <c:pt idx="498">
                  <c:v>-1976.1679999999999</c:v>
                </c:pt>
                <c:pt idx="499">
                  <c:v>-1976.2313999999999</c:v>
                </c:pt>
                <c:pt idx="500">
                  <c:v>-1976.2946999999999</c:v>
                </c:pt>
                <c:pt idx="501">
                  <c:v>-1976.3558</c:v>
                </c:pt>
                <c:pt idx="502">
                  <c:v>-1976.4135000000001</c:v>
                </c:pt>
                <c:pt idx="503">
                  <c:v>-1976.4699000000001</c:v>
                </c:pt>
                <c:pt idx="504">
                  <c:v>-1976.5201999999999</c:v>
                </c:pt>
                <c:pt idx="505">
                  <c:v>-1976.5702000000001</c:v>
                </c:pt>
                <c:pt idx="506">
                  <c:v>-1976.6220000000001</c:v>
                </c:pt>
                <c:pt idx="507">
                  <c:v>-1976.6713</c:v>
                </c:pt>
                <c:pt idx="508">
                  <c:v>-1976.7164</c:v>
                </c:pt>
                <c:pt idx="509">
                  <c:v>-1976.7575999999999</c:v>
                </c:pt>
                <c:pt idx="510">
                  <c:v>-1976.7933</c:v>
                </c:pt>
                <c:pt idx="511">
                  <c:v>-1976.8231000000001</c:v>
                </c:pt>
                <c:pt idx="512">
                  <c:v>-1976.8471</c:v>
                </c:pt>
                <c:pt idx="513">
                  <c:v>-1976.8626999999999</c:v>
                </c:pt>
                <c:pt idx="514">
                  <c:v>-1976.8679</c:v>
                </c:pt>
                <c:pt idx="515">
                  <c:v>-1976.8646000000001</c:v>
                </c:pt>
                <c:pt idx="516">
                  <c:v>-1976.8552999999999</c:v>
                </c:pt>
                <c:pt idx="517">
                  <c:v>-1976.8415</c:v>
                </c:pt>
                <c:pt idx="518">
                  <c:v>-1976.8157000000001</c:v>
                </c:pt>
                <c:pt idx="519">
                  <c:v>-1976.7828</c:v>
                </c:pt>
                <c:pt idx="520">
                  <c:v>-1976.7463</c:v>
                </c:pt>
                <c:pt idx="521">
                  <c:v>-1976.7064</c:v>
                </c:pt>
                <c:pt idx="522">
                  <c:v>-1976.6643999999999</c:v>
                </c:pt>
                <c:pt idx="523">
                  <c:v>-1976.6153999999999</c:v>
                </c:pt>
                <c:pt idx="524">
                  <c:v>-1976.5572</c:v>
                </c:pt>
                <c:pt idx="525">
                  <c:v>-1976.4929</c:v>
                </c:pt>
                <c:pt idx="526">
                  <c:v>-1976.4232999999999</c:v>
                </c:pt>
                <c:pt idx="527">
                  <c:v>-1976.3525999999999</c:v>
                </c:pt>
                <c:pt idx="528">
                  <c:v>-1976.2828999999999</c:v>
                </c:pt>
                <c:pt idx="529">
                  <c:v>-1976.2119</c:v>
                </c:pt>
                <c:pt idx="530">
                  <c:v>-1976.1425999999999</c:v>
                </c:pt>
                <c:pt idx="531">
                  <c:v>-1976.0752</c:v>
                </c:pt>
                <c:pt idx="532">
                  <c:v>-1976.0084999999999</c:v>
                </c:pt>
                <c:pt idx="533">
                  <c:v>-1975.9437</c:v>
                </c:pt>
                <c:pt idx="534">
                  <c:v>-1975.8864000000001</c:v>
                </c:pt>
                <c:pt idx="535">
                  <c:v>-1975.8332</c:v>
                </c:pt>
                <c:pt idx="536">
                  <c:v>-1975.7872</c:v>
                </c:pt>
                <c:pt idx="537">
                  <c:v>-1975.7491</c:v>
                </c:pt>
                <c:pt idx="538">
                  <c:v>-1975.7127</c:v>
                </c:pt>
                <c:pt idx="539">
                  <c:v>-1975.6806999999999</c:v>
                </c:pt>
                <c:pt idx="540">
                  <c:v>-1975.6568</c:v>
                </c:pt>
                <c:pt idx="541">
                  <c:v>-1975.6375</c:v>
                </c:pt>
                <c:pt idx="542">
                  <c:v>-1975.6233</c:v>
                </c:pt>
                <c:pt idx="543">
                  <c:v>-1975.6143999999999</c:v>
                </c:pt>
                <c:pt idx="544">
                  <c:v>-1975.6088999999999</c:v>
                </c:pt>
                <c:pt idx="545">
                  <c:v>-1975.6070999999999</c:v>
                </c:pt>
                <c:pt idx="546">
                  <c:v>-1975.6102000000001</c:v>
                </c:pt>
                <c:pt idx="547">
                  <c:v>-1975.6120000000001</c:v>
                </c:pt>
                <c:pt idx="548">
                  <c:v>-1975.6096</c:v>
                </c:pt>
                <c:pt idx="549">
                  <c:v>-1975.6069</c:v>
                </c:pt>
                <c:pt idx="550">
                  <c:v>-1975.6016</c:v>
                </c:pt>
                <c:pt idx="551">
                  <c:v>-1975.5987</c:v>
                </c:pt>
                <c:pt idx="552">
                  <c:v>-1975.5965000000001</c:v>
                </c:pt>
                <c:pt idx="553">
                  <c:v>-1975.596</c:v>
                </c:pt>
                <c:pt idx="554">
                  <c:v>-1975.595</c:v>
                </c:pt>
                <c:pt idx="555">
                  <c:v>-1975.595</c:v>
                </c:pt>
                <c:pt idx="556">
                  <c:v>-1975.5989999999999</c:v>
                </c:pt>
                <c:pt idx="557">
                  <c:v>-1975.6022</c:v>
                </c:pt>
                <c:pt idx="558">
                  <c:v>-1975.6079</c:v>
                </c:pt>
                <c:pt idx="559">
                  <c:v>-1975.6171999999999</c:v>
                </c:pt>
                <c:pt idx="560">
                  <c:v>-1975.6305</c:v>
                </c:pt>
                <c:pt idx="561">
                  <c:v>-1975.6433999999999</c:v>
                </c:pt>
                <c:pt idx="562">
                  <c:v>-1975.6584</c:v>
                </c:pt>
                <c:pt idx="563">
                  <c:v>-1975.6758</c:v>
                </c:pt>
                <c:pt idx="564">
                  <c:v>-1975.6967999999999</c:v>
                </c:pt>
                <c:pt idx="565">
                  <c:v>-1975.722</c:v>
                </c:pt>
                <c:pt idx="566">
                  <c:v>-1975.7517</c:v>
                </c:pt>
                <c:pt idx="567">
                  <c:v>-1975.7896000000001</c:v>
                </c:pt>
                <c:pt idx="568">
                  <c:v>-1975.8282999999999</c:v>
                </c:pt>
                <c:pt idx="569">
                  <c:v>-1975.8701000000001</c:v>
                </c:pt>
                <c:pt idx="570">
                  <c:v>-1975.9178999999999</c:v>
                </c:pt>
                <c:pt idx="571">
                  <c:v>-1975.9675999999999</c:v>
                </c:pt>
                <c:pt idx="572">
                  <c:v>-1976.0132000000001</c:v>
                </c:pt>
                <c:pt idx="573">
                  <c:v>-1976.0630000000001</c:v>
                </c:pt>
                <c:pt idx="574">
                  <c:v>-1976.1110000000001</c:v>
                </c:pt>
                <c:pt idx="575">
                  <c:v>-1976.1612</c:v>
                </c:pt>
                <c:pt idx="576">
                  <c:v>-1976.2141999999999</c:v>
                </c:pt>
                <c:pt idx="577">
                  <c:v>-1976.2636</c:v>
                </c:pt>
                <c:pt idx="578">
                  <c:v>-1976.3086000000001</c:v>
                </c:pt>
                <c:pt idx="579">
                  <c:v>-1976.3518999999999</c:v>
                </c:pt>
                <c:pt idx="580">
                  <c:v>-1976.3889999999999</c:v>
                </c:pt>
                <c:pt idx="581">
                  <c:v>-1976.422</c:v>
                </c:pt>
                <c:pt idx="582">
                  <c:v>-1976.4527</c:v>
                </c:pt>
                <c:pt idx="583">
                  <c:v>-1976.4811999999999</c:v>
                </c:pt>
                <c:pt idx="584">
                  <c:v>-1976.5126</c:v>
                </c:pt>
                <c:pt idx="585">
                  <c:v>-1976.5428999999999</c:v>
                </c:pt>
                <c:pt idx="586">
                  <c:v>-1976.5688</c:v>
                </c:pt>
                <c:pt idx="587">
                  <c:v>-1976.5889</c:v>
                </c:pt>
                <c:pt idx="588">
                  <c:v>-1976.6090999999999</c:v>
                </c:pt>
                <c:pt idx="589">
                  <c:v>-1976.6297</c:v>
                </c:pt>
                <c:pt idx="590">
                  <c:v>-1976.6501000000001</c:v>
                </c:pt>
                <c:pt idx="591">
                  <c:v>-1976.6657</c:v>
                </c:pt>
                <c:pt idx="592">
                  <c:v>-1976.6787999999999</c:v>
                </c:pt>
                <c:pt idx="593">
                  <c:v>-1976.6895</c:v>
                </c:pt>
                <c:pt idx="594">
                  <c:v>-1976.7</c:v>
                </c:pt>
                <c:pt idx="595">
                  <c:v>-1976.7046</c:v>
                </c:pt>
                <c:pt idx="596">
                  <c:v>-1976.71</c:v>
                </c:pt>
                <c:pt idx="597">
                  <c:v>-1976.7126000000001</c:v>
                </c:pt>
                <c:pt idx="598">
                  <c:v>-1976.7166999999999</c:v>
                </c:pt>
                <c:pt idx="599">
                  <c:v>-1976.7208000000001</c:v>
                </c:pt>
                <c:pt idx="600">
                  <c:v>-1976.723</c:v>
                </c:pt>
                <c:pt idx="601">
                  <c:v>-1976.7236</c:v>
                </c:pt>
                <c:pt idx="602">
                  <c:v>-1976.7184</c:v>
                </c:pt>
                <c:pt idx="603">
                  <c:v>-1976.7084</c:v>
                </c:pt>
                <c:pt idx="604">
                  <c:v>-1976.6994999999999</c:v>
                </c:pt>
                <c:pt idx="605">
                  <c:v>-1976.6867</c:v>
                </c:pt>
                <c:pt idx="606">
                  <c:v>-1976.6732</c:v>
                </c:pt>
                <c:pt idx="607">
                  <c:v>-1976.6584</c:v>
                </c:pt>
                <c:pt idx="608">
                  <c:v>-1976.6454000000001</c:v>
                </c:pt>
                <c:pt idx="609">
                  <c:v>-1976.6307999999999</c:v>
                </c:pt>
                <c:pt idx="610">
                  <c:v>-1976.6161</c:v>
                </c:pt>
                <c:pt idx="611">
                  <c:v>-1976.6032</c:v>
                </c:pt>
                <c:pt idx="612">
                  <c:v>-1976.5909999999999</c:v>
                </c:pt>
                <c:pt idx="613">
                  <c:v>-1976.5782999999999</c:v>
                </c:pt>
                <c:pt idx="614">
                  <c:v>-1976.5654999999999</c:v>
                </c:pt>
                <c:pt idx="615">
                  <c:v>-1976.5552</c:v>
                </c:pt>
                <c:pt idx="616">
                  <c:v>-1976.5438999999999</c:v>
                </c:pt>
                <c:pt idx="617">
                  <c:v>-1976.5378000000001</c:v>
                </c:pt>
                <c:pt idx="618">
                  <c:v>-1976.5319999999999</c:v>
                </c:pt>
                <c:pt idx="619">
                  <c:v>-1976.5246999999999</c:v>
                </c:pt>
                <c:pt idx="620">
                  <c:v>-1976.5165999999999</c:v>
                </c:pt>
                <c:pt idx="621">
                  <c:v>-1976.5106000000001</c:v>
                </c:pt>
                <c:pt idx="622">
                  <c:v>-1976.5072</c:v>
                </c:pt>
                <c:pt idx="623">
                  <c:v>-1976.5016000000001</c:v>
                </c:pt>
                <c:pt idx="624">
                  <c:v>-1976.4981</c:v>
                </c:pt>
                <c:pt idx="625">
                  <c:v>-1976.4971</c:v>
                </c:pt>
                <c:pt idx="626">
                  <c:v>-1976.4966999999999</c:v>
                </c:pt>
                <c:pt idx="627">
                  <c:v>-1976.4938999999999</c:v>
                </c:pt>
                <c:pt idx="628">
                  <c:v>-1976.4911</c:v>
                </c:pt>
                <c:pt idx="629">
                  <c:v>-1976.4847</c:v>
                </c:pt>
                <c:pt idx="630">
                  <c:v>-1976.4736</c:v>
                </c:pt>
                <c:pt idx="631">
                  <c:v>-1976.4612999999999</c:v>
                </c:pt>
                <c:pt idx="632">
                  <c:v>-1976.443</c:v>
                </c:pt>
                <c:pt idx="633">
                  <c:v>-1976.4306999999999</c:v>
                </c:pt>
                <c:pt idx="634">
                  <c:v>-1976.4188999999999</c:v>
                </c:pt>
                <c:pt idx="635">
                  <c:v>-1976.4069999999999</c:v>
                </c:pt>
                <c:pt idx="636">
                  <c:v>-1976.3931</c:v>
                </c:pt>
                <c:pt idx="637">
                  <c:v>-1976.3792000000001</c:v>
                </c:pt>
                <c:pt idx="638">
                  <c:v>-1976.3694</c:v>
                </c:pt>
                <c:pt idx="639">
                  <c:v>-1976.357</c:v>
                </c:pt>
                <c:pt idx="640">
                  <c:v>-1976.3435999999999</c:v>
                </c:pt>
                <c:pt idx="641">
                  <c:v>-1976.3255999999999</c:v>
                </c:pt>
                <c:pt idx="642">
                  <c:v>-1976.3044</c:v>
                </c:pt>
                <c:pt idx="643">
                  <c:v>-1976.2858000000001</c:v>
                </c:pt>
                <c:pt idx="644">
                  <c:v>-1976.2657999999999</c:v>
                </c:pt>
                <c:pt idx="645">
                  <c:v>-1976.252</c:v>
                </c:pt>
                <c:pt idx="646">
                  <c:v>-1976.2401</c:v>
                </c:pt>
                <c:pt idx="647">
                  <c:v>-1976.2291</c:v>
                </c:pt>
                <c:pt idx="648">
                  <c:v>-1976.2145</c:v>
                </c:pt>
                <c:pt idx="649">
                  <c:v>-1976.1955</c:v>
                </c:pt>
                <c:pt idx="650">
                  <c:v>-1976.1768999999999</c:v>
                </c:pt>
                <c:pt idx="651">
                  <c:v>-1976.1632</c:v>
                </c:pt>
                <c:pt idx="652">
                  <c:v>-1976.1501000000001</c:v>
                </c:pt>
                <c:pt idx="653">
                  <c:v>-1976.1382000000001</c:v>
                </c:pt>
                <c:pt idx="654">
                  <c:v>-1976.1313</c:v>
                </c:pt>
                <c:pt idx="655">
                  <c:v>-1976.1247000000001</c:v>
                </c:pt>
                <c:pt idx="656">
                  <c:v>-1976.1187</c:v>
                </c:pt>
                <c:pt idx="657">
                  <c:v>-1976.1156000000001</c:v>
                </c:pt>
                <c:pt idx="658">
                  <c:v>-1976.1152999999999</c:v>
                </c:pt>
                <c:pt idx="659">
                  <c:v>-1976.1208999999999</c:v>
                </c:pt>
                <c:pt idx="660">
                  <c:v>-1976.1286</c:v>
                </c:pt>
                <c:pt idx="661">
                  <c:v>-1976.1384</c:v>
                </c:pt>
                <c:pt idx="662">
                  <c:v>-1976.1543999999999</c:v>
                </c:pt>
                <c:pt idx="663">
                  <c:v>-1976.1772000000001</c:v>
                </c:pt>
                <c:pt idx="664">
                  <c:v>-1976.2040999999999</c:v>
                </c:pt>
                <c:pt idx="665">
                  <c:v>-1976.2291</c:v>
                </c:pt>
                <c:pt idx="666">
                  <c:v>-1976.2539999999999</c:v>
                </c:pt>
                <c:pt idx="667">
                  <c:v>-1976.2781</c:v>
                </c:pt>
                <c:pt idx="668">
                  <c:v>-1976.3003000000001</c:v>
                </c:pt>
                <c:pt idx="669">
                  <c:v>-1976.3214</c:v>
                </c:pt>
                <c:pt idx="670">
                  <c:v>-1976.3405</c:v>
                </c:pt>
                <c:pt idx="671">
                  <c:v>-1976.3554999999999</c:v>
                </c:pt>
                <c:pt idx="672">
                  <c:v>-1976.3652999999999</c:v>
                </c:pt>
                <c:pt idx="673">
                  <c:v>-1976.3652999999999</c:v>
                </c:pt>
                <c:pt idx="674">
                  <c:v>-1976.3602000000001</c:v>
                </c:pt>
                <c:pt idx="675">
                  <c:v>-1976.3514</c:v>
                </c:pt>
                <c:pt idx="676">
                  <c:v>-1976.3351</c:v>
                </c:pt>
                <c:pt idx="677">
                  <c:v>-1976.3155999999999</c:v>
                </c:pt>
                <c:pt idx="678">
                  <c:v>-1976.2891999999999</c:v>
                </c:pt>
                <c:pt idx="679">
                  <c:v>-1976.2617</c:v>
                </c:pt>
                <c:pt idx="680">
                  <c:v>-1976.2337</c:v>
                </c:pt>
                <c:pt idx="681">
                  <c:v>-1976.2052000000001</c:v>
                </c:pt>
                <c:pt idx="682">
                  <c:v>-1976.1688999999999</c:v>
                </c:pt>
                <c:pt idx="683">
                  <c:v>-1976.1297</c:v>
                </c:pt>
                <c:pt idx="684">
                  <c:v>-1976.0916</c:v>
                </c:pt>
                <c:pt idx="685">
                  <c:v>-1976.0518</c:v>
                </c:pt>
                <c:pt idx="686">
                  <c:v>-1976.0083</c:v>
                </c:pt>
                <c:pt idx="687">
                  <c:v>-1975.9672</c:v>
                </c:pt>
                <c:pt idx="688">
                  <c:v>-1975.9277</c:v>
                </c:pt>
                <c:pt idx="689">
                  <c:v>-1975.8913</c:v>
                </c:pt>
                <c:pt idx="690">
                  <c:v>-1975.854</c:v>
                </c:pt>
                <c:pt idx="691">
                  <c:v>-1975.8177000000001</c:v>
                </c:pt>
                <c:pt idx="692">
                  <c:v>-1975.7864999999999</c:v>
                </c:pt>
                <c:pt idx="693">
                  <c:v>-1975.7596000000001</c:v>
                </c:pt>
                <c:pt idx="694">
                  <c:v>-1975.7279000000001</c:v>
                </c:pt>
                <c:pt idx="695">
                  <c:v>-1975.7007000000001</c:v>
                </c:pt>
                <c:pt idx="696">
                  <c:v>-1975.6767</c:v>
                </c:pt>
                <c:pt idx="697">
                  <c:v>-1975.655</c:v>
                </c:pt>
                <c:pt idx="698">
                  <c:v>-1975.6351999999999</c:v>
                </c:pt>
                <c:pt idx="699">
                  <c:v>-1975.6225999999999</c:v>
                </c:pt>
                <c:pt idx="700">
                  <c:v>-1975.6170999999999</c:v>
                </c:pt>
                <c:pt idx="701">
                  <c:v>-1975.6139000000001</c:v>
                </c:pt>
                <c:pt idx="702">
                  <c:v>-1975.6157000000001</c:v>
                </c:pt>
                <c:pt idx="703">
                  <c:v>-1975.6177</c:v>
                </c:pt>
                <c:pt idx="704">
                  <c:v>-1975.6219000000001</c:v>
                </c:pt>
                <c:pt idx="705">
                  <c:v>-1975.6309000000001</c:v>
                </c:pt>
                <c:pt idx="706">
                  <c:v>-1975.6443999999999</c:v>
                </c:pt>
                <c:pt idx="707">
                  <c:v>-1975.6594</c:v>
                </c:pt>
                <c:pt idx="708">
                  <c:v>-1975.6815999999999</c:v>
                </c:pt>
                <c:pt idx="709">
                  <c:v>-1975.7043000000001</c:v>
                </c:pt>
                <c:pt idx="710">
                  <c:v>-1975.7303999999999</c:v>
                </c:pt>
                <c:pt idx="711">
                  <c:v>-1975.7614000000001</c:v>
                </c:pt>
                <c:pt idx="712">
                  <c:v>-1975.7931000000001</c:v>
                </c:pt>
                <c:pt idx="713">
                  <c:v>-1975.8233</c:v>
                </c:pt>
                <c:pt idx="714">
                  <c:v>-1975.8547000000001</c:v>
                </c:pt>
                <c:pt idx="715">
                  <c:v>-1975.8819000000001</c:v>
                </c:pt>
                <c:pt idx="716">
                  <c:v>-1975.9112</c:v>
                </c:pt>
                <c:pt idx="717">
                  <c:v>-1975.9419</c:v>
                </c:pt>
                <c:pt idx="718">
                  <c:v>-1975.9754</c:v>
                </c:pt>
                <c:pt idx="719">
                  <c:v>-1976.0075999999999</c:v>
                </c:pt>
                <c:pt idx="720">
                  <c:v>-1976.0381</c:v>
                </c:pt>
                <c:pt idx="721">
                  <c:v>-1976.0663999999999</c:v>
                </c:pt>
                <c:pt idx="722">
                  <c:v>-1976.0953</c:v>
                </c:pt>
                <c:pt idx="723">
                  <c:v>-1976.1221</c:v>
                </c:pt>
                <c:pt idx="724">
                  <c:v>-1976.1469999999999</c:v>
                </c:pt>
                <c:pt idx="725">
                  <c:v>-1976.1699000000001</c:v>
                </c:pt>
                <c:pt idx="726">
                  <c:v>-1976.1899000000001</c:v>
                </c:pt>
                <c:pt idx="727">
                  <c:v>-1976.211</c:v>
                </c:pt>
                <c:pt idx="728">
                  <c:v>-1976.2275</c:v>
                </c:pt>
                <c:pt idx="729">
                  <c:v>-1976.2424000000001</c:v>
                </c:pt>
                <c:pt idx="730">
                  <c:v>-1976.2592</c:v>
                </c:pt>
                <c:pt idx="731">
                  <c:v>-1976.2739999999999</c:v>
                </c:pt>
                <c:pt idx="732">
                  <c:v>-1976.2924</c:v>
                </c:pt>
                <c:pt idx="733">
                  <c:v>-1976.3067000000001</c:v>
                </c:pt>
                <c:pt idx="734">
                  <c:v>-1976.318</c:v>
                </c:pt>
                <c:pt idx="735">
                  <c:v>-1976.3254999999999</c:v>
                </c:pt>
                <c:pt idx="736">
                  <c:v>-1976.3285000000001</c:v>
                </c:pt>
                <c:pt idx="737">
                  <c:v>-1976.3308</c:v>
                </c:pt>
                <c:pt idx="738">
                  <c:v>-1976.3306</c:v>
                </c:pt>
                <c:pt idx="739">
                  <c:v>-1976.3326999999999</c:v>
                </c:pt>
                <c:pt idx="740">
                  <c:v>-1976.3330000000001</c:v>
                </c:pt>
                <c:pt idx="741">
                  <c:v>-1976.3321000000001</c:v>
                </c:pt>
                <c:pt idx="742">
                  <c:v>-1976.3300999999999</c:v>
                </c:pt>
                <c:pt idx="743">
                  <c:v>-1976.3317999999999</c:v>
                </c:pt>
                <c:pt idx="744">
                  <c:v>-1976.33</c:v>
                </c:pt>
                <c:pt idx="745">
                  <c:v>-1976.3254999999999</c:v>
                </c:pt>
                <c:pt idx="746">
                  <c:v>-1976.3224</c:v>
                </c:pt>
                <c:pt idx="747">
                  <c:v>-1976.3239000000001</c:v>
                </c:pt>
                <c:pt idx="748">
                  <c:v>-1976.3236999999999</c:v>
                </c:pt>
                <c:pt idx="749">
                  <c:v>-1976.3263999999999</c:v>
                </c:pt>
                <c:pt idx="750">
                  <c:v>-1976.3324</c:v>
                </c:pt>
                <c:pt idx="751">
                  <c:v>-1976.3371999999999</c:v>
                </c:pt>
                <c:pt idx="752">
                  <c:v>-1976.3441</c:v>
                </c:pt>
                <c:pt idx="753">
                  <c:v>-1976.3544999999999</c:v>
                </c:pt>
                <c:pt idx="754">
                  <c:v>-1976.3628000000001</c:v>
                </c:pt>
                <c:pt idx="755">
                  <c:v>-1976.3784000000001</c:v>
                </c:pt>
                <c:pt idx="756">
                  <c:v>-1976.3995</c:v>
                </c:pt>
                <c:pt idx="757">
                  <c:v>-1976.4250999999999</c:v>
                </c:pt>
                <c:pt idx="758">
                  <c:v>-1976.452</c:v>
                </c:pt>
                <c:pt idx="759">
                  <c:v>-1976.4801</c:v>
                </c:pt>
                <c:pt idx="760">
                  <c:v>-1976.5096000000001</c:v>
                </c:pt>
                <c:pt idx="761">
                  <c:v>-1976.5413000000001</c:v>
                </c:pt>
                <c:pt idx="762">
                  <c:v>-1976.5742</c:v>
                </c:pt>
                <c:pt idx="763">
                  <c:v>-1976.6065000000001</c:v>
                </c:pt>
                <c:pt idx="764">
                  <c:v>-1976.6433999999999</c:v>
                </c:pt>
                <c:pt idx="765">
                  <c:v>-1976.6777999999999</c:v>
                </c:pt>
                <c:pt idx="766">
                  <c:v>-1976.7153000000001</c:v>
                </c:pt>
                <c:pt idx="767">
                  <c:v>-1976.7498000000001</c:v>
                </c:pt>
                <c:pt idx="768">
                  <c:v>-1976.7832000000001</c:v>
                </c:pt>
                <c:pt idx="769">
                  <c:v>-1976.8132000000001</c:v>
                </c:pt>
                <c:pt idx="770">
                  <c:v>-1976.8407</c:v>
                </c:pt>
                <c:pt idx="771">
                  <c:v>-1976.8652</c:v>
                </c:pt>
                <c:pt idx="772">
                  <c:v>-1976.8833999999999</c:v>
                </c:pt>
                <c:pt idx="773">
                  <c:v>-1976.8982000000001</c:v>
                </c:pt>
                <c:pt idx="774">
                  <c:v>-1976.9046000000001</c:v>
                </c:pt>
                <c:pt idx="775">
                  <c:v>-1976.9057</c:v>
                </c:pt>
                <c:pt idx="776">
                  <c:v>-1976.9022</c:v>
                </c:pt>
                <c:pt idx="777">
                  <c:v>-1976.8928000000001</c:v>
                </c:pt>
                <c:pt idx="778">
                  <c:v>-1976.8737000000001</c:v>
                </c:pt>
                <c:pt idx="779">
                  <c:v>-1976.8514</c:v>
                </c:pt>
                <c:pt idx="780">
                  <c:v>-1976.8212000000001</c:v>
                </c:pt>
                <c:pt idx="781">
                  <c:v>-1976.7896000000001</c:v>
                </c:pt>
                <c:pt idx="782">
                  <c:v>-1976.7568000000001</c:v>
                </c:pt>
                <c:pt idx="783">
                  <c:v>-1976.7224000000001</c:v>
                </c:pt>
                <c:pt idx="784">
                  <c:v>-1976.6877999999999</c:v>
                </c:pt>
                <c:pt idx="785">
                  <c:v>-1976.654</c:v>
                </c:pt>
                <c:pt idx="786">
                  <c:v>-1976.6216999999999</c:v>
                </c:pt>
                <c:pt idx="787">
                  <c:v>-1976.5891999999999</c:v>
                </c:pt>
                <c:pt idx="788">
                  <c:v>-1976.5599</c:v>
                </c:pt>
                <c:pt idx="789">
                  <c:v>-1976.5329999999999</c:v>
                </c:pt>
                <c:pt idx="790">
                  <c:v>-1976.5123000000001</c:v>
                </c:pt>
                <c:pt idx="791">
                  <c:v>-1976.4906000000001</c:v>
                </c:pt>
                <c:pt idx="792">
                  <c:v>-1976.4708000000001</c:v>
                </c:pt>
                <c:pt idx="793">
                  <c:v>-1976.4476999999999</c:v>
                </c:pt>
                <c:pt idx="794">
                  <c:v>-1976.4254000000001</c:v>
                </c:pt>
                <c:pt idx="795">
                  <c:v>-1976.4043999999999</c:v>
                </c:pt>
                <c:pt idx="796">
                  <c:v>-1976.3814</c:v>
                </c:pt>
                <c:pt idx="797">
                  <c:v>-1976.36</c:v>
                </c:pt>
                <c:pt idx="798">
                  <c:v>-1976.3362999999999</c:v>
                </c:pt>
                <c:pt idx="799">
                  <c:v>-1976.3115</c:v>
                </c:pt>
                <c:pt idx="800">
                  <c:v>-1976.2895000000001</c:v>
                </c:pt>
                <c:pt idx="801">
                  <c:v>-1976.2716</c:v>
                </c:pt>
                <c:pt idx="802">
                  <c:v>-1976.259</c:v>
                </c:pt>
                <c:pt idx="803">
                  <c:v>-1976.2454</c:v>
                </c:pt>
                <c:pt idx="804">
                  <c:v>-1976.2343000000001</c:v>
                </c:pt>
                <c:pt idx="805">
                  <c:v>-1976.2192</c:v>
                </c:pt>
                <c:pt idx="806">
                  <c:v>-1976.2035000000001</c:v>
                </c:pt>
                <c:pt idx="807">
                  <c:v>-1976.1868999999999</c:v>
                </c:pt>
                <c:pt idx="808">
                  <c:v>-1976.1694</c:v>
                </c:pt>
                <c:pt idx="809">
                  <c:v>-1976.1454000000001</c:v>
                </c:pt>
                <c:pt idx="810">
                  <c:v>-1976.1226999999999</c:v>
                </c:pt>
                <c:pt idx="811">
                  <c:v>-1976.095</c:v>
                </c:pt>
                <c:pt idx="812">
                  <c:v>-1976.0716</c:v>
                </c:pt>
                <c:pt idx="813">
                  <c:v>-1976.0483999999999</c:v>
                </c:pt>
                <c:pt idx="814">
                  <c:v>-1976.0232000000001</c:v>
                </c:pt>
                <c:pt idx="815">
                  <c:v>-1975.9974999999999</c:v>
                </c:pt>
                <c:pt idx="816">
                  <c:v>-1975.9739999999999</c:v>
                </c:pt>
                <c:pt idx="817">
                  <c:v>-1975.9511</c:v>
                </c:pt>
                <c:pt idx="818">
                  <c:v>-1975.9313999999999</c:v>
                </c:pt>
                <c:pt idx="819">
                  <c:v>-1975.9156</c:v>
                </c:pt>
                <c:pt idx="820">
                  <c:v>-1975.8994</c:v>
                </c:pt>
                <c:pt idx="821">
                  <c:v>-1975.8857</c:v>
                </c:pt>
                <c:pt idx="822">
                  <c:v>-1975.8759</c:v>
                </c:pt>
                <c:pt idx="823">
                  <c:v>-1975.8743999999999</c:v>
                </c:pt>
                <c:pt idx="824">
                  <c:v>-1975.8791000000001</c:v>
                </c:pt>
                <c:pt idx="825">
                  <c:v>-1975.8933</c:v>
                </c:pt>
                <c:pt idx="826">
                  <c:v>-1975.9123</c:v>
                </c:pt>
                <c:pt idx="827">
                  <c:v>-1975.9362000000001</c:v>
                </c:pt>
                <c:pt idx="828">
                  <c:v>-1975.9638</c:v>
                </c:pt>
                <c:pt idx="829">
                  <c:v>-1976.0054</c:v>
                </c:pt>
                <c:pt idx="830">
                  <c:v>-1976.0555999999999</c:v>
                </c:pt>
                <c:pt idx="831">
                  <c:v>-1976.1179</c:v>
                </c:pt>
                <c:pt idx="832">
                  <c:v>-1976.1818000000001</c:v>
                </c:pt>
                <c:pt idx="833">
                  <c:v>-1976.2525000000001</c:v>
                </c:pt>
                <c:pt idx="834">
                  <c:v>-1976.3305</c:v>
                </c:pt>
                <c:pt idx="835">
                  <c:v>-1976.4159</c:v>
                </c:pt>
                <c:pt idx="836">
                  <c:v>-1976.5024000000001</c:v>
                </c:pt>
                <c:pt idx="837">
                  <c:v>-1976.5869</c:v>
                </c:pt>
                <c:pt idx="838">
                  <c:v>-1976.673</c:v>
                </c:pt>
                <c:pt idx="839">
                  <c:v>-1976.76</c:v>
                </c:pt>
                <c:pt idx="840">
                  <c:v>-1976.8462999999999</c:v>
                </c:pt>
                <c:pt idx="841">
                  <c:v>-1976.9324999999999</c:v>
                </c:pt>
                <c:pt idx="842">
                  <c:v>-1977.0161000000001</c:v>
                </c:pt>
                <c:pt idx="843">
                  <c:v>-1977.095</c:v>
                </c:pt>
                <c:pt idx="844">
                  <c:v>-1977.1693</c:v>
                </c:pt>
                <c:pt idx="845">
                  <c:v>-1977.2366</c:v>
                </c:pt>
                <c:pt idx="846">
                  <c:v>-1977.2973999999999</c:v>
                </c:pt>
                <c:pt idx="847">
                  <c:v>-1977.3477</c:v>
                </c:pt>
                <c:pt idx="848">
                  <c:v>-1977.3904</c:v>
                </c:pt>
                <c:pt idx="849">
                  <c:v>-1977.4221</c:v>
                </c:pt>
                <c:pt idx="850">
                  <c:v>-1977.4421</c:v>
                </c:pt>
                <c:pt idx="851">
                  <c:v>-1977.4518</c:v>
                </c:pt>
                <c:pt idx="852">
                  <c:v>-1977.4509</c:v>
                </c:pt>
                <c:pt idx="853">
                  <c:v>-1977.4394</c:v>
                </c:pt>
                <c:pt idx="854">
                  <c:v>-1977.4209000000001</c:v>
                </c:pt>
                <c:pt idx="855">
                  <c:v>-1977.3958</c:v>
                </c:pt>
                <c:pt idx="856">
                  <c:v>-1977.3610000000001</c:v>
                </c:pt>
                <c:pt idx="857">
                  <c:v>-1977.3217</c:v>
                </c:pt>
                <c:pt idx="858">
                  <c:v>-1977.2717</c:v>
                </c:pt>
                <c:pt idx="859">
                  <c:v>-1977.2154</c:v>
                </c:pt>
                <c:pt idx="860">
                  <c:v>-1977.1514</c:v>
                </c:pt>
                <c:pt idx="861">
                  <c:v>-1977.0812000000001</c:v>
                </c:pt>
                <c:pt idx="862">
                  <c:v>-1977.0020999999999</c:v>
                </c:pt>
                <c:pt idx="863">
                  <c:v>-1976.9181000000001</c:v>
                </c:pt>
                <c:pt idx="864">
                  <c:v>-1976.8298</c:v>
                </c:pt>
                <c:pt idx="865">
                  <c:v>-1976.7421999999999</c:v>
                </c:pt>
                <c:pt idx="866">
                  <c:v>-1976.6487999999999</c:v>
                </c:pt>
                <c:pt idx="867">
                  <c:v>-1976.5547999999999</c:v>
                </c:pt>
                <c:pt idx="868">
                  <c:v>-1976.4583</c:v>
                </c:pt>
                <c:pt idx="869">
                  <c:v>-1976.3612000000001</c:v>
                </c:pt>
                <c:pt idx="870">
                  <c:v>-1976.2605000000001</c:v>
                </c:pt>
                <c:pt idx="871">
                  <c:v>-1976.1623</c:v>
                </c:pt>
                <c:pt idx="872">
                  <c:v>-1976.0687</c:v>
                </c:pt>
                <c:pt idx="873">
                  <c:v>-1975.9740999999999</c:v>
                </c:pt>
                <c:pt idx="874">
                  <c:v>-1975.8812</c:v>
                </c:pt>
                <c:pt idx="875">
                  <c:v>-1975.7914000000001</c:v>
                </c:pt>
                <c:pt idx="876">
                  <c:v>-1975.7048</c:v>
                </c:pt>
                <c:pt idx="877">
                  <c:v>-1975.6235999999999</c:v>
                </c:pt>
                <c:pt idx="878">
                  <c:v>-1975.5473</c:v>
                </c:pt>
                <c:pt idx="879">
                  <c:v>-1975.4719</c:v>
                </c:pt>
                <c:pt idx="880">
                  <c:v>-1975.4041</c:v>
                </c:pt>
                <c:pt idx="881">
                  <c:v>-1975.3444</c:v>
                </c:pt>
                <c:pt idx="882">
                  <c:v>-1975.2926</c:v>
                </c:pt>
                <c:pt idx="883">
                  <c:v>-1975.2492</c:v>
                </c:pt>
                <c:pt idx="884">
                  <c:v>-1975.2166</c:v>
                </c:pt>
                <c:pt idx="885">
                  <c:v>-1975.1859999999999</c:v>
                </c:pt>
                <c:pt idx="886">
                  <c:v>-1975.16</c:v>
                </c:pt>
                <c:pt idx="887">
                  <c:v>-1975.1389999999999</c:v>
                </c:pt>
                <c:pt idx="888">
                  <c:v>-1975.1234999999999</c:v>
                </c:pt>
                <c:pt idx="889">
                  <c:v>-1975.1213</c:v>
                </c:pt>
                <c:pt idx="890">
                  <c:v>-1975.1241</c:v>
                </c:pt>
                <c:pt idx="891">
                  <c:v>-1975.1376</c:v>
                </c:pt>
                <c:pt idx="892">
                  <c:v>-1975.1623</c:v>
                </c:pt>
                <c:pt idx="893">
                  <c:v>-1975.1922999999999</c:v>
                </c:pt>
                <c:pt idx="894">
                  <c:v>-1975.2266</c:v>
                </c:pt>
                <c:pt idx="895">
                  <c:v>-1975.268</c:v>
                </c:pt>
                <c:pt idx="896">
                  <c:v>-1975.3157000000001</c:v>
                </c:pt>
                <c:pt idx="897">
                  <c:v>-1975.3684000000001</c:v>
                </c:pt>
                <c:pt idx="898">
                  <c:v>-1975.4255000000001</c:v>
                </c:pt>
                <c:pt idx="899">
                  <c:v>-1975.4855</c:v>
                </c:pt>
                <c:pt idx="900">
                  <c:v>-1975.5499</c:v>
                </c:pt>
                <c:pt idx="901">
                  <c:v>-1975.6192000000001</c:v>
                </c:pt>
                <c:pt idx="902">
                  <c:v>-1975.6972000000001</c:v>
                </c:pt>
                <c:pt idx="903">
                  <c:v>-1975.7807</c:v>
                </c:pt>
                <c:pt idx="904">
                  <c:v>-1975.8685</c:v>
                </c:pt>
                <c:pt idx="905">
                  <c:v>-1975.9630999999999</c:v>
                </c:pt>
                <c:pt idx="906">
                  <c:v>-1976.0595000000001</c:v>
                </c:pt>
                <c:pt idx="907">
                  <c:v>-1976.1555000000001</c:v>
                </c:pt>
                <c:pt idx="908">
                  <c:v>-1976.2541000000001</c:v>
                </c:pt>
                <c:pt idx="909">
                  <c:v>-1976.3469</c:v>
                </c:pt>
                <c:pt idx="910">
                  <c:v>-1976.4332999999999</c:v>
                </c:pt>
                <c:pt idx="911">
                  <c:v>-1976.5162</c:v>
                </c:pt>
                <c:pt idx="912">
                  <c:v>-1976.5941</c:v>
                </c:pt>
                <c:pt idx="913">
                  <c:v>-1976.6652999999999</c:v>
                </c:pt>
                <c:pt idx="914">
                  <c:v>-1976.7274</c:v>
                </c:pt>
                <c:pt idx="915">
                  <c:v>-1976.7805000000001</c:v>
                </c:pt>
                <c:pt idx="916">
                  <c:v>-1976.8227999999999</c:v>
                </c:pt>
                <c:pt idx="917">
                  <c:v>-1976.8547000000001</c:v>
                </c:pt>
                <c:pt idx="918">
                  <c:v>-1976.8741</c:v>
                </c:pt>
                <c:pt idx="919">
                  <c:v>-1976.8847000000001</c:v>
                </c:pt>
                <c:pt idx="920">
                  <c:v>-1976.8853999999999</c:v>
                </c:pt>
                <c:pt idx="921">
                  <c:v>-1976.8778</c:v>
                </c:pt>
                <c:pt idx="922">
                  <c:v>-1976.8566000000001</c:v>
                </c:pt>
                <c:pt idx="923">
                  <c:v>-1976.827</c:v>
                </c:pt>
                <c:pt idx="924">
                  <c:v>-1976.7876000000001</c:v>
                </c:pt>
                <c:pt idx="925">
                  <c:v>-1976.7401</c:v>
                </c:pt>
                <c:pt idx="926">
                  <c:v>-1976.6824999999999</c:v>
                </c:pt>
                <c:pt idx="927">
                  <c:v>-1976.6161999999999</c:v>
                </c:pt>
                <c:pt idx="928">
                  <c:v>-1976.5415</c:v>
                </c:pt>
                <c:pt idx="929">
                  <c:v>-1976.4586999999999</c:v>
                </c:pt>
                <c:pt idx="930">
                  <c:v>-1976.3713</c:v>
                </c:pt>
                <c:pt idx="931">
                  <c:v>-1976.2797</c:v>
                </c:pt>
                <c:pt idx="932">
                  <c:v>-1976.1841999999999</c:v>
                </c:pt>
                <c:pt idx="933">
                  <c:v>-1976.0877</c:v>
                </c:pt>
                <c:pt idx="934">
                  <c:v>-1975.9931999999999</c:v>
                </c:pt>
                <c:pt idx="935">
                  <c:v>-1975.8978999999999</c:v>
                </c:pt>
                <c:pt idx="936">
                  <c:v>-1975.8014000000001</c:v>
                </c:pt>
                <c:pt idx="937">
                  <c:v>-1975.7117000000001</c:v>
                </c:pt>
                <c:pt idx="938">
                  <c:v>-1975.6265000000001</c:v>
                </c:pt>
                <c:pt idx="939">
                  <c:v>-1975.5458000000001</c:v>
                </c:pt>
                <c:pt idx="940">
                  <c:v>-1975.4743000000001</c:v>
                </c:pt>
                <c:pt idx="941">
                  <c:v>-1975.4074000000001</c:v>
                </c:pt>
                <c:pt idx="942">
                  <c:v>-1975.3507</c:v>
                </c:pt>
                <c:pt idx="943">
                  <c:v>-1975.3010999999999</c:v>
                </c:pt>
                <c:pt idx="944">
                  <c:v>-1975.2621999999999</c:v>
                </c:pt>
                <c:pt idx="945">
                  <c:v>-1975.2317</c:v>
                </c:pt>
                <c:pt idx="946">
                  <c:v>-1975.2081000000001</c:v>
                </c:pt>
                <c:pt idx="947">
                  <c:v>-1975.1931</c:v>
                </c:pt>
                <c:pt idx="948">
                  <c:v>-1975.1868999999999</c:v>
                </c:pt>
                <c:pt idx="949">
                  <c:v>-1975.1884</c:v>
                </c:pt>
                <c:pt idx="950">
                  <c:v>-1975.1974</c:v>
                </c:pt>
                <c:pt idx="951">
                  <c:v>-1975.2114999999999</c:v>
                </c:pt>
                <c:pt idx="952">
                  <c:v>-1975.2351000000001</c:v>
                </c:pt>
                <c:pt idx="953">
                  <c:v>-1975.2637</c:v>
                </c:pt>
                <c:pt idx="954">
                  <c:v>-1975.3005000000001</c:v>
                </c:pt>
                <c:pt idx="955">
                  <c:v>-1975.3406</c:v>
                </c:pt>
                <c:pt idx="956">
                  <c:v>-1975.3856000000001</c:v>
                </c:pt>
                <c:pt idx="957">
                  <c:v>-1975.4313999999999</c:v>
                </c:pt>
                <c:pt idx="958">
                  <c:v>-1975.479</c:v>
                </c:pt>
                <c:pt idx="959">
                  <c:v>-1975.5282999999999</c:v>
                </c:pt>
                <c:pt idx="960">
                  <c:v>-1975.5748000000001</c:v>
                </c:pt>
                <c:pt idx="961">
                  <c:v>-1975.6234999999999</c:v>
                </c:pt>
                <c:pt idx="962">
                  <c:v>-1975.6732</c:v>
                </c:pt>
                <c:pt idx="963">
                  <c:v>-1975.7194</c:v>
                </c:pt>
                <c:pt idx="964">
                  <c:v>-1975.7623000000001</c:v>
                </c:pt>
                <c:pt idx="965">
                  <c:v>-1975.8063</c:v>
                </c:pt>
                <c:pt idx="966">
                  <c:v>-1975.8513</c:v>
                </c:pt>
                <c:pt idx="967">
                  <c:v>-1975.895</c:v>
                </c:pt>
                <c:pt idx="968">
                  <c:v>-1975.9384</c:v>
                </c:pt>
                <c:pt idx="969">
                  <c:v>-1975.9738</c:v>
                </c:pt>
                <c:pt idx="970">
                  <c:v>-1976.0097000000001</c:v>
                </c:pt>
                <c:pt idx="971">
                  <c:v>-1976.0423000000001</c:v>
                </c:pt>
                <c:pt idx="972">
                  <c:v>-1976.0755999999999</c:v>
                </c:pt>
                <c:pt idx="973">
                  <c:v>-1976.0980999999999</c:v>
                </c:pt>
                <c:pt idx="974">
                  <c:v>-1976.1121000000001</c:v>
                </c:pt>
                <c:pt idx="975">
                  <c:v>-1976.1210000000001</c:v>
                </c:pt>
                <c:pt idx="976">
                  <c:v>-1976.1192000000001</c:v>
                </c:pt>
                <c:pt idx="977">
                  <c:v>-1976.1068</c:v>
                </c:pt>
                <c:pt idx="978">
                  <c:v>-1976.0876000000001</c:v>
                </c:pt>
                <c:pt idx="979">
                  <c:v>-1976.0664999999999</c:v>
                </c:pt>
                <c:pt idx="980">
                  <c:v>-1976.0423000000001</c:v>
                </c:pt>
                <c:pt idx="981">
                  <c:v>-1976.0150000000001</c:v>
                </c:pt>
                <c:pt idx="982">
                  <c:v>-1975.9828</c:v>
                </c:pt>
                <c:pt idx="983">
                  <c:v>-1975.9439</c:v>
                </c:pt>
                <c:pt idx="984">
                  <c:v>-1975.9061999999999</c:v>
                </c:pt>
                <c:pt idx="985">
                  <c:v>-1975.8681999999999</c:v>
                </c:pt>
                <c:pt idx="986">
                  <c:v>-1975.8332</c:v>
                </c:pt>
                <c:pt idx="987">
                  <c:v>-1975.8022000000001</c:v>
                </c:pt>
                <c:pt idx="988">
                  <c:v>-1975.7772</c:v>
                </c:pt>
                <c:pt idx="989">
                  <c:v>-1975.7599</c:v>
                </c:pt>
                <c:pt idx="990">
                  <c:v>-1975.7520999999999</c:v>
                </c:pt>
                <c:pt idx="991">
                  <c:v>-1975.7575999999999</c:v>
                </c:pt>
                <c:pt idx="992">
                  <c:v>-1975.7737999999999</c:v>
                </c:pt>
                <c:pt idx="993">
                  <c:v>-1975.8045999999999</c:v>
                </c:pt>
                <c:pt idx="994">
                  <c:v>-1975.8462</c:v>
                </c:pt>
                <c:pt idx="995">
                  <c:v>-1975.8929000000001</c:v>
                </c:pt>
                <c:pt idx="996">
                  <c:v>-1975.9441999999999</c:v>
                </c:pt>
                <c:pt idx="997">
                  <c:v>-1976.0046</c:v>
                </c:pt>
                <c:pt idx="998">
                  <c:v>-1976.0641000000001</c:v>
                </c:pt>
                <c:pt idx="999">
                  <c:v>-1976.1273000000001</c:v>
                </c:pt>
                <c:pt idx="1000">
                  <c:v>-1976.1886</c:v>
                </c:pt>
                <c:pt idx="1001">
                  <c:v>-1976.2473</c:v>
                </c:pt>
                <c:pt idx="1002">
                  <c:v>-1976.2997</c:v>
                </c:pt>
                <c:pt idx="1003">
                  <c:v>-1976.3457000000001</c:v>
                </c:pt>
                <c:pt idx="1004">
                  <c:v>-1976.3816999999999</c:v>
                </c:pt>
                <c:pt idx="1005">
                  <c:v>-1976.4163000000001</c:v>
                </c:pt>
                <c:pt idx="1006">
                  <c:v>-1976.4475</c:v>
                </c:pt>
                <c:pt idx="1007">
                  <c:v>-1976.4739999999999</c:v>
                </c:pt>
                <c:pt idx="1008">
                  <c:v>-1976.4948999999999</c:v>
                </c:pt>
                <c:pt idx="1009">
                  <c:v>-1976.5088000000001</c:v>
                </c:pt>
                <c:pt idx="1010">
                  <c:v>-1976.5170000000001</c:v>
                </c:pt>
                <c:pt idx="1011">
                  <c:v>-1976.5146999999999</c:v>
                </c:pt>
                <c:pt idx="1012">
                  <c:v>-1976.5072</c:v>
                </c:pt>
                <c:pt idx="1013">
                  <c:v>-1976.4931999999999</c:v>
                </c:pt>
                <c:pt idx="1014">
                  <c:v>-1976.4727</c:v>
                </c:pt>
                <c:pt idx="1015">
                  <c:v>-1976.4448</c:v>
                </c:pt>
                <c:pt idx="1016">
                  <c:v>-1976.4155000000001</c:v>
                </c:pt>
                <c:pt idx="1017">
                  <c:v>-1976.3858</c:v>
                </c:pt>
                <c:pt idx="1018">
                  <c:v>-1976.3517999999999</c:v>
                </c:pt>
                <c:pt idx="1019">
                  <c:v>-1976.3206</c:v>
                </c:pt>
                <c:pt idx="1020">
                  <c:v>-1976.2905000000001</c:v>
                </c:pt>
                <c:pt idx="1021">
                  <c:v>-1976.2608</c:v>
                </c:pt>
                <c:pt idx="1022">
                  <c:v>-1976.2334000000001</c:v>
                </c:pt>
                <c:pt idx="1023">
                  <c:v>-1976.2054000000001</c:v>
                </c:pt>
                <c:pt idx="1024">
                  <c:v>-1976.1751999999999</c:v>
                </c:pt>
                <c:pt idx="1025">
                  <c:v>-1976.1428000000001</c:v>
                </c:pt>
                <c:pt idx="1026">
                  <c:v>-1976.1132</c:v>
                </c:pt>
                <c:pt idx="1027">
                  <c:v>-1976.0833</c:v>
                </c:pt>
                <c:pt idx="1028">
                  <c:v>-1976.056</c:v>
                </c:pt>
                <c:pt idx="1029">
                  <c:v>-1976.0265999999999</c:v>
                </c:pt>
                <c:pt idx="1030">
                  <c:v>-1976.0029</c:v>
                </c:pt>
                <c:pt idx="1031">
                  <c:v>-1975.9766</c:v>
                </c:pt>
                <c:pt idx="1032">
                  <c:v>-1975.9532999999999</c:v>
                </c:pt>
                <c:pt idx="1033">
                  <c:v>-1975.9321</c:v>
                </c:pt>
                <c:pt idx="1034">
                  <c:v>-1975.9090000000001</c:v>
                </c:pt>
                <c:pt idx="1035">
                  <c:v>-1975.8905</c:v>
                </c:pt>
                <c:pt idx="1036">
                  <c:v>-1975.8724999999999</c:v>
                </c:pt>
                <c:pt idx="1037">
                  <c:v>-1975.8523</c:v>
                </c:pt>
                <c:pt idx="1038">
                  <c:v>-1975.8335</c:v>
                </c:pt>
                <c:pt idx="1039">
                  <c:v>-1975.8076000000001</c:v>
                </c:pt>
                <c:pt idx="1040">
                  <c:v>-1975.7786000000001</c:v>
                </c:pt>
                <c:pt idx="1041">
                  <c:v>-1975.7499</c:v>
                </c:pt>
                <c:pt idx="1042">
                  <c:v>-1975.7157999999999</c:v>
                </c:pt>
                <c:pt idx="1043">
                  <c:v>-1975.6808000000001</c:v>
                </c:pt>
                <c:pt idx="1044">
                  <c:v>-1975.6436000000001</c:v>
                </c:pt>
                <c:pt idx="1045">
                  <c:v>-1975.6067</c:v>
                </c:pt>
                <c:pt idx="1046">
                  <c:v>-1975.5675000000001</c:v>
                </c:pt>
                <c:pt idx="1047">
                  <c:v>-1975.5337999999999</c:v>
                </c:pt>
                <c:pt idx="1048">
                  <c:v>-1975.5006000000001</c:v>
                </c:pt>
                <c:pt idx="1049">
                  <c:v>-1975.4666</c:v>
                </c:pt>
                <c:pt idx="1050">
                  <c:v>-1975.4342999999999</c:v>
                </c:pt>
                <c:pt idx="1051">
                  <c:v>-1975.4069</c:v>
                </c:pt>
                <c:pt idx="1052">
                  <c:v>-1975.384</c:v>
                </c:pt>
                <c:pt idx="1053">
                  <c:v>-1975.3639000000001</c:v>
                </c:pt>
                <c:pt idx="1054">
                  <c:v>-1975.3463999999999</c:v>
                </c:pt>
                <c:pt idx="1055">
                  <c:v>-1975.3353</c:v>
                </c:pt>
                <c:pt idx="1056">
                  <c:v>-1975.3269</c:v>
                </c:pt>
                <c:pt idx="1057">
                  <c:v>-1975.3239000000001</c:v>
                </c:pt>
                <c:pt idx="1058">
                  <c:v>-1975.3248000000001</c:v>
                </c:pt>
                <c:pt idx="1059">
                  <c:v>-1975.3297</c:v>
                </c:pt>
                <c:pt idx="1060">
                  <c:v>-1975.3393000000001</c:v>
                </c:pt>
                <c:pt idx="1061">
                  <c:v>-1975.3552999999999</c:v>
                </c:pt>
                <c:pt idx="1062">
                  <c:v>-1975.3756000000001</c:v>
                </c:pt>
                <c:pt idx="1063">
                  <c:v>-1975.3982000000001</c:v>
                </c:pt>
                <c:pt idx="1064">
                  <c:v>-1975.4241999999999</c:v>
                </c:pt>
                <c:pt idx="1065">
                  <c:v>-1975.4575</c:v>
                </c:pt>
                <c:pt idx="1066">
                  <c:v>-1975.4944</c:v>
                </c:pt>
                <c:pt idx="1067">
                  <c:v>-1975.5336</c:v>
                </c:pt>
                <c:pt idx="1068">
                  <c:v>-1975.5772999999999</c:v>
                </c:pt>
                <c:pt idx="1069">
                  <c:v>-1975.6217999999999</c:v>
                </c:pt>
                <c:pt idx="1070">
                  <c:v>-1975.6695</c:v>
                </c:pt>
                <c:pt idx="1071">
                  <c:v>-1975.7148999999999</c:v>
                </c:pt>
                <c:pt idx="1072">
                  <c:v>-1975.7623000000001</c:v>
                </c:pt>
                <c:pt idx="1073">
                  <c:v>-1975.8087</c:v>
                </c:pt>
                <c:pt idx="1074">
                  <c:v>-1975.8498</c:v>
                </c:pt>
                <c:pt idx="1075">
                  <c:v>-1975.8946000000001</c:v>
                </c:pt>
                <c:pt idx="1076">
                  <c:v>-1975.9437</c:v>
                </c:pt>
                <c:pt idx="1077">
                  <c:v>-1975.9943000000001</c:v>
                </c:pt>
                <c:pt idx="1078">
                  <c:v>-1976.0440000000001</c:v>
                </c:pt>
                <c:pt idx="1079">
                  <c:v>-1976.096</c:v>
                </c:pt>
                <c:pt idx="1080">
                  <c:v>-1976.1504</c:v>
                </c:pt>
                <c:pt idx="1081">
                  <c:v>-1976.2028</c:v>
                </c:pt>
                <c:pt idx="1082">
                  <c:v>-1976.2538</c:v>
                </c:pt>
                <c:pt idx="1083">
                  <c:v>-1976.3047999999999</c:v>
                </c:pt>
                <c:pt idx="1084">
                  <c:v>-1976.3545999999999</c:v>
                </c:pt>
                <c:pt idx="1085">
                  <c:v>-1976.4014999999999</c:v>
                </c:pt>
                <c:pt idx="1086">
                  <c:v>-1976.4435000000001</c:v>
                </c:pt>
                <c:pt idx="1087">
                  <c:v>-1976.481</c:v>
                </c:pt>
                <c:pt idx="1088">
                  <c:v>-1976.5183999999999</c:v>
                </c:pt>
                <c:pt idx="1089">
                  <c:v>-1976.5524</c:v>
                </c:pt>
                <c:pt idx="1090">
                  <c:v>-1976.5834</c:v>
                </c:pt>
                <c:pt idx="1091">
                  <c:v>-1976.6083000000001</c:v>
                </c:pt>
                <c:pt idx="1092">
                  <c:v>-1976.626</c:v>
                </c:pt>
                <c:pt idx="1093">
                  <c:v>-1976.6361999999999</c:v>
                </c:pt>
                <c:pt idx="1094">
                  <c:v>-1976.6397999999999</c:v>
                </c:pt>
                <c:pt idx="1095">
                  <c:v>-1976.6387</c:v>
                </c:pt>
                <c:pt idx="1096">
                  <c:v>-1976.6288</c:v>
                </c:pt>
                <c:pt idx="1097">
                  <c:v>-1976.6169</c:v>
                </c:pt>
                <c:pt idx="1098">
                  <c:v>-1976.5945999999999</c:v>
                </c:pt>
                <c:pt idx="1099">
                  <c:v>-1976.5699</c:v>
                </c:pt>
                <c:pt idx="1100">
                  <c:v>-1976.5415</c:v>
                </c:pt>
                <c:pt idx="1101">
                  <c:v>-1976.5114000000001</c:v>
                </c:pt>
                <c:pt idx="1102">
                  <c:v>-1976.4829</c:v>
                </c:pt>
                <c:pt idx="1103">
                  <c:v>-1976.4508000000001</c:v>
                </c:pt>
                <c:pt idx="1104">
                  <c:v>-1976.4176</c:v>
                </c:pt>
                <c:pt idx="1105">
                  <c:v>-1976.3827000000001</c:v>
                </c:pt>
                <c:pt idx="1106">
                  <c:v>-1976.3483000000001</c:v>
                </c:pt>
                <c:pt idx="1107">
                  <c:v>-1976.3126999999999</c:v>
                </c:pt>
                <c:pt idx="1108">
                  <c:v>-1976.2782999999999</c:v>
                </c:pt>
                <c:pt idx="1109">
                  <c:v>-1976.2454</c:v>
                </c:pt>
                <c:pt idx="1110">
                  <c:v>-1976.2113999999999</c:v>
                </c:pt>
                <c:pt idx="1111">
                  <c:v>-1976.1799000000001</c:v>
                </c:pt>
                <c:pt idx="1112">
                  <c:v>-1976.1516999999999</c:v>
                </c:pt>
                <c:pt idx="1113">
                  <c:v>-1976.1269</c:v>
                </c:pt>
                <c:pt idx="1114">
                  <c:v>-1976.1043999999999</c:v>
                </c:pt>
                <c:pt idx="1115">
                  <c:v>-1976.0889</c:v>
                </c:pt>
                <c:pt idx="1116">
                  <c:v>-1976.0758000000001</c:v>
                </c:pt>
                <c:pt idx="1117">
                  <c:v>-1976.0626</c:v>
                </c:pt>
                <c:pt idx="1118">
                  <c:v>-1976.0526</c:v>
                </c:pt>
                <c:pt idx="1119">
                  <c:v>-1976.0434</c:v>
                </c:pt>
                <c:pt idx="1120">
                  <c:v>-1976.039</c:v>
                </c:pt>
                <c:pt idx="1121">
                  <c:v>-1976.0378000000001</c:v>
                </c:pt>
                <c:pt idx="1122">
                  <c:v>-1976.039</c:v>
                </c:pt>
                <c:pt idx="1123">
                  <c:v>-1976.0411999999999</c:v>
                </c:pt>
                <c:pt idx="1124">
                  <c:v>-1976.0478000000001</c:v>
                </c:pt>
                <c:pt idx="1125">
                  <c:v>-1976.0546999999999</c:v>
                </c:pt>
                <c:pt idx="1126">
                  <c:v>-1976.0586000000001</c:v>
                </c:pt>
                <c:pt idx="1127">
                  <c:v>-1976.0617</c:v>
                </c:pt>
                <c:pt idx="1128">
                  <c:v>-1976.0637999999999</c:v>
                </c:pt>
                <c:pt idx="1129">
                  <c:v>-1976.0687</c:v>
                </c:pt>
                <c:pt idx="1130">
                  <c:v>-1976.0708999999999</c:v>
                </c:pt>
                <c:pt idx="1131">
                  <c:v>-1976.0697</c:v>
                </c:pt>
                <c:pt idx="1132">
                  <c:v>-1976.069</c:v>
                </c:pt>
                <c:pt idx="1133">
                  <c:v>-1976.0691999999999</c:v>
                </c:pt>
                <c:pt idx="1134">
                  <c:v>-1976.0672</c:v>
                </c:pt>
                <c:pt idx="1135">
                  <c:v>-1976.0621000000001</c:v>
                </c:pt>
                <c:pt idx="1136">
                  <c:v>-1976.0556999999999</c:v>
                </c:pt>
                <c:pt idx="1137">
                  <c:v>-1976.0516</c:v>
                </c:pt>
                <c:pt idx="1138">
                  <c:v>-1976.0477000000001</c:v>
                </c:pt>
                <c:pt idx="1139">
                  <c:v>-1976.0413000000001</c:v>
                </c:pt>
                <c:pt idx="1140">
                  <c:v>-1976.0360000000001</c:v>
                </c:pt>
                <c:pt idx="1141">
                  <c:v>-1976.0288</c:v>
                </c:pt>
                <c:pt idx="1142">
                  <c:v>-1976.0225</c:v>
                </c:pt>
                <c:pt idx="1143">
                  <c:v>-1976.0173</c:v>
                </c:pt>
                <c:pt idx="1144">
                  <c:v>-1976.0083</c:v>
                </c:pt>
                <c:pt idx="1145">
                  <c:v>-1975.9942000000001</c:v>
                </c:pt>
                <c:pt idx="1146">
                  <c:v>-1975.9803999999999</c:v>
                </c:pt>
                <c:pt idx="1147">
                  <c:v>-1975.9659999999999</c:v>
                </c:pt>
                <c:pt idx="1148">
                  <c:v>-1975.9508000000001</c:v>
                </c:pt>
                <c:pt idx="1149">
                  <c:v>-1975.9315999999999</c:v>
                </c:pt>
                <c:pt idx="1150">
                  <c:v>-1975.9096999999999</c:v>
                </c:pt>
                <c:pt idx="1151">
                  <c:v>-1975.8878999999999</c:v>
                </c:pt>
                <c:pt idx="1152">
                  <c:v>-1975.8634</c:v>
                </c:pt>
                <c:pt idx="1153">
                  <c:v>-1975.8388</c:v>
                </c:pt>
                <c:pt idx="1154">
                  <c:v>-1975.8108</c:v>
                </c:pt>
                <c:pt idx="1155">
                  <c:v>-1975.7861</c:v>
                </c:pt>
                <c:pt idx="1156">
                  <c:v>-1975.7611999999999</c:v>
                </c:pt>
                <c:pt idx="1157">
                  <c:v>-1975.7360000000001</c:v>
                </c:pt>
                <c:pt idx="1158">
                  <c:v>-1975.7112</c:v>
                </c:pt>
                <c:pt idx="1159">
                  <c:v>-1975.6865</c:v>
                </c:pt>
                <c:pt idx="1160">
                  <c:v>-1975.6572000000001</c:v>
                </c:pt>
                <c:pt idx="1161">
                  <c:v>-1975.6279999999999</c:v>
                </c:pt>
                <c:pt idx="1162">
                  <c:v>-1975.6043999999999</c:v>
                </c:pt>
                <c:pt idx="1163">
                  <c:v>-1975.5825</c:v>
                </c:pt>
                <c:pt idx="1164">
                  <c:v>-1975.5614</c:v>
                </c:pt>
                <c:pt idx="1165">
                  <c:v>-1975.5449000000001</c:v>
                </c:pt>
                <c:pt idx="1166">
                  <c:v>-1975.5259000000001</c:v>
                </c:pt>
                <c:pt idx="1167">
                  <c:v>-1975.5111999999999</c:v>
                </c:pt>
                <c:pt idx="1168">
                  <c:v>-1975.5009</c:v>
                </c:pt>
                <c:pt idx="1169">
                  <c:v>-1975.4938999999999</c:v>
                </c:pt>
                <c:pt idx="1170">
                  <c:v>-1975.4873</c:v>
                </c:pt>
                <c:pt idx="1171">
                  <c:v>-1975.4852000000001</c:v>
                </c:pt>
                <c:pt idx="1172">
                  <c:v>-1975.4849999999999</c:v>
                </c:pt>
                <c:pt idx="1173">
                  <c:v>-1975.4843000000001</c:v>
                </c:pt>
                <c:pt idx="1174">
                  <c:v>-1975.4885999999999</c:v>
                </c:pt>
                <c:pt idx="1175">
                  <c:v>-1975.4987000000001</c:v>
                </c:pt>
                <c:pt idx="1176">
                  <c:v>-1975.5137</c:v>
                </c:pt>
                <c:pt idx="1177">
                  <c:v>-1975.5328999999999</c:v>
                </c:pt>
                <c:pt idx="1178">
                  <c:v>-1975.5595000000001</c:v>
                </c:pt>
                <c:pt idx="1179">
                  <c:v>-1975.5908999999999</c:v>
                </c:pt>
                <c:pt idx="1180">
                  <c:v>-1975.63</c:v>
                </c:pt>
                <c:pt idx="1181">
                  <c:v>-1975.6742999999999</c:v>
                </c:pt>
                <c:pt idx="1182">
                  <c:v>-1975.7215000000001</c:v>
                </c:pt>
                <c:pt idx="1183">
                  <c:v>-1975.7684999999999</c:v>
                </c:pt>
                <c:pt idx="1184">
                  <c:v>-1975.8234</c:v>
                </c:pt>
                <c:pt idx="1185">
                  <c:v>-1975.8828000000001</c:v>
                </c:pt>
                <c:pt idx="1186">
                  <c:v>-1975.9476</c:v>
                </c:pt>
                <c:pt idx="1187">
                  <c:v>-1976.0168000000001</c:v>
                </c:pt>
                <c:pt idx="1188">
                  <c:v>-1976.0908999999999</c:v>
                </c:pt>
                <c:pt idx="1189">
                  <c:v>-1976.1736000000001</c:v>
                </c:pt>
                <c:pt idx="1190">
                  <c:v>-1976.2563</c:v>
                </c:pt>
                <c:pt idx="1191">
                  <c:v>-1976.3380999999999</c:v>
                </c:pt>
                <c:pt idx="1192">
                  <c:v>-1976.4214999999999</c:v>
                </c:pt>
                <c:pt idx="1193">
                  <c:v>-1976.5001</c:v>
                </c:pt>
                <c:pt idx="1194">
                  <c:v>-1976.5775000000001</c:v>
                </c:pt>
                <c:pt idx="1195">
                  <c:v>-1976.6567</c:v>
                </c:pt>
                <c:pt idx="1196">
                  <c:v>-1976.7375</c:v>
                </c:pt>
                <c:pt idx="1197">
                  <c:v>-1976.8185000000001</c:v>
                </c:pt>
                <c:pt idx="1198">
                  <c:v>-1976.8949</c:v>
                </c:pt>
                <c:pt idx="1199">
                  <c:v>-1976.9703999999999</c:v>
                </c:pt>
                <c:pt idx="1200">
                  <c:v>-1977.0465999999999</c:v>
                </c:pt>
                <c:pt idx="1201">
                  <c:v>-1977.1217999999999</c:v>
                </c:pt>
                <c:pt idx="1202">
                  <c:v>-1977.1909000000001</c:v>
                </c:pt>
                <c:pt idx="1203">
                  <c:v>-1977.2537</c:v>
                </c:pt>
                <c:pt idx="1204">
                  <c:v>-1977.3108</c:v>
                </c:pt>
                <c:pt idx="1205">
                  <c:v>-1977.3617999999999</c:v>
                </c:pt>
                <c:pt idx="1206">
                  <c:v>-1977.405</c:v>
                </c:pt>
                <c:pt idx="1207">
                  <c:v>-1977.4372000000001</c:v>
                </c:pt>
                <c:pt idx="1208">
                  <c:v>-1977.4588000000001</c:v>
                </c:pt>
                <c:pt idx="1209">
                  <c:v>-1977.4699000000001</c:v>
                </c:pt>
                <c:pt idx="1210">
                  <c:v>-1977.4734000000001</c:v>
                </c:pt>
                <c:pt idx="1211">
                  <c:v>-1977.4664</c:v>
                </c:pt>
                <c:pt idx="1212">
                  <c:v>-1977.4480000000001</c:v>
                </c:pt>
                <c:pt idx="1213">
                  <c:v>-1977.4179999999999</c:v>
                </c:pt>
                <c:pt idx="1214">
                  <c:v>-1977.3797</c:v>
                </c:pt>
                <c:pt idx="1215">
                  <c:v>-1977.3336999999999</c:v>
                </c:pt>
                <c:pt idx="1216">
                  <c:v>-1977.2759000000001</c:v>
                </c:pt>
                <c:pt idx="1217">
                  <c:v>-1977.2098000000001</c:v>
                </c:pt>
                <c:pt idx="1218">
                  <c:v>-1977.1302000000001</c:v>
                </c:pt>
                <c:pt idx="1219">
                  <c:v>-1977.0396000000001</c:v>
                </c:pt>
                <c:pt idx="1220">
                  <c:v>-1976.944</c:v>
                </c:pt>
                <c:pt idx="1221">
                  <c:v>-1976.8426999999999</c:v>
                </c:pt>
                <c:pt idx="1222">
                  <c:v>-1976.7394999999999</c:v>
                </c:pt>
                <c:pt idx="1223">
                  <c:v>-1976.6333999999999</c:v>
                </c:pt>
                <c:pt idx="1224">
                  <c:v>-1976.5257999999999</c:v>
                </c:pt>
                <c:pt idx="1225">
                  <c:v>-1976.4177</c:v>
                </c:pt>
                <c:pt idx="1226">
                  <c:v>-1976.3121000000001</c:v>
                </c:pt>
                <c:pt idx="1227">
                  <c:v>-1976.2089000000001</c:v>
                </c:pt>
                <c:pt idx="1228">
                  <c:v>-1976.1103000000001</c:v>
                </c:pt>
                <c:pt idx="1229">
                  <c:v>-1976.0187000000001</c:v>
                </c:pt>
                <c:pt idx="1230">
                  <c:v>-1975.9313999999999</c:v>
                </c:pt>
                <c:pt idx="1231">
                  <c:v>-1975.8544999999999</c:v>
                </c:pt>
                <c:pt idx="1232">
                  <c:v>-1975.7801999999999</c:v>
                </c:pt>
                <c:pt idx="1233">
                  <c:v>-1975.7099000000001</c:v>
                </c:pt>
                <c:pt idx="1234">
                  <c:v>-1975.6455000000001</c:v>
                </c:pt>
                <c:pt idx="1235">
                  <c:v>-1975.5888</c:v>
                </c:pt>
                <c:pt idx="1236">
                  <c:v>-1975.5420999999999</c:v>
                </c:pt>
                <c:pt idx="1237">
                  <c:v>-1975.5043000000001</c:v>
                </c:pt>
                <c:pt idx="1238">
                  <c:v>-1975.4742000000001</c:v>
                </c:pt>
                <c:pt idx="1239">
                  <c:v>-1975.4585999999999</c:v>
                </c:pt>
                <c:pt idx="1240">
                  <c:v>-1975.4545000000001</c:v>
                </c:pt>
                <c:pt idx="1241">
                  <c:v>-1975.463</c:v>
                </c:pt>
                <c:pt idx="1242">
                  <c:v>-1975.4781</c:v>
                </c:pt>
                <c:pt idx="1243">
                  <c:v>-1975.501</c:v>
                </c:pt>
                <c:pt idx="1244">
                  <c:v>-1975.5337</c:v>
                </c:pt>
                <c:pt idx="1245">
                  <c:v>-1975.5726999999999</c:v>
                </c:pt>
                <c:pt idx="1246">
                  <c:v>-1975.6148000000001</c:v>
                </c:pt>
                <c:pt idx="1247">
                  <c:v>-1975.6648</c:v>
                </c:pt>
                <c:pt idx="1248">
                  <c:v>-1975.7203999999999</c:v>
                </c:pt>
                <c:pt idx="1249">
                  <c:v>-1975.7782</c:v>
                </c:pt>
                <c:pt idx="1250">
                  <c:v>-1975.8330000000001</c:v>
                </c:pt>
                <c:pt idx="1251">
                  <c:v>-1975.8897999999999</c:v>
                </c:pt>
                <c:pt idx="1252">
                  <c:v>-1975.9519</c:v>
                </c:pt>
                <c:pt idx="1253">
                  <c:v>-1976.0130999999999</c:v>
                </c:pt>
                <c:pt idx="1254">
                  <c:v>-1976.0753999999999</c:v>
                </c:pt>
                <c:pt idx="1255">
                  <c:v>-1976.1378</c:v>
                </c:pt>
                <c:pt idx="1256">
                  <c:v>-1976.2028</c:v>
                </c:pt>
                <c:pt idx="1257">
                  <c:v>-1976.2657999999999</c:v>
                </c:pt>
                <c:pt idx="1258">
                  <c:v>-1976.3230000000001</c:v>
                </c:pt>
                <c:pt idx="1259">
                  <c:v>-1976.3776</c:v>
                </c:pt>
                <c:pt idx="1260">
                  <c:v>-1976.4267</c:v>
                </c:pt>
                <c:pt idx="1261">
                  <c:v>-1976.47</c:v>
                </c:pt>
                <c:pt idx="1262">
                  <c:v>-1976.5062</c:v>
                </c:pt>
                <c:pt idx="1263">
                  <c:v>-1976.538</c:v>
                </c:pt>
                <c:pt idx="1264">
                  <c:v>-1976.5657000000001</c:v>
                </c:pt>
                <c:pt idx="1265">
                  <c:v>-1976.5891999999999</c:v>
                </c:pt>
                <c:pt idx="1266">
                  <c:v>-1976.6071999999999</c:v>
                </c:pt>
                <c:pt idx="1267">
                  <c:v>-1976.6206999999999</c:v>
                </c:pt>
                <c:pt idx="1268">
                  <c:v>-1976.6314</c:v>
                </c:pt>
                <c:pt idx="1269">
                  <c:v>-1976.6371999999999</c:v>
                </c:pt>
                <c:pt idx="1270">
                  <c:v>-1976.6414</c:v>
                </c:pt>
                <c:pt idx="1271">
                  <c:v>-1976.6404</c:v>
                </c:pt>
                <c:pt idx="1272">
                  <c:v>-1976.6366</c:v>
                </c:pt>
                <c:pt idx="1273">
                  <c:v>-1976.6322</c:v>
                </c:pt>
                <c:pt idx="1274">
                  <c:v>-1976.6259</c:v>
                </c:pt>
                <c:pt idx="1275">
                  <c:v>-1976.6185</c:v>
                </c:pt>
                <c:pt idx="1276">
                  <c:v>-1976.6096</c:v>
                </c:pt>
                <c:pt idx="1277">
                  <c:v>-1976.5969</c:v>
                </c:pt>
                <c:pt idx="1278">
                  <c:v>-1976.5817999999999</c:v>
                </c:pt>
                <c:pt idx="1279">
                  <c:v>-1976.567</c:v>
                </c:pt>
                <c:pt idx="1280">
                  <c:v>-1976.5489</c:v>
                </c:pt>
                <c:pt idx="1281">
                  <c:v>-1976.5254</c:v>
                </c:pt>
                <c:pt idx="1282">
                  <c:v>-1976.4974999999999</c:v>
                </c:pt>
                <c:pt idx="1283">
                  <c:v>-1976.4657</c:v>
                </c:pt>
                <c:pt idx="1284">
                  <c:v>-1976.4311</c:v>
                </c:pt>
                <c:pt idx="1285">
                  <c:v>-1976.3933</c:v>
                </c:pt>
                <c:pt idx="1286">
                  <c:v>-1976.3561999999999</c:v>
                </c:pt>
                <c:pt idx="1287">
                  <c:v>-1976.3172999999999</c:v>
                </c:pt>
                <c:pt idx="1288">
                  <c:v>-1976.2807</c:v>
                </c:pt>
                <c:pt idx="1289">
                  <c:v>-1976.2449999999999</c:v>
                </c:pt>
                <c:pt idx="1290">
                  <c:v>-1976.2122999999999</c:v>
                </c:pt>
                <c:pt idx="1291">
                  <c:v>-1976.181</c:v>
                </c:pt>
                <c:pt idx="1292">
                  <c:v>-1976.1511</c:v>
                </c:pt>
                <c:pt idx="1293">
                  <c:v>-1976.1204</c:v>
                </c:pt>
                <c:pt idx="1294">
                  <c:v>-1976.0929000000001</c:v>
                </c:pt>
                <c:pt idx="1295">
                  <c:v>-1976.0648000000001</c:v>
                </c:pt>
                <c:pt idx="1296">
                  <c:v>-1976.037</c:v>
                </c:pt>
                <c:pt idx="1297">
                  <c:v>-1976.0146</c:v>
                </c:pt>
                <c:pt idx="1298">
                  <c:v>-1975.9956</c:v>
                </c:pt>
                <c:pt idx="1299">
                  <c:v>-1975.9822999999999</c:v>
                </c:pt>
                <c:pt idx="1300">
                  <c:v>-1975.9718</c:v>
                </c:pt>
                <c:pt idx="1301">
                  <c:v>-1975.9648999999999</c:v>
                </c:pt>
                <c:pt idx="1302">
                  <c:v>-1975.9632999999999</c:v>
                </c:pt>
                <c:pt idx="1303">
                  <c:v>-1975.9673</c:v>
                </c:pt>
                <c:pt idx="1304">
                  <c:v>-1975.9772</c:v>
                </c:pt>
                <c:pt idx="1305">
                  <c:v>-1975.9891</c:v>
                </c:pt>
                <c:pt idx="1306">
                  <c:v>-1976.0030999999999</c:v>
                </c:pt>
                <c:pt idx="1307">
                  <c:v>-1976.0192</c:v>
                </c:pt>
                <c:pt idx="1308">
                  <c:v>-1976.0435</c:v>
                </c:pt>
                <c:pt idx="1309">
                  <c:v>-1976.0725</c:v>
                </c:pt>
                <c:pt idx="1310">
                  <c:v>-1976.1058</c:v>
                </c:pt>
                <c:pt idx="1311">
                  <c:v>-1976.1383000000001</c:v>
                </c:pt>
                <c:pt idx="1312">
                  <c:v>-1976.1732999999999</c:v>
                </c:pt>
                <c:pt idx="1313">
                  <c:v>-1976.2127</c:v>
                </c:pt>
                <c:pt idx="1314">
                  <c:v>-1976.2506000000001</c:v>
                </c:pt>
                <c:pt idx="1315">
                  <c:v>-1976.2868000000001</c:v>
                </c:pt>
                <c:pt idx="1316">
                  <c:v>-1976.3195000000001</c:v>
                </c:pt>
                <c:pt idx="1317">
                  <c:v>-1976.3534999999999</c:v>
                </c:pt>
                <c:pt idx="1318">
                  <c:v>-1976.3831</c:v>
                </c:pt>
                <c:pt idx="1319">
                  <c:v>-1976.412</c:v>
                </c:pt>
                <c:pt idx="1320">
                  <c:v>-1976.4381000000001</c:v>
                </c:pt>
                <c:pt idx="1321">
                  <c:v>-1976.4603999999999</c:v>
                </c:pt>
                <c:pt idx="1322">
                  <c:v>-1976.4807000000001</c:v>
                </c:pt>
                <c:pt idx="1323">
                  <c:v>-1976.4936</c:v>
                </c:pt>
                <c:pt idx="1324">
                  <c:v>-1976.5050000000001</c:v>
                </c:pt>
                <c:pt idx="1325">
                  <c:v>-1976.5108</c:v>
                </c:pt>
                <c:pt idx="1326">
                  <c:v>-1976.5084999999999</c:v>
                </c:pt>
                <c:pt idx="1327">
                  <c:v>-1976.5007000000001</c:v>
                </c:pt>
                <c:pt idx="1328">
                  <c:v>-1976.4862000000001</c:v>
                </c:pt>
                <c:pt idx="1329">
                  <c:v>-1976.4667999999999</c:v>
                </c:pt>
                <c:pt idx="1330">
                  <c:v>-1976.4427000000001</c:v>
                </c:pt>
                <c:pt idx="1331">
                  <c:v>-1976.4133999999999</c:v>
                </c:pt>
                <c:pt idx="1332">
                  <c:v>-1976.3804</c:v>
                </c:pt>
                <c:pt idx="1333">
                  <c:v>-1976.3405</c:v>
                </c:pt>
                <c:pt idx="1334">
                  <c:v>-1976.2974999999999</c:v>
                </c:pt>
                <c:pt idx="1335">
                  <c:v>-1976.2511</c:v>
                </c:pt>
                <c:pt idx="1336">
                  <c:v>-1976.2035000000001</c:v>
                </c:pt>
                <c:pt idx="1337">
                  <c:v>-1976.1563000000001</c:v>
                </c:pt>
                <c:pt idx="1338">
                  <c:v>-1976.1049</c:v>
                </c:pt>
                <c:pt idx="1339">
                  <c:v>-1976.0534</c:v>
                </c:pt>
                <c:pt idx="1340">
                  <c:v>-1976.001</c:v>
                </c:pt>
                <c:pt idx="1341">
                  <c:v>-1975.9499000000001</c:v>
                </c:pt>
                <c:pt idx="1342">
                  <c:v>-1975.8975</c:v>
                </c:pt>
                <c:pt idx="1343">
                  <c:v>-1975.8432</c:v>
                </c:pt>
                <c:pt idx="1344">
                  <c:v>-1975.7876000000001</c:v>
                </c:pt>
                <c:pt idx="1345">
                  <c:v>-1975.7318</c:v>
                </c:pt>
                <c:pt idx="1346">
                  <c:v>-1975.6744000000001</c:v>
                </c:pt>
                <c:pt idx="1347">
                  <c:v>-1975.6215999999999</c:v>
                </c:pt>
                <c:pt idx="1348">
                  <c:v>-1975.5687</c:v>
                </c:pt>
                <c:pt idx="1349">
                  <c:v>-1975.5182</c:v>
                </c:pt>
                <c:pt idx="1350">
                  <c:v>-1975.4679000000001</c:v>
                </c:pt>
                <c:pt idx="1351">
                  <c:v>-1975.4195999999999</c:v>
                </c:pt>
                <c:pt idx="1352">
                  <c:v>-1975.3758</c:v>
                </c:pt>
                <c:pt idx="1353">
                  <c:v>-1975.338</c:v>
                </c:pt>
                <c:pt idx="1354">
                  <c:v>-1975.3047999999999</c:v>
                </c:pt>
                <c:pt idx="1355">
                  <c:v>-1975.2778000000001</c:v>
                </c:pt>
                <c:pt idx="1356">
                  <c:v>-1975.2602999999999</c:v>
                </c:pt>
                <c:pt idx="1357">
                  <c:v>-1975.2496000000001</c:v>
                </c:pt>
                <c:pt idx="1358">
                  <c:v>-1975.2446</c:v>
                </c:pt>
                <c:pt idx="1359">
                  <c:v>-1975.2417</c:v>
                </c:pt>
                <c:pt idx="1360">
                  <c:v>-1975.2429999999999</c:v>
                </c:pt>
                <c:pt idx="1361">
                  <c:v>-1975.2514000000001</c:v>
                </c:pt>
                <c:pt idx="1362">
                  <c:v>-1975.2683</c:v>
                </c:pt>
                <c:pt idx="1363">
                  <c:v>-1975.2937999999999</c:v>
                </c:pt>
                <c:pt idx="1364">
                  <c:v>-1975.3249000000001</c:v>
                </c:pt>
                <c:pt idx="1365">
                  <c:v>-1975.3659</c:v>
                </c:pt>
                <c:pt idx="1366">
                  <c:v>-1975.4095</c:v>
                </c:pt>
                <c:pt idx="1367">
                  <c:v>-1975.4577999999999</c:v>
                </c:pt>
                <c:pt idx="1368">
                  <c:v>-1975.5162</c:v>
                </c:pt>
                <c:pt idx="1369">
                  <c:v>-1975.5753999999999</c:v>
                </c:pt>
                <c:pt idx="1370">
                  <c:v>-1975.6382000000001</c:v>
                </c:pt>
                <c:pt idx="1371">
                  <c:v>-1975.7030999999999</c:v>
                </c:pt>
                <c:pt idx="1372">
                  <c:v>-1975.7696000000001</c:v>
                </c:pt>
                <c:pt idx="1373">
                  <c:v>-1975.8408999999999</c:v>
                </c:pt>
                <c:pt idx="1374">
                  <c:v>-1975.9173000000001</c:v>
                </c:pt>
                <c:pt idx="1375">
                  <c:v>-1975.9961000000001</c:v>
                </c:pt>
                <c:pt idx="1376">
                  <c:v>-1976.079</c:v>
                </c:pt>
                <c:pt idx="1377">
                  <c:v>-1976.1605999999999</c:v>
                </c:pt>
                <c:pt idx="1378">
                  <c:v>-1976.2402</c:v>
                </c:pt>
                <c:pt idx="1379">
                  <c:v>-1976.3166000000001</c:v>
                </c:pt>
                <c:pt idx="1380">
                  <c:v>-1976.3897999999999</c:v>
                </c:pt>
                <c:pt idx="1381">
                  <c:v>-1976.4599000000001</c:v>
                </c:pt>
                <c:pt idx="1382">
                  <c:v>-1976.5235</c:v>
                </c:pt>
                <c:pt idx="1383">
                  <c:v>-1976.5797</c:v>
                </c:pt>
                <c:pt idx="1384">
                  <c:v>-1976.6314</c:v>
                </c:pt>
                <c:pt idx="1385">
                  <c:v>-1976.6739</c:v>
                </c:pt>
                <c:pt idx="1386">
                  <c:v>-1976.7030999999999</c:v>
                </c:pt>
                <c:pt idx="1387">
                  <c:v>-1976.7213999999999</c:v>
                </c:pt>
                <c:pt idx="1388">
                  <c:v>-1976.7284</c:v>
                </c:pt>
                <c:pt idx="1389">
                  <c:v>-1976.7264</c:v>
                </c:pt>
                <c:pt idx="1390">
                  <c:v>-1976.7201</c:v>
                </c:pt>
                <c:pt idx="1391">
                  <c:v>-1976.7082</c:v>
                </c:pt>
                <c:pt idx="1392">
                  <c:v>-1976.6857</c:v>
                </c:pt>
                <c:pt idx="1393">
                  <c:v>-1976.6592000000001</c:v>
                </c:pt>
                <c:pt idx="1394">
                  <c:v>-1976.6252999999999</c:v>
                </c:pt>
                <c:pt idx="1395">
                  <c:v>-1976.5824</c:v>
                </c:pt>
                <c:pt idx="1396">
                  <c:v>-1976.5349000000001</c:v>
                </c:pt>
                <c:pt idx="1397">
                  <c:v>-1976.4811999999999</c:v>
                </c:pt>
                <c:pt idx="1398">
                  <c:v>-1976.4265</c:v>
                </c:pt>
                <c:pt idx="1399">
                  <c:v>-1976.3667</c:v>
                </c:pt>
                <c:pt idx="1400">
                  <c:v>-1976.2988</c:v>
                </c:pt>
                <c:pt idx="1401">
                  <c:v>-1976.2272</c:v>
                </c:pt>
                <c:pt idx="1402">
                  <c:v>-1976.1541999999999</c:v>
                </c:pt>
                <c:pt idx="1403">
                  <c:v>-1976.0812000000001</c:v>
                </c:pt>
                <c:pt idx="1404">
                  <c:v>-1976.0082</c:v>
                </c:pt>
                <c:pt idx="1405">
                  <c:v>-1975.9374</c:v>
                </c:pt>
                <c:pt idx="1406">
                  <c:v>-1975.8679999999999</c:v>
                </c:pt>
                <c:pt idx="1407">
                  <c:v>-1975.8025</c:v>
                </c:pt>
                <c:pt idx="1408">
                  <c:v>-1975.7455</c:v>
                </c:pt>
                <c:pt idx="1409">
                  <c:v>-1975.6922</c:v>
                </c:pt>
                <c:pt idx="1410">
                  <c:v>-1975.6442</c:v>
                </c:pt>
                <c:pt idx="1411">
                  <c:v>-1975.5998</c:v>
                </c:pt>
                <c:pt idx="1412">
                  <c:v>-1975.5596</c:v>
                </c:pt>
                <c:pt idx="1413">
                  <c:v>-1975.5257999999999</c:v>
                </c:pt>
                <c:pt idx="1414">
                  <c:v>-1975.4946</c:v>
                </c:pt>
                <c:pt idx="1415">
                  <c:v>-1975.4708000000001</c:v>
                </c:pt>
                <c:pt idx="1416">
                  <c:v>-1975.4541999999999</c:v>
                </c:pt>
                <c:pt idx="1417">
                  <c:v>-1975.4437</c:v>
                </c:pt>
                <c:pt idx="1418">
                  <c:v>-1975.4394</c:v>
                </c:pt>
                <c:pt idx="1419">
                  <c:v>-1975.4371000000001</c:v>
                </c:pt>
                <c:pt idx="1420">
                  <c:v>-1975.4403</c:v>
                </c:pt>
                <c:pt idx="1421">
                  <c:v>-1975.4458</c:v>
                </c:pt>
                <c:pt idx="1422">
                  <c:v>-1975.4571000000001</c:v>
                </c:pt>
                <c:pt idx="1423">
                  <c:v>-1975.4735000000001</c:v>
                </c:pt>
                <c:pt idx="1424">
                  <c:v>-1975.4938999999999</c:v>
                </c:pt>
                <c:pt idx="1425">
                  <c:v>-1975.5174999999999</c:v>
                </c:pt>
                <c:pt idx="1426">
                  <c:v>-1975.5476000000001</c:v>
                </c:pt>
                <c:pt idx="1427">
                  <c:v>-1975.5816</c:v>
                </c:pt>
                <c:pt idx="1428">
                  <c:v>-1975.6185</c:v>
                </c:pt>
                <c:pt idx="1429">
                  <c:v>-1975.6537000000001</c:v>
                </c:pt>
                <c:pt idx="1430">
                  <c:v>-1975.6892</c:v>
                </c:pt>
                <c:pt idx="1431">
                  <c:v>-1975.7215000000001</c:v>
                </c:pt>
                <c:pt idx="1432">
                  <c:v>-1975.7575999999999</c:v>
                </c:pt>
                <c:pt idx="1433">
                  <c:v>-1975.7972</c:v>
                </c:pt>
                <c:pt idx="1434">
                  <c:v>-1975.8361</c:v>
                </c:pt>
                <c:pt idx="1435">
                  <c:v>-1975.8765000000001</c:v>
                </c:pt>
                <c:pt idx="1436">
                  <c:v>-1975.9155000000001</c:v>
                </c:pt>
                <c:pt idx="1437">
                  <c:v>-1975.9543000000001</c:v>
                </c:pt>
                <c:pt idx="1438">
                  <c:v>-1975.9902999999999</c:v>
                </c:pt>
                <c:pt idx="1439">
                  <c:v>-1976.0287000000001</c:v>
                </c:pt>
                <c:pt idx="1440">
                  <c:v>-1976.0681999999999</c:v>
                </c:pt>
                <c:pt idx="1441">
                  <c:v>-1976.1038000000001</c:v>
                </c:pt>
                <c:pt idx="1442">
                  <c:v>-1976.1389999999999</c:v>
                </c:pt>
                <c:pt idx="1443">
                  <c:v>-1976.1732999999999</c:v>
                </c:pt>
                <c:pt idx="1444">
                  <c:v>-1976.2081000000001</c:v>
                </c:pt>
                <c:pt idx="1445">
                  <c:v>-1976.2387000000001</c:v>
                </c:pt>
                <c:pt idx="1446">
                  <c:v>-1976.2683999999999</c:v>
                </c:pt>
                <c:pt idx="1447">
                  <c:v>-1976.2967000000001</c:v>
                </c:pt>
                <c:pt idx="1448">
                  <c:v>-1976.3234</c:v>
                </c:pt>
                <c:pt idx="1449">
                  <c:v>-1976.3435999999999</c:v>
                </c:pt>
                <c:pt idx="1450">
                  <c:v>-1976.3594000000001</c:v>
                </c:pt>
                <c:pt idx="1451">
                  <c:v>-1976.3742999999999</c:v>
                </c:pt>
                <c:pt idx="1452">
                  <c:v>-1976.3883000000001</c:v>
                </c:pt>
                <c:pt idx="1453">
                  <c:v>-1976.3985</c:v>
                </c:pt>
                <c:pt idx="1454">
                  <c:v>-1976.4060999999999</c:v>
                </c:pt>
                <c:pt idx="1455">
                  <c:v>-1976.4106999999999</c:v>
                </c:pt>
                <c:pt idx="1456">
                  <c:v>-1976.4087</c:v>
                </c:pt>
                <c:pt idx="1457">
                  <c:v>-1976.4049</c:v>
                </c:pt>
                <c:pt idx="1458">
                  <c:v>-1976.3956000000001</c:v>
                </c:pt>
                <c:pt idx="1459">
                  <c:v>-1976.3770999999999</c:v>
                </c:pt>
                <c:pt idx="1460">
                  <c:v>-1976.3527999999999</c:v>
                </c:pt>
                <c:pt idx="1461">
                  <c:v>-1976.3307</c:v>
                </c:pt>
                <c:pt idx="1462">
                  <c:v>-1976.3065999999999</c:v>
                </c:pt>
                <c:pt idx="1463">
                  <c:v>-1976.2828</c:v>
                </c:pt>
                <c:pt idx="1464">
                  <c:v>-1976.2592999999999</c:v>
                </c:pt>
                <c:pt idx="1465">
                  <c:v>-1976.2365</c:v>
                </c:pt>
                <c:pt idx="1466">
                  <c:v>-1976.2123999999999</c:v>
                </c:pt>
                <c:pt idx="1467">
                  <c:v>-1976.1934000000001</c:v>
                </c:pt>
                <c:pt idx="1468">
                  <c:v>-1976.1772000000001</c:v>
                </c:pt>
                <c:pt idx="1469">
                  <c:v>-1976.1657</c:v>
                </c:pt>
                <c:pt idx="1470">
                  <c:v>-1976.1577</c:v>
                </c:pt>
                <c:pt idx="1471">
                  <c:v>-1976.1494</c:v>
                </c:pt>
                <c:pt idx="1472">
                  <c:v>-1976.1416999999999</c:v>
                </c:pt>
                <c:pt idx="1473">
                  <c:v>-1976.1391000000001</c:v>
                </c:pt>
                <c:pt idx="1474">
                  <c:v>-1976.1431</c:v>
                </c:pt>
                <c:pt idx="1475">
                  <c:v>-1976.1495</c:v>
                </c:pt>
                <c:pt idx="1476">
                  <c:v>-1976.1617000000001</c:v>
                </c:pt>
                <c:pt idx="1477">
                  <c:v>-1976.1764000000001</c:v>
                </c:pt>
                <c:pt idx="1478">
                  <c:v>-1976.1894</c:v>
                </c:pt>
                <c:pt idx="1479">
                  <c:v>-1976.2136</c:v>
                </c:pt>
                <c:pt idx="1480">
                  <c:v>-1976.2427</c:v>
                </c:pt>
                <c:pt idx="1481">
                  <c:v>-1976.2732000000001</c:v>
                </c:pt>
                <c:pt idx="1482">
                  <c:v>-1976.3042</c:v>
                </c:pt>
                <c:pt idx="1483">
                  <c:v>-1976.3351</c:v>
                </c:pt>
                <c:pt idx="1484">
                  <c:v>-1976.3687</c:v>
                </c:pt>
                <c:pt idx="1485">
                  <c:v>-1976.4023999999999</c:v>
                </c:pt>
                <c:pt idx="1486">
                  <c:v>-1976.4359999999999</c:v>
                </c:pt>
                <c:pt idx="1487">
                  <c:v>-1976.4703999999999</c:v>
                </c:pt>
                <c:pt idx="1488">
                  <c:v>-1976.4993999999999</c:v>
                </c:pt>
                <c:pt idx="1489">
                  <c:v>-1976.528</c:v>
                </c:pt>
                <c:pt idx="1490">
                  <c:v>-1976.5478000000001</c:v>
                </c:pt>
                <c:pt idx="1491">
                  <c:v>-1976.5595000000001</c:v>
                </c:pt>
                <c:pt idx="1492">
                  <c:v>-1976.5672</c:v>
                </c:pt>
                <c:pt idx="1493">
                  <c:v>-1976.5669</c:v>
                </c:pt>
                <c:pt idx="1494">
                  <c:v>-1976.5628999999999</c:v>
                </c:pt>
                <c:pt idx="1495">
                  <c:v>-1976.5536999999999</c:v>
                </c:pt>
                <c:pt idx="1496">
                  <c:v>-1976.5419999999999</c:v>
                </c:pt>
                <c:pt idx="1497">
                  <c:v>-1976.5205000000001</c:v>
                </c:pt>
                <c:pt idx="1498">
                  <c:v>-1976.4983</c:v>
                </c:pt>
                <c:pt idx="1499">
                  <c:v>-1976.4735000000001</c:v>
                </c:pt>
                <c:pt idx="1500">
                  <c:v>-1976.4438</c:v>
                </c:pt>
                <c:pt idx="1501">
                  <c:v>-1976.4073000000001</c:v>
                </c:pt>
                <c:pt idx="1502">
                  <c:v>-1976.3684000000001</c:v>
                </c:pt>
                <c:pt idx="1503">
                  <c:v>-1976.325</c:v>
                </c:pt>
                <c:pt idx="1504">
                  <c:v>-1976.2768000000001</c:v>
                </c:pt>
                <c:pt idx="1505">
                  <c:v>-1976.2266999999999</c:v>
                </c:pt>
                <c:pt idx="1506">
                  <c:v>-1976.1745000000001</c:v>
                </c:pt>
                <c:pt idx="1507">
                  <c:v>-1976.1194</c:v>
                </c:pt>
                <c:pt idx="1508">
                  <c:v>-1976.0639000000001</c:v>
                </c:pt>
                <c:pt idx="1509">
                  <c:v>-1976.0065999999999</c:v>
                </c:pt>
                <c:pt idx="1510">
                  <c:v>-1975.9473</c:v>
                </c:pt>
                <c:pt idx="1511">
                  <c:v>-1975.8909000000001</c:v>
                </c:pt>
                <c:pt idx="1512">
                  <c:v>-1975.8329000000001</c:v>
                </c:pt>
                <c:pt idx="1513">
                  <c:v>-1975.7782</c:v>
                </c:pt>
                <c:pt idx="1514">
                  <c:v>-1975.7289000000001</c:v>
                </c:pt>
                <c:pt idx="1515">
                  <c:v>-1975.6804</c:v>
                </c:pt>
                <c:pt idx="1516">
                  <c:v>-1975.6319000000001</c:v>
                </c:pt>
                <c:pt idx="1517">
                  <c:v>-1975.5867000000001</c:v>
                </c:pt>
                <c:pt idx="1518">
                  <c:v>-1975.5459000000001</c:v>
                </c:pt>
                <c:pt idx="1519">
                  <c:v>-1975.5066999999999</c:v>
                </c:pt>
                <c:pt idx="1520">
                  <c:v>-1975.472</c:v>
                </c:pt>
                <c:pt idx="1521">
                  <c:v>-1975.4450999999999</c:v>
                </c:pt>
                <c:pt idx="1522">
                  <c:v>-1975.4195999999999</c:v>
                </c:pt>
                <c:pt idx="1523">
                  <c:v>-1975.3994</c:v>
                </c:pt>
                <c:pt idx="1524">
                  <c:v>-1975.3849</c:v>
                </c:pt>
                <c:pt idx="1525">
                  <c:v>-1975.3747000000001</c:v>
                </c:pt>
                <c:pt idx="1526">
                  <c:v>-1975.3631</c:v>
                </c:pt>
                <c:pt idx="1527">
                  <c:v>-1975.3539000000001</c:v>
                </c:pt>
                <c:pt idx="1528">
                  <c:v>-1975.3465000000001</c:v>
                </c:pt>
                <c:pt idx="1529">
                  <c:v>-1975.3436999999999</c:v>
                </c:pt>
                <c:pt idx="1530">
                  <c:v>-1975.3422</c:v>
                </c:pt>
                <c:pt idx="1531">
                  <c:v>-1975.3408999999999</c:v>
                </c:pt>
                <c:pt idx="1532">
                  <c:v>-1975.3371999999999</c:v>
                </c:pt>
                <c:pt idx="1533">
                  <c:v>-1975.3351</c:v>
                </c:pt>
                <c:pt idx="1534">
                  <c:v>-1975.3300999999999</c:v>
                </c:pt>
                <c:pt idx="1535">
                  <c:v>-1975.3257000000001</c:v>
                </c:pt>
                <c:pt idx="1536">
                  <c:v>-1975.3244999999999</c:v>
                </c:pt>
                <c:pt idx="1537">
                  <c:v>-1975.3257000000001</c:v>
                </c:pt>
                <c:pt idx="1538">
                  <c:v>-1975.3279</c:v>
                </c:pt>
                <c:pt idx="1539">
                  <c:v>-1975.3335999999999</c:v>
                </c:pt>
                <c:pt idx="1540">
                  <c:v>-1975.3434</c:v>
                </c:pt>
                <c:pt idx="1541">
                  <c:v>-1975.3552999999999</c:v>
                </c:pt>
                <c:pt idx="1542">
                  <c:v>-1975.3746000000001</c:v>
                </c:pt>
                <c:pt idx="1543">
                  <c:v>-1975.3992000000001</c:v>
                </c:pt>
                <c:pt idx="1544">
                  <c:v>-1975.4253000000001</c:v>
                </c:pt>
                <c:pt idx="1545">
                  <c:v>-1975.454</c:v>
                </c:pt>
                <c:pt idx="1546">
                  <c:v>-1975.4777999999999</c:v>
                </c:pt>
                <c:pt idx="1547">
                  <c:v>-1975.5041000000001</c:v>
                </c:pt>
                <c:pt idx="1548">
                  <c:v>-1975.5315000000001</c:v>
                </c:pt>
                <c:pt idx="1549">
                  <c:v>-1975.5632000000001</c:v>
                </c:pt>
                <c:pt idx="1550">
                  <c:v>-1975.5980999999999</c:v>
                </c:pt>
                <c:pt idx="1551">
                  <c:v>-1975.6361999999999</c:v>
                </c:pt>
                <c:pt idx="1552">
                  <c:v>-1975.6789000000001</c:v>
                </c:pt>
                <c:pt idx="1553">
                  <c:v>-1975.7265</c:v>
                </c:pt>
                <c:pt idx="1554">
                  <c:v>-1975.7743</c:v>
                </c:pt>
                <c:pt idx="1555">
                  <c:v>-1975.8263999999999</c:v>
                </c:pt>
                <c:pt idx="1556">
                  <c:v>-1975.8778</c:v>
                </c:pt>
                <c:pt idx="1557">
                  <c:v>-1975.932</c:v>
                </c:pt>
                <c:pt idx="1558">
                  <c:v>-1975.9849999999999</c:v>
                </c:pt>
                <c:pt idx="1559">
                  <c:v>-1976.0423000000001</c:v>
                </c:pt>
                <c:pt idx="1560">
                  <c:v>-1976.1018999999999</c:v>
                </c:pt>
                <c:pt idx="1561">
                  <c:v>-1976.1645000000001</c:v>
                </c:pt>
                <c:pt idx="1562">
                  <c:v>-1976.2262000000001</c:v>
                </c:pt>
                <c:pt idx="1563">
                  <c:v>-1976.29</c:v>
                </c:pt>
                <c:pt idx="1564">
                  <c:v>-1976.3553999999999</c:v>
                </c:pt>
                <c:pt idx="1565">
                  <c:v>-1976.4221</c:v>
                </c:pt>
                <c:pt idx="1566">
                  <c:v>-1976.4866999999999</c:v>
                </c:pt>
                <c:pt idx="1567">
                  <c:v>-1976.5496000000001</c:v>
                </c:pt>
                <c:pt idx="1568">
                  <c:v>-1976.6079999999999</c:v>
                </c:pt>
                <c:pt idx="1569">
                  <c:v>-1976.6618000000001</c:v>
                </c:pt>
                <c:pt idx="1570">
                  <c:v>-1976.7137</c:v>
                </c:pt>
                <c:pt idx="1571">
                  <c:v>-1976.7605000000001</c:v>
                </c:pt>
                <c:pt idx="1572">
                  <c:v>-1976.7977000000001</c:v>
                </c:pt>
                <c:pt idx="1573">
                  <c:v>-1976.8299</c:v>
                </c:pt>
                <c:pt idx="1574">
                  <c:v>-1976.8606</c:v>
                </c:pt>
                <c:pt idx="1575">
                  <c:v>-1976.8846000000001</c:v>
                </c:pt>
                <c:pt idx="1576">
                  <c:v>-1976.9018000000001</c:v>
                </c:pt>
                <c:pt idx="1577">
                  <c:v>-1976.9126000000001</c:v>
                </c:pt>
                <c:pt idx="1578">
                  <c:v>-1976.9160999999999</c:v>
                </c:pt>
                <c:pt idx="1579">
                  <c:v>-1976.91</c:v>
                </c:pt>
                <c:pt idx="1580">
                  <c:v>-1976.8925999999999</c:v>
                </c:pt>
                <c:pt idx="1581">
                  <c:v>-1976.8689999999999</c:v>
                </c:pt>
                <c:pt idx="1582">
                  <c:v>-1976.8353</c:v>
                </c:pt>
                <c:pt idx="1583">
                  <c:v>-1976.7945999999999</c:v>
                </c:pt>
                <c:pt idx="1584">
                  <c:v>-1976.7487000000001</c:v>
                </c:pt>
                <c:pt idx="1585">
                  <c:v>-1976.6945000000001</c:v>
                </c:pt>
                <c:pt idx="1586">
                  <c:v>-1976.6355000000001</c:v>
                </c:pt>
                <c:pt idx="1587">
                  <c:v>-1976.5728999999999</c:v>
                </c:pt>
                <c:pt idx="1588">
                  <c:v>-1976.5056</c:v>
                </c:pt>
                <c:pt idx="1589">
                  <c:v>-1976.4358</c:v>
                </c:pt>
                <c:pt idx="1590">
                  <c:v>-1976.3615</c:v>
                </c:pt>
                <c:pt idx="1591">
                  <c:v>-1976.2845</c:v>
                </c:pt>
                <c:pt idx="1592">
                  <c:v>-1976.2095999999999</c:v>
                </c:pt>
                <c:pt idx="1593">
                  <c:v>-1976.1304</c:v>
                </c:pt>
                <c:pt idx="1594">
                  <c:v>-1976.0544</c:v>
                </c:pt>
                <c:pt idx="1595">
                  <c:v>-1975.982</c:v>
                </c:pt>
                <c:pt idx="1596">
                  <c:v>-1975.9119000000001</c:v>
                </c:pt>
                <c:pt idx="1597">
                  <c:v>-1975.8404</c:v>
                </c:pt>
                <c:pt idx="1598">
                  <c:v>-1975.7742000000001</c:v>
                </c:pt>
                <c:pt idx="1599">
                  <c:v>-1975.7112</c:v>
                </c:pt>
                <c:pt idx="1600">
                  <c:v>-1975.655</c:v>
                </c:pt>
                <c:pt idx="1601">
                  <c:v>-1975.6051</c:v>
                </c:pt>
                <c:pt idx="1602">
                  <c:v>-1975.5626999999999</c:v>
                </c:pt>
                <c:pt idx="1603">
                  <c:v>-1975.5322000000001</c:v>
                </c:pt>
                <c:pt idx="1604">
                  <c:v>-1975.5053</c:v>
                </c:pt>
                <c:pt idx="1605">
                  <c:v>-1975.4849999999999</c:v>
                </c:pt>
                <c:pt idx="1606">
                  <c:v>-1975.4694</c:v>
                </c:pt>
                <c:pt idx="1607">
                  <c:v>-1975.4617000000001</c:v>
                </c:pt>
                <c:pt idx="1608">
                  <c:v>-1975.4623999999999</c:v>
                </c:pt>
                <c:pt idx="1609">
                  <c:v>-1975.4716000000001</c:v>
                </c:pt>
                <c:pt idx="1610">
                  <c:v>-1975.4885999999999</c:v>
                </c:pt>
                <c:pt idx="1611">
                  <c:v>-1975.5085999999999</c:v>
                </c:pt>
                <c:pt idx="1612">
                  <c:v>-1975.5291999999999</c:v>
                </c:pt>
                <c:pt idx="1613">
                  <c:v>-1975.5549000000001</c:v>
                </c:pt>
                <c:pt idx="1614">
                  <c:v>-1975.5854999999999</c:v>
                </c:pt>
                <c:pt idx="1615">
                  <c:v>-1975.6167</c:v>
                </c:pt>
                <c:pt idx="1616">
                  <c:v>-1975.6522</c:v>
                </c:pt>
                <c:pt idx="1617">
                  <c:v>-1975.6917000000001</c:v>
                </c:pt>
                <c:pt idx="1618">
                  <c:v>-1975.7322999999999</c:v>
                </c:pt>
                <c:pt idx="1619">
                  <c:v>-1975.7773999999999</c:v>
                </c:pt>
                <c:pt idx="1620">
                  <c:v>-1975.825</c:v>
                </c:pt>
                <c:pt idx="1621">
                  <c:v>-1975.8734999999999</c:v>
                </c:pt>
                <c:pt idx="1622">
                  <c:v>-1975.9237000000001</c:v>
                </c:pt>
                <c:pt idx="1623">
                  <c:v>-1975.9744000000001</c:v>
                </c:pt>
                <c:pt idx="1624">
                  <c:v>-1976.0272</c:v>
                </c:pt>
                <c:pt idx="1625">
                  <c:v>-1976.0763999999999</c:v>
                </c:pt>
                <c:pt idx="1626">
                  <c:v>-1976.1270999999999</c:v>
                </c:pt>
                <c:pt idx="1627">
                  <c:v>-1976.18</c:v>
                </c:pt>
                <c:pt idx="1628">
                  <c:v>-1976.2351000000001</c:v>
                </c:pt>
                <c:pt idx="1629">
                  <c:v>-1976.2904000000001</c:v>
                </c:pt>
                <c:pt idx="1630">
                  <c:v>-1976.3421000000001</c:v>
                </c:pt>
                <c:pt idx="1631">
                  <c:v>-1976.3919000000001</c:v>
                </c:pt>
                <c:pt idx="1632">
                  <c:v>-1976.4395</c:v>
                </c:pt>
                <c:pt idx="1633">
                  <c:v>-1976.4884999999999</c:v>
                </c:pt>
                <c:pt idx="1634">
                  <c:v>-1976.5344</c:v>
                </c:pt>
                <c:pt idx="1635">
                  <c:v>-1976.5798</c:v>
                </c:pt>
                <c:pt idx="1636">
                  <c:v>-1976.6197999999999</c:v>
                </c:pt>
                <c:pt idx="1637">
                  <c:v>-1976.654</c:v>
                </c:pt>
                <c:pt idx="1638">
                  <c:v>-1976.6899000000001</c:v>
                </c:pt>
                <c:pt idx="1639">
                  <c:v>-1976.7260000000001</c:v>
                </c:pt>
                <c:pt idx="1640">
                  <c:v>-1976.7557999999999</c:v>
                </c:pt>
                <c:pt idx="1641">
                  <c:v>-1976.7787000000001</c:v>
                </c:pt>
                <c:pt idx="1642">
                  <c:v>-1976.8024</c:v>
                </c:pt>
                <c:pt idx="1643">
                  <c:v>-1976.8226999999999</c:v>
                </c:pt>
                <c:pt idx="1644">
                  <c:v>-1976.8391999999999</c:v>
                </c:pt>
                <c:pt idx="1645">
                  <c:v>-1976.8543</c:v>
                </c:pt>
                <c:pt idx="1646">
                  <c:v>-1976.8637000000001</c:v>
                </c:pt>
                <c:pt idx="1647">
                  <c:v>-1976.873</c:v>
                </c:pt>
                <c:pt idx="1648">
                  <c:v>-1976.8755000000001</c:v>
                </c:pt>
                <c:pt idx="1649">
                  <c:v>-1976.8734999999999</c:v>
                </c:pt>
                <c:pt idx="1650">
                  <c:v>-1976.8713</c:v>
                </c:pt>
                <c:pt idx="1651">
                  <c:v>-1976.8722</c:v>
                </c:pt>
                <c:pt idx="1652">
                  <c:v>-1976.8671999999999</c:v>
                </c:pt>
                <c:pt idx="1653">
                  <c:v>-1976.8610000000001</c:v>
                </c:pt>
                <c:pt idx="1654">
                  <c:v>-1976.8552999999999</c:v>
                </c:pt>
                <c:pt idx="1655">
                  <c:v>-1976.8486</c:v>
                </c:pt>
                <c:pt idx="1656">
                  <c:v>-1976.8434</c:v>
                </c:pt>
                <c:pt idx="1657">
                  <c:v>-1976.8390999999999</c:v>
                </c:pt>
                <c:pt idx="1658">
                  <c:v>-1976.8341</c:v>
                </c:pt>
                <c:pt idx="1659">
                  <c:v>-1976.8347000000001</c:v>
                </c:pt>
                <c:pt idx="1660">
                  <c:v>-1976.8344999999999</c:v>
                </c:pt>
                <c:pt idx="1661">
                  <c:v>-1976.8345999999999</c:v>
                </c:pt>
                <c:pt idx="1662">
                  <c:v>-1976.8299</c:v>
                </c:pt>
                <c:pt idx="1663">
                  <c:v>-1976.8227999999999</c:v>
                </c:pt>
                <c:pt idx="1664">
                  <c:v>-1976.8113000000001</c:v>
                </c:pt>
                <c:pt idx="1665">
                  <c:v>-1976.7917</c:v>
                </c:pt>
                <c:pt idx="1666">
                  <c:v>-1976.7701999999999</c:v>
                </c:pt>
                <c:pt idx="1667">
                  <c:v>-1976.7391</c:v>
                </c:pt>
                <c:pt idx="1668">
                  <c:v>-1976.7062000000001</c:v>
                </c:pt>
                <c:pt idx="1669">
                  <c:v>-1976.6635000000001</c:v>
                </c:pt>
                <c:pt idx="1670">
                  <c:v>-1976.6137000000001</c:v>
                </c:pt>
                <c:pt idx="1671">
                  <c:v>-1976.5621000000001</c:v>
                </c:pt>
                <c:pt idx="1672">
                  <c:v>-1976.5028</c:v>
                </c:pt>
                <c:pt idx="1673">
                  <c:v>-1976.4350999999999</c:v>
                </c:pt>
                <c:pt idx="1674">
                  <c:v>-1976.3607</c:v>
                </c:pt>
                <c:pt idx="1675">
                  <c:v>-1976.2773999999999</c:v>
                </c:pt>
                <c:pt idx="1676">
                  <c:v>-1976.1840999999999</c:v>
                </c:pt>
                <c:pt idx="1677">
                  <c:v>-1976.0862</c:v>
                </c:pt>
                <c:pt idx="1678">
                  <c:v>-1975.9860000000001</c:v>
                </c:pt>
                <c:pt idx="1679">
                  <c:v>-1975.8869999999999</c:v>
                </c:pt>
                <c:pt idx="1680">
                  <c:v>-1975.7931000000001</c:v>
                </c:pt>
                <c:pt idx="1681">
                  <c:v>-1975.7017000000001</c:v>
                </c:pt>
                <c:pt idx="1682">
                  <c:v>-1975.6110000000001</c:v>
                </c:pt>
                <c:pt idx="1683">
                  <c:v>-1975.5269000000001</c:v>
                </c:pt>
                <c:pt idx="1684">
                  <c:v>-1975.4495999999999</c:v>
                </c:pt>
                <c:pt idx="1685">
                  <c:v>-1975.3801000000001</c:v>
                </c:pt>
                <c:pt idx="1686">
                  <c:v>-1975.3181999999999</c:v>
                </c:pt>
                <c:pt idx="1687">
                  <c:v>-1975.2647999999999</c:v>
                </c:pt>
                <c:pt idx="1688">
                  <c:v>-1975.2213999999999</c:v>
                </c:pt>
                <c:pt idx="1689">
                  <c:v>-1975.1905999999999</c:v>
                </c:pt>
                <c:pt idx="1690">
                  <c:v>-1975.1719000000001</c:v>
                </c:pt>
                <c:pt idx="1691">
                  <c:v>-1975.1663000000001</c:v>
                </c:pt>
                <c:pt idx="1692">
                  <c:v>-1975.1688999999999</c:v>
                </c:pt>
                <c:pt idx="1693">
                  <c:v>-1975.1812</c:v>
                </c:pt>
                <c:pt idx="1694">
                  <c:v>-1975.2043000000001</c:v>
                </c:pt>
                <c:pt idx="1695">
                  <c:v>-1975.2327</c:v>
                </c:pt>
                <c:pt idx="1696">
                  <c:v>-1975.2699</c:v>
                </c:pt>
                <c:pt idx="1697">
                  <c:v>-1975.3145999999999</c:v>
                </c:pt>
                <c:pt idx="1698">
                  <c:v>-1975.3643999999999</c:v>
                </c:pt>
                <c:pt idx="1699">
                  <c:v>-1975.4164000000001</c:v>
                </c:pt>
                <c:pt idx="1700">
                  <c:v>-1975.4744000000001</c:v>
                </c:pt>
                <c:pt idx="1701">
                  <c:v>-1975.5349000000001</c:v>
                </c:pt>
                <c:pt idx="1702">
                  <c:v>-1975.5971999999999</c:v>
                </c:pt>
                <c:pt idx="1703">
                  <c:v>-1975.6591000000001</c:v>
                </c:pt>
                <c:pt idx="1704">
                  <c:v>-1975.7199000000001</c:v>
                </c:pt>
                <c:pt idx="1705">
                  <c:v>-1975.7818</c:v>
                </c:pt>
                <c:pt idx="1706">
                  <c:v>-1975.8488</c:v>
                </c:pt>
                <c:pt idx="1707">
                  <c:v>-1975.9163000000001</c:v>
                </c:pt>
                <c:pt idx="1708">
                  <c:v>-1975.9846</c:v>
                </c:pt>
                <c:pt idx="1709">
                  <c:v>-1976.0508</c:v>
                </c:pt>
                <c:pt idx="1710">
                  <c:v>-1976.1169</c:v>
                </c:pt>
                <c:pt idx="1711">
                  <c:v>-1976.184</c:v>
                </c:pt>
                <c:pt idx="1712">
                  <c:v>-1976.2493999999999</c:v>
                </c:pt>
                <c:pt idx="1713">
                  <c:v>-1976.3146999999999</c:v>
                </c:pt>
                <c:pt idx="1714">
                  <c:v>-1976.3834999999999</c:v>
                </c:pt>
                <c:pt idx="1715">
                  <c:v>-1976.4518</c:v>
                </c:pt>
                <c:pt idx="1716">
                  <c:v>-1976.5162</c:v>
                </c:pt>
                <c:pt idx="1717">
                  <c:v>-1976.5787</c:v>
                </c:pt>
                <c:pt idx="1718">
                  <c:v>-1976.6385</c:v>
                </c:pt>
                <c:pt idx="1719">
                  <c:v>-1976.6956</c:v>
                </c:pt>
                <c:pt idx="1720">
                  <c:v>-1976.7530999999999</c:v>
                </c:pt>
                <c:pt idx="1721">
                  <c:v>-1976.8116</c:v>
                </c:pt>
                <c:pt idx="1722">
                  <c:v>-1976.8715999999999</c:v>
                </c:pt>
                <c:pt idx="1723">
                  <c:v>-1976.9268999999999</c:v>
                </c:pt>
                <c:pt idx="1724">
                  <c:v>-1976.9729</c:v>
                </c:pt>
                <c:pt idx="1725">
                  <c:v>-1977.0136</c:v>
                </c:pt>
                <c:pt idx="1726">
                  <c:v>-1977.0477000000001</c:v>
                </c:pt>
                <c:pt idx="1727">
                  <c:v>-1977.0767000000001</c:v>
                </c:pt>
                <c:pt idx="1728">
                  <c:v>-1977.0975000000001</c:v>
                </c:pt>
                <c:pt idx="1729">
                  <c:v>-1977.1128000000001</c:v>
                </c:pt>
                <c:pt idx="1730">
                  <c:v>-1977.1215999999999</c:v>
                </c:pt>
                <c:pt idx="1731">
                  <c:v>-1977.1187</c:v>
                </c:pt>
                <c:pt idx="1732">
                  <c:v>-1977.1088</c:v>
                </c:pt>
                <c:pt idx="1733">
                  <c:v>-1977.09</c:v>
                </c:pt>
                <c:pt idx="1734">
                  <c:v>-1977.0603000000001</c:v>
                </c:pt>
                <c:pt idx="1735">
                  <c:v>-1977.0217</c:v>
                </c:pt>
                <c:pt idx="1736">
                  <c:v>-1976.9794999999999</c:v>
                </c:pt>
                <c:pt idx="1737">
                  <c:v>-1976.9318000000001</c:v>
                </c:pt>
                <c:pt idx="1738">
                  <c:v>-1976.8748000000001</c:v>
                </c:pt>
                <c:pt idx="1739">
                  <c:v>-1976.8105</c:v>
                </c:pt>
                <c:pt idx="1740">
                  <c:v>-1976.7385999999999</c:v>
                </c:pt>
                <c:pt idx="1741">
                  <c:v>-1976.6603</c:v>
                </c:pt>
                <c:pt idx="1742">
                  <c:v>-1976.5745999999999</c:v>
                </c:pt>
                <c:pt idx="1743">
                  <c:v>-1976.4819</c:v>
                </c:pt>
                <c:pt idx="1744">
                  <c:v>-1976.3901000000001</c:v>
                </c:pt>
                <c:pt idx="1745">
                  <c:v>-1976.3003000000001</c:v>
                </c:pt>
                <c:pt idx="1746">
                  <c:v>-1976.2122999999999</c:v>
                </c:pt>
                <c:pt idx="1747">
                  <c:v>-1976.1297</c:v>
                </c:pt>
                <c:pt idx="1748">
                  <c:v>-1976.0479</c:v>
                </c:pt>
                <c:pt idx="1749">
                  <c:v>-1975.9703999999999</c:v>
                </c:pt>
                <c:pt idx="1750">
                  <c:v>-1975.9001000000001</c:v>
                </c:pt>
                <c:pt idx="1751">
                  <c:v>-1975.8375000000001</c:v>
                </c:pt>
                <c:pt idx="1752">
                  <c:v>-1975.7845</c:v>
                </c:pt>
                <c:pt idx="1753">
                  <c:v>-1975.7372</c:v>
                </c:pt>
                <c:pt idx="1754">
                  <c:v>-1975.7003999999999</c:v>
                </c:pt>
                <c:pt idx="1755">
                  <c:v>-1975.6728000000001</c:v>
                </c:pt>
                <c:pt idx="1756">
                  <c:v>-1975.6514999999999</c:v>
                </c:pt>
                <c:pt idx="1757">
                  <c:v>-1975.6389999999999</c:v>
                </c:pt>
                <c:pt idx="1758">
                  <c:v>-1975.6321</c:v>
                </c:pt>
                <c:pt idx="1759">
                  <c:v>-1975.6328000000001</c:v>
                </c:pt>
                <c:pt idx="1760">
                  <c:v>-1975.6393</c:v>
                </c:pt>
                <c:pt idx="1761">
                  <c:v>-1975.6515999999999</c:v>
                </c:pt>
                <c:pt idx="1762">
                  <c:v>-1975.6687999999999</c:v>
                </c:pt>
                <c:pt idx="1763">
                  <c:v>-1975.6890000000001</c:v>
                </c:pt>
                <c:pt idx="1764">
                  <c:v>-1975.7104999999999</c:v>
                </c:pt>
                <c:pt idx="1765">
                  <c:v>-1975.7337</c:v>
                </c:pt>
                <c:pt idx="1766">
                  <c:v>-1975.7583999999999</c:v>
                </c:pt>
                <c:pt idx="1767">
                  <c:v>-1975.7872</c:v>
                </c:pt>
                <c:pt idx="1768">
                  <c:v>-1975.8162</c:v>
                </c:pt>
                <c:pt idx="1769">
                  <c:v>-1975.8444</c:v>
                </c:pt>
                <c:pt idx="1770">
                  <c:v>-1975.8722</c:v>
                </c:pt>
                <c:pt idx="1771">
                  <c:v>-1975.8960999999999</c:v>
                </c:pt>
                <c:pt idx="1772">
                  <c:v>-1975.9163000000001</c:v>
                </c:pt>
                <c:pt idx="1773">
                  <c:v>-1975.9323999999999</c:v>
                </c:pt>
                <c:pt idx="1774">
                  <c:v>-1975.9422999999999</c:v>
                </c:pt>
                <c:pt idx="1775">
                  <c:v>-1975.9494</c:v>
                </c:pt>
                <c:pt idx="1776">
                  <c:v>-1975.9544000000001</c:v>
                </c:pt>
                <c:pt idx="1777">
                  <c:v>-1975.9579000000001</c:v>
                </c:pt>
                <c:pt idx="1778">
                  <c:v>-1975.962</c:v>
                </c:pt>
                <c:pt idx="1779">
                  <c:v>-1975.9641999999999</c:v>
                </c:pt>
                <c:pt idx="1780">
                  <c:v>-1975.9721</c:v>
                </c:pt>
                <c:pt idx="1781">
                  <c:v>-1975.9784999999999</c:v>
                </c:pt>
                <c:pt idx="1782">
                  <c:v>-1975.9926</c:v>
                </c:pt>
                <c:pt idx="1783">
                  <c:v>-1976.0103999999999</c:v>
                </c:pt>
                <c:pt idx="1784">
                  <c:v>-1976.0284999999999</c:v>
                </c:pt>
                <c:pt idx="1785">
                  <c:v>-1976.0447999999999</c:v>
                </c:pt>
                <c:pt idx="1786">
                  <c:v>-1976.0657000000001</c:v>
                </c:pt>
                <c:pt idx="1787">
                  <c:v>-1976.088</c:v>
                </c:pt>
                <c:pt idx="1788">
                  <c:v>-1976.1075000000001</c:v>
                </c:pt>
                <c:pt idx="1789">
                  <c:v>-1976.1274000000001</c:v>
                </c:pt>
                <c:pt idx="1790">
                  <c:v>-1976.1473000000001</c:v>
                </c:pt>
                <c:pt idx="1791">
                  <c:v>-1976.1623</c:v>
                </c:pt>
                <c:pt idx="1792">
                  <c:v>-1976.1822999999999</c:v>
                </c:pt>
                <c:pt idx="1793">
                  <c:v>-1976.2021</c:v>
                </c:pt>
                <c:pt idx="1794">
                  <c:v>-1976.2206000000001</c:v>
                </c:pt>
                <c:pt idx="1795">
                  <c:v>-1976.2383</c:v>
                </c:pt>
                <c:pt idx="1796">
                  <c:v>-1976.2532000000001</c:v>
                </c:pt>
                <c:pt idx="1797">
                  <c:v>-1976.2708</c:v>
                </c:pt>
                <c:pt idx="1798">
                  <c:v>-1976.289</c:v>
                </c:pt>
                <c:pt idx="1799">
                  <c:v>-1976.3045999999999</c:v>
                </c:pt>
                <c:pt idx="1800">
                  <c:v>-1976.3207</c:v>
                </c:pt>
                <c:pt idx="1801">
                  <c:v>-1976.3372999999999</c:v>
                </c:pt>
                <c:pt idx="1802">
                  <c:v>-1976.3497</c:v>
                </c:pt>
                <c:pt idx="1803">
                  <c:v>-1976.3622</c:v>
                </c:pt>
                <c:pt idx="1804">
                  <c:v>-1976.3755000000001</c:v>
                </c:pt>
                <c:pt idx="1805">
                  <c:v>-1976.3846000000001</c:v>
                </c:pt>
                <c:pt idx="1806">
                  <c:v>-1976.3946000000001</c:v>
                </c:pt>
                <c:pt idx="1807">
                  <c:v>-1976.4028000000001</c:v>
                </c:pt>
                <c:pt idx="1808">
                  <c:v>-1976.4048</c:v>
                </c:pt>
                <c:pt idx="1809">
                  <c:v>-1976.4059</c:v>
                </c:pt>
                <c:pt idx="1810">
                  <c:v>-1976.4075</c:v>
                </c:pt>
                <c:pt idx="1811">
                  <c:v>-1976.4060999999999</c:v>
                </c:pt>
                <c:pt idx="1812">
                  <c:v>-1976.3986</c:v>
                </c:pt>
                <c:pt idx="1813">
                  <c:v>-1976.3887</c:v>
                </c:pt>
                <c:pt idx="1814">
                  <c:v>-1976.3784000000001</c:v>
                </c:pt>
                <c:pt idx="1815">
                  <c:v>-1976.3623</c:v>
                </c:pt>
                <c:pt idx="1816">
                  <c:v>-1976.3390999999999</c:v>
                </c:pt>
                <c:pt idx="1817">
                  <c:v>-1976.3119999999999</c:v>
                </c:pt>
                <c:pt idx="1818">
                  <c:v>-1976.2779</c:v>
                </c:pt>
                <c:pt idx="1819">
                  <c:v>-1976.2361000000001</c:v>
                </c:pt>
                <c:pt idx="1820">
                  <c:v>-1976.1905999999999</c:v>
                </c:pt>
                <c:pt idx="1821">
                  <c:v>-1976.1356000000001</c:v>
                </c:pt>
                <c:pt idx="1822">
                  <c:v>-1976.0773999999999</c:v>
                </c:pt>
                <c:pt idx="1823">
                  <c:v>-1976.0174</c:v>
                </c:pt>
                <c:pt idx="1824">
                  <c:v>-1975.9548</c:v>
                </c:pt>
                <c:pt idx="1825">
                  <c:v>-1975.8902</c:v>
                </c:pt>
                <c:pt idx="1826">
                  <c:v>-1975.8248000000001</c:v>
                </c:pt>
                <c:pt idx="1827">
                  <c:v>-1975.7594999999999</c:v>
                </c:pt>
                <c:pt idx="1828">
                  <c:v>-1975.6936000000001</c:v>
                </c:pt>
                <c:pt idx="1829">
                  <c:v>-1975.6306</c:v>
                </c:pt>
                <c:pt idx="1830">
                  <c:v>-1975.5726999999999</c:v>
                </c:pt>
                <c:pt idx="1831">
                  <c:v>-1975.5146999999999</c:v>
                </c:pt>
                <c:pt idx="1832">
                  <c:v>-1975.4623999999999</c:v>
                </c:pt>
                <c:pt idx="1833">
                  <c:v>-1975.4163000000001</c:v>
                </c:pt>
                <c:pt idx="1834">
                  <c:v>-1975.3741</c:v>
                </c:pt>
                <c:pt idx="1835">
                  <c:v>-1975.3415</c:v>
                </c:pt>
                <c:pt idx="1836">
                  <c:v>-1975.3176000000001</c:v>
                </c:pt>
                <c:pt idx="1837">
                  <c:v>-1975.3052</c:v>
                </c:pt>
                <c:pt idx="1838">
                  <c:v>-1975.3015</c:v>
                </c:pt>
                <c:pt idx="1839">
                  <c:v>-1975.3063999999999</c:v>
                </c:pt>
                <c:pt idx="1840">
                  <c:v>-1975.3158000000001</c:v>
                </c:pt>
                <c:pt idx="1841">
                  <c:v>-1975.3302000000001</c:v>
                </c:pt>
                <c:pt idx="1842">
                  <c:v>-1975.3478</c:v>
                </c:pt>
                <c:pt idx="1843">
                  <c:v>-1975.3688</c:v>
                </c:pt>
                <c:pt idx="1844">
                  <c:v>-1975.3955000000001</c:v>
                </c:pt>
                <c:pt idx="1845">
                  <c:v>-1975.4249</c:v>
                </c:pt>
                <c:pt idx="1846">
                  <c:v>-1975.4545000000001</c:v>
                </c:pt>
                <c:pt idx="1847">
                  <c:v>-1975.4819</c:v>
                </c:pt>
                <c:pt idx="1848">
                  <c:v>-1975.5078000000001</c:v>
                </c:pt>
                <c:pt idx="1849">
                  <c:v>-1975.5354</c:v>
                </c:pt>
                <c:pt idx="1850">
                  <c:v>-1975.5561</c:v>
                </c:pt>
                <c:pt idx="1851">
                  <c:v>-1975.5788</c:v>
                </c:pt>
                <c:pt idx="1852">
                  <c:v>-1975.6025999999999</c:v>
                </c:pt>
                <c:pt idx="1853">
                  <c:v>-1975.6237000000001</c:v>
                </c:pt>
                <c:pt idx="1854">
                  <c:v>-1975.6415</c:v>
                </c:pt>
                <c:pt idx="1855">
                  <c:v>-1975.6588999999999</c:v>
                </c:pt>
                <c:pt idx="1856">
                  <c:v>-1975.6759999999999</c:v>
                </c:pt>
                <c:pt idx="1857">
                  <c:v>-1975.6904</c:v>
                </c:pt>
                <c:pt idx="1858">
                  <c:v>-1975.7003999999999</c:v>
                </c:pt>
                <c:pt idx="1859">
                  <c:v>-1975.7090000000001</c:v>
                </c:pt>
                <c:pt idx="1860">
                  <c:v>-1975.7139</c:v>
                </c:pt>
                <c:pt idx="1861">
                  <c:v>-1975.7198000000001</c:v>
                </c:pt>
                <c:pt idx="1862">
                  <c:v>-1975.723</c:v>
                </c:pt>
                <c:pt idx="1863">
                  <c:v>-1975.7206000000001</c:v>
                </c:pt>
                <c:pt idx="1864">
                  <c:v>-1975.7179000000001</c:v>
                </c:pt>
                <c:pt idx="1865">
                  <c:v>-1975.7146</c:v>
                </c:pt>
                <c:pt idx="1866">
                  <c:v>-1975.7143000000001</c:v>
                </c:pt>
                <c:pt idx="1867">
                  <c:v>-1975.7104999999999</c:v>
                </c:pt>
                <c:pt idx="1868">
                  <c:v>-1975.7052000000001</c:v>
                </c:pt>
                <c:pt idx="1869">
                  <c:v>-1975.6976999999999</c:v>
                </c:pt>
                <c:pt idx="1870">
                  <c:v>-1975.6932999999999</c:v>
                </c:pt>
                <c:pt idx="1871">
                  <c:v>-1975.6845000000001</c:v>
                </c:pt>
                <c:pt idx="1872">
                  <c:v>-1975.6747</c:v>
                </c:pt>
                <c:pt idx="1873">
                  <c:v>-1975.6694</c:v>
                </c:pt>
                <c:pt idx="1874">
                  <c:v>-1975.6642999999999</c:v>
                </c:pt>
                <c:pt idx="1875">
                  <c:v>-1975.6642999999999</c:v>
                </c:pt>
                <c:pt idx="1876">
                  <c:v>-1975.6702</c:v>
                </c:pt>
                <c:pt idx="1877">
                  <c:v>-1975.6794</c:v>
                </c:pt>
                <c:pt idx="1878">
                  <c:v>-1975.6939</c:v>
                </c:pt>
                <c:pt idx="1879">
                  <c:v>-1975.7067999999999</c:v>
                </c:pt>
                <c:pt idx="1880">
                  <c:v>-1975.7233000000001</c:v>
                </c:pt>
                <c:pt idx="1881">
                  <c:v>-1975.7402999999999</c:v>
                </c:pt>
                <c:pt idx="1882">
                  <c:v>-1975.7611999999999</c:v>
                </c:pt>
                <c:pt idx="1883">
                  <c:v>-1975.7842000000001</c:v>
                </c:pt>
                <c:pt idx="1884">
                  <c:v>-1975.808</c:v>
                </c:pt>
                <c:pt idx="1885">
                  <c:v>-1975.8363999999999</c:v>
                </c:pt>
                <c:pt idx="1886">
                  <c:v>-1975.865</c:v>
                </c:pt>
                <c:pt idx="1887">
                  <c:v>-1975.903</c:v>
                </c:pt>
                <c:pt idx="1888">
                  <c:v>-1975.9458</c:v>
                </c:pt>
                <c:pt idx="1889">
                  <c:v>-1975.9857</c:v>
                </c:pt>
                <c:pt idx="1890">
                  <c:v>-1976.029</c:v>
                </c:pt>
                <c:pt idx="1891">
                  <c:v>-1976.0753999999999</c:v>
                </c:pt>
                <c:pt idx="1892">
                  <c:v>-1976.1234999999999</c:v>
                </c:pt>
                <c:pt idx="1893">
                  <c:v>-1976.1732999999999</c:v>
                </c:pt>
                <c:pt idx="1894">
                  <c:v>-1976.2230999999999</c:v>
                </c:pt>
                <c:pt idx="1895">
                  <c:v>-1976.271</c:v>
                </c:pt>
                <c:pt idx="1896">
                  <c:v>-1976.3191999999999</c:v>
                </c:pt>
                <c:pt idx="1897">
                  <c:v>-1976.3671999999999</c:v>
                </c:pt>
                <c:pt idx="1898">
                  <c:v>-1976.4131</c:v>
                </c:pt>
                <c:pt idx="1899">
                  <c:v>-1976.4541999999999</c:v>
                </c:pt>
                <c:pt idx="1900">
                  <c:v>-1976.4865</c:v>
                </c:pt>
                <c:pt idx="1901">
                  <c:v>-1976.5165999999999</c:v>
                </c:pt>
                <c:pt idx="1902">
                  <c:v>-1976.5419999999999</c:v>
                </c:pt>
                <c:pt idx="1903">
                  <c:v>-1976.5607</c:v>
                </c:pt>
                <c:pt idx="1904">
                  <c:v>-1976.5785000000001</c:v>
                </c:pt>
                <c:pt idx="1905">
                  <c:v>-1976.5947000000001</c:v>
                </c:pt>
                <c:pt idx="1906">
                  <c:v>-1976.6017999999999</c:v>
                </c:pt>
                <c:pt idx="1907">
                  <c:v>-1976.6065000000001</c:v>
                </c:pt>
                <c:pt idx="1908">
                  <c:v>-1976.6087</c:v>
                </c:pt>
                <c:pt idx="1909">
                  <c:v>-1976.6115</c:v>
                </c:pt>
                <c:pt idx="1910">
                  <c:v>-1976.61</c:v>
                </c:pt>
                <c:pt idx="1911">
                  <c:v>-1976.6047000000001</c:v>
                </c:pt>
                <c:pt idx="1912">
                  <c:v>-1976.6003000000001</c:v>
                </c:pt>
                <c:pt idx="1913">
                  <c:v>-1976.5996</c:v>
                </c:pt>
                <c:pt idx="1914">
                  <c:v>-1976.5958000000001</c:v>
                </c:pt>
                <c:pt idx="1915">
                  <c:v>-1976.5922</c:v>
                </c:pt>
                <c:pt idx="1916">
                  <c:v>-1976.5880999999999</c:v>
                </c:pt>
                <c:pt idx="1917">
                  <c:v>-1976.5868</c:v>
                </c:pt>
                <c:pt idx="1918">
                  <c:v>-1976.5894000000001</c:v>
                </c:pt>
                <c:pt idx="1919">
                  <c:v>-1976.5925</c:v>
                </c:pt>
                <c:pt idx="1920">
                  <c:v>-1976.5981999999999</c:v>
                </c:pt>
                <c:pt idx="1921">
                  <c:v>-1976.6044999999999</c:v>
                </c:pt>
                <c:pt idx="1922">
                  <c:v>-1976.6085</c:v>
                </c:pt>
                <c:pt idx="1923">
                  <c:v>-1976.6087</c:v>
                </c:pt>
                <c:pt idx="1924">
                  <c:v>-1976.6098</c:v>
                </c:pt>
                <c:pt idx="1925">
                  <c:v>-1976.6052999999999</c:v>
                </c:pt>
                <c:pt idx="1926">
                  <c:v>-1976.6</c:v>
                </c:pt>
                <c:pt idx="1927">
                  <c:v>-1976.5958000000001</c:v>
                </c:pt>
                <c:pt idx="1928">
                  <c:v>-1976.5866000000001</c:v>
                </c:pt>
                <c:pt idx="1929">
                  <c:v>-1976.5717999999999</c:v>
                </c:pt>
                <c:pt idx="1930">
                  <c:v>-1976.5518</c:v>
                </c:pt>
                <c:pt idx="1931">
                  <c:v>-1976.5211999999999</c:v>
                </c:pt>
                <c:pt idx="1932">
                  <c:v>-1976.4915000000001</c:v>
                </c:pt>
                <c:pt idx="1933">
                  <c:v>-1976.4594999999999</c:v>
                </c:pt>
                <c:pt idx="1934">
                  <c:v>-1976.4223</c:v>
                </c:pt>
                <c:pt idx="1935">
                  <c:v>-1976.3831</c:v>
                </c:pt>
                <c:pt idx="1936">
                  <c:v>-1976.3421000000001</c:v>
                </c:pt>
                <c:pt idx="1937">
                  <c:v>-1976.2973</c:v>
                </c:pt>
                <c:pt idx="1938">
                  <c:v>-1976.2465</c:v>
                </c:pt>
                <c:pt idx="1939">
                  <c:v>-1976.1994</c:v>
                </c:pt>
                <c:pt idx="1940">
                  <c:v>-1976.1569999999999</c:v>
                </c:pt>
                <c:pt idx="1941">
                  <c:v>-1976.1143</c:v>
                </c:pt>
                <c:pt idx="1942">
                  <c:v>-1976.0753</c:v>
                </c:pt>
                <c:pt idx="1943">
                  <c:v>-1976.0391999999999</c:v>
                </c:pt>
                <c:pt idx="1944">
                  <c:v>-1976.0088000000001</c:v>
                </c:pt>
                <c:pt idx="1945">
                  <c:v>-1975.9816000000001</c:v>
                </c:pt>
                <c:pt idx="1946">
                  <c:v>-1975.9604999999999</c:v>
                </c:pt>
                <c:pt idx="1947">
                  <c:v>-1975.9449999999999</c:v>
                </c:pt>
                <c:pt idx="1948">
                  <c:v>-1975.9350999999999</c:v>
                </c:pt>
                <c:pt idx="1949">
                  <c:v>-1975.9328</c:v>
                </c:pt>
                <c:pt idx="1950">
                  <c:v>-1975.9376</c:v>
                </c:pt>
                <c:pt idx="1951">
                  <c:v>-1975.952</c:v>
                </c:pt>
                <c:pt idx="1952">
                  <c:v>-1975.9749999999999</c:v>
                </c:pt>
                <c:pt idx="1953">
                  <c:v>-1976.0008</c:v>
                </c:pt>
                <c:pt idx="1954">
                  <c:v>-1976.0340000000001</c:v>
                </c:pt>
                <c:pt idx="1955">
                  <c:v>-1976.0724</c:v>
                </c:pt>
                <c:pt idx="1956">
                  <c:v>-1976.1133</c:v>
                </c:pt>
                <c:pt idx="1957">
                  <c:v>-1976.1636000000001</c:v>
                </c:pt>
                <c:pt idx="1958">
                  <c:v>-1976.2143000000001</c:v>
                </c:pt>
                <c:pt idx="1959">
                  <c:v>-1976.2677000000001</c:v>
                </c:pt>
                <c:pt idx="1960">
                  <c:v>-1976.3252</c:v>
                </c:pt>
                <c:pt idx="1961">
                  <c:v>-1976.38</c:v>
                </c:pt>
                <c:pt idx="1962">
                  <c:v>-1976.4376</c:v>
                </c:pt>
                <c:pt idx="1963">
                  <c:v>-1976.4907000000001</c:v>
                </c:pt>
                <c:pt idx="1964">
                  <c:v>-1976.5401999999999</c:v>
                </c:pt>
                <c:pt idx="1965">
                  <c:v>-1976.5888</c:v>
                </c:pt>
                <c:pt idx="1966">
                  <c:v>-1976.6324999999999</c:v>
                </c:pt>
                <c:pt idx="1967">
                  <c:v>-1976.6709000000001</c:v>
                </c:pt>
                <c:pt idx="1968">
                  <c:v>-1976.7050999999999</c:v>
                </c:pt>
                <c:pt idx="1969">
                  <c:v>-1976.7334000000001</c:v>
                </c:pt>
                <c:pt idx="1970">
                  <c:v>-1976.7547</c:v>
                </c:pt>
                <c:pt idx="1971">
                  <c:v>-1976.7696000000001</c:v>
                </c:pt>
                <c:pt idx="1972">
                  <c:v>-1976.7779</c:v>
                </c:pt>
                <c:pt idx="1973">
                  <c:v>-1976.7846</c:v>
                </c:pt>
                <c:pt idx="1974">
                  <c:v>-1976.7810999999999</c:v>
                </c:pt>
                <c:pt idx="1975">
                  <c:v>-1976.7693999999999</c:v>
                </c:pt>
                <c:pt idx="1976">
                  <c:v>-1976.7517</c:v>
                </c:pt>
                <c:pt idx="1977">
                  <c:v>-1976.7281</c:v>
                </c:pt>
                <c:pt idx="1978">
                  <c:v>-1976.6978999999999</c:v>
                </c:pt>
                <c:pt idx="1979">
                  <c:v>-1976.6642999999999</c:v>
                </c:pt>
                <c:pt idx="1980">
                  <c:v>-1976.63</c:v>
                </c:pt>
                <c:pt idx="1981">
                  <c:v>-1976.5926999999999</c:v>
                </c:pt>
                <c:pt idx="1982">
                  <c:v>-1976.5489</c:v>
                </c:pt>
                <c:pt idx="1983">
                  <c:v>-1976.5026</c:v>
                </c:pt>
                <c:pt idx="1984">
                  <c:v>-1976.4531999999999</c:v>
                </c:pt>
                <c:pt idx="1985">
                  <c:v>-1976.4023</c:v>
                </c:pt>
                <c:pt idx="1986">
                  <c:v>-1976.35</c:v>
                </c:pt>
                <c:pt idx="1987">
                  <c:v>-1976.2955999999999</c:v>
                </c:pt>
                <c:pt idx="1988">
                  <c:v>-1976.2458999999999</c:v>
                </c:pt>
                <c:pt idx="1989">
                  <c:v>-1976.1990000000001</c:v>
                </c:pt>
                <c:pt idx="1990">
                  <c:v>-1976.1525999999999</c:v>
                </c:pt>
                <c:pt idx="1991">
                  <c:v>-1976.1143</c:v>
                </c:pt>
                <c:pt idx="1992">
                  <c:v>-1976.0780999999999</c:v>
                </c:pt>
                <c:pt idx="1993">
                  <c:v>-1976.0449000000001</c:v>
                </c:pt>
                <c:pt idx="1994">
                  <c:v>-1976.0170000000001</c:v>
                </c:pt>
                <c:pt idx="1995">
                  <c:v>-1975.9966999999999</c:v>
                </c:pt>
                <c:pt idx="1996">
                  <c:v>-1975.9785999999999</c:v>
                </c:pt>
                <c:pt idx="1997">
                  <c:v>-1975.9639999999999</c:v>
                </c:pt>
                <c:pt idx="1998">
                  <c:v>-1975.9591</c:v>
                </c:pt>
                <c:pt idx="1999">
                  <c:v>-1975.9591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C8-DB4A-81B8-DC569C328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'400'!$T$31:$T$2031</c:f>
              <c:numCache>
                <c:formatCode>0.00E+00</c:formatCode>
                <c:ptCount val="2001"/>
                <c:pt idx="0">
                  <c:v>-1996.5011</c:v>
                </c:pt>
                <c:pt idx="1">
                  <c:v>-1996.4960000000001</c:v>
                </c:pt>
                <c:pt idx="2">
                  <c:v>-1996.4916000000001</c:v>
                </c:pt>
                <c:pt idx="3">
                  <c:v>-1996.4878000000001</c:v>
                </c:pt>
                <c:pt idx="4">
                  <c:v>-1996.4830999999999</c:v>
                </c:pt>
                <c:pt idx="5">
                  <c:v>-1996.4784999999999</c:v>
                </c:pt>
                <c:pt idx="6">
                  <c:v>-1996.4685999999999</c:v>
                </c:pt>
                <c:pt idx="7">
                  <c:v>-1996.4570000000001</c:v>
                </c:pt>
                <c:pt idx="8">
                  <c:v>-1996.4473</c:v>
                </c:pt>
                <c:pt idx="9">
                  <c:v>-1996.4404</c:v>
                </c:pt>
                <c:pt idx="10">
                  <c:v>-1996.4324999999999</c:v>
                </c:pt>
                <c:pt idx="11">
                  <c:v>-1996.4204</c:v>
                </c:pt>
                <c:pt idx="12">
                  <c:v>-1996.4069</c:v>
                </c:pt>
                <c:pt idx="13">
                  <c:v>-1996.3951</c:v>
                </c:pt>
                <c:pt idx="14">
                  <c:v>-1996.3804</c:v>
                </c:pt>
                <c:pt idx="15">
                  <c:v>-1996.3694</c:v>
                </c:pt>
                <c:pt idx="16">
                  <c:v>-1996.3612000000001</c:v>
                </c:pt>
                <c:pt idx="17">
                  <c:v>-1996.3515</c:v>
                </c:pt>
                <c:pt idx="18">
                  <c:v>-1996.3404</c:v>
                </c:pt>
                <c:pt idx="19">
                  <c:v>-1996.3289</c:v>
                </c:pt>
                <c:pt idx="20">
                  <c:v>-1996.3215</c:v>
                </c:pt>
                <c:pt idx="21">
                  <c:v>-1996.3145999999999</c:v>
                </c:pt>
                <c:pt idx="22">
                  <c:v>-1996.3099</c:v>
                </c:pt>
                <c:pt idx="23">
                  <c:v>-1996.3112000000001</c:v>
                </c:pt>
                <c:pt idx="24">
                  <c:v>-1996.3126999999999</c:v>
                </c:pt>
                <c:pt idx="25">
                  <c:v>-1996.3164999999999</c:v>
                </c:pt>
                <c:pt idx="26">
                  <c:v>-1996.3206</c:v>
                </c:pt>
                <c:pt idx="27">
                  <c:v>-1996.3268</c:v>
                </c:pt>
                <c:pt idx="28">
                  <c:v>-1996.3341</c:v>
                </c:pt>
                <c:pt idx="29">
                  <c:v>-1996.3417999999999</c:v>
                </c:pt>
                <c:pt idx="30">
                  <c:v>-1996.3553999999999</c:v>
                </c:pt>
                <c:pt idx="31">
                  <c:v>-1996.3651</c:v>
                </c:pt>
                <c:pt idx="32">
                  <c:v>-1996.3764000000001</c:v>
                </c:pt>
                <c:pt idx="33">
                  <c:v>-1996.3825999999999</c:v>
                </c:pt>
                <c:pt idx="34">
                  <c:v>-1996.3916999999999</c:v>
                </c:pt>
                <c:pt idx="35">
                  <c:v>-1996.4012</c:v>
                </c:pt>
                <c:pt idx="36">
                  <c:v>-1996.4114999999999</c:v>
                </c:pt>
                <c:pt idx="37">
                  <c:v>-1996.4186</c:v>
                </c:pt>
                <c:pt idx="38">
                  <c:v>-1996.4286999999999</c:v>
                </c:pt>
                <c:pt idx="39">
                  <c:v>-1996.4369999999999</c:v>
                </c:pt>
                <c:pt idx="40">
                  <c:v>-1996.4441999999999</c:v>
                </c:pt>
                <c:pt idx="41">
                  <c:v>-1996.4448</c:v>
                </c:pt>
                <c:pt idx="42">
                  <c:v>-1996.4392</c:v>
                </c:pt>
                <c:pt idx="43">
                  <c:v>-1996.4281000000001</c:v>
                </c:pt>
                <c:pt idx="44">
                  <c:v>-1996.4154000000001</c:v>
                </c:pt>
                <c:pt idx="45">
                  <c:v>-1996.402</c:v>
                </c:pt>
                <c:pt idx="46">
                  <c:v>-1996.3866</c:v>
                </c:pt>
                <c:pt idx="47">
                  <c:v>-1996.3707999999999</c:v>
                </c:pt>
                <c:pt idx="48">
                  <c:v>-1996.3525</c:v>
                </c:pt>
                <c:pt idx="49">
                  <c:v>-1996.3354999999999</c:v>
                </c:pt>
                <c:pt idx="50">
                  <c:v>-1996.3168000000001</c:v>
                </c:pt>
                <c:pt idx="51">
                  <c:v>-1996.2953</c:v>
                </c:pt>
                <c:pt idx="52">
                  <c:v>-1996.2728</c:v>
                </c:pt>
                <c:pt idx="53">
                  <c:v>-1996.2502999999999</c:v>
                </c:pt>
                <c:pt idx="54">
                  <c:v>-1996.2289000000001</c:v>
                </c:pt>
                <c:pt idx="55">
                  <c:v>-1996.2125000000001</c:v>
                </c:pt>
                <c:pt idx="56">
                  <c:v>-1996.2002</c:v>
                </c:pt>
                <c:pt idx="57">
                  <c:v>-1996.1865</c:v>
                </c:pt>
                <c:pt idx="58">
                  <c:v>-1996.1736000000001</c:v>
                </c:pt>
                <c:pt idx="59">
                  <c:v>-1996.1626000000001</c:v>
                </c:pt>
                <c:pt idx="60">
                  <c:v>-1996.1533999999999</c:v>
                </c:pt>
                <c:pt idx="61">
                  <c:v>-1996.1427000000001</c:v>
                </c:pt>
                <c:pt idx="62">
                  <c:v>-1996.1293000000001</c:v>
                </c:pt>
                <c:pt idx="63">
                  <c:v>-1996.1157000000001</c:v>
                </c:pt>
                <c:pt idx="64">
                  <c:v>-1996.1029000000001</c:v>
                </c:pt>
                <c:pt idx="65">
                  <c:v>-1996.0921000000001</c:v>
                </c:pt>
                <c:pt idx="66">
                  <c:v>-1996.0825</c:v>
                </c:pt>
                <c:pt idx="67">
                  <c:v>-1996.0722000000001</c:v>
                </c:pt>
                <c:pt idx="68">
                  <c:v>-1996.066</c:v>
                </c:pt>
                <c:pt idx="69">
                  <c:v>-1996.0568000000001</c:v>
                </c:pt>
                <c:pt idx="70">
                  <c:v>-1996.0482999999999</c:v>
                </c:pt>
                <c:pt idx="71">
                  <c:v>-1996.0418999999999</c:v>
                </c:pt>
                <c:pt idx="72">
                  <c:v>-1996.038</c:v>
                </c:pt>
                <c:pt idx="73">
                  <c:v>-1996.0376000000001</c:v>
                </c:pt>
                <c:pt idx="74">
                  <c:v>-1996.0445</c:v>
                </c:pt>
                <c:pt idx="75">
                  <c:v>-1996.0590999999999</c:v>
                </c:pt>
                <c:pt idx="76">
                  <c:v>-1996.078</c:v>
                </c:pt>
                <c:pt idx="77">
                  <c:v>-1996.1007999999999</c:v>
                </c:pt>
                <c:pt idx="78">
                  <c:v>-1996.1285</c:v>
                </c:pt>
                <c:pt idx="79">
                  <c:v>-1996.1579999999999</c:v>
                </c:pt>
                <c:pt idx="80">
                  <c:v>-1996.1878999999999</c:v>
                </c:pt>
                <c:pt idx="81">
                  <c:v>-1996.2197000000001</c:v>
                </c:pt>
                <c:pt idx="82">
                  <c:v>-1996.2537</c:v>
                </c:pt>
                <c:pt idx="83">
                  <c:v>-1996.2878000000001</c:v>
                </c:pt>
                <c:pt idx="84">
                  <c:v>-1996.3244</c:v>
                </c:pt>
                <c:pt idx="85">
                  <c:v>-1996.3601000000001</c:v>
                </c:pt>
                <c:pt idx="86">
                  <c:v>-1996.3954000000001</c:v>
                </c:pt>
                <c:pt idx="87">
                  <c:v>-1996.4231</c:v>
                </c:pt>
                <c:pt idx="88">
                  <c:v>-1996.4467</c:v>
                </c:pt>
                <c:pt idx="89">
                  <c:v>-1996.4655</c:v>
                </c:pt>
                <c:pt idx="90">
                  <c:v>-1996.4802999999999</c:v>
                </c:pt>
                <c:pt idx="91">
                  <c:v>-1996.4915000000001</c:v>
                </c:pt>
                <c:pt idx="92">
                  <c:v>-1996.4948999999999</c:v>
                </c:pt>
                <c:pt idx="93">
                  <c:v>-1996.4905000000001</c:v>
                </c:pt>
                <c:pt idx="94">
                  <c:v>-1996.4765</c:v>
                </c:pt>
                <c:pt idx="95">
                  <c:v>-1996.4577999999999</c:v>
                </c:pt>
                <c:pt idx="96">
                  <c:v>-1996.4304999999999</c:v>
                </c:pt>
                <c:pt idx="97">
                  <c:v>-1996.3949</c:v>
                </c:pt>
                <c:pt idx="98">
                  <c:v>-1996.3496</c:v>
                </c:pt>
                <c:pt idx="99">
                  <c:v>-1996.2994000000001</c:v>
                </c:pt>
                <c:pt idx="100">
                  <c:v>-1996.2411999999999</c:v>
                </c:pt>
                <c:pt idx="101">
                  <c:v>-1996.1762000000001</c:v>
                </c:pt>
                <c:pt idx="102">
                  <c:v>-1996.1051</c:v>
                </c:pt>
                <c:pt idx="103">
                  <c:v>-1996.0272</c:v>
                </c:pt>
                <c:pt idx="104">
                  <c:v>-1995.9455</c:v>
                </c:pt>
                <c:pt idx="105">
                  <c:v>-1995.8629000000001</c:v>
                </c:pt>
                <c:pt idx="106">
                  <c:v>-1995.7764999999999</c:v>
                </c:pt>
                <c:pt idx="107">
                  <c:v>-1995.6869999999999</c:v>
                </c:pt>
                <c:pt idx="108">
                  <c:v>-1995.5984000000001</c:v>
                </c:pt>
                <c:pt idx="109">
                  <c:v>-1995.5147999999999</c:v>
                </c:pt>
                <c:pt idx="110">
                  <c:v>-1995.4356</c:v>
                </c:pt>
                <c:pt idx="111">
                  <c:v>-1995.3578</c:v>
                </c:pt>
                <c:pt idx="112">
                  <c:v>-1995.2837999999999</c:v>
                </c:pt>
                <c:pt idx="113">
                  <c:v>-1995.2137</c:v>
                </c:pt>
                <c:pt idx="114">
                  <c:v>-1995.1476</c:v>
                </c:pt>
                <c:pt idx="115">
                  <c:v>-1995.0902000000001</c:v>
                </c:pt>
                <c:pt idx="116">
                  <c:v>-1995.0391</c:v>
                </c:pt>
                <c:pt idx="117">
                  <c:v>-1994.9978000000001</c:v>
                </c:pt>
                <c:pt idx="118">
                  <c:v>-1994.9665</c:v>
                </c:pt>
                <c:pt idx="119">
                  <c:v>-1994.9454000000001</c:v>
                </c:pt>
                <c:pt idx="120">
                  <c:v>-1994.9341999999999</c:v>
                </c:pt>
                <c:pt idx="121">
                  <c:v>-1994.9275</c:v>
                </c:pt>
                <c:pt idx="122">
                  <c:v>-1994.9246000000001</c:v>
                </c:pt>
                <c:pt idx="123">
                  <c:v>-1994.9295</c:v>
                </c:pt>
                <c:pt idx="124">
                  <c:v>-1994.9421</c:v>
                </c:pt>
                <c:pt idx="125">
                  <c:v>-1994.9632999999999</c:v>
                </c:pt>
                <c:pt idx="126">
                  <c:v>-1994.9930999999999</c:v>
                </c:pt>
                <c:pt idx="127">
                  <c:v>-1995.0287000000001</c:v>
                </c:pt>
                <c:pt idx="128">
                  <c:v>-1995.0654</c:v>
                </c:pt>
                <c:pt idx="129">
                  <c:v>-1995.1030000000001</c:v>
                </c:pt>
                <c:pt idx="130">
                  <c:v>-1995.1425999999999</c:v>
                </c:pt>
                <c:pt idx="131">
                  <c:v>-1995.1858999999999</c:v>
                </c:pt>
                <c:pt idx="132">
                  <c:v>-1995.2307000000001</c:v>
                </c:pt>
                <c:pt idx="133">
                  <c:v>-1995.2787000000001</c:v>
                </c:pt>
                <c:pt idx="134">
                  <c:v>-1995.3228999999999</c:v>
                </c:pt>
                <c:pt idx="135">
                  <c:v>-1995.3661999999999</c:v>
                </c:pt>
                <c:pt idx="136">
                  <c:v>-1995.4106999999999</c:v>
                </c:pt>
                <c:pt idx="137">
                  <c:v>-1995.451</c:v>
                </c:pt>
                <c:pt idx="138">
                  <c:v>-1995.4860000000001</c:v>
                </c:pt>
                <c:pt idx="139">
                  <c:v>-1995.518</c:v>
                </c:pt>
                <c:pt idx="140">
                  <c:v>-1995.5474999999999</c:v>
                </c:pt>
                <c:pt idx="141">
                  <c:v>-1995.5679</c:v>
                </c:pt>
                <c:pt idx="142">
                  <c:v>-1995.5826999999999</c:v>
                </c:pt>
                <c:pt idx="143">
                  <c:v>-1995.5909999999999</c:v>
                </c:pt>
                <c:pt idx="144">
                  <c:v>-1995.5957000000001</c:v>
                </c:pt>
                <c:pt idx="145">
                  <c:v>-1995.598</c:v>
                </c:pt>
                <c:pt idx="146">
                  <c:v>-1995.5980999999999</c:v>
                </c:pt>
                <c:pt idx="147">
                  <c:v>-1995.5936999999999</c:v>
                </c:pt>
                <c:pt idx="148">
                  <c:v>-1995.5845999999999</c:v>
                </c:pt>
                <c:pt idx="149">
                  <c:v>-1995.5717999999999</c:v>
                </c:pt>
                <c:pt idx="150">
                  <c:v>-1995.5553</c:v>
                </c:pt>
                <c:pt idx="151">
                  <c:v>-1995.5364999999999</c:v>
                </c:pt>
                <c:pt idx="152">
                  <c:v>-1995.5144</c:v>
                </c:pt>
                <c:pt idx="153">
                  <c:v>-1995.4894999999999</c:v>
                </c:pt>
                <c:pt idx="154">
                  <c:v>-1995.4645</c:v>
                </c:pt>
                <c:pt idx="155">
                  <c:v>-1995.4429</c:v>
                </c:pt>
                <c:pt idx="156">
                  <c:v>-1995.4223</c:v>
                </c:pt>
                <c:pt idx="157">
                  <c:v>-1995.4061999999999</c:v>
                </c:pt>
                <c:pt idx="158">
                  <c:v>-1995.3938000000001</c:v>
                </c:pt>
                <c:pt idx="159">
                  <c:v>-1995.3842</c:v>
                </c:pt>
                <c:pt idx="160">
                  <c:v>-1995.3756000000001</c:v>
                </c:pt>
                <c:pt idx="161">
                  <c:v>-1995.3690999999999</c:v>
                </c:pt>
                <c:pt idx="162">
                  <c:v>-1995.3577</c:v>
                </c:pt>
                <c:pt idx="163">
                  <c:v>-1995.3511000000001</c:v>
                </c:pt>
                <c:pt idx="164">
                  <c:v>-1995.3471999999999</c:v>
                </c:pt>
                <c:pt idx="165">
                  <c:v>-1995.3478</c:v>
                </c:pt>
                <c:pt idx="166">
                  <c:v>-1995.3525</c:v>
                </c:pt>
                <c:pt idx="167">
                  <c:v>-1995.3552</c:v>
                </c:pt>
                <c:pt idx="168">
                  <c:v>-1995.3580999999999</c:v>
                </c:pt>
                <c:pt idx="169">
                  <c:v>-1995.3643999999999</c:v>
                </c:pt>
                <c:pt idx="170">
                  <c:v>-1995.3723</c:v>
                </c:pt>
                <c:pt idx="171">
                  <c:v>-1995.3786</c:v>
                </c:pt>
                <c:pt idx="172">
                  <c:v>-1995.3842</c:v>
                </c:pt>
                <c:pt idx="173">
                  <c:v>-1995.3923</c:v>
                </c:pt>
                <c:pt idx="174">
                  <c:v>-1995.4029</c:v>
                </c:pt>
                <c:pt idx="175">
                  <c:v>-1995.4164000000001</c:v>
                </c:pt>
                <c:pt idx="176">
                  <c:v>-1995.4268</c:v>
                </c:pt>
                <c:pt idx="177">
                  <c:v>-1995.4392</c:v>
                </c:pt>
                <c:pt idx="178">
                  <c:v>-1995.4502</c:v>
                </c:pt>
                <c:pt idx="179">
                  <c:v>-1995.4621999999999</c:v>
                </c:pt>
                <c:pt idx="180">
                  <c:v>-1995.4771000000001</c:v>
                </c:pt>
                <c:pt idx="181">
                  <c:v>-1995.4947999999999</c:v>
                </c:pt>
                <c:pt idx="182">
                  <c:v>-1995.5115000000001</c:v>
                </c:pt>
                <c:pt idx="183">
                  <c:v>-1995.5291999999999</c:v>
                </c:pt>
                <c:pt idx="184">
                  <c:v>-1995.5451</c:v>
                </c:pt>
                <c:pt idx="185">
                  <c:v>-1995.5572</c:v>
                </c:pt>
                <c:pt idx="186">
                  <c:v>-1995.5664999999999</c:v>
                </c:pt>
                <c:pt idx="187">
                  <c:v>-1995.5764999999999</c:v>
                </c:pt>
                <c:pt idx="188">
                  <c:v>-1995.5893000000001</c:v>
                </c:pt>
                <c:pt idx="189">
                  <c:v>-1995.5998</c:v>
                </c:pt>
                <c:pt idx="190">
                  <c:v>-1995.6084000000001</c:v>
                </c:pt>
                <c:pt idx="191">
                  <c:v>-1995.6152</c:v>
                </c:pt>
                <c:pt idx="192">
                  <c:v>-1995.6257000000001</c:v>
                </c:pt>
                <c:pt idx="193">
                  <c:v>-1995.6370999999999</c:v>
                </c:pt>
                <c:pt idx="194">
                  <c:v>-1995.6494</c:v>
                </c:pt>
                <c:pt idx="195">
                  <c:v>-1995.6666</c:v>
                </c:pt>
                <c:pt idx="196">
                  <c:v>-1995.6844000000001</c:v>
                </c:pt>
                <c:pt idx="197">
                  <c:v>-1995.7002</c:v>
                </c:pt>
                <c:pt idx="198">
                  <c:v>-1995.7164</c:v>
                </c:pt>
                <c:pt idx="199">
                  <c:v>-1995.7331999999999</c:v>
                </c:pt>
                <c:pt idx="200">
                  <c:v>-1995.7493999999999</c:v>
                </c:pt>
                <c:pt idx="201">
                  <c:v>-1995.7691</c:v>
                </c:pt>
                <c:pt idx="202">
                  <c:v>-1995.7854</c:v>
                </c:pt>
                <c:pt idx="203">
                  <c:v>-1995.7995000000001</c:v>
                </c:pt>
                <c:pt idx="204">
                  <c:v>-1995.8121000000001</c:v>
                </c:pt>
                <c:pt idx="205">
                  <c:v>-1995.8236999999999</c:v>
                </c:pt>
                <c:pt idx="206">
                  <c:v>-1995.8336999999999</c:v>
                </c:pt>
                <c:pt idx="207">
                  <c:v>-1995.8434</c:v>
                </c:pt>
                <c:pt idx="208">
                  <c:v>-1995.8471999999999</c:v>
                </c:pt>
                <c:pt idx="209">
                  <c:v>-1995.8548000000001</c:v>
                </c:pt>
                <c:pt idx="210">
                  <c:v>-1995.8553999999999</c:v>
                </c:pt>
                <c:pt idx="211">
                  <c:v>-1995.8542</c:v>
                </c:pt>
                <c:pt idx="212">
                  <c:v>-1995.8543</c:v>
                </c:pt>
                <c:pt idx="213">
                  <c:v>-1995.8522</c:v>
                </c:pt>
                <c:pt idx="214">
                  <c:v>-1995.8518999999999</c:v>
                </c:pt>
                <c:pt idx="215">
                  <c:v>-1995.8495</c:v>
                </c:pt>
                <c:pt idx="216">
                  <c:v>-1995.8452</c:v>
                </c:pt>
                <c:pt idx="217">
                  <c:v>-1995.8423</c:v>
                </c:pt>
                <c:pt idx="218">
                  <c:v>-1995.838</c:v>
                </c:pt>
                <c:pt idx="219">
                  <c:v>-1995.8362999999999</c:v>
                </c:pt>
                <c:pt idx="220">
                  <c:v>-1995.8326999999999</c:v>
                </c:pt>
                <c:pt idx="221">
                  <c:v>-1995.8291999999999</c:v>
                </c:pt>
                <c:pt idx="222">
                  <c:v>-1995.8244999999999</c:v>
                </c:pt>
                <c:pt idx="223">
                  <c:v>-1995.8161</c:v>
                </c:pt>
                <c:pt idx="224">
                  <c:v>-1995.8043</c:v>
                </c:pt>
                <c:pt idx="225">
                  <c:v>-1995.7913000000001</c:v>
                </c:pt>
                <c:pt idx="226">
                  <c:v>-1995.7748999999999</c:v>
                </c:pt>
                <c:pt idx="227">
                  <c:v>-1995.7555</c:v>
                </c:pt>
                <c:pt idx="228">
                  <c:v>-1995.7306000000001</c:v>
                </c:pt>
                <c:pt idx="229">
                  <c:v>-1995.7040999999999</c:v>
                </c:pt>
                <c:pt idx="230">
                  <c:v>-1995.6750999999999</c:v>
                </c:pt>
                <c:pt idx="231">
                  <c:v>-1995.6396</c:v>
                </c:pt>
                <c:pt idx="232">
                  <c:v>-1995.5995</c:v>
                </c:pt>
                <c:pt idx="233">
                  <c:v>-1995.5589</c:v>
                </c:pt>
                <c:pt idx="234">
                  <c:v>-1995.5183999999999</c:v>
                </c:pt>
                <c:pt idx="235">
                  <c:v>-1995.4715000000001</c:v>
                </c:pt>
                <c:pt idx="236">
                  <c:v>-1995.4276</c:v>
                </c:pt>
                <c:pt idx="237">
                  <c:v>-1995.3849</c:v>
                </c:pt>
                <c:pt idx="238">
                  <c:v>-1995.3461</c:v>
                </c:pt>
                <c:pt idx="239">
                  <c:v>-1995.3100999999999</c:v>
                </c:pt>
                <c:pt idx="240">
                  <c:v>-1995.2820999999999</c:v>
                </c:pt>
                <c:pt idx="241">
                  <c:v>-1995.259</c:v>
                </c:pt>
                <c:pt idx="242">
                  <c:v>-1995.241</c:v>
                </c:pt>
                <c:pt idx="243">
                  <c:v>-1995.2322999999999</c:v>
                </c:pt>
                <c:pt idx="244">
                  <c:v>-1995.2255</c:v>
                </c:pt>
                <c:pt idx="245">
                  <c:v>-1995.2216000000001</c:v>
                </c:pt>
                <c:pt idx="246">
                  <c:v>-1995.2271000000001</c:v>
                </c:pt>
                <c:pt idx="247">
                  <c:v>-1995.2415000000001</c:v>
                </c:pt>
                <c:pt idx="248">
                  <c:v>-1995.2623000000001</c:v>
                </c:pt>
                <c:pt idx="249">
                  <c:v>-1995.2867000000001</c:v>
                </c:pt>
                <c:pt idx="250">
                  <c:v>-1995.3161</c:v>
                </c:pt>
                <c:pt idx="251">
                  <c:v>-1995.35</c:v>
                </c:pt>
                <c:pt idx="252">
                  <c:v>-1995.3846000000001</c:v>
                </c:pt>
                <c:pt idx="253">
                  <c:v>-1995.4209000000001</c:v>
                </c:pt>
                <c:pt idx="254">
                  <c:v>-1995.4580000000001</c:v>
                </c:pt>
                <c:pt idx="255">
                  <c:v>-1995.4926</c:v>
                </c:pt>
                <c:pt idx="256">
                  <c:v>-1995.5255999999999</c:v>
                </c:pt>
                <c:pt idx="257">
                  <c:v>-1995.5559000000001</c:v>
                </c:pt>
                <c:pt idx="258">
                  <c:v>-1995.5782999999999</c:v>
                </c:pt>
                <c:pt idx="259">
                  <c:v>-1995.5930000000001</c:v>
                </c:pt>
                <c:pt idx="260">
                  <c:v>-1995.6018999999999</c:v>
                </c:pt>
                <c:pt idx="261">
                  <c:v>-1995.6041</c:v>
                </c:pt>
                <c:pt idx="262">
                  <c:v>-1995.6012000000001</c:v>
                </c:pt>
                <c:pt idx="263">
                  <c:v>-1995.5992000000001</c:v>
                </c:pt>
                <c:pt idx="264">
                  <c:v>-1995.5915</c:v>
                </c:pt>
                <c:pt idx="265">
                  <c:v>-1995.585</c:v>
                </c:pt>
                <c:pt idx="266">
                  <c:v>-1995.5794000000001</c:v>
                </c:pt>
                <c:pt idx="267">
                  <c:v>-1995.5728999999999</c:v>
                </c:pt>
                <c:pt idx="268">
                  <c:v>-1995.5681</c:v>
                </c:pt>
                <c:pt idx="269">
                  <c:v>-1995.5645</c:v>
                </c:pt>
                <c:pt idx="270">
                  <c:v>-1995.5608999999999</c:v>
                </c:pt>
                <c:pt idx="271">
                  <c:v>-1995.5589</c:v>
                </c:pt>
                <c:pt idx="272">
                  <c:v>-1995.5644</c:v>
                </c:pt>
                <c:pt idx="273">
                  <c:v>-1995.5744999999999</c:v>
                </c:pt>
                <c:pt idx="274">
                  <c:v>-1995.5879</c:v>
                </c:pt>
                <c:pt idx="275">
                  <c:v>-1995.6070999999999</c:v>
                </c:pt>
                <c:pt idx="276">
                  <c:v>-1995.6334999999999</c:v>
                </c:pt>
                <c:pt idx="277">
                  <c:v>-1995.6668999999999</c:v>
                </c:pt>
                <c:pt idx="278">
                  <c:v>-1995.7062000000001</c:v>
                </c:pt>
                <c:pt idx="279">
                  <c:v>-1995.7516000000001</c:v>
                </c:pt>
                <c:pt idx="280">
                  <c:v>-1995.8034</c:v>
                </c:pt>
                <c:pt idx="281">
                  <c:v>-1995.8593000000001</c:v>
                </c:pt>
                <c:pt idx="282">
                  <c:v>-1995.9163000000001</c:v>
                </c:pt>
                <c:pt idx="283">
                  <c:v>-1995.9774</c:v>
                </c:pt>
                <c:pt idx="284">
                  <c:v>-1996.0395000000001</c:v>
                </c:pt>
                <c:pt idx="285">
                  <c:v>-1996.0994000000001</c:v>
                </c:pt>
                <c:pt idx="286">
                  <c:v>-1996.1579999999999</c:v>
                </c:pt>
                <c:pt idx="287">
                  <c:v>-1996.2215000000001</c:v>
                </c:pt>
                <c:pt idx="288">
                  <c:v>-1996.2831000000001</c:v>
                </c:pt>
                <c:pt idx="289">
                  <c:v>-1996.3429000000001</c:v>
                </c:pt>
                <c:pt idx="290">
                  <c:v>-1996.3987999999999</c:v>
                </c:pt>
                <c:pt idx="291">
                  <c:v>-1996.4495999999999</c:v>
                </c:pt>
                <c:pt idx="292">
                  <c:v>-1996.4972</c:v>
                </c:pt>
                <c:pt idx="293">
                  <c:v>-1996.5419999999999</c:v>
                </c:pt>
                <c:pt idx="294">
                  <c:v>-1996.5815</c:v>
                </c:pt>
                <c:pt idx="295">
                  <c:v>-1996.6126999999999</c:v>
                </c:pt>
                <c:pt idx="296">
                  <c:v>-1996.6393</c:v>
                </c:pt>
                <c:pt idx="297">
                  <c:v>-1996.6581000000001</c:v>
                </c:pt>
                <c:pt idx="298">
                  <c:v>-1996.6722</c:v>
                </c:pt>
                <c:pt idx="299">
                  <c:v>-1996.6814999999999</c:v>
                </c:pt>
                <c:pt idx="300">
                  <c:v>-1996.6815999999999</c:v>
                </c:pt>
                <c:pt idx="301">
                  <c:v>-1996.672</c:v>
                </c:pt>
                <c:pt idx="302">
                  <c:v>-1996.6603</c:v>
                </c:pt>
                <c:pt idx="303">
                  <c:v>-1996.6418000000001</c:v>
                </c:pt>
                <c:pt idx="304">
                  <c:v>-1996.6167</c:v>
                </c:pt>
                <c:pt idx="305">
                  <c:v>-1996.5875000000001</c:v>
                </c:pt>
                <c:pt idx="306">
                  <c:v>-1996.5563999999999</c:v>
                </c:pt>
                <c:pt idx="307">
                  <c:v>-1996.5223000000001</c:v>
                </c:pt>
                <c:pt idx="308">
                  <c:v>-1996.4849999999999</c:v>
                </c:pt>
                <c:pt idx="309">
                  <c:v>-1996.4496999999999</c:v>
                </c:pt>
                <c:pt idx="310">
                  <c:v>-1996.4123</c:v>
                </c:pt>
                <c:pt idx="311">
                  <c:v>-1996.3697999999999</c:v>
                </c:pt>
                <c:pt idx="312">
                  <c:v>-1996.326</c:v>
                </c:pt>
                <c:pt idx="313">
                  <c:v>-1996.2800999999999</c:v>
                </c:pt>
                <c:pt idx="314">
                  <c:v>-1996.2285999999999</c:v>
                </c:pt>
                <c:pt idx="315">
                  <c:v>-1996.1749</c:v>
                </c:pt>
                <c:pt idx="316">
                  <c:v>-1996.1242</c:v>
                </c:pt>
                <c:pt idx="317">
                  <c:v>-1996.0723</c:v>
                </c:pt>
                <c:pt idx="318">
                  <c:v>-1996.0234</c:v>
                </c:pt>
                <c:pt idx="319">
                  <c:v>-1995.9780000000001</c:v>
                </c:pt>
                <c:pt idx="320">
                  <c:v>-1995.932</c:v>
                </c:pt>
                <c:pt idx="321">
                  <c:v>-1995.8848</c:v>
                </c:pt>
                <c:pt idx="322">
                  <c:v>-1995.8389999999999</c:v>
                </c:pt>
                <c:pt idx="323">
                  <c:v>-1995.7983999999999</c:v>
                </c:pt>
                <c:pt idx="324">
                  <c:v>-1995.7603999999999</c:v>
                </c:pt>
                <c:pt idx="325">
                  <c:v>-1995.7274</c:v>
                </c:pt>
                <c:pt idx="326">
                  <c:v>-1995.6977999999999</c:v>
                </c:pt>
                <c:pt idx="327">
                  <c:v>-1995.6699000000001</c:v>
                </c:pt>
                <c:pt idx="328">
                  <c:v>-1995.6475</c:v>
                </c:pt>
                <c:pt idx="329">
                  <c:v>-1995.6287</c:v>
                </c:pt>
                <c:pt idx="330">
                  <c:v>-1995.6138000000001</c:v>
                </c:pt>
                <c:pt idx="331">
                  <c:v>-1995.6015</c:v>
                </c:pt>
                <c:pt idx="332">
                  <c:v>-1995.5920000000001</c:v>
                </c:pt>
                <c:pt idx="333">
                  <c:v>-1995.5887</c:v>
                </c:pt>
                <c:pt idx="334">
                  <c:v>-1995.5871</c:v>
                </c:pt>
                <c:pt idx="335">
                  <c:v>-1995.5887</c:v>
                </c:pt>
                <c:pt idx="336">
                  <c:v>-1995.5944</c:v>
                </c:pt>
                <c:pt idx="337">
                  <c:v>-1995.6001000000001</c:v>
                </c:pt>
                <c:pt idx="338">
                  <c:v>-1995.6049</c:v>
                </c:pt>
                <c:pt idx="339">
                  <c:v>-1995.6107</c:v>
                </c:pt>
                <c:pt idx="340">
                  <c:v>-1995.6178</c:v>
                </c:pt>
                <c:pt idx="341">
                  <c:v>-1995.6220000000001</c:v>
                </c:pt>
                <c:pt idx="342">
                  <c:v>-1995.6256000000001</c:v>
                </c:pt>
                <c:pt idx="343">
                  <c:v>-1995.6315</c:v>
                </c:pt>
                <c:pt idx="344">
                  <c:v>-1995.6378</c:v>
                </c:pt>
                <c:pt idx="345">
                  <c:v>-1995.6449</c:v>
                </c:pt>
                <c:pt idx="346">
                  <c:v>-1995.6514</c:v>
                </c:pt>
                <c:pt idx="347">
                  <c:v>-1995.6596999999999</c:v>
                </c:pt>
                <c:pt idx="348">
                  <c:v>-1995.6688999999999</c:v>
                </c:pt>
                <c:pt idx="349">
                  <c:v>-1995.6759</c:v>
                </c:pt>
                <c:pt idx="350">
                  <c:v>-1995.684</c:v>
                </c:pt>
                <c:pt idx="351">
                  <c:v>-1995.694</c:v>
                </c:pt>
                <c:pt idx="352">
                  <c:v>-1995.7056</c:v>
                </c:pt>
                <c:pt idx="353">
                  <c:v>-1995.7218</c:v>
                </c:pt>
                <c:pt idx="354">
                  <c:v>-1995.74</c:v>
                </c:pt>
                <c:pt idx="355">
                  <c:v>-1995.7565</c:v>
                </c:pt>
                <c:pt idx="356">
                  <c:v>-1995.7682</c:v>
                </c:pt>
                <c:pt idx="357">
                  <c:v>-1995.7727</c:v>
                </c:pt>
                <c:pt idx="358">
                  <c:v>-1995.7789</c:v>
                </c:pt>
                <c:pt idx="359">
                  <c:v>-1995.7840000000001</c:v>
                </c:pt>
                <c:pt idx="360">
                  <c:v>-1995.7895000000001</c:v>
                </c:pt>
                <c:pt idx="361">
                  <c:v>-1995.7995000000001</c:v>
                </c:pt>
                <c:pt idx="362">
                  <c:v>-1995.808</c:v>
                </c:pt>
                <c:pt idx="363">
                  <c:v>-1995.8182999999999</c:v>
                </c:pt>
                <c:pt idx="364">
                  <c:v>-1995.8261</c:v>
                </c:pt>
                <c:pt idx="365">
                  <c:v>-1995.8363999999999</c:v>
                </c:pt>
                <c:pt idx="366">
                  <c:v>-1995.8487</c:v>
                </c:pt>
                <c:pt idx="367">
                  <c:v>-1995.8612000000001</c:v>
                </c:pt>
                <c:pt idx="368">
                  <c:v>-1995.8756000000001</c:v>
                </c:pt>
                <c:pt idx="369">
                  <c:v>-1995.8906999999999</c:v>
                </c:pt>
                <c:pt idx="370">
                  <c:v>-1995.9046000000001</c:v>
                </c:pt>
                <c:pt idx="371">
                  <c:v>-1995.9208000000001</c:v>
                </c:pt>
                <c:pt idx="372">
                  <c:v>-1995.9383</c:v>
                </c:pt>
                <c:pt idx="373">
                  <c:v>-1995.9586999999999</c:v>
                </c:pt>
                <c:pt idx="374">
                  <c:v>-1995.9766999999999</c:v>
                </c:pt>
                <c:pt idx="375">
                  <c:v>-1995.9930999999999</c:v>
                </c:pt>
                <c:pt idx="376">
                  <c:v>-1996.0056</c:v>
                </c:pt>
                <c:pt idx="377">
                  <c:v>-1996.019</c:v>
                </c:pt>
                <c:pt idx="378">
                  <c:v>-1996.0307</c:v>
                </c:pt>
                <c:pt idx="379">
                  <c:v>-1996.0388</c:v>
                </c:pt>
                <c:pt idx="380">
                  <c:v>-1996.0422000000001</c:v>
                </c:pt>
                <c:pt idx="381">
                  <c:v>-1996.0423000000001</c:v>
                </c:pt>
                <c:pt idx="382">
                  <c:v>-1996.0355</c:v>
                </c:pt>
                <c:pt idx="383">
                  <c:v>-1996.0284999999999</c:v>
                </c:pt>
                <c:pt idx="384">
                  <c:v>-1996.0224000000001</c:v>
                </c:pt>
                <c:pt idx="385">
                  <c:v>-1996.0116</c:v>
                </c:pt>
                <c:pt idx="386">
                  <c:v>-1995.9991</c:v>
                </c:pt>
                <c:pt idx="387">
                  <c:v>-1995.9865</c:v>
                </c:pt>
                <c:pt idx="388">
                  <c:v>-1995.9721</c:v>
                </c:pt>
                <c:pt idx="389">
                  <c:v>-1995.9586999999999</c:v>
                </c:pt>
                <c:pt idx="390">
                  <c:v>-1995.9399000000001</c:v>
                </c:pt>
                <c:pt idx="391">
                  <c:v>-1995.9199000000001</c:v>
                </c:pt>
                <c:pt idx="392">
                  <c:v>-1995.9015999999999</c:v>
                </c:pt>
                <c:pt idx="393">
                  <c:v>-1995.8875</c:v>
                </c:pt>
                <c:pt idx="394">
                  <c:v>-1995.8713</c:v>
                </c:pt>
                <c:pt idx="395">
                  <c:v>-1995.8561999999999</c:v>
                </c:pt>
                <c:pt idx="396">
                  <c:v>-1995.8386</c:v>
                </c:pt>
                <c:pt idx="397">
                  <c:v>-1995.8245999999999</c:v>
                </c:pt>
                <c:pt idx="398">
                  <c:v>-1995.8182999999999</c:v>
                </c:pt>
                <c:pt idx="399">
                  <c:v>-1995.817</c:v>
                </c:pt>
                <c:pt idx="400">
                  <c:v>-1995.8198</c:v>
                </c:pt>
                <c:pt idx="401">
                  <c:v>-1995.825</c:v>
                </c:pt>
                <c:pt idx="402">
                  <c:v>-1995.8314</c:v>
                </c:pt>
                <c:pt idx="403">
                  <c:v>-1995.8367000000001</c:v>
                </c:pt>
                <c:pt idx="404">
                  <c:v>-1995.8411000000001</c:v>
                </c:pt>
                <c:pt idx="405">
                  <c:v>-1995.8456000000001</c:v>
                </c:pt>
                <c:pt idx="406">
                  <c:v>-1995.8486</c:v>
                </c:pt>
                <c:pt idx="407">
                  <c:v>-1995.8510000000001</c:v>
                </c:pt>
                <c:pt idx="408">
                  <c:v>-1995.8524</c:v>
                </c:pt>
                <c:pt idx="409">
                  <c:v>-1995.8538000000001</c:v>
                </c:pt>
                <c:pt idx="410">
                  <c:v>-1995.8527999999999</c:v>
                </c:pt>
                <c:pt idx="411">
                  <c:v>-1995.8459</c:v>
                </c:pt>
                <c:pt idx="412">
                  <c:v>-1995.838</c:v>
                </c:pt>
                <c:pt idx="413">
                  <c:v>-1995.829</c:v>
                </c:pt>
                <c:pt idx="414">
                  <c:v>-1995.8190999999999</c:v>
                </c:pt>
                <c:pt idx="415">
                  <c:v>-1995.8072999999999</c:v>
                </c:pt>
                <c:pt idx="416">
                  <c:v>-1995.7961</c:v>
                </c:pt>
                <c:pt idx="417">
                  <c:v>-1995.7832000000001</c:v>
                </c:pt>
                <c:pt idx="418">
                  <c:v>-1995.7673</c:v>
                </c:pt>
                <c:pt idx="419">
                  <c:v>-1995.7527</c:v>
                </c:pt>
                <c:pt idx="420">
                  <c:v>-1995.739</c:v>
                </c:pt>
                <c:pt idx="421">
                  <c:v>-1995.7285999999999</c:v>
                </c:pt>
                <c:pt idx="422">
                  <c:v>-1995.7190000000001</c:v>
                </c:pt>
                <c:pt idx="423">
                  <c:v>-1995.7148999999999</c:v>
                </c:pt>
                <c:pt idx="424">
                  <c:v>-1995.711</c:v>
                </c:pt>
                <c:pt idx="425">
                  <c:v>-1995.7129</c:v>
                </c:pt>
                <c:pt idx="426">
                  <c:v>-1995.7157999999999</c:v>
                </c:pt>
                <c:pt idx="427">
                  <c:v>-1995.7248999999999</c:v>
                </c:pt>
                <c:pt idx="428">
                  <c:v>-1995.7346</c:v>
                </c:pt>
                <c:pt idx="429">
                  <c:v>-1995.7528</c:v>
                </c:pt>
                <c:pt idx="430">
                  <c:v>-1995.7743</c:v>
                </c:pt>
                <c:pt idx="431">
                  <c:v>-1995.8035</c:v>
                </c:pt>
                <c:pt idx="432">
                  <c:v>-1995.8345999999999</c:v>
                </c:pt>
                <c:pt idx="433">
                  <c:v>-1995.8708999999999</c:v>
                </c:pt>
                <c:pt idx="434">
                  <c:v>-1995.9119000000001</c:v>
                </c:pt>
                <c:pt idx="435">
                  <c:v>-1995.9546</c:v>
                </c:pt>
                <c:pt idx="436">
                  <c:v>-1995.9978000000001</c:v>
                </c:pt>
                <c:pt idx="437">
                  <c:v>-1996.0410999999999</c:v>
                </c:pt>
                <c:pt idx="438">
                  <c:v>-1996.0853999999999</c:v>
                </c:pt>
                <c:pt idx="439">
                  <c:v>-1996.1329000000001</c:v>
                </c:pt>
                <c:pt idx="440">
                  <c:v>-1996.1768999999999</c:v>
                </c:pt>
                <c:pt idx="441">
                  <c:v>-1996.2195999999999</c:v>
                </c:pt>
                <c:pt idx="442">
                  <c:v>-1996.2597000000001</c:v>
                </c:pt>
                <c:pt idx="443">
                  <c:v>-1996.2963999999999</c:v>
                </c:pt>
                <c:pt idx="444">
                  <c:v>-1996.3326999999999</c:v>
                </c:pt>
                <c:pt idx="445">
                  <c:v>-1996.3666000000001</c:v>
                </c:pt>
                <c:pt idx="446">
                  <c:v>-1996.3958</c:v>
                </c:pt>
                <c:pt idx="447">
                  <c:v>-1996.4219000000001</c:v>
                </c:pt>
                <c:pt idx="448">
                  <c:v>-1996.4439</c:v>
                </c:pt>
                <c:pt idx="449">
                  <c:v>-1996.4621</c:v>
                </c:pt>
                <c:pt idx="450">
                  <c:v>-1996.4727</c:v>
                </c:pt>
                <c:pt idx="451">
                  <c:v>-1996.4837</c:v>
                </c:pt>
                <c:pt idx="452">
                  <c:v>-1996.4887000000001</c:v>
                </c:pt>
                <c:pt idx="453">
                  <c:v>-1996.4875</c:v>
                </c:pt>
                <c:pt idx="454">
                  <c:v>-1996.4811999999999</c:v>
                </c:pt>
                <c:pt idx="455">
                  <c:v>-1996.4726000000001</c:v>
                </c:pt>
                <c:pt idx="456">
                  <c:v>-1996.4617000000001</c:v>
                </c:pt>
                <c:pt idx="457">
                  <c:v>-1996.4458999999999</c:v>
                </c:pt>
                <c:pt idx="458">
                  <c:v>-1996.4281000000001</c:v>
                </c:pt>
                <c:pt idx="459">
                  <c:v>-1996.4059</c:v>
                </c:pt>
                <c:pt idx="460">
                  <c:v>-1996.3818000000001</c:v>
                </c:pt>
                <c:pt idx="461">
                  <c:v>-1996.3552999999999</c:v>
                </c:pt>
                <c:pt idx="462">
                  <c:v>-1996.3242</c:v>
                </c:pt>
                <c:pt idx="463">
                  <c:v>-1996.2902999999999</c:v>
                </c:pt>
                <c:pt idx="464">
                  <c:v>-1996.2553</c:v>
                </c:pt>
                <c:pt idx="465">
                  <c:v>-1996.2149999999999</c:v>
                </c:pt>
                <c:pt idx="466">
                  <c:v>-1996.1733999999999</c:v>
                </c:pt>
                <c:pt idx="467">
                  <c:v>-1996.1293000000001</c:v>
                </c:pt>
                <c:pt idx="468">
                  <c:v>-1996.087</c:v>
                </c:pt>
                <c:pt idx="469">
                  <c:v>-1996.0442</c:v>
                </c:pt>
                <c:pt idx="470">
                  <c:v>-1995.9962</c:v>
                </c:pt>
                <c:pt idx="471">
                  <c:v>-1995.9492</c:v>
                </c:pt>
                <c:pt idx="472">
                  <c:v>-1995.8993</c:v>
                </c:pt>
                <c:pt idx="473">
                  <c:v>-1995.8442</c:v>
                </c:pt>
                <c:pt idx="474">
                  <c:v>-1995.7883999999999</c:v>
                </c:pt>
                <c:pt idx="475">
                  <c:v>-1995.7327</c:v>
                </c:pt>
                <c:pt idx="476">
                  <c:v>-1995.6771000000001</c:v>
                </c:pt>
                <c:pt idx="477">
                  <c:v>-1995.6197</c:v>
                </c:pt>
                <c:pt idx="478">
                  <c:v>-1995.5664999999999</c:v>
                </c:pt>
                <c:pt idx="479">
                  <c:v>-1995.5170000000001</c:v>
                </c:pt>
                <c:pt idx="480">
                  <c:v>-1995.4738</c:v>
                </c:pt>
                <c:pt idx="481">
                  <c:v>-1995.4329</c:v>
                </c:pt>
                <c:pt idx="482">
                  <c:v>-1995.3965000000001</c:v>
                </c:pt>
                <c:pt idx="483">
                  <c:v>-1995.3610000000001</c:v>
                </c:pt>
                <c:pt idx="484">
                  <c:v>-1995.3320000000001</c:v>
                </c:pt>
                <c:pt idx="485">
                  <c:v>-1995.3076000000001</c:v>
                </c:pt>
                <c:pt idx="486">
                  <c:v>-1995.2902999999999</c:v>
                </c:pt>
                <c:pt idx="487">
                  <c:v>-1995.2816</c:v>
                </c:pt>
                <c:pt idx="488">
                  <c:v>-1995.2791999999999</c:v>
                </c:pt>
                <c:pt idx="489">
                  <c:v>-1995.2817</c:v>
                </c:pt>
                <c:pt idx="490">
                  <c:v>-1995.2927999999999</c:v>
                </c:pt>
                <c:pt idx="491">
                  <c:v>-1995.3096</c:v>
                </c:pt>
                <c:pt idx="492">
                  <c:v>-1995.3305</c:v>
                </c:pt>
                <c:pt idx="493">
                  <c:v>-1995.3536999999999</c:v>
                </c:pt>
                <c:pt idx="494">
                  <c:v>-1995.3777</c:v>
                </c:pt>
                <c:pt idx="495">
                  <c:v>-1995.4061999999999</c:v>
                </c:pt>
                <c:pt idx="496">
                  <c:v>-1995.4417000000001</c:v>
                </c:pt>
                <c:pt idx="497">
                  <c:v>-1995.4856</c:v>
                </c:pt>
                <c:pt idx="498">
                  <c:v>-1995.5319</c:v>
                </c:pt>
                <c:pt idx="499">
                  <c:v>-1995.585</c:v>
                </c:pt>
                <c:pt idx="500">
                  <c:v>-1995.6383000000001</c:v>
                </c:pt>
                <c:pt idx="501">
                  <c:v>-1995.6948</c:v>
                </c:pt>
                <c:pt idx="502">
                  <c:v>-1995.7529</c:v>
                </c:pt>
                <c:pt idx="503">
                  <c:v>-1995.8105</c:v>
                </c:pt>
                <c:pt idx="504">
                  <c:v>-1995.8671999999999</c:v>
                </c:pt>
                <c:pt idx="505">
                  <c:v>-1995.9195999999999</c:v>
                </c:pt>
                <c:pt idx="506">
                  <c:v>-1995.9681</c:v>
                </c:pt>
                <c:pt idx="507">
                  <c:v>-1996.0101999999999</c:v>
                </c:pt>
                <c:pt idx="508">
                  <c:v>-1996.0471</c:v>
                </c:pt>
                <c:pt idx="509">
                  <c:v>-1996.0771999999999</c:v>
                </c:pt>
                <c:pt idx="510">
                  <c:v>-1996.1018999999999</c:v>
                </c:pt>
                <c:pt idx="511">
                  <c:v>-1996.1228000000001</c:v>
                </c:pt>
                <c:pt idx="512">
                  <c:v>-1996.1374000000001</c:v>
                </c:pt>
                <c:pt idx="513">
                  <c:v>-1996.1459</c:v>
                </c:pt>
                <c:pt idx="514">
                  <c:v>-1996.1502</c:v>
                </c:pt>
                <c:pt idx="515">
                  <c:v>-1996.1525999999999</c:v>
                </c:pt>
                <c:pt idx="516">
                  <c:v>-1996.1501000000001</c:v>
                </c:pt>
                <c:pt idx="517">
                  <c:v>-1996.1423</c:v>
                </c:pt>
                <c:pt idx="518">
                  <c:v>-1996.1391000000001</c:v>
                </c:pt>
                <c:pt idx="519">
                  <c:v>-1996.1368</c:v>
                </c:pt>
                <c:pt idx="520">
                  <c:v>-1996.1325999999999</c:v>
                </c:pt>
                <c:pt idx="521">
                  <c:v>-1996.1296</c:v>
                </c:pt>
                <c:pt idx="522">
                  <c:v>-1996.1216999999999</c:v>
                </c:pt>
                <c:pt idx="523">
                  <c:v>-1996.1094000000001</c:v>
                </c:pt>
                <c:pt idx="524">
                  <c:v>-1996.0931</c:v>
                </c:pt>
                <c:pt idx="525">
                  <c:v>-1996.0775000000001</c:v>
                </c:pt>
                <c:pt idx="526">
                  <c:v>-1996.0632000000001</c:v>
                </c:pt>
                <c:pt idx="527">
                  <c:v>-1996.0451</c:v>
                </c:pt>
                <c:pt idx="528">
                  <c:v>-1996.0268000000001</c:v>
                </c:pt>
                <c:pt idx="529">
                  <c:v>-1996.0119999999999</c:v>
                </c:pt>
                <c:pt idx="530">
                  <c:v>-1995.9935</c:v>
                </c:pt>
                <c:pt idx="531">
                  <c:v>-1995.973</c:v>
                </c:pt>
                <c:pt idx="532">
                  <c:v>-1995.9534000000001</c:v>
                </c:pt>
                <c:pt idx="533">
                  <c:v>-1995.933</c:v>
                </c:pt>
                <c:pt idx="534">
                  <c:v>-1995.9132999999999</c:v>
                </c:pt>
                <c:pt idx="535">
                  <c:v>-1995.8934999999999</c:v>
                </c:pt>
                <c:pt idx="536">
                  <c:v>-1995.8728000000001</c:v>
                </c:pt>
                <c:pt idx="537">
                  <c:v>-1995.8532</c:v>
                </c:pt>
                <c:pt idx="538">
                  <c:v>-1995.8299</c:v>
                </c:pt>
                <c:pt idx="539">
                  <c:v>-1995.8082999999999</c:v>
                </c:pt>
                <c:pt idx="540">
                  <c:v>-1995.7919999999999</c:v>
                </c:pt>
                <c:pt idx="541">
                  <c:v>-1995.7737999999999</c:v>
                </c:pt>
                <c:pt idx="542">
                  <c:v>-1995.7641000000001</c:v>
                </c:pt>
                <c:pt idx="543">
                  <c:v>-1995.7547999999999</c:v>
                </c:pt>
                <c:pt idx="544">
                  <c:v>-1995.7473</c:v>
                </c:pt>
                <c:pt idx="545">
                  <c:v>-1995.7438</c:v>
                </c:pt>
                <c:pt idx="546">
                  <c:v>-1995.7465</c:v>
                </c:pt>
                <c:pt idx="547">
                  <c:v>-1995.7611999999999</c:v>
                </c:pt>
                <c:pt idx="548">
                  <c:v>-1995.7826</c:v>
                </c:pt>
                <c:pt idx="549">
                  <c:v>-1995.8079</c:v>
                </c:pt>
                <c:pt idx="550">
                  <c:v>-1995.8384000000001</c:v>
                </c:pt>
                <c:pt idx="551">
                  <c:v>-1995.8733</c:v>
                </c:pt>
                <c:pt idx="552">
                  <c:v>-1995.9093</c:v>
                </c:pt>
                <c:pt idx="553">
                  <c:v>-1995.9459999999999</c:v>
                </c:pt>
                <c:pt idx="554">
                  <c:v>-1995.9872</c:v>
                </c:pt>
                <c:pt idx="555">
                  <c:v>-1996.0291999999999</c:v>
                </c:pt>
                <c:pt idx="556">
                  <c:v>-1996.0717</c:v>
                </c:pt>
                <c:pt idx="557">
                  <c:v>-1996.1141</c:v>
                </c:pt>
                <c:pt idx="558">
                  <c:v>-1996.1509000000001</c:v>
                </c:pt>
                <c:pt idx="559">
                  <c:v>-1996.1822999999999</c:v>
                </c:pt>
                <c:pt idx="560">
                  <c:v>-1996.2057</c:v>
                </c:pt>
                <c:pt idx="561">
                  <c:v>-1996.2221999999999</c:v>
                </c:pt>
                <c:pt idx="562">
                  <c:v>-1996.23</c:v>
                </c:pt>
                <c:pt idx="563">
                  <c:v>-1996.2320999999999</c:v>
                </c:pt>
                <c:pt idx="564">
                  <c:v>-1996.2286999999999</c:v>
                </c:pt>
                <c:pt idx="565">
                  <c:v>-1996.2244000000001</c:v>
                </c:pt>
                <c:pt idx="566">
                  <c:v>-1996.2134000000001</c:v>
                </c:pt>
                <c:pt idx="567">
                  <c:v>-1996.1972000000001</c:v>
                </c:pt>
                <c:pt idx="568">
                  <c:v>-1996.1736000000001</c:v>
                </c:pt>
                <c:pt idx="569">
                  <c:v>-1996.1465000000001</c:v>
                </c:pt>
                <c:pt idx="570">
                  <c:v>-1996.1151</c:v>
                </c:pt>
                <c:pt idx="571">
                  <c:v>-1996.0779</c:v>
                </c:pt>
                <c:pt idx="572">
                  <c:v>-1996.0334</c:v>
                </c:pt>
                <c:pt idx="573">
                  <c:v>-1995.9875999999999</c:v>
                </c:pt>
                <c:pt idx="574">
                  <c:v>-1995.9387999999999</c:v>
                </c:pt>
                <c:pt idx="575">
                  <c:v>-1995.8859</c:v>
                </c:pt>
                <c:pt idx="576">
                  <c:v>-1995.8293000000001</c:v>
                </c:pt>
                <c:pt idx="577">
                  <c:v>-1995.7726</c:v>
                </c:pt>
                <c:pt idx="578">
                  <c:v>-1995.7157</c:v>
                </c:pt>
                <c:pt idx="579">
                  <c:v>-1995.6584</c:v>
                </c:pt>
                <c:pt idx="580">
                  <c:v>-1995.6061999999999</c:v>
                </c:pt>
                <c:pt idx="581">
                  <c:v>-1995.5518</c:v>
                </c:pt>
                <c:pt idx="582">
                  <c:v>-1995.5014000000001</c:v>
                </c:pt>
                <c:pt idx="583">
                  <c:v>-1995.4527</c:v>
                </c:pt>
                <c:pt idx="584">
                  <c:v>-1995.4055000000001</c:v>
                </c:pt>
                <c:pt idx="585">
                  <c:v>-1995.3657000000001</c:v>
                </c:pt>
                <c:pt idx="586">
                  <c:v>-1995.3316</c:v>
                </c:pt>
                <c:pt idx="587">
                  <c:v>-1995.3018</c:v>
                </c:pt>
                <c:pt idx="588">
                  <c:v>-1995.2815000000001</c:v>
                </c:pt>
                <c:pt idx="589">
                  <c:v>-1995.2646</c:v>
                </c:pt>
                <c:pt idx="590">
                  <c:v>-1995.2562</c:v>
                </c:pt>
                <c:pt idx="591">
                  <c:v>-1995.2523000000001</c:v>
                </c:pt>
                <c:pt idx="592">
                  <c:v>-1995.2528</c:v>
                </c:pt>
                <c:pt idx="593">
                  <c:v>-1995.2565999999999</c:v>
                </c:pt>
                <c:pt idx="594">
                  <c:v>-1995.2660000000001</c:v>
                </c:pt>
                <c:pt idx="595">
                  <c:v>-1995.2779</c:v>
                </c:pt>
                <c:pt idx="596">
                  <c:v>-1995.2947999999999</c:v>
                </c:pt>
                <c:pt idx="597">
                  <c:v>-1995.3132000000001</c:v>
                </c:pt>
                <c:pt idx="598">
                  <c:v>-1995.3359</c:v>
                </c:pt>
                <c:pt idx="599">
                  <c:v>-1995.3566000000001</c:v>
                </c:pt>
                <c:pt idx="600">
                  <c:v>-1995.3784000000001</c:v>
                </c:pt>
                <c:pt idx="601">
                  <c:v>-1995.4015999999999</c:v>
                </c:pt>
                <c:pt idx="602">
                  <c:v>-1995.4232</c:v>
                </c:pt>
                <c:pt idx="603">
                  <c:v>-1995.4434000000001</c:v>
                </c:pt>
                <c:pt idx="604">
                  <c:v>-1995.4649999999999</c:v>
                </c:pt>
                <c:pt idx="605">
                  <c:v>-1995.4847</c:v>
                </c:pt>
                <c:pt idx="606">
                  <c:v>-1995.5046</c:v>
                </c:pt>
                <c:pt idx="607">
                  <c:v>-1995.5226</c:v>
                </c:pt>
                <c:pt idx="608">
                  <c:v>-1995.5383999999999</c:v>
                </c:pt>
                <c:pt idx="609">
                  <c:v>-1995.5581</c:v>
                </c:pt>
                <c:pt idx="610">
                  <c:v>-1995.5794000000001</c:v>
                </c:pt>
                <c:pt idx="611">
                  <c:v>-1995.6012000000001</c:v>
                </c:pt>
                <c:pt idx="612">
                  <c:v>-1995.6251999999999</c:v>
                </c:pt>
                <c:pt idx="613">
                  <c:v>-1995.6493</c:v>
                </c:pt>
                <c:pt idx="614">
                  <c:v>-1995.6673000000001</c:v>
                </c:pt>
                <c:pt idx="615">
                  <c:v>-1995.6845000000001</c:v>
                </c:pt>
                <c:pt idx="616">
                  <c:v>-1995.6973</c:v>
                </c:pt>
                <c:pt idx="617">
                  <c:v>-1995.7112999999999</c:v>
                </c:pt>
                <c:pt idx="618">
                  <c:v>-1995.7252000000001</c:v>
                </c:pt>
                <c:pt idx="619">
                  <c:v>-1995.7384</c:v>
                </c:pt>
                <c:pt idx="620">
                  <c:v>-1995.7498000000001</c:v>
                </c:pt>
                <c:pt idx="621">
                  <c:v>-1995.7594999999999</c:v>
                </c:pt>
                <c:pt idx="622">
                  <c:v>-1995.7672</c:v>
                </c:pt>
                <c:pt idx="623">
                  <c:v>-1995.7692999999999</c:v>
                </c:pt>
                <c:pt idx="624">
                  <c:v>-1995.7748999999999</c:v>
                </c:pt>
                <c:pt idx="625">
                  <c:v>-1995.7833000000001</c:v>
                </c:pt>
                <c:pt idx="626">
                  <c:v>-1995.7967000000001</c:v>
                </c:pt>
                <c:pt idx="627">
                  <c:v>-1995.8110999999999</c:v>
                </c:pt>
                <c:pt idx="628">
                  <c:v>-1995.8254999999999</c:v>
                </c:pt>
                <c:pt idx="629">
                  <c:v>-1995.8411000000001</c:v>
                </c:pt>
                <c:pt idx="630">
                  <c:v>-1995.8505</c:v>
                </c:pt>
                <c:pt idx="631">
                  <c:v>-1995.8614</c:v>
                </c:pt>
                <c:pt idx="632">
                  <c:v>-1995.8746000000001</c:v>
                </c:pt>
                <c:pt idx="633">
                  <c:v>-1995.8861999999999</c:v>
                </c:pt>
                <c:pt idx="634">
                  <c:v>-1995.8991000000001</c:v>
                </c:pt>
                <c:pt idx="635">
                  <c:v>-1995.9143999999999</c:v>
                </c:pt>
                <c:pt idx="636">
                  <c:v>-1995.9323999999999</c:v>
                </c:pt>
                <c:pt idx="637">
                  <c:v>-1995.9508000000001</c:v>
                </c:pt>
                <c:pt idx="638">
                  <c:v>-1995.9765</c:v>
                </c:pt>
                <c:pt idx="639">
                  <c:v>-1996.0024000000001</c:v>
                </c:pt>
                <c:pt idx="640">
                  <c:v>-1996.0291</c:v>
                </c:pt>
                <c:pt idx="641">
                  <c:v>-1996.0617999999999</c:v>
                </c:pt>
                <c:pt idx="642">
                  <c:v>-1996.0895</c:v>
                </c:pt>
                <c:pt idx="643">
                  <c:v>-1996.1172999999999</c:v>
                </c:pt>
                <c:pt idx="644">
                  <c:v>-1996.1387999999999</c:v>
                </c:pt>
                <c:pt idx="645">
                  <c:v>-1996.1578999999999</c:v>
                </c:pt>
                <c:pt idx="646">
                  <c:v>-1996.1727000000001</c:v>
                </c:pt>
                <c:pt idx="647">
                  <c:v>-1996.1840999999999</c:v>
                </c:pt>
                <c:pt idx="648">
                  <c:v>-1996.192</c:v>
                </c:pt>
                <c:pt idx="649">
                  <c:v>-1996.1966</c:v>
                </c:pt>
                <c:pt idx="650">
                  <c:v>-1996.1962000000001</c:v>
                </c:pt>
                <c:pt idx="651">
                  <c:v>-1996.1913</c:v>
                </c:pt>
                <c:pt idx="652">
                  <c:v>-1996.183</c:v>
                </c:pt>
                <c:pt idx="653">
                  <c:v>-1996.1686999999999</c:v>
                </c:pt>
                <c:pt idx="654">
                  <c:v>-1996.1483000000001</c:v>
                </c:pt>
                <c:pt idx="655">
                  <c:v>-1996.1214</c:v>
                </c:pt>
                <c:pt idx="656">
                  <c:v>-1996.0835</c:v>
                </c:pt>
                <c:pt idx="657">
                  <c:v>-1996.0398</c:v>
                </c:pt>
                <c:pt idx="658">
                  <c:v>-1995.9931999999999</c:v>
                </c:pt>
                <c:pt idx="659">
                  <c:v>-1995.9465</c:v>
                </c:pt>
                <c:pt idx="660">
                  <c:v>-1995.9007999999999</c:v>
                </c:pt>
                <c:pt idx="661">
                  <c:v>-1995.8507999999999</c:v>
                </c:pt>
                <c:pt idx="662">
                  <c:v>-1995.7947999999999</c:v>
                </c:pt>
                <c:pt idx="663">
                  <c:v>-1995.7366999999999</c:v>
                </c:pt>
                <c:pt idx="664">
                  <c:v>-1995.6741999999999</c:v>
                </c:pt>
                <c:pt idx="665">
                  <c:v>-1995.6076</c:v>
                </c:pt>
                <c:pt idx="666">
                  <c:v>-1995.5464999999999</c:v>
                </c:pt>
                <c:pt idx="667">
                  <c:v>-1995.49</c:v>
                </c:pt>
                <c:pt idx="668">
                  <c:v>-1995.4299000000001</c:v>
                </c:pt>
                <c:pt idx="669">
                  <c:v>-1995.3762999999999</c:v>
                </c:pt>
                <c:pt idx="670">
                  <c:v>-1995.3252</c:v>
                </c:pt>
                <c:pt idx="671">
                  <c:v>-1995.277</c:v>
                </c:pt>
                <c:pt idx="672">
                  <c:v>-1995.2357</c:v>
                </c:pt>
                <c:pt idx="673">
                  <c:v>-1995.2016000000001</c:v>
                </c:pt>
                <c:pt idx="674">
                  <c:v>-1995.1751999999999</c:v>
                </c:pt>
                <c:pt idx="675">
                  <c:v>-1995.1568</c:v>
                </c:pt>
                <c:pt idx="676">
                  <c:v>-1995.1451999999999</c:v>
                </c:pt>
                <c:pt idx="677">
                  <c:v>-1995.1424</c:v>
                </c:pt>
                <c:pt idx="678">
                  <c:v>-1995.1487</c:v>
                </c:pt>
                <c:pt idx="679">
                  <c:v>-1995.1642999999999</c:v>
                </c:pt>
                <c:pt idx="680">
                  <c:v>-1995.1855</c:v>
                </c:pt>
                <c:pt idx="681">
                  <c:v>-1995.2128</c:v>
                </c:pt>
                <c:pt idx="682">
                  <c:v>-1995.2493999999999</c:v>
                </c:pt>
                <c:pt idx="683">
                  <c:v>-1995.2956999999999</c:v>
                </c:pt>
                <c:pt idx="684">
                  <c:v>-1995.347</c:v>
                </c:pt>
                <c:pt idx="685">
                  <c:v>-1995.4032</c:v>
                </c:pt>
                <c:pt idx="686">
                  <c:v>-1995.4650999999999</c:v>
                </c:pt>
                <c:pt idx="687">
                  <c:v>-1995.5293999999999</c:v>
                </c:pt>
                <c:pt idx="688">
                  <c:v>-1995.5977</c:v>
                </c:pt>
                <c:pt idx="689">
                  <c:v>-1995.6682000000001</c:v>
                </c:pt>
                <c:pt idx="690">
                  <c:v>-1995.7438999999999</c:v>
                </c:pt>
                <c:pt idx="691">
                  <c:v>-1995.8213000000001</c:v>
                </c:pt>
                <c:pt idx="692">
                  <c:v>-1995.8961999999999</c:v>
                </c:pt>
                <c:pt idx="693">
                  <c:v>-1995.9684</c:v>
                </c:pt>
                <c:pt idx="694">
                  <c:v>-1996.0356999999999</c:v>
                </c:pt>
                <c:pt idx="695">
                  <c:v>-1996.1005</c:v>
                </c:pt>
                <c:pt idx="696">
                  <c:v>-1996.1597999999999</c:v>
                </c:pt>
                <c:pt idx="697">
                  <c:v>-1996.2136</c:v>
                </c:pt>
                <c:pt idx="698">
                  <c:v>-1996.2636</c:v>
                </c:pt>
                <c:pt idx="699">
                  <c:v>-1996.309</c:v>
                </c:pt>
                <c:pt idx="700">
                  <c:v>-1996.3484000000001</c:v>
                </c:pt>
                <c:pt idx="701">
                  <c:v>-1996.3832</c:v>
                </c:pt>
                <c:pt idx="702">
                  <c:v>-1996.4096</c:v>
                </c:pt>
                <c:pt idx="703">
                  <c:v>-1996.4286999999999</c:v>
                </c:pt>
                <c:pt idx="704">
                  <c:v>-1996.4427000000001</c:v>
                </c:pt>
                <c:pt idx="705">
                  <c:v>-1996.4521999999999</c:v>
                </c:pt>
                <c:pt idx="706">
                  <c:v>-1996.4584</c:v>
                </c:pt>
                <c:pt idx="707">
                  <c:v>-1996.4597000000001</c:v>
                </c:pt>
                <c:pt idx="708">
                  <c:v>-1996.4530999999999</c:v>
                </c:pt>
                <c:pt idx="709">
                  <c:v>-1996.4386</c:v>
                </c:pt>
                <c:pt idx="710">
                  <c:v>-1996.4178999999999</c:v>
                </c:pt>
                <c:pt idx="711">
                  <c:v>-1996.393</c:v>
                </c:pt>
                <c:pt idx="712">
                  <c:v>-1996.3657000000001</c:v>
                </c:pt>
                <c:pt idx="713">
                  <c:v>-1996.3342</c:v>
                </c:pt>
                <c:pt idx="714">
                  <c:v>-1996.297</c:v>
                </c:pt>
                <c:pt idx="715">
                  <c:v>-1996.2565</c:v>
                </c:pt>
                <c:pt idx="716">
                  <c:v>-1996.2171000000001</c:v>
                </c:pt>
                <c:pt idx="717">
                  <c:v>-1996.1760999999999</c:v>
                </c:pt>
                <c:pt idx="718">
                  <c:v>-1996.1329000000001</c:v>
                </c:pt>
                <c:pt idx="719">
                  <c:v>-1996.0877</c:v>
                </c:pt>
                <c:pt idx="720">
                  <c:v>-1996.0446999999999</c:v>
                </c:pt>
                <c:pt idx="721">
                  <c:v>-1996.0021999999999</c:v>
                </c:pt>
                <c:pt idx="722">
                  <c:v>-1995.9611</c:v>
                </c:pt>
                <c:pt idx="723">
                  <c:v>-1995.9191000000001</c:v>
                </c:pt>
                <c:pt idx="724">
                  <c:v>-1995.8796</c:v>
                </c:pt>
                <c:pt idx="725">
                  <c:v>-1995.8434999999999</c:v>
                </c:pt>
                <c:pt idx="726">
                  <c:v>-1995.8107</c:v>
                </c:pt>
                <c:pt idx="727">
                  <c:v>-1995.7829999999999</c:v>
                </c:pt>
                <c:pt idx="728">
                  <c:v>-1995.7587000000001</c:v>
                </c:pt>
                <c:pt idx="729">
                  <c:v>-1995.7379000000001</c:v>
                </c:pt>
                <c:pt idx="730">
                  <c:v>-1995.7218</c:v>
                </c:pt>
                <c:pt idx="731">
                  <c:v>-1995.7103</c:v>
                </c:pt>
                <c:pt idx="732">
                  <c:v>-1995.7030999999999</c:v>
                </c:pt>
                <c:pt idx="733">
                  <c:v>-1995.6980000000001</c:v>
                </c:pt>
                <c:pt idx="734">
                  <c:v>-1995.691</c:v>
                </c:pt>
                <c:pt idx="735">
                  <c:v>-1995.6875</c:v>
                </c:pt>
                <c:pt idx="736">
                  <c:v>-1995.6876999999999</c:v>
                </c:pt>
                <c:pt idx="737">
                  <c:v>-1995.692</c:v>
                </c:pt>
                <c:pt idx="738">
                  <c:v>-1995.6945000000001</c:v>
                </c:pt>
                <c:pt idx="739">
                  <c:v>-1995.694</c:v>
                </c:pt>
                <c:pt idx="740">
                  <c:v>-1995.6925000000001</c:v>
                </c:pt>
                <c:pt idx="741">
                  <c:v>-1995.6926000000001</c:v>
                </c:pt>
                <c:pt idx="742">
                  <c:v>-1995.6938</c:v>
                </c:pt>
                <c:pt idx="743">
                  <c:v>-1995.6983</c:v>
                </c:pt>
                <c:pt idx="744">
                  <c:v>-1995.7040999999999</c:v>
                </c:pt>
                <c:pt idx="745">
                  <c:v>-1995.7103999999999</c:v>
                </c:pt>
                <c:pt idx="746">
                  <c:v>-1995.7168999999999</c:v>
                </c:pt>
                <c:pt idx="747">
                  <c:v>-1995.7248</c:v>
                </c:pt>
                <c:pt idx="748">
                  <c:v>-1995.7384</c:v>
                </c:pt>
                <c:pt idx="749">
                  <c:v>-1995.7569000000001</c:v>
                </c:pt>
                <c:pt idx="750">
                  <c:v>-1995.7837</c:v>
                </c:pt>
                <c:pt idx="751">
                  <c:v>-1995.8155999999999</c:v>
                </c:pt>
                <c:pt idx="752">
                  <c:v>-1995.8527999999999</c:v>
                </c:pt>
                <c:pt idx="753">
                  <c:v>-1995.8961999999999</c:v>
                </c:pt>
                <c:pt idx="754">
                  <c:v>-1995.9443000000001</c:v>
                </c:pt>
                <c:pt idx="755">
                  <c:v>-1995.9958999999999</c:v>
                </c:pt>
                <c:pt idx="756">
                  <c:v>-1996.0478000000001</c:v>
                </c:pt>
                <c:pt idx="757">
                  <c:v>-1996.1031</c:v>
                </c:pt>
                <c:pt idx="758">
                  <c:v>-1996.1596999999999</c:v>
                </c:pt>
                <c:pt idx="759">
                  <c:v>-1996.2162000000001</c:v>
                </c:pt>
                <c:pt idx="760">
                  <c:v>-1996.2779</c:v>
                </c:pt>
                <c:pt idx="761">
                  <c:v>-1996.3421000000001</c:v>
                </c:pt>
                <c:pt idx="762">
                  <c:v>-1996.4006999999999</c:v>
                </c:pt>
                <c:pt idx="763">
                  <c:v>-1996.4548</c:v>
                </c:pt>
                <c:pt idx="764">
                  <c:v>-1996.5063</c:v>
                </c:pt>
                <c:pt idx="765">
                  <c:v>-1996.5527</c:v>
                </c:pt>
                <c:pt idx="766">
                  <c:v>-1996.5979</c:v>
                </c:pt>
                <c:pt idx="767">
                  <c:v>-1996.6396</c:v>
                </c:pt>
                <c:pt idx="768">
                  <c:v>-1996.6753000000001</c:v>
                </c:pt>
                <c:pt idx="769">
                  <c:v>-1996.7070000000001</c:v>
                </c:pt>
                <c:pt idx="770">
                  <c:v>-1996.7303999999999</c:v>
                </c:pt>
                <c:pt idx="771">
                  <c:v>-1996.7438</c:v>
                </c:pt>
                <c:pt idx="772">
                  <c:v>-1996.751</c:v>
                </c:pt>
                <c:pt idx="773">
                  <c:v>-1996.7529</c:v>
                </c:pt>
                <c:pt idx="774">
                  <c:v>-1996.7492999999999</c:v>
                </c:pt>
                <c:pt idx="775">
                  <c:v>-1996.7421999999999</c:v>
                </c:pt>
                <c:pt idx="776">
                  <c:v>-1996.7338999999999</c:v>
                </c:pt>
                <c:pt idx="777">
                  <c:v>-1996.7237</c:v>
                </c:pt>
                <c:pt idx="778">
                  <c:v>-1996.7139</c:v>
                </c:pt>
                <c:pt idx="779">
                  <c:v>-1996.7046</c:v>
                </c:pt>
                <c:pt idx="780">
                  <c:v>-1996.6932999999999</c:v>
                </c:pt>
                <c:pt idx="781">
                  <c:v>-1996.6831</c:v>
                </c:pt>
                <c:pt idx="782">
                  <c:v>-1996.6756</c:v>
                </c:pt>
                <c:pt idx="783">
                  <c:v>-1996.6695</c:v>
                </c:pt>
                <c:pt idx="784">
                  <c:v>-1996.6619000000001</c:v>
                </c:pt>
                <c:pt idx="785">
                  <c:v>-1996.6534999999999</c:v>
                </c:pt>
                <c:pt idx="786">
                  <c:v>-1996.6488999999999</c:v>
                </c:pt>
                <c:pt idx="787">
                  <c:v>-1996.6448</c:v>
                </c:pt>
                <c:pt idx="788">
                  <c:v>-1996.6433999999999</c:v>
                </c:pt>
                <c:pt idx="789">
                  <c:v>-1996.6434999999999</c:v>
                </c:pt>
                <c:pt idx="790">
                  <c:v>-1996.6384</c:v>
                </c:pt>
                <c:pt idx="791">
                  <c:v>-1996.6301000000001</c:v>
                </c:pt>
                <c:pt idx="792">
                  <c:v>-1996.6179</c:v>
                </c:pt>
                <c:pt idx="793">
                  <c:v>-1996.6013</c:v>
                </c:pt>
                <c:pt idx="794">
                  <c:v>-1996.5842</c:v>
                </c:pt>
                <c:pt idx="795">
                  <c:v>-1996.5686000000001</c:v>
                </c:pt>
                <c:pt idx="796">
                  <c:v>-1996.557</c:v>
                </c:pt>
                <c:pt idx="797">
                  <c:v>-1996.5428999999999</c:v>
                </c:pt>
                <c:pt idx="798">
                  <c:v>-1996.5279</c:v>
                </c:pt>
                <c:pt idx="799">
                  <c:v>-1996.5106000000001</c:v>
                </c:pt>
                <c:pt idx="800">
                  <c:v>-1996.4934000000001</c:v>
                </c:pt>
                <c:pt idx="801">
                  <c:v>-1996.4757999999999</c:v>
                </c:pt>
                <c:pt idx="802">
                  <c:v>-1996.4534000000001</c:v>
                </c:pt>
                <c:pt idx="803">
                  <c:v>-1996.4286</c:v>
                </c:pt>
                <c:pt idx="804">
                  <c:v>-1996.404</c:v>
                </c:pt>
                <c:pt idx="805">
                  <c:v>-1996.3767</c:v>
                </c:pt>
                <c:pt idx="806">
                  <c:v>-1996.3443</c:v>
                </c:pt>
                <c:pt idx="807">
                  <c:v>-1996.3133</c:v>
                </c:pt>
                <c:pt idx="808">
                  <c:v>-1996.2793999999999</c:v>
                </c:pt>
                <c:pt idx="809">
                  <c:v>-1996.2427</c:v>
                </c:pt>
                <c:pt idx="810">
                  <c:v>-1996.2063000000001</c:v>
                </c:pt>
                <c:pt idx="811">
                  <c:v>-1996.1665</c:v>
                </c:pt>
                <c:pt idx="812">
                  <c:v>-1996.1232</c:v>
                </c:pt>
                <c:pt idx="813">
                  <c:v>-1996.0789</c:v>
                </c:pt>
                <c:pt idx="814">
                  <c:v>-1996.0340000000001</c:v>
                </c:pt>
                <c:pt idx="815">
                  <c:v>-1995.9880000000001</c:v>
                </c:pt>
                <c:pt idx="816">
                  <c:v>-1995.943</c:v>
                </c:pt>
                <c:pt idx="817">
                  <c:v>-1995.8987999999999</c:v>
                </c:pt>
                <c:pt idx="818">
                  <c:v>-1995.86</c:v>
                </c:pt>
                <c:pt idx="819">
                  <c:v>-1995.8259</c:v>
                </c:pt>
                <c:pt idx="820">
                  <c:v>-1995.7945999999999</c:v>
                </c:pt>
                <c:pt idx="821">
                  <c:v>-1995.7677000000001</c:v>
                </c:pt>
                <c:pt idx="822">
                  <c:v>-1995.7453</c:v>
                </c:pt>
                <c:pt idx="823">
                  <c:v>-1995.7263</c:v>
                </c:pt>
                <c:pt idx="824">
                  <c:v>-1995.7121999999999</c:v>
                </c:pt>
                <c:pt idx="825">
                  <c:v>-1995.7032999999999</c:v>
                </c:pt>
                <c:pt idx="826">
                  <c:v>-1995.7013999999999</c:v>
                </c:pt>
                <c:pt idx="827">
                  <c:v>-1995.7048</c:v>
                </c:pt>
                <c:pt idx="828">
                  <c:v>-1995.7109</c:v>
                </c:pt>
                <c:pt idx="829">
                  <c:v>-1995.72</c:v>
                </c:pt>
                <c:pt idx="830">
                  <c:v>-1995.732</c:v>
                </c:pt>
                <c:pt idx="831">
                  <c:v>-1995.7532000000001</c:v>
                </c:pt>
                <c:pt idx="832">
                  <c:v>-1995.7806</c:v>
                </c:pt>
                <c:pt idx="833">
                  <c:v>-1995.8152</c:v>
                </c:pt>
                <c:pt idx="834">
                  <c:v>-1995.8547000000001</c:v>
                </c:pt>
                <c:pt idx="835">
                  <c:v>-1995.8978</c:v>
                </c:pt>
                <c:pt idx="836">
                  <c:v>-1995.9485</c:v>
                </c:pt>
                <c:pt idx="837">
                  <c:v>-1996.0081</c:v>
                </c:pt>
                <c:pt idx="838">
                  <c:v>-1996.0704000000001</c:v>
                </c:pt>
                <c:pt idx="839">
                  <c:v>-1996.1369</c:v>
                </c:pt>
                <c:pt idx="840">
                  <c:v>-1996.2044000000001</c:v>
                </c:pt>
                <c:pt idx="841">
                  <c:v>-1996.2726</c:v>
                </c:pt>
                <c:pt idx="842">
                  <c:v>-1996.3429000000001</c:v>
                </c:pt>
                <c:pt idx="843">
                  <c:v>-1996.4158</c:v>
                </c:pt>
                <c:pt idx="844">
                  <c:v>-1996.491</c:v>
                </c:pt>
                <c:pt idx="845">
                  <c:v>-1996.5658000000001</c:v>
                </c:pt>
                <c:pt idx="846">
                  <c:v>-1996.6380999999999</c:v>
                </c:pt>
                <c:pt idx="847">
                  <c:v>-1996.7153000000001</c:v>
                </c:pt>
                <c:pt idx="848">
                  <c:v>-1996.7935</c:v>
                </c:pt>
                <c:pt idx="849">
                  <c:v>-1996.8669</c:v>
                </c:pt>
                <c:pt idx="850">
                  <c:v>-1996.9383</c:v>
                </c:pt>
                <c:pt idx="851">
                  <c:v>-1997.0046</c:v>
                </c:pt>
                <c:pt idx="852">
                  <c:v>-1997.0676000000001</c:v>
                </c:pt>
                <c:pt idx="853">
                  <c:v>-1997.1197999999999</c:v>
                </c:pt>
                <c:pt idx="854">
                  <c:v>-1997.1632999999999</c:v>
                </c:pt>
                <c:pt idx="855">
                  <c:v>-1997.1937</c:v>
                </c:pt>
                <c:pt idx="856">
                  <c:v>-1997.2216000000001</c:v>
                </c:pt>
                <c:pt idx="857">
                  <c:v>-1997.2397000000001</c:v>
                </c:pt>
                <c:pt idx="858">
                  <c:v>-1997.2546</c:v>
                </c:pt>
                <c:pt idx="859">
                  <c:v>-1997.2653</c:v>
                </c:pt>
                <c:pt idx="860">
                  <c:v>-1997.2713000000001</c:v>
                </c:pt>
                <c:pt idx="861">
                  <c:v>-1997.2704000000001</c:v>
                </c:pt>
                <c:pt idx="862">
                  <c:v>-1997.2663</c:v>
                </c:pt>
                <c:pt idx="863">
                  <c:v>-1997.2577000000001</c:v>
                </c:pt>
                <c:pt idx="864">
                  <c:v>-1997.242</c:v>
                </c:pt>
                <c:pt idx="865">
                  <c:v>-1997.2203999999999</c:v>
                </c:pt>
                <c:pt idx="866">
                  <c:v>-1997.1932999999999</c:v>
                </c:pt>
                <c:pt idx="867">
                  <c:v>-1997.1564000000001</c:v>
                </c:pt>
                <c:pt idx="868">
                  <c:v>-1997.1143</c:v>
                </c:pt>
                <c:pt idx="869">
                  <c:v>-1997.0664999999999</c:v>
                </c:pt>
                <c:pt idx="870">
                  <c:v>-1997.0116</c:v>
                </c:pt>
                <c:pt idx="871">
                  <c:v>-1996.9534000000001</c:v>
                </c:pt>
                <c:pt idx="872">
                  <c:v>-1996.8933</c:v>
                </c:pt>
                <c:pt idx="873">
                  <c:v>-1996.8259</c:v>
                </c:pt>
                <c:pt idx="874">
                  <c:v>-1996.7573</c:v>
                </c:pt>
                <c:pt idx="875">
                  <c:v>-1996.6851999999999</c:v>
                </c:pt>
                <c:pt idx="876">
                  <c:v>-1996.6098999999999</c:v>
                </c:pt>
                <c:pt idx="877">
                  <c:v>-1996.5283999999999</c:v>
                </c:pt>
                <c:pt idx="878">
                  <c:v>-1996.4419</c:v>
                </c:pt>
                <c:pt idx="879">
                  <c:v>-1996.3561</c:v>
                </c:pt>
                <c:pt idx="880">
                  <c:v>-1996.2746999999999</c:v>
                </c:pt>
                <c:pt idx="881">
                  <c:v>-1996.1903</c:v>
                </c:pt>
                <c:pt idx="882">
                  <c:v>-1996.106</c:v>
                </c:pt>
                <c:pt idx="883">
                  <c:v>-1996.0253</c:v>
                </c:pt>
                <c:pt idx="884">
                  <c:v>-1995.9466</c:v>
                </c:pt>
                <c:pt idx="885">
                  <c:v>-1995.8687</c:v>
                </c:pt>
                <c:pt idx="886">
                  <c:v>-1995.7892999999999</c:v>
                </c:pt>
                <c:pt idx="887">
                  <c:v>-1995.7158999999999</c:v>
                </c:pt>
                <c:pt idx="888">
                  <c:v>-1995.6516999999999</c:v>
                </c:pt>
                <c:pt idx="889">
                  <c:v>-1995.5917999999999</c:v>
                </c:pt>
                <c:pt idx="890">
                  <c:v>-1995.5345</c:v>
                </c:pt>
                <c:pt idx="891">
                  <c:v>-1995.4816000000001</c:v>
                </c:pt>
                <c:pt idx="892">
                  <c:v>-1995.4337</c:v>
                </c:pt>
                <c:pt idx="893">
                  <c:v>-1995.3892000000001</c:v>
                </c:pt>
                <c:pt idx="894">
                  <c:v>-1995.3516</c:v>
                </c:pt>
                <c:pt idx="895">
                  <c:v>-1995.3195000000001</c:v>
                </c:pt>
                <c:pt idx="896">
                  <c:v>-1995.2937999999999</c:v>
                </c:pt>
                <c:pt idx="897">
                  <c:v>-1995.2726</c:v>
                </c:pt>
                <c:pt idx="898">
                  <c:v>-1995.2637999999999</c:v>
                </c:pt>
                <c:pt idx="899">
                  <c:v>-1995.2637</c:v>
                </c:pt>
                <c:pt idx="900">
                  <c:v>-1995.2684999999999</c:v>
                </c:pt>
                <c:pt idx="901">
                  <c:v>-1995.2845</c:v>
                </c:pt>
                <c:pt idx="902">
                  <c:v>-1995.3061</c:v>
                </c:pt>
                <c:pt idx="903">
                  <c:v>-1995.337</c:v>
                </c:pt>
                <c:pt idx="904">
                  <c:v>-1995.3743999999999</c:v>
                </c:pt>
                <c:pt idx="905">
                  <c:v>-1995.4193</c:v>
                </c:pt>
                <c:pt idx="906">
                  <c:v>-1995.4639999999999</c:v>
                </c:pt>
                <c:pt idx="907">
                  <c:v>-1995.5166999999999</c:v>
                </c:pt>
                <c:pt idx="908">
                  <c:v>-1995.5773999999999</c:v>
                </c:pt>
                <c:pt idx="909">
                  <c:v>-1995.6432</c:v>
                </c:pt>
                <c:pt idx="910">
                  <c:v>-1995.7147</c:v>
                </c:pt>
                <c:pt idx="911">
                  <c:v>-1995.7887000000001</c:v>
                </c:pt>
                <c:pt idx="912">
                  <c:v>-1995.8680999999999</c:v>
                </c:pt>
                <c:pt idx="913">
                  <c:v>-1995.9503</c:v>
                </c:pt>
                <c:pt idx="914">
                  <c:v>-1996.0355</c:v>
                </c:pt>
                <c:pt idx="915">
                  <c:v>-1996.1204</c:v>
                </c:pt>
                <c:pt idx="916">
                  <c:v>-1996.2025000000001</c:v>
                </c:pt>
                <c:pt idx="917">
                  <c:v>-1996.2813000000001</c:v>
                </c:pt>
                <c:pt idx="918">
                  <c:v>-1996.3559</c:v>
                </c:pt>
                <c:pt idx="919">
                  <c:v>-1996.4259</c:v>
                </c:pt>
                <c:pt idx="920">
                  <c:v>-1996.4917</c:v>
                </c:pt>
                <c:pt idx="921">
                  <c:v>-1996.5578</c:v>
                </c:pt>
                <c:pt idx="922">
                  <c:v>-1996.6164000000001</c:v>
                </c:pt>
                <c:pt idx="923">
                  <c:v>-1996.6664000000001</c:v>
                </c:pt>
                <c:pt idx="924">
                  <c:v>-1996.7080000000001</c:v>
                </c:pt>
                <c:pt idx="925">
                  <c:v>-1996.7424000000001</c:v>
                </c:pt>
                <c:pt idx="926">
                  <c:v>-1996.7693999999999</c:v>
                </c:pt>
                <c:pt idx="927">
                  <c:v>-1996.788</c:v>
                </c:pt>
                <c:pt idx="928">
                  <c:v>-1996.7991</c:v>
                </c:pt>
                <c:pt idx="929">
                  <c:v>-1996.8047999999999</c:v>
                </c:pt>
                <c:pt idx="930">
                  <c:v>-1996.8052</c:v>
                </c:pt>
                <c:pt idx="931">
                  <c:v>-1996.7988</c:v>
                </c:pt>
                <c:pt idx="932">
                  <c:v>-1996.7844</c:v>
                </c:pt>
                <c:pt idx="933">
                  <c:v>-1996.7655999999999</c:v>
                </c:pt>
                <c:pt idx="934">
                  <c:v>-1996.7447</c:v>
                </c:pt>
                <c:pt idx="935">
                  <c:v>-1996.7209</c:v>
                </c:pt>
                <c:pt idx="936">
                  <c:v>-1996.6944000000001</c:v>
                </c:pt>
                <c:pt idx="937">
                  <c:v>-1996.6646000000001</c:v>
                </c:pt>
                <c:pt idx="938">
                  <c:v>-1996.6359</c:v>
                </c:pt>
                <c:pt idx="939">
                  <c:v>-1996.6062999999999</c:v>
                </c:pt>
                <c:pt idx="940">
                  <c:v>-1996.5793000000001</c:v>
                </c:pt>
                <c:pt idx="941">
                  <c:v>-1996.5507</c:v>
                </c:pt>
                <c:pt idx="942">
                  <c:v>-1996.5174</c:v>
                </c:pt>
                <c:pt idx="943">
                  <c:v>-1996.4828</c:v>
                </c:pt>
                <c:pt idx="944">
                  <c:v>-1996.4485</c:v>
                </c:pt>
                <c:pt idx="945">
                  <c:v>-1996.4166</c:v>
                </c:pt>
                <c:pt idx="946">
                  <c:v>-1996.3861999999999</c:v>
                </c:pt>
                <c:pt idx="947">
                  <c:v>-1996.3598</c:v>
                </c:pt>
                <c:pt idx="948">
                  <c:v>-1996.3391999999999</c:v>
                </c:pt>
                <c:pt idx="949">
                  <c:v>-1996.3194000000001</c:v>
                </c:pt>
                <c:pt idx="950">
                  <c:v>-1996.3042</c:v>
                </c:pt>
                <c:pt idx="951">
                  <c:v>-1996.2847999999999</c:v>
                </c:pt>
                <c:pt idx="952">
                  <c:v>-1996.27</c:v>
                </c:pt>
                <c:pt idx="953">
                  <c:v>-1996.2560000000001</c:v>
                </c:pt>
                <c:pt idx="954">
                  <c:v>-1996.2463</c:v>
                </c:pt>
                <c:pt idx="955">
                  <c:v>-1996.2375999999999</c:v>
                </c:pt>
                <c:pt idx="956">
                  <c:v>-1996.2378000000001</c:v>
                </c:pt>
                <c:pt idx="957">
                  <c:v>-1996.2344000000001</c:v>
                </c:pt>
                <c:pt idx="958">
                  <c:v>-1996.2338999999999</c:v>
                </c:pt>
                <c:pt idx="959">
                  <c:v>-1996.2338999999999</c:v>
                </c:pt>
                <c:pt idx="960">
                  <c:v>-1996.2382</c:v>
                </c:pt>
                <c:pt idx="961">
                  <c:v>-1996.2429999999999</c:v>
                </c:pt>
                <c:pt idx="962">
                  <c:v>-1996.2478000000001</c:v>
                </c:pt>
                <c:pt idx="963">
                  <c:v>-1996.2526</c:v>
                </c:pt>
                <c:pt idx="964">
                  <c:v>-1996.2565999999999</c:v>
                </c:pt>
                <c:pt idx="965">
                  <c:v>-1996.2650000000001</c:v>
                </c:pt>
                <c:pt idx="966">
                  <c:v>-1996.2716</c:v>
                </c:pt>
                <c:pt idx="967">
                  <c:v>-1996.2760000000001</c:v>
                </c:pt>
                <c:pt idx="968">
                  <c:v>-1996.2748999999999</c:v>
                </c:pt>
                <c:pt idx="969">
                  <c:v>-1996.2777000000001</c:v>
                </c:pt>
                <c:pt idx="970">
                  <c:v>-1996.2804000000001</c:v>
                </c:pt>
                <c:pt idx="971">
                  <c:v>-1996.2808</c:v>
                </c:pt>
                <c:pt idx="972">
                  <c:v>-1996.2837</c:v>
                </c:pt>
                <c:pt idx="973">
                  <c:v>-1996.2809</c:v>
                </c:pt>
                <c:pt idx="974">
                  <c:v>-1996.2752</c:v>
                </c:pt>
                <c:pt idx="975">
                  <c:v>-1996.2741000000001</c:v>
                </c:pt>
                <c:pt idx="976">
                  <c:v>-1996.2734</c:v>
                </c:pt>
                <c:pt idx="977">
                  <c:v>-1996.2698</c:v>
                </c:pt>
                <c:pt idx="978">
                  <c:v>-1996.2663</c:v>
                </c:pt>
                <c:pt idx="979">
                  <c:v>-1996.2653</c:v>
                </c:pt>
                <c:pt idx="980">
                  <c:v>-1996.2597000000001</c:v>
                </c:pt>
                <c:pt idx="981">
                  <c:v>-1996.2544</c:v>
                </c:pt>
                <c:pt idx="982">
                  <c:v>-1996.251</c:v>
                </c:pt>
                <c:pt idx="983">
                  <c:v>-1996.2481</c:v>
                </c:pt>
                <c:pt idx="984">
                  <c:v>-1996.2429999999999</c:v>
                </c:pt>
                <c:pt idx="985">
                  <c:v>-1996.2313999999999</c:v>
                </c:pt>
                <c:pt idx="986">
                  <c:v>-1996.2148</c:v>
                </c:pt>
                <c:pt idx="987">
                  <c:v>-1996.2027</c:v>
                </c:pt>
                <c:pt idx="988">
                  <c:v>-1996.1899000000001</c:v>
                </c:pt>
                <c:pt idx="989">
                  <c:v>-1996.1768</c:v>
                </c:pt>
                <c:pt idx="990">
                  <c:v>-1996.1643999999999</c:v>
                </c:pt>
                <c:pt idx="991">
                  <c:v>-1996.1545000000001</c:v>
                </c:pt>
                <c:pt idx="992">
                  <c:v>-1996.1434999999999</c:v>
                </c:pt>
                <c:pt idx="993">
                  <c:v>-1996.1324</c:v>
                </c:pt>
                <c:pt idx="994">
                  <c:v>-1996.1247000000001</c:v>
                </c:pt>
                <c:pt idx="995">
                  <c:v>-1996.1214</c:v>
                </c:pt>
                <c:pt idx="996">
                  <c:v>-1996.1206999999999</c:v>
                </c:pt>
                <c:pt idx="997">
                  <c:v>-1996.1205</c:v>
                </c:pt>
                <c:pt idx="998">
                  <c:v>-1996.1242999999999</c:v>
                </c:pt>
                <c:pt idx="999">
                  <c:v>-1996.1320000000001</c:v>
                </c:pt>
                <c:pt idx="1000">
                  <c:v>-1996.1457</c:v>
                </c:pt>
                <c:pt idx="1001">
                  <c:v>-1996.1585</c:v>
                </c:pt>
                <c:pt idx="1002">
                  <c:v>-1996.1709000000001</c:v>
                </c:pt>
                <c:pt idx="1003">
                  <c:v>-1996.1838</c:v>
                </c:pt>
                <c:pt idx="1004">
                  <c:v>-1996.1981000000001</c:v>
                </c:pt>
                <c:pt idx="1005">
                  <c:v>-1996.2070000000001</c:v>
                </c:pt>
                <c:pt idx="1006">
                  <c:v>-1996.2215000000001</c:v>
                </c:pt>
                <c:pt idx="1007">
                  <c:v>-1996.2320999999999</c:v>
                </c:pt>
                <c:pt idx="1008">
                  <c:v>-1996.2430999999999</c:v>
                </c:pt>
                <c:pt idx="1009">
                  <c:v>-1996.2539999999999</c:v>
                </c:pt>
                <c:pt idx="1010">
                  <c:v>-1996.2592999999999</c:v>
                </c:pt>
                <c:pt idx="1011">
                  <c:v>-1996.2634</c:v>
                </c:pt>
                <c:pt idx="1012">
                  <c:v>-1996.2638999999999</c:v>
                </c:pt>
                <c:pt idx="1013">
                  <c:v>-1996.2646999999999</c:v>
                </c:pt>
                <c:pt idx="1014">
                  <c:v>-1996.2626</c:v>
                </c:pt>
                <c:pt idx="1015">
                  <c:v>-1996.2581</c:v>
                </c:pt>
                <c:pt idx="1016">
                  <c:v>-1996.2511</c:v>
                </c:pt>
                <c:pt idx="1017">
                  <c:v>-1996.2438</c:v>
                </c:pt>
                <c:pt idx="1018">
                  <c:v>-1996.2356</c:v>
                </c:pt>
                <c:pt idx="1019">
                  <c:v>-1996.2273</c:v>
                </c:pt>
                <c:pt idx="1020">
                  <c:v>-1996.2216000000001</c:v>
                </c:pt>
                <c:pt idx="1021">
                  <c:v>-1996.2147</c:v>
                </c:pt>
                <c:pt idx="1022">
                  <c:v>-1996.21</c:v>
                </c:pt>
                <c:pt idx="1023">
                  <c:v>-1996.2119</c:v>
                </c:pt>
                <c:pt idx="1024">
                  <c:v>-1996.2212999999999</c:v>
                </c:pt>
                <c:pt idx="1025">
                  <c:v>-1996.2346</c:v>
                </c:pt>
                <c:pt idx="1026">
                  <c:v>-1996.2532000000001</c:v>
                </c:pt>
                <c:pt idx="1027">
                  <c:v>-1996.2722000000001</c:v>
                </c:pt>
                <c:pt idx="1028">
                  <c:v>-1996.2961</c:v>
                </c:pt>
                <c:pt idx="1029">
                  <c:v>-1996.3218999999999</c:v>
                </c:pt>
                <c:pt idx="1030">
                  <c:v>-1996.3468</c:v>
                </c:pt>
                <c:pt idx="1031">
                  <c:v>-1996.3722</c:v>
                </c:pt>
                <c:pt idx="1032">
                  <c:v>-1996.3966</c:v>
                </c:pt>
                <c:pt idx="1033">
                  <c:v>-1996.4263000000001</c:v>
                </c:pt>
                <c:pt idx="1034">
                  <c:v>-1996.4571000000001</c:v>
                </c:pt>
                <c:pt idx="1035">
                  <c:v>-1996.4926</c:v>
                </c:pt>
                <c:pt idx="1036">
                  <c:v>-1996.5296000000001</c:v>
                </c:pt>
                <c:pt idx="1037">
                  <c:v>-1996.5708999999999</c:v>
                </c:pt>
                <c:pt idx="1038">
                  <c:v>-1996.6111000000001</c:v>
                </c:pt>
                <c:pt idx="1039">
                  <c:v>-1996.6531</c:v>
                </c:pt>
                <c:pt idx="1040">
                  <c:v>-1996.6958999999999</c:v>
                </c:pt>
                <c:pt idx="1041">
                  <c:v>-1996.74</c:v>
                </c:pt>
                <c:pt idx="1042">
                  <c:v>-1996.7842000000001</c:v>
                </c:pt>
                <c:pt idx="1043">
                  <c:v>-1996.8295000000001</c:v>
                </c:pt>
                <c:pt idx="1044">
                  <c:v>-1996.8788999999999</c:v>
                </c:pt>
                <c:pt idx="1045">
                  <c:v>-1996.9290000000001</c:v>
                </c:pt>
                <c:pt idx="1046">
                  <c:v>-1996.9763</c:v>
                </c:pt>
                <c:pt idx="1047">
                  <c:v>-1997.0242000000001</c:v>
                </c:pt>
                <c:pt idx="1048">
                  <c:v>-1997.0663</c:v>
                </c:pt>
                <c:pt idx="1049">
                  <c:v>-1997.1007999999999</c:v>
                </c:pt>
                <c:pt idx="1050">
                  <c:v>-1997.1356000000001</c:v>
                </c:pt>
                <c:pt idx="1051">
                  <c:v>-1997.1712</c:v>
                </c:pt>
                <c:pt idx="1052">
                  <c:v>-1997.2048</c:v>
                </c:pt>
                <c:pt idx="1053">
                  <c:v>-1997.2334000000001</c:v>
                </c:pt>
                <c:pt idx="1054">
                  <c:v>-1997.2568000000001</c:v>
                </c:pt>
                <c:pt idx="1055">
                  <c:v>-1997.2765999999999</c:v>
                </c:pt>
                <c:pt idx="1056">
                  <c:v>-1997.2858000000001</c:v>
                </c:pt>
                <c:pt idx="1057">
                  <c:v>-1997.2909999999999</c:v>
                </c:pt>
                <c:pt idx="1058">
                  <c:v>-1997.288</c:v>
                </c:pt>
                <c:pt idx="1059">
                  <c:v>-1997.2802999999999</c:v>
                </c:pt>
                <c:pt idx="1060">
                  <c:v>-1997.2671</c:v>
                </c:pt>
                <c:pt idx="1061">
                  <c:v>-1997.2472</c:v>
                </c:pt>
                <c:pt idx="1062">
                  <c:v>-1997.223</c:v>
                </c:pt>
                <c:pt idx="1063">
                  <c:v>-1997.1909000000001</c:v>
                </c:pt>
                <c:pt idx="1064">
                  <c:v>-1997.1538</c:v>
                </c:pt>
                <c:pt idx="1065">
                  <c:v>-1997.1152999999999</c:v>
                </c:pt>
                <c:pt idx="1066">
                  <c:v>-1997.0761</c:v>
                </c:pt>
                <c:pt idx="1067">
                  <c:v>-1997.0304000000001</c:v>
                </c:pt>
                <c:pt idx="1068">
                  <c:v>-1996.9785999999999</c:v>
                </c:pt>
                <c:pt idx="1069">
                  <c:v>-1996.9237000000001</c:v>
                </c:pt>
                <c:pt idx="1070">
                  <c:v>-1996.866</c:v>
                </c:pt>
                <c:pt idx="1071">
                  <c:v>-1996.8082999999999</c:v>
                </c:pt>
                <c:pt idx="1072">
                  <c:v>-1996.7518</c:v>
                </c:pt>
                <c:pt idx="1073">
                  <c:v>-1996.6965</c:v>
                </c:pt>
                <c:pt idx="1074">
                  <c:v>-1996.6423</c:v>
                </c:pt>
                <c:pt idx="1075">
                  <c:v>-1996.5889999999999</c:v>
                </c:pt>
                <c:pt idx="1076">
                  <c:v>-1996.5365999999999</c:v>
                </c:pt>
                <c:pt idx="1077">
                  <c:v>-1996.4866999999999</c:v>
                </c:pt>
                <c:pt idx="1078">
                  <c:v>-1996.4405999999999</c:v>
                </c:pt>
                <c:pt idx="1079">
                  <c:v>-1996.396</c:v>
                </c:pt>
                <c:pt idx="1080">
                  <c:v>-1996.3541</c:v>
                </c:pt>
                <c:pt idx="1081">
                  <c:v>-1996.3159000000001</c:v>
                </c:pt>
                <c:pt idx="1082">
                  <c:v>-1996.2831000000001</c:v>
                </c:pt>
                <c:pt idx="1083">
                  <c:v>-1996.258</c:v>
                </c:pt>
                <c:pt idx="1084">
                  <c:v>-1996.2419</c:v>
                </c:pt>
                <c:pt idx="1085">
                  <c:v>-1996.2275</c:v>
                </c:pt>
                <c:pt idx="1086">
                  <c:v>-1996.22</c:v>
                </c:pt>
                <c:pt idx="1087">
                  <c:v>-1996.2177999999999</c:v>
                </c:pt>
                <c:pt idx="1088">
                  <c:v>-1996.2213999999999</c:v>
                </c:pt>
                <c:pt idx="1089">
                  <c:v>-1996.2281</c:v>
                </c:pt>
                <c:pt idx="1090">
                  <c:v>-1996.2420999999999</c:v>
                </c:pt>
                <c:pt idx="1091">
                  <c:v>-1996.2638999999999</c:v>
                </c:pt>
                <c:pt idx="1092">
                  <c:v>-1996.2901999999999</c:v>
                </c:pt>
                <c:pt idx="1093">
                  <c:v>-1996.3254999999999</c:v>
                </c:pt>
                <c:pt idx="1094">
                  <c:v>-1996.3658</c:v>
                </c:pt>
                <c:pt idx="1095">
                  <c:v>-1996.4052999999999</c:v>
                </c:pt>
                <c:pt idx="1096">
                  <c:v>-1996.4467999999999</c:v>
                </c:pt>
                <c:pt idx="1097">
                  <c:v>-1996.4928</c:v>
                </c:pt>
                <c:pt idx="1098">
                  <c:v>-1996.5382</c:v>
                </c:pt>
                <c:pt idx="1099">
                  <c:v>-1996.5834</c:v>
                </c:pt>
                <c:pt idx="1100">
                  <c:v>-1996.6296</c:v>
                </c:pt>
                <c:pt idx="1101">
                  <c:v>-1996.6763000000001</c:v>
                </c:pt>
                <c:pt idx="1102">
                  <c:v>-1996.72</c:v>
                </c:pt>
                <c:pt idx="1103">
                  <c:v>-1996.7621999999999</c:v>
                </c:pt>
                <c:pt idx="1104">
                  <c:v>-1996.7973</c:v>
                </c:pt>
                <c:pt idx="1105">
                  <c:v>-1996.8344999999999</c:v>
                </c:pt>
                <c:pt idx="1106">
                  <c:v>-1996.8702000000001</c:v>
                </c:pt>
                <c:pt idx="1107">
                  <c:v>-1996.9011</c:v>
                </c:pt>
                <c:pt idx="1108">
                  <c:v>-1996.9290000000001</c:v>
                </c:pt>
                <c:pt idx="1109">
                  <c:v>-1996.9536000000001</c:v>
                </c:pt>
                <c:pt idx="1110">
                  <c:v>-1996.973</c:v>
                </c:pt>
                <c:pt idx="1111">
                  <c:v>-1996.9893999999999</c:v>
                </c:pt>
                <c:pt idx="1112">
                  <c:v>-1997.0020999999999</c:v>
                </c:pt>
                <c:pt idx="1113">
                  <c:v>-1997.0128999999999</c:v>
                </c:pt>
                <c:pt idx="1114">
                  <c:v>-1997.0228</c:v>
                </c:pt>
                <c:pt idx="1115">
                  <c:v>-1997.0349000000001</c:v>
                </c:pt>
                <c:pt idx="1116">
                  <c:v>-1997.0437999999999</c:v>
                </c:pt>
                <c:pt idx="1117">
                  <c:v>-1997.0545999999999</c:v>
                </c:pt>
                <c:pt idx="1118">
                  <c:v>-1997.0610999999999</c:v>
                </c:pt>
                <c:pt idx="1119">
                  <c:v>-1997.0630000000001</c:v>
                </c:pt>
                <c:pt idx="1120">
                  <c:v>-1997.0662</c:v>
                </c:pt>
                <c:pt idx="1121">
                  <c:v>-1997.0688</c:v>
                </c:pt>
                <c:pt idx="1122">
                  <c:v>-1997.0677000000001</c:v>
                </c:pt>
                <c:pt idx="1123">
                  <c:v>-1997.0662</c:v>
                </c:pt>
                <c:pt idx="1124">
                  <c:v>-1997.0642</c:v>
                </c:pt>
                <c:pt idx="1125">
                  <c:v>-1997.0574999999999</c:v>
                </c:pt>
                <c:pt idx="1126">
                  <c:v>-1997.0491999999999</c:v>
                </c:pt>
                <c:pt idx="1127">
                  <c:v>-1997.0401999999999</c:v>
                </c:pt>
                <c:pt idx="1128">
                  <c:v>-1997.0279</c:v>
                </c:pt>
                <c:pt idx="1129">
                  <c:v>-1997.0137999999999</c:v>
                </c:pt>
                <c:pt idx="1130">
                  <c:v>-1996.9976999999999</c:v>
                </c:pt>
                <c:pt idx="1131">
                  <c:v>-1996.973</c:v>
                </c:pt>
                <c:pt idx="1132">
                  <c:v>-1996.9463000000001</c:v>
                </c:pt>
                <c:pt idx="1133">
                  <c:v>-1996.9137000000001</c:v>
                </c:pt>
                <c:pt idx="1134">
                  <c:v>-1996.8803</c:v>
                </c:pt>
                <c:pt idx="1135">
                  <c:v>-1996.8471</c:v>
                </c:pt>
                <c:pt idx="1136">
                  <c:v>-1996.8169</c:v>
                </c:pt>
                <c:pt idx="1137">
                  <c:v>-1996.7841000000001</c:v>
                </c:pt>
                <c:pt idx="1138">
                  <c:v>-1996.7535</c:v>
                </c:pt>
                <c:pt idx="1139">
                  <c:v>-1996.7254</c:v>
                </c:pt>
                <c:pt idx="1140">
                  <c:v>-1996.6973</c:v>
                </c:pt>
                <c:pt idx="1141">
                  <c:v>-1996.6723</c:v>
                </c:pt>
                <c:pt idx="1142">
                  <c:v>-1996.6488999999999</c:v>
                </c:pt>
                <c:pt idx="1143">
                  <c:v>-1996.6321</c:v>
                </c:pt>
                <c:pt idx="1144">
                  <c:v>-1996.6261</c:v>
                </c:pt>
                <c:pt idx="1145">
                  <c:v>-1996.6255000000001</c:v>
                </c:pt>
                <c:pt idx="1146">
                  <c:v>-1996.6306</c:v>
                </c:pt>
                <c:pt idx="1147">
                  <c:v>-1996.6404</c:v>
                </c:pt>
                <c:pt idx="1148">
                  <c:v>-1996.6541</c:v>
                </c:pt>
                <c:pt idx="1149">
                  <c:v>-1996.6769999999999</c:v>
                </c:pt>
                <c:pt idx="1150">
                  <c:v>-1996.7018</c:v>
                </c:pt>
                <c:pt idx="1151">
                  <c:v>-1996.7321999999999</c:v>
                </c:pt>
                <c:pt idx="1152">
                  <c:v>-1996.7691</c:v>
                </c:pt>
                <c:pt idx="1153">
                  <c:v>-1996.8099</c:v>
                </c:pt>
                <c:pt idx="1154">
                  <c:v>-1996.8542</c:v>
                </c:pt>
                <c:pt idx="1155">
                  <c:v>-1996.905</c:v>
                </c:pt>
                <c:pt idx="1156">
                  <c:v>-1996.953</c:v>
                </c:pt>
                <c:pt idx="1157">
                  <c:v>-1997.0006000000001</c:v>
                </c:pt>
                <c:pt idx="1158">
                  <c:v>-1997.0508</c:v>
                </c:pt>
                <c:pt idx="1159">
                  <c:v>-1997.0997</c:v>
                </c:pt>
                <c:pt idx="1160">
                  <c:v>-1997.1457</c:v>
                </c:pt>
                <c:pt idx="1161">
                  <c:v>-1997.1928</c:v>
                </c:pt>
                <c:pt idx="1162">
                  <c:v>-1997.2329</c:v>
                </c:pt>
                <c:pt idx="1163">
                  <c:v>-1997.2664</c:v>
                </c:pt>
                <c:pt idx="1164">
                  <c:v>-1997.2986000000001</c:v>
                </c:pt>
                <c:pt idx="1165">
                  <c:v>-1997.3254999999999</c:v>
                </c:pt>
                <c:pt idx="1166">
                  <c:v>-1997.3449000000001</c:v>
                </c:pt>
                <c:pt idx="1167">
                  <c:v>-1997.3619000000001</c:v>
                </c:pt>
                <c:pt idx="1168">
                  <c:v>-1997.3791000000001</c:v>
                </c:pt>
                <c:pt idx="1169">
                  <c:v>-1997.3912</c:v>
                </c:pt>
                <c:pt idx="1170">
                  <c:v>-1997.4034999999999</c:v>
                </c:pt>
                <c:pt idx="1171">
                  <c:v>-1997.4102</c:v>
                </c:pt>
                <c:pt idx="1172">
                  <c:v>-1997.4121</c:v>
                </c:pt>
                <c:pt idx="1173">
                  <c:v>-1997.41</c:v>
                </c:pt>
                <c:pt idx="1174">
                  <c:v>-1997.4048</c:v>
                </c:pt>
                <c:pt idx="1175">
                  <c:v>-1997.3956000000001</c:v>
                </c:pt>
                <c:pt idx="1176">
                  <c:v>-1997.3843999999999</c:v>
                </c:pt>
                <c:pt idx="1177">
                  <c:v>-1997.3679</c:v>
                </c:pt>
                <c:pt idx="1178">
                  <c:v>-1997.3475000000001</c:v>
                </c:pt>
                <c:pt idx="1179">
                  <c:v>-1997.3242</c:v>
                </c:pt>
                <c:pt idx="1180">
                  <c:v>-1997.2962</c:v>
                </c:pt>
                <c:pt idx="1181">
                  <c:v>-1997.2615000000001</c:v>
                </c:pt>
                <c:pt idx="1182">
                  <c:v>-1997.2244000000001</c:v>
                </c:pt>
                <c:pt idx="1183">
                  <c:v>-1997.1832999999999</c:v>
                </c:pt>
                <c:pt idx="1184">
                  <c:v>-1997.1385</c:v>
                </c:pt>
                <c:pt idx="1185">
                  <c:v>-1997.0934</c:v>
                </c:pt>
                <c:pt idx="1186">
                  <c:v>-1997.0476000000001</c:v>
                </c:pt>
                <c:pt idx="1187">
                  <c:v>-1996.9982</c:v>
                </c:pt>
                <c:pt idx="1188">
                  <c:v>-1996.9495999999999</c:v>
                </c:pt>
                <c:pt idx="1189">
                  <c:v>-1996.9022</c:v>
                </c:pt>
                <c:pt idx="1190">
                  <c:v>-1996.8538000000001</c:v>
                </c:pt>
                <c:pt idx="1191">
                  <c:v>-1996.8074999999999</c:v>
                </c:pt>
                <c:pt idx="1192">
                  <c:v>-1996.7618</c:v>
                </c:pt>
                <c:pt idx="1193">
                  <c:v>-1996.7176999999999</c:v>
                </c:pt>
                <c:pt idx="1194">
                  <c:v>-1996.6795999999999</c:v>
                </c:pt>
                <c:pt idx="1195">
                  <c:v>-1996.6459</c:v>
                </c:pt>
                <c:pt idx="1196">
                  <c:v>-1996.614</c:v>
                </c:pt>
                <c:pt idx="1197">
                  <c:v>-1996.5841</c:v>
                </c:pt>
                <c:pt idx="1198">
                  <c:v>-1996.5534</c:v>
                </c:pt>
                <c:pt idx="1199">
                  <c:v>-1996.5238999999999</c:v>
                </c:pt>
                <c:pt idx="1200">
                  <c:v>-1996.4985999999999</c:v>
                </c:pt>
                <c:pt idx="1201">
                  <c:v>-1996.4781</c:v>
                </c:pt>
                <c:pt idx="1202">
                  <c:v>-1996.4613999999999</c:v>
                </c:pt>
                <c:pt idx="1203">
                  <c:v>-1996.4476</c:v>
                </c:pt>
                <c:pt idx="1204">
                  <c:v>-1996.4333999999999</c:v>
                </c:pt>
                <c:pt idx="1205">
                  <c:v>-1996.4241999999999</c:v>
                </c:pt>
                <c:pt idx="1206">
                  <c:v>-1996.4167</c:v>
                </c:pt>
                <c:pt idx="1207">
                  <c:v>-1996.4091000000001</c:v>
                </c:pt>
                <c:pt idx="1208">
                  <c:v>-1996.4059999999999</c:v>
                </c:pt>
                <c:pt idx="1209">
                  <c:v>-1996.4038</c:v>
                </c:pt>
                <c:pt idx="1210">
                  <c:v>-1996.4082000000001</c:v>
                </c:pt>
                <c:pt idx="1211">
                  <c:v>-1996.4145000000001</c:v>
                </c:pt>
                <c:pt idx="1212">
                  <c:v>-1996.4232999999999</c:v>
                </c:pt>
                <c:pt idx="1213">
                  <c:v>-1996.4344000000001</c:v>
                </c:pt>
                <c:pt idx="1214">
                  <c:v>-1996.4484</c:v>
                </c:pt>
                <c:pt idx="1215">
                  <c:v>-1996.4682</c:v>
                </c:pt>
                <c:pt idx="1216">
                  <c:v>-1996.4878000000001</c:v>
                </c:pt>
                <c:pt idx="1217">
                  <c:v>-1996.5108</c:v>
                </c:pt>
                <c:pt idx="1218">
                  <c:v>-1996.5371</c:v>
                </c:pt>
                <c:pt idx="1219">
                  <c:v>-1996.5671</c:v>
                </c:pt>
                <c:pt idx="1220">
                  <c:v>-1996.5984000000001</c:v>
                </c:pt>
                <c:pt idx="1221">
                  <c:v>-1996.6306</c:v>
                </c:pt>
                <c:pt idx="1222">
                  <c:v>-1996.6611</c:v>
                </c:pt>
                <c:pt idx="1223">
                  <c:v>-1996.6901</c:v>
                </c:pt>
                <c:pt idx="1224">
                  <c:v>-1996.7207000000001</c:v>
                </c:pt>
                <c:pt idx="1225">
                  <c:v>-1996.7484999999999</c:v>
                </c:pt>
                <c:pt idx="1226">
                  <c:v>-1996.7752</c:v>
                </c:pt>
                <c:pt idx="1227">
                  <c:v>-1996.8043</c:v>
                </c:pt>
                <c:pt idx="1228">
                  <c:v>-1996.8362999999999</c:v>
                </c:pt>
                <c:pt idx="1229">
                  <c:v>-1996.8647000000001</c:v>
                </c:pt>
                <c:pt idx="1230">
                  <c:v>-1996.894</c:v>
                </c:pt>
                <c:pt idx="1231">
                  <c:v>-1996.9224999999999</c:v>
                </c:pt>
                <c:pt idx="1232">
                  <c:v>-1996.9459999999999</c:v>
                </c:pt>
                <c:pt idx="1233">
                  <c:v>-1996.9718</c:v>
                </c:pt>
                <c:pt idx="1234">
                  <c:v>-1996.9984999999999</c:v>
                </c:pt>
                <c:pt idx="1235">
                  <c:v>-1997.0246999999999</c:v>
                </c:pt>
                <c:pt idx="1236">
                  <c:v>-1997.046</c:v>
                </c:pt>
                <c:pt idx="1237">
                  <c:v>-1997.0664999999999</c:v>
                </c:pt>
                <c:pt idx="1238">
                  <c:v>-1997.0832</c:v>
                </c:pt>
                <c:pt idx="1239">
                  <c:v>-1997.095</c:v>
                </c:pt>
                <c:pt idx="1240">
                  <c:v>-1997.1039000000001</c:v>
                </c:pt>
                <c:pt idx="1241">
                  <c:v>-1997.106</c:v>
                </c:pt>
                <c:pt idx="1242">
                  <c:v>-1997.1027999999999</c:v>
                </c:pt>
                <c:pt idx="1243">
                  <c:v>-1997.0933</c:v>
                </c:pt>
                <c:pt idx="1244">
                  <c:v>-1997.0779</c:v>
                </c:pt>
                <c:pt idx="1245">
                  <c:v>-1997.0590999999999</c:v>
                </c:pt>
                <c:pt idx="1246">
                  <c:v>-1997.0346999999999</c:v>
                </c:pt>
                <c:pt idx="1247">
                  <c:v>-1997.0083</c:v>
                </c:pt>
                <c:pt idx="1248">
                  <c:v>-1996.9794999999999</c:v>
                </c:pt>
                <c:pt idx="1249">
                  <c:v>-1996.9492</c:v>
                </c:pt>
                <c:pt idx="1250">
                  <c:v>-1996.9215999999999</c:v>
                </c:pt>
                <c:pt idx="1251">
                  <c:v>-1996.8947000000001</c:v>
                </c:pt>
                <c:pt idx="1252">
                  <c:v>-1996.8638000000001</c:v>
                </c:pt>
                <c:pt idx="1253">
                  <c:v>-1996.8375000000001</c:v>
                </c:pt>
                <c:pt idx="1254">
                  <c:v>-1996.8121000000001</c:v>
                </c:pt>
                <c:pt idx="1255">
                  <c:v>-1996.7865999999999</c:v>
                </c:pt>
                <c:pt idx="1256">
                  <c:v>-1996.7624000000001</c:v>
                </c:pt>
                <c:pt idx="1257">
                  <c:v>-1996.7396000000001</c:v>
                </c:pt>
                <c:pt idx="1258">
                  <c:v>-1996.721</c:v>
                </c:pt>
                <c:pt idx="1259">
                  <c:v>-1996.7085999999999</c:v>
                </c:pt>
                <c:pt idx="1260">
                  <c:v>-1996.6985999999999</c:v>
                </c:pt>
                <c:pt idx="1261">
                  <c:v>-1996.6892</c:v>
                </c:pt>
                <c:pt idx="1262">
                  <c:v>-1996.6840999999999</c:v>
                </c:pt>
                <c:pt idx="1263">
                  <c:v>-1996.6821</c:v>
                </c:pt>
                <c:pt idx="1264">
                  <c:v>-1996.6803</c:v>
                </c:pt>
                <c:pt idx="1265">
                  <c:v>-1996.6818000000001</c:v>
                </c:pt>
                <c:pt idx="1266">
                  <c:v>-1996.6921</c:v>
                </c:pt>
                <c:pt idx="1267">
                  <c:v>-1996.7034000000001</c:v>
                </c:pt>
                <c:pt idx="1268">
                  <c:v>-1996.7145</c:v>
                </c:pt>
                <c:pt idx="1269">
                  <c:v>-1996.7329</c:v>
                </c:pt>
                <c:pt idx="1270">
                  <c:v>-1996.7491</c:v>
                </c:pt>
                <c:pt idx="1271">
                  <c:v>-1996.7688000000001</c:v>
                </c:pt>
                <c:pt idx="1272">
                  <c:v>-1996.7885000000001</c:v>
                </c:pt>
                <c:pt idx="1273">
                  <c:v>-1996.8072</c:v>
                </c:pt>
                <c:pt idx="1274">
                  <c:v>-1996.8267000000001</c:v>
                </c:pt>
                <c:pt idx="1275">
                  <c:v>-1996.8486</c:v>
                </c:pt>
                <c:pt idx="1276">
                  <c:v>-1996.8697999999999</c:v>
                </c:pt>
                <c:pt idx="1277">
                  <c:v>-1996.8933</c:v>
                </c:pt>
                <c:pt idx="1278">
                  <c:v>-1996.9079999999999</c:v>
                </c:pt>
                <c:pt idx="1279">
                  <c:v>-1996.9226000000001</c:v>
                </c:pt>
                <c:pt idx="1280">
                  <c:v>-1996.9366</c:v>
                </c:pt>
                <c:pt idx="1281">
                  <c:v>-1996.9481000000001</c:v>
                </c:pt>
                <c:pt idx="1282">
                  <c:v>-1996.9536000000001</c:v>
                </c:pt>
                <c:pt idx="1283">
                  <c:v>-1996.9574</c:v>
                </c:pt>
                <c:pt idx="1284">
                  <c:v>-1996.9585999999999</c:v>
                </c:pt>
                <c:pt idx="1285">
                  <c:v>-1996.9581000000001</c:v>
                </c:pt>
                <c:pt idx="1286">
                  <c:v>-1996.9567</c:v>
                </c:pt>
                <c:pt idx="1287">
                  <c:v>-1996.9514999999999</c:v>
                </c:pt>
                <c:pt idx="1288">
                  <c:v>-1996.9464</c:v>
                </c:pt>
                <c:pt idx="1289">
                  <c:v>-1996.9408000000001</c:v>
                </c:pt>
                <c:pt idx="1290">
                  <c:v>-1996.9363000000001</c:v>
                </c:pt>
                <c:pt idx="1291">
                  <c:v>-1996.9286999999999</c:v>
                </c:pt>
                <c:pt idx="1292">
                  <c:v>-1996.9182000000001</c:v>
                </c:pt>
                <c:pt idx="1293">
                  <c:v>-1996.9097999999999</c:v>
                </c:pt>
                <c:pt idx="1294">
                  <c:v>-1996.905</c:v>
                </c:pt>
                <c:pt idx="1295">
                  <c:v>-1996.9014</c:v>
                </c:pt>
                <c:pt idx="1296">
                  <c:v>-1996.9024999999999</c:v>
                </c:pt>
                <c:pt idx="1297">
                  <c:v>-1996.912</c:v>
                </c:pt>
                <c:pt idx="1298">
                  <c:v>-1996.9227000000001</c:v>
                </c:pt>
                <c:pt idx="1299">
                  <c:v>-1996.9387999999999</c:v>
                </c:pt>
                <c:pt idx="1300">
                  <c:v>-1996.9611</c:v>
                </c:pt>
                <c:pt idx="1301">
                  <c:v>-1996.989</c:v>
                </c:pt>
                <c:pt idx="1302">
                  <c:v>-1997.0174999999999</c:v>
                </c:pt>
                <c:pt idx="1303">
                  <c:v>-1997.0459000000001</c:v>
                </c:pt>
                <c:pt idx="1304">
                  <c:v>-1997.0751</c:v>
                </c:pt>
                <c:pt idx="1305">
                  <c:v>-1997.1043</c:v>
                </c:pt>
                <c:pt idx="1306">
                  <c:v>-1997.1380999999999</c:v>
                </c:pt>
                <c:pt idx="1307">
                  <c:v>-1997.1723</c:v>
                </c:pt>
                <c:pt idx="1308">
                  <c:v>-1997.2065</c:v>
                </c:pt>
                <c:pt idx="1309">
                  <c:v>-1997.2426</c:v>
                </c:pt>
                <c:pt idx="1310">
                  <c:v>-1997.2778000000001</c:v>
                </c:pt>
                <c:pt idx="1311">
                  <c:v>-1997.3088</c:v>
                </c:pt>
                <c:pt idx="1312">
                  <c:v>-1997.3391999999999</c:v>
                </c:pt>
                <c:pt idx="1313">
                  <c:v>-1997.3644999999999</c:v>
                </c:pt>
                <c:pt idx="1314">
                  <c:v>-1997.3871999999999</c:v>
                </c:pt>
                <c:pt idx="1315">
                  <c:v>-1997.4056</c:v>
                </c:pt>
                <c:pt idx="1316">
                  <c:v>-1997.4195</c:v>
                </c:pt>
                <c:pt idx="1317">
                  <c:v>-1997.4267</c:v>
                </c:pt>
                <c:pt idx="1318">
                  <c:v>-1997.4278999999999</c:v>
                </c:pt>
                <c:pt idx="1319">
                  <c:v>-1997.4246000000001</c:v>
                </c:pt>
                <c:pt idx="1320">
                  <c:v>-1997.4170999999999</c:v>
                </c:pt>
                <c:pt idx="1321">
                  <c:v>-1997.4054000000001</c:v>
                </c:pt>
                <c:pt idx="1322">
                  <c:v>-1997.3914</c:v>
                </c:pt>
                <c:pt idx="1323">
                  <c:v>-1997.3766000000001</c:v>
                </c:pt>
                <c:pt idx="1324">
                  <c:v>-1997.3580999999999</c:v>
                </c:pt>
                <c:pt idx="1325">
                  <c:v>-1997.3354999999999</c:v>
                </c:pt>
                <c:pt idx="1326">
                  <c:v>-1997.3116</c:v>
                </c:pt>
                <c:pt idx="1327">
                  <c:v>-1997.2800999999999</c:v>
                </c:pt>
                <c:pt idx="1328">
                  <c:v>-1997.2464</c:v>
                </c:pt>
                <c:pt idx="1329">
                  <c:v>-1997.2181</c:v>
                </c:pt>
                <c:pt idx="1330">
                  <c:v>-1997.1878999999999</c:v>
                </c:pt>
                <c:pt idx="1331">
                  <c:v>-1997.1578999999999</c:v>
                </c:pt>
                <c:pt idx="1332">
                  <c:v>-1997.1278</c:v>
                </c:pt>
                <c:pt idx="1333">
                  <c:v>-1997.0971999999999</c:v>
                </c:pt>
                <c:pt idx="1334">
                  <c:v>-1997.0686000000001</c:v>
                </c:pt>
                <c:pt idx="1335">
                  <c:v>-1997.0463</c:v>
                </c:pt>
                <c:pt idx="1336">
                  <c:v>-1997.0309999999999</c:v>
                </c:pt>
                <c:pt idx="1337">
                  <c:v>-1997.0175999999999</c:v>
                </c:pt>
                <c:pt idx="1338">
                  <c:v>-1997.0075999999999</c:v>
                </c:pt>
                <c:pt idx="1339">
                  <c:v>-1996.9975999999999</c:v>
                </c:pt>
                <c:pt idx="1340">
                  <c:v>-1996.9897000000001</c:v>
                </c:pt>
                <c:pt idx="1341">
                  <c:v>-1996.9845</c:v>
                </c:pt>
                <c:pt idx="1342">
                  <c:v>-1996.9802</c:v>
                </c:pt>
                <c:pt idx="1343">
                  <c:v>-1996.9789000000001</c:v>
                </c:pt>
                <c:pt idx="1344">
                  <c:v>-1996.9757</c:v>
                </c:pt>
                <c:pt idx="1345">
                  <c:v>-1996.9775</c:v>
                </c:pt>
                <c:pt idx="1346">
                  <c:v>-1996.9843000000001</c:v>
                </c:pt>
                <c:pt idx="1347">
                  <c:v>-1996.9967999999999</c:v>
                </c:pt>
                <c:pt idx="1348">
                  <c:v>-1997.0172</c:v>
                </c:pt>
                <c:pt idx="1349">
                  <c:v>-1997.0404000000001</c:v>
                </c:pt>
                <c:pt idx="1350">
                  <c:v>-1997.0637999999999</c:v>
                </c:pt>
                <c:pt idx="1351">
                  <c:v>-1997.0925999999999</c:v>
                </c:pt>
                <c:pt idx="1352">
                  <c:v>-1997.1228000000001</c:v>
                </c:pt>
                <c:pt idx="1353">
                  <c:v>-1997.1531</c:v>
                </c:pt>
                <c:pt idx="1354">
                  <c:v>-1997.1832999999999</c:v>
                </c:pt>
                <c:pt idx="1355">
                  <c:v>-1997.2170000000001</c:v>
                </c:pt>
                <c:pt idx="1356">
                  <c:v>-1997.2503999999999</c:v>
                </c:pt>
                <c:pt idx="1357">
                  <c:v>-1997.289</c:v>
                </c:pt>
                <c:pt idx="1358">
                  <c:v>-1997.3288</c:v>
                </c:pt>
                <c:pt idx="1359">
                  <c:v>-1997.3704</c:v>
                </c:pt>
                <c:pt idx="1360">
                  <c:v>-1997.4106999999999</c:v>
                </c:pt>
                <c:pt idx="1361">
                  <c:v>-1997.4460999999999</c:v>
                </c:pt>
                <c:pt idx="1362">
                  <c:v>-1997.4793</c:v>
                </c:pt>
                <c:pt idx="1363">
                  <c:v>-1997.5074999999999</c:v>
                </c:pt>
                <c:pt idx="1364">
                  <c:v>-1997.5250000000001</c:v>
                </c:pt>
                <c:pt idx="1365">
                  <c:v>-1997.5407</c:v>
                </c:pt>
                <c:pt idx="1366">
                  <c:v>-1997.548</c:v>
                </c:pt>
                <c:pt idx="1367">
                  <c:v>-1997.5481</c:v>
                </c:pt>
                <c:pt idx="1368">
                  <c:v>-1997.5413000000001</c:v>
                </c:pt>
                <c:pt idx="1369">
                  <c:v>-1997.5319999999999</c:v>
                </c:pt>
                <c:pt idx="1370">
                  <c:v>-1997.5184999999999</c:v>
                </c:pt>
                <c:pt idx="1371">
                  <c:v>-1997.4975999999999</c:v>
                </c:pt>
                <c:pt idx="1372">
                  <c:v>-1997.4742000000001</c:v>
                </c:pt>
                <c:pt idx="1373">
                  <c:v>-1997.4490000000001</c:v>
                </c:pt>
                <c:pt idx="1374">
                  <c:v>-1997.4204</c:v>
                </c:pt>
                <c:pt idx="1375">
                  <c:v>-1997.3883000000001</c:v>
                </c:pt>
                <c:pt idx="1376">
                  <c:v>-1997.3515</c:v>
                </c:pt>
                <c:pt idx="1377">
                  <c:v>-1997.3078</c:v>
                </c:pt>
                <c:pt idx="1378">
                  <c:v>-1997.2632000000001</c:v>
                </c:pt>
                <c:pt idx="1379">
                  <c:v>-1997.2181</c:v>
                </c:pt>
                <c:pt idx="1380">
                  <c:v>-1997.1699000000001</c:v>
                </c:pt>
                <c:pt idx="1381">
                  <c:v>-1997.1215999999999</c:v>
                </c:pt>
                <c:pt idx="1382">
                  <c:v>-1997.0776000000001</c:v>
                </c:pt>
                <c:pt idx="1383">
                  <c:v>-1997.0343</c:v>
                </c:pt>
                <c:pt idx="1384">
                  <c:v>-1996.9925000000001</c:v>
                </c:pt>
                <c:pt idx="1385">
                  <c:v>-1996.9549</c:v>
                </c:pt>
                <c:pt idx="1386">
                  <c:v>-1996.9184</c:v>
                </c:pt>
                <c:pt idx="1387">
                  <c:v>-1996.8869999999999</c:v>
                </c:pt>
                <c:pt idx="1388">
                  <c:v>-1996.8562999999999</c:v>
                </c:pt>
                <c:pt idx="1389">
                  <c:v>-1996.8315</c:v>
                </c:pt>
                <c:pt idx="1390">
                  <c:v>-1996.8122000000001</c:v>
                </c:pt>
                <c:pt idx="1391">
                  <c:v>-1996.7955999999999</c:v>
                </c:pt>
                <c:pt idx="1392">
                  <c:v>-1996.7831000000001</c:v>
                </c:pt>
                <c:pt idx="1393">
                  <c:v>-1996.7768000000001</c:v>
                </c:pt>
                <c:pt idx="1394">
                  <c:v>-1996.7745</c:v>
                </c:pt>
                <c:pt idx="1395">
                  <c:v>-1996.7746</c:v>
                </c:pt>
                <c:pt idx="1396">
                  <c:v>-1996.7782999999999</c:v>
                </c:pt>
                <c:pt idx="1397">
                  <c:v>-1996.7844</c:v>
                </c:pt>
                <c:pt idx="1398">
                  <c:v>-1996.7925</c:v>
                </c:pt>
                <c:pt idx="1399">
                  <c:v>-1996.8018999999999</c:v>
                </c:pt>
                <c:pt idx="1400">
                  <c:v>-1996.8105</c:v>
                </c:pt>
                <c:pt idx="1401">
                  <c:v>-1996.8206</c:v>
                </c:pt>
                <c:pt idx="1402">
                  <c:v>-1996.8314</c:v>
                </c:pt>
                <c:pt idx="1403">
                  <c:v>-1996.8442</c:v>
                </c:pt>
                <c:pt idx="1404">
                  <c:v>-1996.8556000000001</c:v>
                </c:pt>
                <c:pt idx="1405">
                  <c:v>-1996.8647000000001</c:v>
                </c:pt>
                <c:pt idx="1406">
                  <c:v>-1996.8702000000001</c:v>
                </c:pt>
                <c:pt idx="1407">
                  <c:v>-1996.8774000000001</c:v>
                </c:pt>
                <c:pt idx="1408">
                  <c:v>-1996.8867</c:v>
                </c:pt>
                <c:pt idx="1409">
                  <c:v>-1996.8920000000001</c:v>
                </c:pt>
                <c:pt idx="1410">
                  <c:v>-1996.8969999999999</c:v>
                </c:pt>
                <c:pt idx="1411">
                  <c:v>-1996.9032999999999</c:v>
                </c:pt>
                <c:pt idx="1412">
                  <c:v>-1996.9088999999999</c:v>
                </c:pt>
                <c:pt idx="1413">
                  <c:v>-1996.9158</c:v>
                </c:pt>
                <c:pt idx="1414">
                  <c:v>-1996.92</c:v>
                </c:pt>
                <c:pt idx="1415">
                  <c:v>-1996.9282000000001</c:v>
                </c:pt>
                <c:pt idx="1416">
                  <c:v>-1996.9321</c:v>
                </c:pt>
                <c:pt idx="1417">
                  <c:v>-1996.9326000000001</c:v>
                </c:pt>
                <c:pt idx="1418">
                  <c:v>-1996.9284</c:v>
                </c:pt>
                <c:pt idx="1419">
                  <c:v>-1996.9245000000001</c:v>
                </c:pt>
                <c:pt idx="1420">
                  <c:v>-1996.9206999999999</c:v>
                </c:pt>
                <c:pt idx="1421">
                  <c:v>-1996.9147</c:v>
                </c:pt>
                <c:pt idx="1422">
                  <c:v>-1996.9104</c:v>
                </c:pt>
                <c:pt idx="1423">
                  <c:v>-1996.9047</c:v>
                </c:pt>
                <c:pt idx="1424">
                  <c:v>-1996.8956000000001</c:v>
                </c:pt>
                <c:pt idx="1425">
                  <c:v>-1996.8877</c:v>
                </c:pt>
                <c:pt idx="1426">
                  <c:v>-1996.875</c:v>
                </c:pt>
                <c:pt idx="1427">
                  <c:v>-1996.8622</c:v>
                </c:pt>
                <c:pt idx="1428">
                  <c:v>-1996.8490999999999</c:v>
                </c:pt>
                <c:pt idx="1429">
                  <c:v>-1996.8316</c:v>
                </c:pt>
                <c:pt idx="1430">
                  <c:v>-1996.8061</c:v>
                </c:pt>
                <c:pt idx="1431">
                  <c:v>-1996.7760000000001</c:v>
                </c:pt>
                <c:pt idx="1432">
                  <c:v>-1996.7454</c:v>
                </c:pt>
                <c:pt idx="1433">
                  <c:v>-1996.7157</c:v>
                </c:pt>
                <c:pt idx="1434">
                  <c:v>-1996.6862000000001</c:v>
                </c:pt>
                <c:pt idx="1435">
                  <c:v>-1996.6533999999999</c:v>
                </c:pt>
                <c:pt idx="1436">
                  <c:v>-1996.6213</c:v>
                </c:pt>
                <c:pt idx="1437">
                  <c:v>-1996.5904</c:v>
                </c:pt>
                <c:pt idx="1438">
                  <c:v>-1996.5597</c:v>
                </c:pt>
                <c:pt idx="1439">
                  <c:v>-1996.5355999999999</c:v>
                </c:pt>
                <c:pt idx="1440">
                  <c:v>-1996.5133000000001</c:v>
                </c:pt>
                <c:pt idx="1441">
                  <c:v>-1996.4942000000001</c:v>
                </c:pt>
                <c:pt idx="1442">
                  <c:v>-1996.4782</c:v>
                </c:pt>
                <c:pt idx="1443">
                  <c:v>-1996.462</c:v>
                </c:pt>
                <c:pt idx="1444">
                  <c:v>-1996.4507000000001</c:v>
                </c:pt>
                <c:pt idx="1445">
                  <c:v>-1996.4467</c:v>
                </c:pt>
                <c:pt idx="1446">
                  <c:v>-1996.443</c:v>
                </c:pt>
                <c:pt idx="1447">
                  <c:v>-1996.4390000000001</c:v>
                </c:pt>
                <c:pt idx="1448">
                  <c:v>-1996.4378999999999</c:v>
                </c:pt>
                <c:pt idx="1449">
                  <c:v>-1996.4369999999999</c:v>
                </c:pt>
                <c:pt idx="1450">
                  <c:v>-1996.4376</c:v>
                </c:pt>
                <c:pt idx="1451">
                  <c:v>-1996.4392</c:v>
                </c:pt>
                <c:pt idx="1452">
                  <c:v>-1996.4389000000001</c:v>
                </c:pt>
                <c:pt idx="1453">
                  <c:v>-1996.441</c:v>
                </c:pt>
                <c:pt idx="1454">
                  <c:v>-1996.4423999999999</c:v>
                </c:pt>
                <c:pt idx="1455">
                  <c:v>-1996.4431</c:v>
                </c:pt>
                <c:pt idx="1456">
                  <c:v>-1996.4495999999999</c:v>
                </c:pt>
                <c:pt idx="1457">
                  <c:v>-1996.4503999999999</c:v>
                </c:pt>
                <c:pt idx="1458">
                  <c:v>-1996.4485999999999</c:v>
                </c:pt>
                <c:pt idx="1459">
                  <c:v>-1996.4448</c:v>
                </c:pt>
                <c:pt idx="1460">
                  <c:v>-1996.4389000000001</c:v>
                </c:pt>
                <c:pt idx="1461">
                  <c:v>-1996.4313</c:v>
                </c:pt>
                <c:pt idx="1462">
                  <c:v>-1996.4227000000001</c:v>
                </c:pt>
                <c:pt idx="1463">
                  <c:v>-1996.4078999999999</c:v>
                </c:pt>
                <c:pt idx="1464">
                  <c:v>-1996.3956000000001</c:v>
                </c:pt>
                <c:pt idx="1465">
                  <c:v>-1996.3816999999999</c:v>
                </c:pt>
                <c:pt idx="1466">
                  <c:v>-1996.3674000000001</c:v>
                </c:pt>
                <c:pt idx="1467">
                  <c:v>-1996.3569</c:v>
                </c:pt>
                <c:pt idx="1468">
                  <c:v>-1996.3434</c:v>
                </c:pt>
                <c:pt idx="1469">
                  <c:v>-1996.3326</c:v>
                </c:pt>
                <c:pt idx="1470">
                  <c:v>-1996.3237999999999</c:v>
                </c:pt>
                <c:pt idx="1471">
                  <c:v>-1996.3172</c:v>
                </c:pt>
                <c:pt idx="1472">
                  <c:v>-1996.3161</c:v>
                </c:pt>
                <c:pt idx="1473">
                  <c:v>-1996.3203000000001</c:v>
                </c:pt>
                <c:pt idx="1474">
                  <c:v>-1996.3291999999999</c:v>
                </c:pt>
                <c:pt idx="1475">
                  <c:v>-1996.3416</c:v>
                </c:pt>
                <c:pt idx="1476">
                  <c:v>-1996.3608999999999</c:v>
                </c:pt>
                <c:pt idx="1477">
                  <c:v>-1996.383</c:v>
                </c:pt>
                <c:pt idx="1478">
                  <c:v>-1996.4085</c:v>
                </c:pt>
                <c:pt idx="1479">
                  <c:v>-1996.4355</c:v>
                </c:pt>
                <c:pt idx="1480">
                  <c:v>-1996.4659999999999</c:v>
                </c:pt>
                <c:pt idx="1481">
                  <c:v>-1996.5008</c:v>
                </c:pt>
                <c:pt idx="1482">
                  <c:v>-1996.5389</c:v>
                </c:pt>
                <c:pt idx="1483">
                  <c:v>-1996.5818999999999</c:v>
                </c:pt>
                <c:pt idx="1484">
                  <c:v>-1996.6288999999999</c:v>
                </c:pt>
                <c:pt idx="1485">
                  <c:v>-1996.6827000000001</c:v>
                </c:pt>
                <c:pt idx="1486">
                  <c:v>-1996.7401</c:v>
                </c:pt>
                <c:pt idx="1487">
                  <c:v>-1996.8016</c:v>
                </c:pt>
                <c:pt idx="1488">
                  <c:v>-1996.8641</c:v>
                </c:pt>
                <c:pt idx="1489">
                  <c:v>-1996.9218000000001</c:v>
                </c:pt>
                <c:pt idx="1490">
                  <c:v>-1996.9793999999999</c:v>
                </c:pt>
                <c:pt idx="1491">
                  <c:v>-1997.0356999999999</c:v>
                </c:pt>
                <c:pt idx="1492">
                  <c:v>-1997.0894000000001</c:v>
                </c:pt>
                <c:pt idx="1493">
                  <c:v>-1997.1395</c:v>
                </c:pt>
                <c:pt idx="1494">
                  <c:v>-1997.1847</c:v>
                </c:pt>
                <c:pt idx="1495">
                  <c:v>-1997.2292</c:v>
                </c:pt>
                <c:pt idx="1496">
                  <c:v>-1997.2696000000001</c:v>
                </c:pt>
                <c:pt idx="1497">
                  <c:v>-1997.3054999999999</c:v>
                </c:pt>
                <c:pt idx="1498">
                  <c:v>-1997.3368</c:v>
                </c:pt>
                <c:pt idx="1499">
                  <c:v>-1997.3648000000001</c:v>
                </c:pt>
                <c:pt idx="1500">
                  <c:v>-1997.3873000000001</c:v>
                </c:pt>
                <c:pt idx="1501">
                  <c:v>-1997.405</c:v>
                </c:pt>
                <c:pt idx="1502">
                  <c:v>-1997.4172000000001</c:v>
                </c:pt>
                <c:pt idx="1503">
                  <c:v>-1997.4245000000001</c:v>
                </c:pt>
                <c:pt idx="1504">
                  <c:v>-1997.4289000000001</c:v>
                </c:pt>
                <c:pt idx="1505">
                  <c:v>-1997.4301</c:v>
                </c:pt>
                <c:pt idx="1506">
                  <c:v>-1997.4275</c:v>
                </c:pt>
                <c:pt idx="1507">
                  <c:v>-1997.4235000000001</c:v>
                </c:pt>
                <c:pt idx="1508">
                  <c:v>-1997.4174</c:v>
                </c:pt>
                <c:pt idx="1509">
                  <c:v>-1997.4070999999999</c:v>
                </c:pt>
                <c:pt idx="1510">
                  <c:v>-1997.3928000000001</c:v>
                </c:pt>
                <c:pt idx="1511">
                  <c:v>-1997.3761999999999</c:v>
                </c:pt>
                <c:pt idx="1512">
                  <c:v>-1997.3567</c:v>
                </c:pt>
                <c:pt idx="1513">
                  <c:v>-1997.3325</c:v>
                </c:pt>
                <c:pt idx="1514">
                  <c:v>-1997.3073999999999</c:v>
                </c:pt>
                <c:pt idx="1515">
                  <c:v>-1997.2850000000001</c:v>
                </c:pt>
                <c:pt idx="1516">
                  <c:v>-1997.2601</c:v>
                </c:pt>
                <c:pt idx="1517">
                  <c:v>-1997.2334000000001</c:v>
                </c:pt>
                <c:pt idx="1518">
                  <c:v>-1997.202</c:v>
                </c:pt>
                <c:pt idx="1519">
                  <c:v>-1997.1739</c:v>
                </c:pt>
                <c:pt idx="1520">
                  <c:v>-1997.1478</c:v>
                </c:pt>
                <c:pt idx="1521">
                  <c:v>-1997.1212</c:v>
                </c:pt>
                <c:pt idx="1522">
                  <c:v>-1997.0915</c:v>
                </c:pt>
                <c:pt idx="1523">
                  <c:v>-1997.0606</c:v>
                </c:pt>
                <c:pt idx="1524">
                  <c:v>-1997.0329999999999</c:v>
                </c:pt>
                <c:pt idx="1525">
                  <c:v>-1997.0069000000001</c:v>
                </c:pt>
                <c:pt idx="1526">
                  <c:v>-1996.981</c:v>
                </c:pt>
                <c:pt idx="1527">
                  <c:v>-1996.9563000000001</c:v>
                </c:pt>
                <c:pt idx="1528">
                  <c:v>-1996.9277999999999</c:v>
                </c:pt>
                <c:pt idx="1529">
                  <c:v>-1996.8974000000001</c:v>
                </c:pt>
                <c:pt idx="1530">
                  <c:v>-1996.8624</c:v>
                </c:pt>
                <c:pt idx="1531">
                  <c:v>-1996.8297</c:v>
                </c:pt>
                <c:pt idx="1532">
                  <c:v>-1996.7951</c:v>
                </c:pt>
                <c:pt idx="1533">
                  <c:v>-1996.7612999999999</c:v>
                </c:pt>
                <c:pt idx="1534">
                  <c:v>-1996.7239999999999</c:v>
                </c:pt>
                <c:pt idx="1535">
                  <c:v>-1996.6858999999999</c:v>
                </c:pt>
                <c:pt idx="1536">
                  <c:v>-1996.6454000000001</c:v>
                </c:pt>
                <c:pt idx="1537">
                  <c:v>-1996.6044999999999</c:v>
                </c:pt>
                <c:pt idx="1538">
                  <c:v>-1996.5639000000001</c:v>
                </c:pt>
                <c:pt idx="1539">
                  <c:v>-1996.5213000000001</c:v>
                </c:pt>
                <c:pt idx="1540">
                  <c:v>-1996.4779000000001</c:v>
                </c:pt>
                <c:pt idx="1541">
                  <c:v>-1996.4353000000001</c:v>
                </c:pt>
                <c:pt idx="1542">
                  <c:v>-1996.3912</c:v>
                </c:pt>
                <c:pt idx="1543">
                  <c:v>-1996.3503000000001</c:v>
                </c:pt>
                <c:pt idx="1544">
                  <c:v>-1996.3124</c:v>
                </c:pt>
                <c:pt idx="1545">
                  <c:v>-1996.2786000000001</c:v>
                </c:pt>
                <c:pt idx="1546">
                  <c:v>-1996.2447</c:v>
                </c:pt>
                <c:pt idx="1547">
                  <c:v>-1996.2154</c:v>
                </c:pt>
                <c:pt idx="1548">
                  <c:v>-1996.1892</c:v>
                </c:pt>
                <c:pt idx="1549">
                  <c:v>-1996.1695</c:v>
                </c:pt>
                <c:pt idx="1550">
                  <c:v>-1996.1514</c:v>
                </c:pt>
                <c:pt idx="1551">
                  <c:v>-1996.1361999999999</c:v>
                </c:pt>
                <c:pt idx="1552">
                  <c:v>-1996.124</c:v>
                </c:pt>
                <c:pt idx="1553">
                  <c:v>-1996.1152999999999</c:v>
                </c:pt>
                <c:pt idx="1554">
                  <c:v>-1996.1103000000001</c:v>
                </c:pt>
                <c:pt idx="1555">
                  <c:v>-1996.1107999999999</c:v>
                </c:pt>
                <c:pt idx="1556">
                  <c:v>-1996.1134</c:v>
                </c:pt>
                <c:pt idx="1557">
                  <c:v>-1996.1197</c:v>
                </c:pt>
                <c:pt idx="1558">
                  <c:v>-1996.1306</c:v>
                </c:pt>
                <c:pt idx="1559">
                  <c:v>-1996.143</c:v>
                </c:pt>
                <c:pt idx="1560">
                  <c:v>-1996.1568</c:v>
                </c:pt>
                <c:pt idx="1561">
                  <c:v>-1996.1774</c:v>
                </c:pt>
                <c:pt idx="1562">
                  <c:v>-1996.2017000000001</c:v>
                </c:pt>
                <c:pt idx="1563">
                  <c:v>-1996.2272</c:v>
                </c:pt>
                <c:pt idx="1564">
                  <c:v>-1996.2547</c:v>
                </c:pt>
                <c:pt idx="1565">
                  <c:v>-1996.2783999999999</c:v>
                </c:pt>
                <c:pt idx="1566">
                  <c:v>-1996.2979</c:v>
                </c:pt>
                <c:pt idx="1567">
                  <c:v>-1996.3150000000001</c:v>
                </c:pt>
                <c:pt idx="1568">
                  <c:v>-1996.3290999999999</c:v>
                </c:pt>
                <c:pt idx="1569">
                  <c:v>-1996.3466000000001</c:v>
                </c:pt>
                <c:pt idx="1570">
                  <c:v>-1996.3644999999999</c:v>
                </c:pt>
                <c:pt idx="1571">
                  <c:v>-1996.3815999999999</c:v>
                </c:pt>
                <c:pt idx="1572">
                  <c:v>-1996.3954000000001</c:v>
                </c:pt>
                <c:pt idx="1573">
                  <c:v>-1996.4085</c:v>
                </c:pt>
                <c:pt idx="1574">
                  <c:v>-1996.4231</c:v>
                </c:pt>
                <c:pt idx="1575">
                  <c:v>-1996.4367</c:v>
                </c:pt>
                <c:pt idx="1576">
                  <c:v>-1996.4487999999999</c:v>
                </c:pt>
                <c:pt idx="1577">
                  <c:v>-1996.4591</c:v>
                </c:pt>
                <c:pt idx="1578">
                  <c:v>-1996.4729</c:v>
                </c:pt>
                <c:pt idx="1579">
                  <c:v>-1996.4826</c:v>
                </c:pt>
                <c:pt idx="1580">
                  <c:v>-1996.4947999999999</c:v>
                </c:pt>
                <c:pt idx="1581">
                  <c:v>-1996.5103999999999</c:v>
                </c:pt>
                <c:pt idx="1582">
                  <c:v>-1996.529</c:v>
                </c:pt>
                <c:pt idx="1583">
                  <c:v>-1996.5512000000001</c:v>
                </c:pt>
                <c:pt idx="1584">
                  <c:v>-1996.5757000000001</c:v>
                </c:pt>
                <c:pt idx="1585">
                  <c:v>-1996.6051</c:v>
                </c:pt>
                <c:pt idx="1586">
                  <c:v>-1996.6376</c:v>
                </c:pt>
                <c:pt idx="1587">
                  <c:v>-1996.6709000000001</c:v>
                </c:pt>
                <c:pt idx="1588">
                  <c:v>-1996.7077999999999</c:v>
                </c:pt>
                <c:pt idx="1589">
                  <c:v>-1996.7444</c:v>
                </c:pt>
                <c:pt idx="1590">
                  <c:v>-1996.7807</c:v>
                </c:pt>
                <c:pt idx="1591">
                  <c:v>-1996.8164999999999</c:v>
                </c:pt>
                <c:pt idx="1592">
                  <c:v>-1996.8508999999999</c:v>
                </c:pt>
                <c:pt idx="1593">
                  <c:v>-1996.8857</c:v>
                </c:pt>
                <c:pt idx="1594">
                  <c:v>-1996.9185</c:v>
                </c:pt>
                <c:pt idx="1595">
                  <c:v>-1996.9486999999999</c:v>
                </c:pt>
                <c:pt idx="1596">
                  <c:v>-1996.9772</c:v>
                </c:pt>
                <c:pt idx="1597">
                  <c:v>-1997.0011999999999</c:v>
                </c:pt>
                <c:pt idx="1598">
                  <c:v>-1997.02</c:v>
                </c:pt>
                <c:pt idx="1599">
                  <c:v>-1997.0347999999999</c:v>
                </c:pt>
                <c:pt idx="1600">
                  <c:v>-1997.0447999999999</c:v>
                </c:pt>
                <c:pt idx="1601">
                  <c:v>-1997.0518</c:v>
                </c:pt>
                <c:pt idx="1602">
                  <c:v>-1997.0552</c:v>
                </c:pt>
                <c:pt idx="1603">
                  <c:v>-1997.0499</c:v>
                </c:pt>
                <c:pt idx="1604">
                  <c:v>-1997.0376000000001</c:v>
                </c:pt>
                <c:pt idx="1605">
                  <c:v>-1997.0228</c:v>
                </c:pt>
                <c:pt idx="1606">
                  <c:v>-1997.0018</c:v>
                </c:pt>
                <c:pt idx="1607">
                  <c:v>-1996.9797000000001</c:v>
                </c:pt>
                <c:pt idx="1608">
                  <c:v>-1996.9529</c:v>
                </c:pt>
                <c:pt idx="1609">
                  <c:v>-1996.9195</c:v>
                </c:pt>
                <c:pt idx="1610">
                  <c:v>-1996.8824</c:v>
                </c:pt>
                <c:pt idx="1611">
                  <c:v>-1996.8424</c:v>
                </c:pt>
                <c:pt idx="1612">
                  <c:v>-1996.8036999999999</c:v>
                </c:pt>
                <c:pt idx="1613">
                  <c:v>-1996.7646999999999</c:v>
                </c:pt>
                <c:pt idx="1614">
                  <c:v>-1996.7252000000001</c:v>
                </c:pt>
                <c:pt idx="1615">
                  <c:v>-1996.6904</c:v>
                </c:pt>
                <c:pt idx="1616">
                  <c:v>-1996.6583000000001</c:v>
                </c:pt>
                <c:pt idx="1617">
                  <c:v>-1996.6314</c:v>
                </c:pt>
                <c:pt idx="1618">
                  <c:v>-1996.6098999999999</c:v>
                </c:pt>
                <c:pt idx="1619">
                  <c:v>-1996.5945999999999</c:v>
                </c:pt>
                <c:pt idx="1620">
                  <c:v>-1996.5835999999999</c:v>
                </c:pt>
                <c:pt idx="1621">
                  <c:v>-1996.5772999999999</c:v>
                </c:pt>
                <c:pt idx="1622">
                  <c:v>-1996.5769</c:v>
                </c:pt>
                <c:pt idx="1623">
                  <c:v>-1996.5811000000001</c:v>
                </c:pt>
                <c:pt idx="1624">
                  <c:v>-1996.5908999999999</c:v>
                </c:pt>
                <c:pt idx="1625">
                  <c:v>-1996.6004</c:v>
                </c:pt>
                <c:pt idx="1626">
                  <c:v>-1996.6157000000001</c:v>
                </c:pt>
                <c:pt idx="1627">
                  <c:v>-1996.6351</c:v>
                </c:pt>
                <c:pt idx="1628">
                  <c:v>-1996.6513</c:v>
                </c:pt>
                <c:pt idx="1629">
                  <c:v>-1996.6690000000001</c:v>
                </c:pt>
                <c:pt idx="1630">
                  <c:v>-1996.6835000000001</c:v>
                </c:pt>
                <c:pt idx="1631">
                  <c:v>-1996.6994999999999</c:v>
                </c:pt>
                <c:pt idx="1632">
                  <c:v>-1996.7157</c:v>
                </c:pt>
                <c:pt idx="1633">
                  <c:v>-1996.73</c:v>
                </c:pt>
                <c:pt idx="1634">
                  <c:v>-1996.7454</c:v>
                </c:pt>
                <c:pt idx="1635">
                  <c:v>-1996.7602999999999</c:v>
                </c:pt>
                <c:pt idx="1636">
                  <c:v>-1996.7728</c:v>
                </c:pt>
                <c:pt idx="1637">
                  <c:v>-1996.7800999999999</c:v>
                </c:pt>
                <c:pt idx="1638">
                  <c:v>-1996.788</c:v>
                </c:pt>
                <c:pt idx="1639">
                  <c:v>-1996.7945999999999</c:v>
                </c:pt>
                <c:pt idx="1640">
                  <c:v>-1996.8010999999999</c:v>
                </c:pt>
                <c:pt idx="1641">
                  <c:v>-1996.8079</c:v>
                </c:pt>
                <c:pt idx="1642">
                  <c:v>-1996.8136999999999</c:v>
                </c:pt>
                <c:pt idx="1643">
                  <c:v>-1996.8226</c:v>
                </c:pt>
                <c:pt idx="1644">
                  <c:v>-1996.8271</c:v>
                </c:pt>
                <c:pt idx="1645">
                  <c:v>-1996.8338000000001</c:v>
                </c:pt>
                <c:pt idx="1646">
                  <c:v>-1996.8381999999999</c:v>
                </c:pt>
                <c:pt idx="1647">
                  <c:v>-1996.8457000000001</c:v>
                </c:pt>
                <c:pt idx="1648">
                  <c:v>-1996.8548000000001</c:v>
                </c:pt>
                <c:pt idx="1649">
                  <c:v>-1996.8641</c:v>
                </c:pt>
                <c:pt idx="1650">
                  <c:v>-1996.8756000000001</c:v>
                </c:pt>
                <c:pt idx="1651">
                  <c:v>-1996.8844999999999</c:v>
                </c:pt>
                <c:pt idx="1652">
                  <c:v>-1996.8941</c:v>
                </c:pt>
                <c:pt idx="1653">
                  <c:v>-1996.9105</c:v>
                </c:pt>
                <c:pt idx="1654">
                  <c:v>-1996.9281000000001</c:v>
                </c:pt>
                <c:pt idx="1655">
                  <c:v>-1996.9491</c:v>
                </c:pt>
                <c:pt idx="1656">
                  <c:v>-1996.9677999999999</c:v>
                </c:pt>
                <c:pt idx="1657">
                  <c:v>-1996.9835</c:v>
                </c:pt>
                <c:pt idx="1658">
                  <c:v>-1996.9971</c:v>
                </c:pt>
                <c:pt idx="1659">
                  <c:v>-1997.0088000000001</c:v>
                </c:pt>
                <c:pt idx="1660">
                  <c:v>-1997.0234</c:v>
                </c:pt>
                <c:pt idx="1661">
                  <c:v>-1997.0328999999999</c:v>
                </c:pt>
                <c:pt idx="1662">
                  <c:v>-1997.0404000000001</c:v>
                </c:pt>
                <c:pt idx="1663">
                  <c:v>-1997.0474999999999</c:v>
                </c:pt>
                <c:pt idx="1664">
                  <c:v>-1997.0579</c:v>
                </c:pt>
                <c:pt idx="1665">
                  <c:v>-1997.0675000000001</c:v>
                </c:pt>
                <c:pt idx="1666">
                  <c:v>-1997.078</c:v>
                </c:pt>
                <c:pt idx="1667">
                  <c:v>-1997.0864999999999</c:v>
                </c:pt>
                <c:pt idx="1668">
                  <c:v>-1997.0947000000001</c:v>
                </c:pt>
                <c:pt idx="1669">
                  <c:v>-1997.0985000000001</c:v>
                </c:pt>
                <c:pt idx="1670">
                  <c:v>-1997.1008999999999</c:v>
                </c:pt>
                <c:pt idx="1671">
                  <c:v>-1997.0994000000001</c:v>
                </c:pt>
                <c:pt idx="1672">
                  <c:v>-1997.0962</c:v>
                </c:pt>
                <c:pt idx="1673">
                  <c:v>-1997.0912000000001</c:v>
                </c:pt>
                <c:pt idx="1674">
                  <c:v>-1997.0851</c:v>
                </c:pt>
                <c:pt idx="1675">
                  <c:v>-1997.076</c:v>
                </c:pt>
                <c:pt idx="1676">
                  <c:v>-1997.0659000000001</c:v>
                </c:pt>
                <c:pt idx="1677">
                  <c:v>-1997.0572999999999</c:v>
                </c:pt>
                <c:pt idx="1678">
                  <c:v>-1997.0459000000001</c:v>
                </c:pt>
                <c:pt idx="1679">
                  <c:v>-1997.0287000000001</c:v>
                </c:pt>
                <c:pt idx="1680">
                  <c:v>-1997.0064</c:v>
                </c:pt>
                <c:pt idx="1681">
                  <c:v>-1996.9836</c:v>
                </c:pt>
                <c:pt idx="1682">
                  <c:v>-1996.9594999999999</c:v>
                </c:pt>
                <c:pt idx="1683">
                  <c:v>-1996.9356</c:v>
                </c:pt>
                <c:pt idx="1684">
                  <c:v>-1996.9112</c:v>
                </c:pt>
                <c:pt idx="1685">
                  <c:v>-1996.8897999999999</c:v>
                </c:pt>
                <c:pt idx="1686">
                  <c:v>-1996.8688</c:v>
                </c:pt>
                <c:pt idx="1687">
                  <c:v>-1996.8468</c:v>
                </c:pt>
                <c:pt idx="1688">
                  <c:v>-1996.8244</c:v>
                </c:pt>
                <c:pt idx="1689">
                  <c:v>-1996.8056999999999</c:v>
                </c:pt>
                <c:pt idx="1690">
                  <c:v>-1996.7902999999999</c:v>
                </c:pt>
                <c:pt idx="1691">
                  <c:v>-1996.7858000000001</c:v>
                </c:pt>
                <c:pt idx="1692">
                  <c:v>-1996.7899</c:v>
                </c:pt>
                <c:pt idx="1693">
                  <c:v>-1996.7936</c:v>
                </c:pt>
                <c:pt idx="1694">
                  <c:v>-1996.8012000000001</c:v>
                </c:pt>
                <c:pt idx="1695">
                  <c:v>-1996.8137999999999</c:v>
                </c:pt>
                <c:pt idx="1696">
                  <c:v>-1996.8317999999999</c:v>
                </c:pt>
                <c:pt idx="1697">
                  <c:v>-1996.8506</c:v>
                </c:pt>
                <c:pt idx="1698">
                  <c:v>-1996.8733</c:v>
                </c:pt>
                <c:pt idx="1699">
                  <c:v>-1996.9005</c:v>
                </c:pt>
                <c:pt idx="1700">
                  <c:v>-1996.933</c:v>
                </c:pt>
                <c:pt idx="1701">
                  <c:v>-1996.9655</c:v>
                </c:pt>
                <c:pt idx="1702">
                  <c:v>-1996.9955</c:v>
                </c:pt>
                <c:pt idx="1703">
                  <c:v>-1997.0218</c:v>
                </c:pt>
                <c:pt idx="1704">
                  <c:v>-1997.0437999999999</c:v>
                </c:pt>
                <c:pt idx="1705">
                  <c:v>-1997.0658000000001</c:v>
                </c:pt>
                <c:pt idx="1706">
                  <c:v>-1997.0843</c:v>
                </c:pt>
                <c:pt idx="1707">
                  <c:v>-1997.0963999999999</c:v>
                </c:pt>
                <c:pt idx="1708">
                  <c:v>-1997.1041</c:v>
                </c:pt>
                <c:pt idx="1709">
                  <c:v>-1997.1110000000001</c:v>
                </c:pt>
                <c:pt idx="1710">
                  <c:v>-1997.1152</c:v>
                </c:pt>
                <c:pt idx="1711">
                  <c:v>-1997.114</c:v>
                </c:pt>
                <c:pt idx="1712">
                  <c:v>-1997.1043999999999</c:v>
                </c:pt>
                <c:pt idx="1713">
                  <c:v>-1997.0882999999999</c:v>
                </c:pt>
                <c:pt idx="1714">
                  <c:v>-1997.0677000000001</c:v>
                </c:pt>
                <c:pt idx="1715">
                  <c:v>-1997.0411999999999</c:v>
                </c:pt>
                <c:pt idx="1716">
                  <c:v>-1997.0087000000001</c:v>
                </c:pt>
                <c:pt idx="1717">
                  <c:v>-1996.9691</c:v>
                </c:pt>
                <c:pt idx="1718">
                  <c:v>-1996.9264000000001</c:v>
                </c:pt>
                <c:pt idx="1719">
                  <c:v>-1996.8798999999999</c:v>
                </c:pt>
                <c:pt idx="1720">
                  <c:v>-1996.8324</c:v>
                </c:pt>
                <c:pt idx="1721">
                  <c:v>-1996.7788</c:v>
                </c:pt>
                <c:pt idx="1722">
                  <c:v>-1996.7244000000001</c:v>
                </c:pt>
                <c:pt idx="1723">
                  <c:v>-1996.6684</c:v>
                </c:pt>
                <c:pt idx="1724">
                  <c:v>-1996.6095</c:v>
                </c:pt>
                <c:pt idx="1725">
                  <c:v>-1996.5527999999999</c:v>
                </c:pt>
                <c:pt idx="1726">
                  <c:v>-1996.4945</c:v>
                </c:pt>
                <c:pt idx="1727">
                  <c:v>-1996.4374</c:v>
                </c:pt>
                <c:pt idx="1728">
                  <c:v>-1996.376</c:v>
                </c:pt>
                <c:pt idx="1729">
                  <c:v>-1996.3140000000001</c:v>
                </c:pt>
                <c:pt idx="1730">
                  <c:v>-1996.2538999999999</c:v>
                </c:pt>
                <c:pt idx="1731">
                  <c:v>-1996.1943000000001</c:v>
                </c:pt>
                <c:pt idx="1732">
                  <c:v>-1996.1360999999999</c:v>
                </c:pt>
                <c:pt idx="1733">
                  <c:v>-1996.0794000000001</c:v>
                </c:pt>
                <c:pt idx="1734">
                  <c:v>-1996.027</c:v>
                </c:pt>
                <c:pt idx="1735">
                  <c:v>-1995.9819</c:v>
                </c:pt>
                <c:pt idx="1736">
                  <c:v>-1995.9418000000001</c:v>
                </c:pt>
                <c:pt idx="1737">
                  <c:v>-1995.9054000000001</c:v>
                </c:pt>
                <c:pt idx="1738">
                  <c:v>-1995.8738000000001</c:v>
                </c:pt>
                <c:pt idx="1739">
                  <c:v>-1995.8449000000001</c:v>
                </c:pt>
                <c:pt idx="1740">
                  <c:v>-1995.8236999999999</c:v>
                </c:pt>
                <c:pt idx="1741">
                  <c:v>-1995.8047999999999</c:v>
                </c:pt>
                <c:pt idx="1742">
                  <c:v>-1995.7945</c:v>
                </c:pt>
                <c:pt idx="1743">
                  <c:v>-1995.7933</c:v>
                </c:pt>
                <c:pt idx="1744">
                  <c:v>-1995.7963</c:v>
                </c:pt>
                <c:pt idx="1745">
                  <c:v>-1995.8015</c:v>
                </c:pt>
                <c:pt idx="1746">
                  <c:v>-1995.8175000000001</c:v>
                </c:pt>
                <c:pt idx="1747">
                  <c:v>-1995.8389999999999</c:v>
                </c:pt>
                <c:pt idx="1748">
                  <c:v>-1995.8680999999999</c:v>
                </c:pt>
                <c:pt idx="1749">
                  <c:v>-1995.9114</c:v>
                </c:pt>
                <c:pt idx="1750">
                  <c:v>-1995.9618</c:v>
                </c:pt>
                <c:pt idx="1751">
                  <c:v>-1996.0222000000001</c:v>
                </c:pt>
                <c:pt idx="1752">
                  <c:v>-1996.0862</c:v>
                </c:pt>
                <c:pt idx="1753">
                  <c:v>-1996.1608000000001</c:v>
                </c:pt>
                <c:pt idx="1754">
                  <c:v>-1996.2418</c:v>
                </c:pt>
                <c:pt idx="1755">
                  <c:v>-1996.3276000000001</c:v>
                </c:pt>
                <c:pt idx="1756">
                  <c:v>-1996.4175</c:v>
                </c:pt>
                <c:pt idx="1757">
                  <c:v>-1996.5128999999999</c:v>
                </c:pt>
                <c:pt idx="1758">
                  <c:v>-1996.6057000000001</c:v>
                </c:pt>
                <c:pt idx="1759">
                  <c:v>-1996.6953000000001</c:v>
                </c:pt>
                <c:pt idx="1760">
                  <c:v>-1996.7800999999999</c:v>
                </c:pt>
                <c:pt idx="1761">
                  <c:v>-1996.8620000000001</c:v>
                </c:pt>
                <c:pt idx="1762">
                  <c:v>-1996.9439</c:v>
                </c:pt>
                <c:pt idx="1763">
                  <c:v>-1997.0246</c:v>
                </c:pt>
                <c:pt idx="1764">
                  <c:v>-1997.0989999999999</c:v>
                </c:pt>
                <c:pt idx="1765">
                  <c:v>-1997.1675</c:v>
                </c:pt>
                <c:pt idx="1766">
                  <c:v>-1997.2289000000001</c:v>
                </c:pt>
                <c:pt idx="1767">
                  <c:v>-1997.2845</c:v>
                </c:pt>
                <c:pt idx="1768">
                  <c:v>-1997.3329000000001</c:v>
                </c:pt>
                <c:pt idx="1769">
                  <c:v>-1997.375</c:v>
                </c:pt>
                <c:pt idx="1770">
                  <c:v>-1997.4091000000001</c:v>
                </c:pt>
                <c:pt idx="1771">
                  <c:v>-1997.4348</c:v>
                </c:pt>
                <c:pt idx="1772">
                  <c:v>-1997.4561000000001</c:v>
                </c:pt>
                <c:pt idx="1773">
                  <c:v>-1997.4713999999999</c:v>
                </c:pt>
                <c:pt idx="1774">
                  <c:v>-1997.4813999999999</c:v>
                </c:pt>
                <c:pt idx="1775">
                  <c:v>-1997.4884999999999</c:v>
                </c:pt>
                <c:pt idx="1776">
                  <c:v>-1997.4927</c:v>
                </c:pt>
                <c:pt idx="1777">
                  <c:v>-1997.4938</c:v>
                </c:pt>
                <c:pt idx="1778">
                  <c:v>-1997.4908</c:v>
                </c:pt>
                <c:pt idx="1779">
                  <c:v>-1997.4822999999999</c:v>
                </c:pt>
                <c:pt idx="1780">
                  <c:v>-1997.4689000000001</c:v>
                </c:pt>
                <c:pt idx="1781">
                  <c:v>-1997.4537</c:v>
                </c:pt>
                <c:pt idx="1782">
                  <c:v>-1997.4383</c:v>
                </c:pt>
                <c:pt idx="1783">
                  <c:v>-1997.4219000000001</c:v>
                </c:pt>
                <c:pt idx="1784">
                  <c:v>-1997.4043999999999</c:v>
                </c:pt>
                <c:pt idx="1785">
                  <c:v>-1997.3865000000001</c:v>
                </c:pt>
                <c:pt idx="1786">
                  <c:v>-1997.3632</c:v>
                </c:pt>
                <c:pt idx="1787">
                  <c:v>-1997.3377</c:v>
                </c:pt>
                <c:pt idx="1788">
                  <c:v>-1997.3106</c:v>
                </c:pt>
                <c:pt idx="1789">
                  <c:v>-1997.2792999999999</c:v>
                </c:pt>
                <c:pt idx="1790">
                  <c:v>-1997.2425000000001</c:v>
                </c:pt>
                <c:pt idx="1791">
                  <c:v>-1997.1994</c:v>
                </c:pt>
                <c:pt idx="1792">
                  <c:v>-1997.1548</c:v>
                </c:pt>
                <c:pt idx="1793">
                  <c:v>-1997.1001000000001</c:v>
                </c:pt>
                <c:pt idx="1794">
                  <c:v>-1997.0416</c:v>
                </c:pt>
                <c:pt idx="1795">
                  <c:v>-1996.9772</c:v>
                </c:pt>
                <c:pt idx="1796">
                  <c:v>-1996.9087999999999</c:v>
                </c:pt>
                <c:pt idx="1797">
                  <c:v>-1996.8406</c:v>
                </c:pt>
                <c:pt idx="1798">
                  <c:v>-1996.7716</c:v>
                </c:pt>
                <c:pt idx="1799">
                  <c:v>-1996.6999000000001</c:v>
                </c:pt>
                <c:pt idx="1800">
                  <c:v>-1996.6298999999999</c:v>
                </c:pt>
                <c:pt idx="1801">
                  <c:v>-1996.5578</c:v>
                </c:pt>
                <c:pt idx="1802">
                  <c:v>-1996.4905000000001</c:v>
                </c:pt>
                <c:pt idx="1803">
                  <c:v>-1996.4263000000001</c:v>
                </c:pt>
                <c:pt idx="1804">
                  <c:v>-1996.3679999999999</c:v>
                </c:pt>
                <c:pt idx="1805">
                  <c:v>-1996.3151</c:v>
                </c:pt>
                <c:pt idx="1806">
                  <c:v>-1996.2636</c:v>
                </c:pt>
                <c:pt idx="1807">
                  <c:v>-1996.2154</c:v>
                </c:pt>
                <c:pt idx="1808">
                  <c:v>-1996.1764000000001</c:v>
                </c:pt>
                <c:pt idx="1809">
                  <c:v>-1996.1407999999999</c:v>
                </c:pt>
                <c:pt idx="1810">
                  <c:v>-1996.1074000000001</c:v>
                </c:pt>
                <c:pt idx="1811">
                  <c:v>-1996.0840000000001</c:v>
                </c:pt>
                <c:pt idx="1812">
                  <c:v>-1996.0636</c:v>
                </c:pt>
                <c:pt idx="1813">
                  <c:v>-1996.0526</c:v>
                </c:pt>
                <c:pt idx="1814">
                  <c:v>-1996.0497</c:v>
                </c:pt>
                <c:pt idx="1815">
                  <c:v>-1996.0487000000001</c:v>
                </c:pt>
                <c:pt idx="1816">
                  <c:v>-1996.0518999999999</c:v>
                </c:pt>
                <c:pt idx="1817">
                  <c:v>-1996.0558000000001</c:v>
                </c:pt>
                <c:pt idx="1818">
                  <c:v>-1996.0652</c:v>
                </c:pt>
                <c:pt idx="1819">
                  <c:v>-1996.0807</c:v>
                </c:pt>
                <c:pt idx="1820">
                  <c:v>-1996.1042</c:v>
                </c:pt>
                <c:pt idx="1821">
                  <c:v>-1996.1294</c:v>
                </c:pt>
                <c:pt idx="1822">
                  <c:v>-1996.1586</c:v>
                </c:pt>
                <c:pt idx="1823">
                  <c:v>-1996.1931</c:v>
                </c:pt>
                <c:pt idx="1824">
                  <c:v>-1996.2306000000001</c:v>
                </c:pt>
                <c:pt idx="1825">
                  <c:v>-1996.2726</c:v>
                </c:pt>
                <c:pt idx="1826">
                  <c:v>-1996.3182999999999</c:v>
                </c:pt>
                <c:pt idx="1827">
                  <c:v>-1996.3670999999999</c:v>
                </c:pt>
                <c:pt idx="1828">
                  <c:v>-1996.4188999999999</c:v>
                </c:pt>
                <c:pt idx="1829">
                  <c:v>-1996.4712</c:v>
                </c:pt>
                <c:pt idx="1830">
                  <c:v>-1996.5289</c:v>
                </c:pt>
                <c:pt idx="1831">
                  <c:v>-1996.5891999999999</c:v>
                </c:pt>
                <c:pt idx="1832">
                  <c:v>-1996.6493</c:v>
                </c:pt>
                <c:pt idx="1833">
                  <c:v>-1996.7173</c:v>
                </c:pt>
                <c:pt idx="1834">
                  <c:v>-1996.7892999999999</c:v>
                </c:pt>
                <c:pt idx="1835">
                  <c:v>-1996.8653999999999</c:v>
                </c:pt>
                <c:pt idx="1836">
                  <c:v>-1996.9423999999999</c:v>
                </c:pt>
                <c:pt idx="1837">
                  <c:v>-1997.0182</c:v>
                </c:pt>
                <c:pt idx="1838">
                  <c:v>-1997.0979</c:v>
                </c:pt>
                <c:pt idx="1839">
                  <c:v>-1997.1801</c:v>
                </c:pt>
                <c:pt idx="1840">
                  <c:v>-1997.2614000000001</c:v>
                </c:pt>
                <c:pt idx="1841">
                  <c:v>-1997.3395</c:v>
                </c:pt>
                <c:pt idx="1842">
                  <c:v>-1997.4191000000001</c:v>
                </c:pt>
                <c:pt idx="1843">
                  <c:v>-1997.4974</c:v>
                </c:pt>
                <c:pt idx="1844">
                  <c:v>-1997.5672</c:v>
                </c:pt>
                <c:pt idx="1845">
                  <c:v>-1997.6302000000001</c:v>
                </c:pt>
                <c:pt idx="1846">
                  <c:v>-1997.6867</c:v>
                </c:pt>
                <c:pt idx="1847">
                  <c:v>-1997.7357</c:v>
                </c:pt>
                <c:pt idx="1848">
                  <c:v>-1997.7773999999999</c:v>
                </c:pt>
                <c:pt idx="1849">
                  <c:v>-1997.8132000000001</c:v>
                </c:pt>
                <c:pt idx="1850">
                  <c:v>-1997.8416</c:v>
                </c:pt>
                <c:pt idx="1851">
                  <c:v>-1997.8569</c:v>
                </c:pt>
                <c:pt idx="1852">
                  <c:v>-1997.865</c:v>
                </c:pt>
                <c:pt idx="1853">
                  <c:v>-1997.8651</c:v>
                </c:pt>
                <c:pt idx="1854">
                  <c:v>-1997.8569</c:v>
                </c:pt>
                <c:pt idx="1855">
                  <c:v>-1997.8381999999999</c:v>
                </c:pt>
                <c:pt idx="1856">
                  <c:v>-1997.8090999999999</c:v>
                </c:pt>
                <c:pt idx="1857">
                  <c:v>-1997.7735</c:v>
                </c:pt>
                <c:pt idx="1858">
                  <c:v>-1997.7272</c:v>
                </c:pt>
                <c:pt idx="1859">
                  <c:v>-1997.6749</c:v>
                </c:pt>
                <c:pt idx="1860">
                  <c:v>-1997.6196</c:v>
                </c:pt>
                <c:pt idx="1861">
                  <c:v>-1997.5581</c:v>
                </c:pt>
                <c:pt idx="1862">
                  <c:v>-1997.4899</c:v>
                </c:pt>
                <c:pt idx="1863">
                  <c:v>-1997.4167</c:v>
                </c:pt>
                <c:pt idx="1864">
                  <c:v>-1997.3415</c:v>
                </c:pt>
                <c:pt idx="1865">
                  <c:v>-1997.2697000000001</c:v>
                </c:pt>
                <c:pt idx="1866">
                  <c:v>-1997.2032999999999</c:v>
                </c:pt>
                <c:pt idx="1867">
                  <c:v>-1997.1370999999999</c:v>
                </c:pt>
                <c:pt idx="1868">
                  <c:v>-1997.0731000000001</c:v>
                </c:pt>
                <c:pt idx="1869">
                  <c:v>-1997.0208</c:v>
                </c:pt>
                <c:pt idx="1870">
                  <c:v>-1996.9736</c:v>
                </c:pt>
                <c:pt idx="1871">
                  <c:v>-1996.9353000000001</c:v>
                </c:pt>
                <c:pt idx="1872">
                  <c:v>-1996.9023</c:v>
                </c:pt>
                <c:pt idx="1873">
                  <c:v>-1996.8751999999999</c:v>
                </c:pt>
                <c:pt idx="1874">
                  <c:v>-1996.8568</c:v>
                </c:pt>
                <c:pt idx="1875">
                  <c:v>-1996.8413</c:v>
                </c:pt>
                <c:pt idx="1876">
                  <c:v>-1996.8287</c:v>
                </c:pt>
                <c:pt idx="1877">
                  <c:v>-1996.818</c:v>
                </c:pt>
                <c:pt idx="1878">
                  <c:v>-1996.8063999999999</c:v>
                </c:pt>
                <c:pt idx="1879">
                  <c:v>-1996.7954999999999</c:v>
                </c:pt>
                <c:pt idx="1880">
                  <c:v>-1996.7828999999999</c:v>
                </c:pt>
                <c:pt idx="1881">
                  <c:v>-1996.7657999999999</c:v>
                </c:pt>
                <c:pt idx="1882">
                  <c:v>-1996.7449999999999</c:v>
                </c:pt>
                <c:pt idx="1883">
                  <c:v>-1996.7237</c:v>
                </c:pt>
                <c:pt idx="1884">
                  <c:v>-1996.7038</c:v>
                </c:pt>
                <c:pt idx="1885">
                  <c:v>-1996.6833999999999</c:v>
                </c:pt>
                <c:pt idx="1886">
                  <c:v>-1996.6673000000001</c:v>
                </c:pt>
                <c:pt idx="1887">
                  <c:v>-1996.6495</c:v>
                </c:pt>
                <c:pt idx="1888">
                  <c:v>-1996.6342999999999</c:v>
                </c:pt>
                <c:pt idx="1889">
                  <c:v>-1996.6189999999999</c:v>
                </c:pt>
                <c:pt idx="1890">
                  <c:v>-1996.6021000000001</c:v>
                </c:pt>
                <c:pt idx="1891">
                  <c:v>-1996.5856000000001</c:v>
                </c:pt>
                <c:pt idx="1892">
                  <c:v>-1996.5655999999999</c:v>
                </c:pt>
                <c:pt idx="1893">
                  <c:v>-1996.5426</c:v>
                </c:pt>
                <c:pt idx="1894">
                  <c:v>-1996.5181</c:v>
                </c:pt>
                <c:pt idx="1895">
                  <c:v>-1996.4912999999999</c:v>
                </c:pt>
                <c:pt idx="1896">
                  <c:v>-1996.4621</c:v>
                </c:pt>
                <c:pt idx="1897">
                  <c:v>-1996.44</c:v>
                </c:pt>
                <c:pt idx="1898">
                  <c:v>-1996.4208000000001</c:v>
                </c:pt>
                <c:pt idx="1899">
                  <c:v>-1996.3973000000001</c:v>
                </c:pt>
                <c:pt idx="1900">
                  <c:v>-1996.374</c:v>
                </c:pt>
                <c:pt idx="1901">
                  <c:v>-1996.3522</c:v>
                </c:pt>
                <c:pt idx="1902">
                  <c:v>-1996.3369</c:v>
                </c:pt>
                <c:pt idx="1903">
                  <c:v>-1996.3252</c:v>
                </c:pt>
                <c:pt idx="1904">
                  <c:v>-1996.318</c:v>
                </c:pt>
                <c:pt idx="1905">
                  <c:v>-1996.3141000000001</c:v>
                </c:pt>
                <c:pt idx="1906">
                  <c:v>-1996.3193000000001</c:v>
                </c:pt>
                <c:pt idx="1907">
                  <c:v>-1996.3308</c:v>
                </c:pt>
                <c:pt idx="1908">
                  <c:v>-1996.3497</c:v>
                </c:pt>
                <c:pt idx="1909">
                  <c:v>-1996.3747000000001</c:v>
                </c:pt>
                <c:pt idx="1910">
                  <c:v>-1996.4046000000001</c:v>
                </c:pt>
                <c:pt idx="1911">
                  <c:v>-1996.4409000000001</c:v>
                </c:pt>
                <c:pt idx="1912">
                  <c:v>-1996.4822999999999</c:v>
                </c:pt>
                <c:pt idx="1913">
                  <c:v>-1996.5284999999999</c:v>
                </c:pt>
                <c:pt idx="1914">
                  <c:v>-1996.5764999999999</c:v>
                </c:pt>
                <c:pt idx="1915">
                  <c:v>-1996.6304</c:v>
                </c:pt>
                <c:pt idx="1916">
                  <c:v>-1996.6857</c:v>
                </c:pt>
                <c:pt idx="1917">
                  <c:v>-1996.7454</c:v>
                </c:pt>
                <c:pt idx="1918">
                  <c:v>-1996.8014000000001</c:v>
                </c:pt>
                <c:pt idx="1919">
                  <c:v>-1996.8570999999999</c:v>
                </c:pt>
                <c:pt idx="1920">
                  <c:v>-1996.9167</c:v>
                </c:pt>
                <c:pt idx="1921">
                  <c:v>-1996.9791</c:v>
                </c:pt>
                <c:pt idx="1922">
                  <c:v>-1997.0356999999999</c:v>
                </c:pt>
                <c:pt idx="1923">
                  <c:v>-1997.0876000000001</c:v>
                </c:pt>
                <c:pt idx="1924">
                  <c:v>-1997.1282000000001</c:v>
                </c:pt>
                <c:pt idx="1925">
                  <c:v>-1997.1638</c:v>
                </c:pt>
                <c:pt idx="1926">
                  <c:v>-1997.2</c:v>
                </c:pt>
                <c:pt idx="1927">
                  <c:v>-1997.2284</c:v>
                </c:pt>
                <c:pt idx="1928">
                  <c:v>-1997.2496000000001</c:v>
                </c:pt>
                <c:pt idx="1929">
                  <c:v>-1997.2663</c:v>
                </c:pt>
                <c:pt idx="1930">
                  <c:v>-1997.2726</c:v>
                </c:pt>
                <c:pt idx="1931">
                  <c:v>-1997.2731000000001</c:v>
                </c:pt>
                <c:pt idx="1932">
                  <c:v>-1997.2655999999999</c:v>
                </c:pt>
                <c:pt idx="1933">
                  <c:v>-1997.2517</c:v>
                </c:pt>
                <c:pt idx="1934">
                  <c:v>-1997.2275999999999</c:v>
                </c:pt>
                <c:pt idx="1935">
                  <c:v>-1997.1956</c:v>
                </c:pt>
                <c:pt idx="1936">
                  <c:v>-1997.1577</c:v>
                </c:pt>
                <c:pt idx="1937">
                  <c:v>-1997.1079999999999</c:v>
                </c:pt>
                <c:pt idx="1938">
                  <c:v>-1997.0550000000001</c:v>
                </c:pt>
                <c:pt idx="1939">
                  <c:v>-1996.9956</c:v>
                </c:pt>
                <c:pt idx="1940">
                  <c:v>-1996.9303</c:v>
                </c:pt>
                <c:pt idx="1941">
                  <c:v>-1996.8588999999999</c:v>
                </c:pt>
                <c:pt idx="1942">
                  <c:v>-1996.7846</c:v>
                </c:pt>
                <c:pt idx="1943">
                  <c:v>-1996.7102</c:v>
                </c:pt>
                <c:pt idx="1944">
                  <c:v>-1996.6329000000001</c:v>
                </c:pt>
                <c:pt idx="1945">
                  <c:v>-1996.5519999999999</c:v>
                </c:pt>
                <c:pt idx="1946">
                  <c:v>-1996.4682</c:v>
                </c:pt>
                <c:pt idx="1947">
                  <c:v>-1996.3894</c:v>
                </c:pt>
                <c:pt idx="1948">
                  <c:v>-1996.3108</c:v>
                </c:pt>
                <c:pt idx="1949">
                  <c:v>-1996.2334000000001</c:v>
                </c:pt>
                <c:pt idx="1950">
                  <c:v>-1996.1568</c:v>
                </c:pt>
                <c:pt idx="1951">
                  <c:v>-1996.0826</c:v>
                </c:pt>
                <c:pt idx="1952">
                  <c:v>-1996.0138999999999</c:v>
                </c:pt>
                <c:pt idx="1953">
                  <c:v>-1995.9465</c:v>
                </c:pt>
                <c:pt idx="1954">
                  <c:v>-1995.8867</c:v>
                </c:pt>
                <c:pt idx="1955">
                  <c:v>-1995.8298</c:v>
                </c:pt>
                <c:pt idx="1956">
                  <c:v>-1995.7764</c:v>
                </c:pt>
                <c:pt idx="1957">
                  <c:v>-1995.7303999999999</c:v>
                </c:pt>
                <c:pt idx="1958">
                  <c:v>-1995.6892</c:v>
                </c:pt>
                <c:pt idx="1959">
                  <c:v>-1995.6548</c:v>
                </c:pt>
                <c:pt idx="1960">
                  <c:v>-1995.6268</c:v>
                </c:pt>
                <c:pt idx="1961">
                  <c:v>-1995.6054999999999</c:v>
                </c:pt>
                <c:pt idx="1962">
                  <c:v>-1995.5968</c:v>
                </c:pt>
                <c:pt idx="1963">
                  <c:v>-1995.5972999999999</c:v>
                </c:pt>
                <c:pt idx="1964">
                  <c:v>-1995.6063999999999</c:v>
                </c:pt>
                <c:pt idx="1965">
                  <c:v>-1995.6196</c:v>
                </c:pt>
                <c:pt idx="1966">
                  <c:v>-1995.6404</c:v>
                </c:pt>
                <c:pt idx="1967">
                  <c:v>-1995.6693</c:v>
                </c:pt>
                <c:pt idx="1968">
                  <c:v>-1995.7064</c:v>
                </c:pt>
                <c:pt idx="1969">
                  <c:v>-1995.7476999999999</c:v>
                </c:pt>
                <c:pt idx="1970">
                  <c:v>-1995.7950000000001</c:v>
                </c:pt>
                <c:pt idx="1971">
                  <c:v>-1995.8495</c:v>
                </c:pt>
                <c:pt idx="1972">
                  <c:v>-1995.9115999999999</c:v>
                </c:pt>
                <c:pt idx="1973">
                  <c:v>-1995.9799</c:v>
                </c:pt>
                <c:pt idx="1974">
                  <c:v>-1996.0524</c:v>
                </c:pt>
                <c:pt idx="1975">
                  <c:v>-1996.1268</c:v>
                </c:pt>
                <c:pt idx="1976">
                  <c:v>-1996.2001</c:v>
                </c:pt>
                <c:pt idx="1977">
                  <c:v>-1996.2723000000001</c:v>
                </c:pt>
                <c:pt idx="1978">
                  <c:v>-1996.3394000000001</c:v>
                </c:pt>
                <c:pt idx="1979">
                  <c:v>-1996.3969</c:v>
                </c:pt>
                <c:pt idx="1980">
                  <c:v>-1996.4534000000001</c:v>
                </c:pt>
                <c:pt idx="1981">
                  <c:v>-1996.5082</c:v>
                </c:pt>
                <c:pt idx="1982">
                  <c:v>-1996.5627999999999</c:v>
                </c:pt>
                <c:pt idx="1983">
                  <c:v>-1996.6167</c:v>
                </c:pt>
                <c:pt idx="1984">
                  <c:v>-1996.6664000000001</c:v>
                </c:pt>
                <c:pt idx="1985">
                  <c:v>-1996.7112999999999</c:v>
                </c:pt>
                <c:pt idx="1986">
                  <c:v>-1996.7487000000001</c:v>
                </c:pt>
                <c:pt idx="1987">
                  <c:v>-1996.7853</c:v>
                </c:pt>
                <c:pt idx="1988">
                  <c:v>-1996.8157000000001</c:v>
                </c:pt>
                <c:pt idx="1989">
                  <c:v>-1996.84</c:v>
                </c:pt>
                <c:pt idx="1990">
                  <c:v>-1996.8608999999999</c:v>
                </c:pt>
                <c:pt idx="1991">
                  <c:v>-1996.8793000000001</c:v>
                </c:pt>
                <c:pt idx="1992">
                  <c:v>-1996.8923</c:v>
                </c:pt>
                <c:pt idx="1993">
                  <c:v>-1996.8978</c:v>
                </c:pt>
                <c:pt idx="1994">
                  <c:v>-1996.8997999999999</c:v>
                </c:pt>
                <c:pt idx="1995">
                  <c:v>-1996.8996999999999</c:v>
                </c:pt>
                <c:pt idx="1996">
                  <c:v>-1996.8987999999999</c:v>
                </c:pt>
                <c:pt idx="1997">
                  <c:v>-1996.8929000000001</c:v>
                </c:pt>
                <c:pt idx="1998">
                  <c:v>-1996.8806</c:v>
                </c:pt>
                <c:pt idx="1999">
                  <c:v>-1996.8619000000001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D-644C-B51F-8583C0739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'600'!$B$32:$B$2032</c:f>
              <c:numCache>
                <c:formatCode>General</c:formatCode>
                <c:ptCount val="2001"/>
                <c:pt idx="0">
                  <c:v>14.092924355999999</c:v>
                </c:pt>
                <c:pt idx="1">
                  <c:v>14.092924355999999</c:v>
                </c:pt>
                <c:pt idx="2">
                  <c:v>14.094540855</c:v>
                </c:pt>
                <c:pt idx="3">
                  <c:v>14.096537288</c:v>
                </c:pt>
                <c:pt idx="4">
                  <c:v>14.098663269999999</c:v>
                </c:pt>
                <c:pt idx="5">
                  <c:v>14.101004435</c:v>
                </c:pt>
                <c:pt idx="6">
                  <c:v>14.10317133</c:v>
                </c:pt>
                <c:pt idx="7">
                  <c:v>14.105407336000001</c:v>
                </c:pt>
                <c:pt idx="8">
                  <c:v>14.107838243</c:v>
                </c:pt>
                <c:pt idx="9">
                  <c:v>14.110339329</c:v>
                </c:pt>
                <c:pt idx="10">
                  <c:v>14.112520171</c:v>
                </c:pt>
                <c:pt idx="11">
                  <c:v>14.114931</c:v>
                </c:pt>
                <c:pt idx="12">
                  <c:v>14.117103886000001</c:v>
                </c:pt>
                <c:pt idx="13">
                  <c:v>14.119032641</c:v>
                </c:pt>
                <c:pt idx="14">
                  <c:v>14.120881116</c:v>
                </c:pt>
                <c:pt idx="15">
                  <c:v>14.122955130999999</c:v>
                </c:pt>
                <c:pt idx="16">
                  <c:v>14.124770510999999</c:v>
                </c:pt>
                <c:pt idx="17">
                  <c:v>14.126712518</c:v>
                </c:pt>
                <c:pt idx="18">
                  <c:v>14.128817088</c:v>
                </c:pt>
                <c:pt idx="19">
                  <c:v>14.130495916999999</c:v>
                </c:pt>
                <c:pt idx="20">
                  <c:v>14.132030872</c:v>
                </c:pt>
                <c:pt idx="21">
                  <c:v>14.133311202</c:v>
                </c:pt>
                <c:pt idx="22">
                  <c:v>14.134179459</c:v>
                </c:pt>
                <c:pt idx="23">
                  <c:v>14.134868366999999</c:v>
                </c:pt>
                <c:pt idx="24">
                  <c:v>14.135298130000001</c:v>
                </c:pt>
                <c:pt idx="25">
                  <c:v>14.135436856</c:v>
                </c:pt>
                <c:pt idx="26">
                  <c:v>14.135434126</c:v>
                </c:pt>
                <c:pt idx="27">
                  <c:v>14.135540676</c:v>
                </c:pt>
                <c:pt idx="28">
                  <c:v>14.135505984</c:v>
                </c:pt>
                <c:pt idx="29">
                  <c:v>14.135137776000001</c:v>
                </c:pt>
                <c:pt idx="30">
                  <c:v>14.13449848</c:v>
                </c:pt>
                <c:pt idx="31">
                  <c:v>14.133700943999999</c:v>
                </c:pt>
                <c:pt idx="32">
                  <c:v>14.132478728000001</c:v>
                </c:pt>
                <c:pt idx="33">
                  <c:v>14.131179219</c:v>
                </c:pt>
                <c:pt idx="34">
                  <c:v>14.129673938</c:v>
                </c:pt>
                <c:pt idx="35">
                  <c:v>14.128054767</c:v>
                </c:pt>
                <c:pt idx="36">
                  <c:v>14.126229855</c:v>
                </c:pt>
                <c:pt idx="37">
                  <c:v>14.124381136</c:v>
                </c:pt>
                <c:pt idx="38">
                  <c:v>14.122365826999999</c:v>
                </c:pt>
                <c:pt idx="39">
                  <c:v>14.120206508000001</c:v>
                </c:pt>
                <c:pt idx="40">
                  <c:v>14.117880994</c:v>
                </c:pt>
                <c:pt idx="41">
                  <c:v>14.115501537</c:v>
                </c:pt>
                <c:pt idx="42">
                  <c:v>14.113327198</c:v>
                </c:pt>
                <c:pt idx="43">
                  <c:v>14.111188809</c:v>
                </c:pt>
                <c:pt idx="44">
                  <c:v>14.10885863</c:v>
                </c:pt>
                <c:pt idx="45">
                  <c:v>14.10624264</c:v>
                </c:pt>
                <c:pt idx="46">
                  <c:v>14.10360942</c:v>
                </c:pt>
                <c:pt idx="47">
                  <c:v>14.100741974</c:v>
                </c:pt>
                <c:pt idx="48">
                  <c:v>14.097802981999999</c:v>
                </c:pt>
                <c:pt idx="49">
                  <c:v>14.094673791</c:v>
                </c:pt>
                <c:pt idx="50">
                  <c:v>14.091310308000001</c:v>
                </c:pt>
                <c:pt idx="51">
                  <c:v>14.087757267000001</c:v>
                </c:pt>
                <c:pt idx="52">
                  <c:v>14.084448337</c:v>
                </c:pt>
                <c:pt idx="53">
                  <c:v>14.081072963</c:v>
                </c:pt>
                <c:pt idx="54">
                  <c:v>14.077718939</c:v>
                </c:pt>
                <c:pt idx="55">
                  <c:v>14.074288154</c:v>
                </c:pt>
                <c:pt idx="56">
                  <c:v>14.070676299</c:v>
                </c:pt>
                <c:pt idx="57">
                  <c:v>14.067377707</c:v>
                </c:pt>
                <c:pt idx="58">
                  <c:v>14.064086896999999</c:v>
                </c:pt>
                <c:pt idx="59">
                  <c:v>14.061011768</c:v>
                </c:pt>
                <c:pt idx="60">
                  <c:v>14.058158919</c:v>
                </c:pt>
                <c:pt idx="61">
                  <c:v>14.055619385</c:v>
                </c:pt>
                <c:pt idx="62">
                  <c:v>14.053354220999999</c:v>
                </c:pt>
                <c:pt idx="63">
                  <c:v>14.051583489</c:v>
                </c:pt>
                <c:pt idx="64">
                  <c:v>14.050245611999999</c:v>
                </c:pt>
                <c:pt idx="65">
                  <c:v>14.049280126999999</c:v>
                </c:pt>
                <c:pt idx="66">
                  <c:v>14.048355962</c:v>
                </c:pt>
                <c:pt idx="67">
                  <c:v>14.048084586</c:v>
                </c:pt>
                <c:pt idx="68">
                  <c:v>14.047820949</c:v>
                </c:pt>
                <c:pt idx="69">
                  <c:v>14.047813245</c:v>
                </c:pt>
                <c:pt idx="70">
                  <c:v>14.048572367</c:v>
                </c:pt>
                <c:pt idx="71">
                  <c:v>14.049679371</c:v>
                </c:pt>
                <c:pt idx="72">
                  <c:v>14.050819865999999</c:v>
                </c:pt>
                <c:pt idx="73">
                  <c:v>14.05239675</c:v>
                </c:pt>
                <c:pt idx="74">
                  <c:v>14.054020533999999</c:v>
                </c:pt>
                <c:pt idx="75">
                  <c:v>14.055898490000001</c:v>
                </c:pt>
                <c:pt idx="76">
                  <c:v>14.058092664</c:v>
                </c:pt>
                <c:pt idx="77">
                  <c:v>14.060355271000001</c:v>
                </c:pt>
                <c:pt idx="78">
                  <c:v>14.062983316</c:v>
                </c:pt>
                <c:pt idx="79">
                  <c:v>14.065895198</c:v>
                </c:pt>
                <c:pt idx="80">
                  <c:v>14.068827609</c:v>
                </c:pt>
                <c:pt idx="81">
                  <c:v>14.071701214000001</c:v>
                </c:pt>
                <c:pt idx="82">
                  <c:v>14.075002019999999</c:v>
                </c:pt>
                <c:pt idx="83">
                  <c:v>14.078360252</c:v>
                </c:pt>
                <c:pt idx="84">
                  <c:v>14.082178443</c:v>
                </c:pt>
                <c:pt idx="85">
                  <c:v>14.086200420000001</c:v>
                </c:pt>
                <c:pt idx="86">
                  <c:v>14.090794344000001</c:v>
                </c:pt>
                <c:pt idx="87">
                  <c:v>14.095434905999999</c:v>
                </c:pt>
                <c:pt idx="88">
                  <c:v>14.100100769000001</c:v>
                </c:pt>
                <c:pt idx="89">
                  <c:v>14.104654075999999</c:v>
                </c:pt>
                <c:pt idx="90">
                  <c:v>14.109210151999999</c:v>
                </c:pt>
                <c:pt idx="91">
                  <c:v>14.113888998</c:v>
                </c:pt>
                <c:pt idx="92">
                  <c:v>14.118656759</c:v>
                </c:pt>
                <c:pt idx="93">
                  <c:v>14.123300706</c:v>
                </c:pt>
                <c:pt idx="94">
                  <c:v>14.128148993</c:v>
                </c:pt>
                <c:pt idx="95">
                  <c:v>14.133222989</c:v>
                </c:pt>
                <c:pt idx="96">
                  <c:v>14.138090711</c:v>
                </c:pt>
                <c:pt idx="97">
                  <c:v>14.143094839</c:v>
                </c:pt>
                <c:pt idx="98">
                  <c:v>14.148161780000001</c:v>
                </c:pt>
                <c:pt idx="99">
                  <c:v>14.153313229</c:v>
                </c:pt>
                <c:pt idx="100">
                  <c:v>14.158667675</c:v>
                </c:pt>
                <c:pt idx="101">
                  <c:v>14.163800259</c:v>
                </c:pt>
                <c:pt idx="102">
                  <c:v>14.168822531</c:v>
                </c:pt>
                <c:pt idx="103">
                  <c:v>14.173519642</c:v>
                </c:pt>
                <c:pt idx="104">
                  <c:v>14.178150986</c:v>
                </c:pt>
                <c:pt idx="105">
                  <c:v>14.182705081</c:v>
                </c:pt>
                <c:pt idx="106">
                  <c:v>14.187012414</c:v>
                </c:pt>
                <c:pt idx="107">
                  <c:v>14.191214477000001</c:v>
                </c:pt>
                <c:pt idx="108">
                  <c:v>14.195174788999999</c:v>
                </c:pt>
                <c:pt idx="109">
                  <c:v>14.198963426000001</c:v>
                </c:pt>
                <c:pt idx="110">
                  <c:v>14.202646709</c:v>
                </c:pt>
                <c:pt idx="111">
                  <c:v>14.206208889999999</c:v>
                </c:pt>
                <c:pt idx="112">
                  <c:v>14.209409319000001</c:v>
                </c:pt>
                <c:pt idx="113">
                  <c:v>14.212430094</c:v>
                </c:pt>
                <c:pt idx="114">
                  <c:v>14.215197923</c:v>
                </c:pt>
                <c:pt idx="115">
                  <c:v>14.217392007000001</c:v>
                </c:pt>
                <c:pt idx="116">
                  <c:v>14.219473291</c:v>
                </c:pt>
                <c:pt idx="117">
                  <c:v>14.221153525</c:v>
                </c:pt>
                <c:pt idx="118">
                  <c:v>14.222721305</c:v>
                </c:pt>
                <c:pt idx="119">
                  <c:v>14.224087702</c:v>
                </c:pt>
                <c:pt idx="120">
                  <c:v>14.225359744</c:v>
                </c:pt>
                <c:pt idx="121">
                  <c:v>14.225956804999999</c:v>
                </c:pt>
                <c:pt idx="122">
                  <c:v>14.226049734</c:v>
                </c:pt>
                <c:pt idx="123">
                  <c:v>14.225458550999999</c:v>
                </c:pt>
                <c:pt idx="124">
                  <c:v>14.224915998</c:v>
                </c:pt>
                <c:pt idx="125">
                  <c:v>14.223954736</c:v>
                </c:pt>
                <c:pt idx="126">
                  <c:v>14.222587746</c:v>
                </c:pt>
                <c:pt idx="127">
                  <c:v>14.220868066</c:v>
                </c:pt>
                <c:pt idx="128">
                  <c:v>14.218887605999999</c:v>
                </c:pt>
                <c:pt idx="129">
                  <c:v>14.216672698</c:v>
                </c:pt>
                <c:pt idx="130">
                  <c:v>14.214464266</c:v>
                </c:pt>
                <c:pt idx="131">
                  <c:v>14.211775029</c:v>
                </c:pt>
                <c:pt idx="132">
                  <c:v>14.209034599000001</c:v>
                </c:pt>
                <c:pt idx="133">
                  <c:v>14.206185994</c:v>
                </c:pt>
                <c:pt idx="134">
                  <c:v>14.202799303000001</c:v>
                </c:pt>
                <c:pt idx="135">
                  <c:v>14.199406352</c:v>
                </c:pt>
                <c:pt idx="136">
                  <c:v>14.195799975</c:v>
                </c:pt>
                <c:pt idx="137">
                  <c:v>14.192132244</c:v>
                </c:pt>
                <c:pt idx="138">
                  <c:v>14.187886326999999</c:v>
                </c:pt>
                <c:pt idx="139">
                  <c:v>14.183694821</c:v>
                </c:pt>
                <c:pt idx="140">
                  <c:v>14.179522299</c:v>
                </c:pt>
                <c:pt idx="141">
                  <c:v>14.175467159</c:v>
                </c:pt>
                <c:pt idx="142">
                  <c:v>14.171503828000001</c:v>
                </c:pt>
                <c:pt idx="143">
                  <c:v>14.167527677000001</c:v>
                </c:pt>
                <c:pt idx="144">
                  <c:v>14.163313836</c:v>
                </c:pt>
                <c:pt idx="145">
                  <c:v>14.159510997</c:v>
                </c:pt>
                <c:pt idx="146">
                  <c:v>14.155573295</c:v>
                </c:pt>
                <c:pt idx="147">
                  <c:v>14.151920926000001</c:v>
                </c:pt>
                <c:pt idx="148">
                  <c:v>14.148290874000001</c:v>
                </c:pt>
                <c:pt idx="149">
                  <c:v>14.144682398</c:v>
                </c:pt>
                <c:pt idx="150">
                  <c:v>14.141481713999999</c:v>
                </c:pt>
                <c:pt idx="151">
                  <c:v>14.138113168</c:v>
                </c:pt>
                <c:pt idx="152">
                  <c:v>14.135077409999999</c:v>
                </c:pt>
                <c:pt idx="153">
                  <c:v>14.132377566000001</c:v>
                </c:pt>
                <c:pt idx="154">
                  <c:v>14.129601439</c:v>
                </c:pt>
                <c:pt idx="155">
                  <c:v>14.126791545</c:v>
                </c:pt>
                <c:pt idx="156">
                  <c:v>14.124131</c:v>
                </c:pt>
                <c:pt idx="157">
                  <c:v>14.121790334</c:v>
                </c:pt>
                <c:pt idx="158">
                  <c:v>14.119429070000001</c:v>
                </c:pt>
                <c:pt idx="159">
                  <c:v>14.117107147</c:v>
                </c:pt>
                <c:pt idx="160">
                  <c:v>14.114995105</c:v>
                </c:pt>
                <c:pt idx="161">
                  <c:v>14.113043705000001</c:v>
                </c:pt>
                <c:pt idx="162">
                  <c:v>14.111203416</c:v>
                </c:pt>
                <c:pt idx="163">
                  <c:v>14.109370693000001</c:v>
                </c:pt>
                <c:pt idx="164">
                  <c:v>14.107706748</c:v>
                </c:pt>
                <c:pt idx="165">
                  <c:v>14.106063026999999</c:v>
                </c:pt>
                <c:pt idx="166">
                  <c:v>14.104589689999999</c:v>
                </c:pt>
                <c:pt idx="167">
                  <c:v>14.103585509</c:v>
                </c:pt>
                <c:pt idx="168">
                  <c:v>14.10283398</c:v>
                </c:pt>
                <c:pt idx="169">
                  <c:v>14.102218247</c:v>
                </c:pt>
                <c:pt idx="170">
                  <c:v>14.101647127</c:v>
                </c:pt>
                <c:pt idx="171">
                  <c:v>14.10099333</c:v>
                </c:pt>
                <c:pt idx="172">
                  <c:v>14.100500087</c:v>
                </c:pt>
                <c:pt idx="173">
                  <c:v>14.100167318</c:v>
                </c:pt>
                <c:pt idx="174">
                  <c:v>14.100004999999999</c:v>
                </c:pt>
                <c:pt idx="175">
                  <c:v>14.099362259999999</c:v>
                </c:pt>
                <c:pt idx="176">
                  <c:v>14.09838195</c:v>
                </c:pt>
                <c:pt idx="177">
                  <c:v>14.097546683999999</c:v>
                </c:pt>
                <c:pt idx="178">
                  <c:v>14.096599078000001</c:v>
                </c:pt>
                <c:pt idx="179">
                  <c:v>14.095576139</c:v>
                </c:pt>
                <c:pt idx="180">
                  <c:v>14.094359319</c:v>
                </c:pt>
                <c:pt idx="181">
                  <c:v>14.093430231999999</c:v>
                </c:pt>
                <c:pt idx="182">
                  <c:v>14.092661007</c:v>
                </c:pt>
                <c:pt idx="183">
                  <c:v>14.092015911000001</c:v>
                </c:pt>
                <c:pt idx="184">
                  <c:v>14.091406041000001</c:v>
                </c:pt>
                <c:pt idx="185">
                  <c:v>14.090661498999999</c:v>
                </c:pt>
                <c:pt idx="186">
                  <c:v>14.090015065999999</c:v>
                </c:pt>
                <c:pt idx="187">
                  <c:v>14.089209193</c:v>
                </c:pt>
                <c:pt idx="188">
                  <c:v>14.088190469000001</c:v>
                </c:pt>
                <c:pt idx="189">
                  <c:v>14.087385049</c:v>
                </c:pt>
                <c:pt idx="190">
                  <c:v>14.086585017999999</c:v>
                </c:pt>
                <c:pt idx="191">
                  <c:v>14.085907208</c:v>
                </c:pt>
                <c:pt idx="192">
                  <c:v>14.085402383</c:v>
                </c:pt>
                <c:pt idx="193">
                  <c:v>14.084850905</c:v>
                </c:pt>
                <c:pt idx="194">
                  <c:v>14.083872896000001</c:v>
                </c:pt>
                <c:pt idx="195">
                  <c:v>14.082949072</c:v>
                </c:pt>
                <c:pt idx="196">
                  <c:v>14.082206709999999</c:v>
                </c:pt>
                <c:pt idx="197">
                  <c:v>14.081516690000001</c:v>
                </c:pt>
                <c:pt idx="198">
                  <c:v>14.08088783</c:v>
                </c:pt>
                <c:pt idx="199">
                  <c:v>14.079970203</c:v>
                </c:pt>
                <c:pt idx="200">
                  <c:v>14.079188682</c:v>
                </c:pt>
                <c:pt idx="201">
                  <c:v>14.078543115</c:v>
                </c:pt>
                <c:pt idx="202">
                  <c:v>14.077943675</c:v>
                </c:pt>
                <c:pt idx="203">
                  <c:v>14.077108019000001</c:v>
                </c:pt>
                <c:pt idx="204">
                  <c:v>14.076429823</c:v>
                </c:pt>
                <c:pt idx="205">
                  <c:v>14.075877428</c:v>
                </c:pt>
                <c:pt idx="206">
                  <c:v>14.075498993</c:v>
                </c:pt>
                <c:pt idx="207">
                  <c:v>14.075502917</c:v>
                </c:pt>
                <c:pt idx="208">
                  <c:v>14.075725782999999</c:v>
                </c:pt>
                <c:pt idx="209">
                  <c:v>14.0757139</c:v>
                </c:pt>
                <c:pt idx="210">
                  <c:v>14.07603213</c:v>
                </c:pt>
                <c:pt idx="211">
                  <c:v>14.075937828000001</c:v>
                </c:pt>
                <c:pt idx="212">
                  <c:v>14.075913069</c:v>
                </c:pt>
                <c:pt idx="213">
                  <c:v>14.075716734</c:v>
                </c:pt>
                <c:pt idx="214">
                  <c:v>14.075711857</c:v>
                </c:pt>
                <c:pt idx="215">
                  <c:v>14.076025666</c:v>
                </c:pt>
                <c:pt idx="216">
                  <c:v>14.076408581999999</c:v>
                </c:pt>
                <c:pt idx="217">
                  <c:v>14.076890694999999</c:v>
                </c:pt>
                <c:pt idx="218">
                  <c:v>14.077294222000001</c:v>
                </c:pt>
                <c:pt idx="219">
                  <c:v>14.07767095</c:v>
                </c:pt>
                <c:pt idx="220">
                  <c:v>14.078026496</c:v>
                </c:pt>
                <c:pt idx="221">
                  <c:v>14.078534374</c:v>
                </c:pt>
                <c:pt idx="222">
                  <c:v>14.079128278000001</c:v>
                </c:pt>
                <c:pt idx="223">
                  <c:v>14.079886807999999</c:v>
                </c:pt>
                <c:pt idx="224">
                  <c:v>14.080622911000001</c:v>
                </c:pt>
                <c:pt idx="225">
                  <c:v>14.081239466</c:v>
                </c:pt>
                <c:pt idx="226">
                  <c:v>14.082109378</c:v>
                </c:pt>
                <c:pt idx="227">
                  <c:v>14.082971666000001</c:v>
                </c:pt>
                <c:pt idx="228">
                  <c:v>14.083851592</c:v>
                </c:pt>
                <c:pt idx="229">
                  <c:v>14.084758945999999</c:v>
                </c:pt>
                <c:pt idx="230">
                  <c:v>14.085851566000001</c:v>
                </c:pt>
                <c:pt idx="231">
                  <c:v>14.087243768</c:v>
                </c:pt>
                <c:pt idx="232">
                  <c:v>14.0887066</c:v>
                </c:pt>
                <c:pt idx="233">
                  <c:v>14.090431428</c:v>
                </c:pt>
                <c:pt idx="234">
                  <c:v>14.092137427999999</c:v>
                </c:pt>
                <c:pt idx="235">
                  <c:v>14.094026341999999</c:v>
                </c:pt>
                <c:pt idx="236">
                  <c:v>14.095795553</c:v>
                </c:pt>
                <c:pt idx="237">
                  <c:v>14.097552661</c:v>
                </c:pt>
                <c:pt idx="238">
                  <c:v>14.099556943</c:v>
                </c:pt>
                <c:pt idx="239">
                  <c:v>14.100938213999999</c:v>
                </c:pt>
                <c:pt idx="240">
                  <c:v>14.10211301</c:v>
                </c:pt>
                <c:pt idx="241">
                  <c:v>14.103587821</c:v>
                </c:pt>
                <c:pt idx="242">
                  <c:v>14.104810001000001</c:v>
                </c:pt>
                <c:pt idx="243">
                  <c:v>14.105838094999999</c:v>
                </c:pt>
                <c:pt idx="244">
                  <c:v>14.106781233</c:v>
                </c:pt>
                <c:pt idx="245">
                  <c:v>14.107645809999999</c:v>
                </c:pt>
                <c:pt idx="246">
                  <c:v>14.108728398</c:v>
                </c:pt>
                <c:pt idx="247">
                  <c:v>14.110213385</c:v>
                </c:pt>
                <c:pt idx="248">
                  <c:v>14.111895220999999</c:v>
                </c:pt>
                <c:pt idx="249">
                  <c:v>14.113434255</c:v>
                </c:pt>
                <c:pt idx="250">
                  <c:v>14.115301694999999</c:v>
                </c:pt>
                <c:pt idx="251">
                  <c:v>14.116956654999999</c:v>
                </c:pt>
                <c:pt idx="252">
                  <c:v>14.118221281</c:v>
                </c:pt>
                <c:pt idx="253">
                  <c:v>14.119810981000001</c:v>
                </c:pt>
                <c:pt idx="254">
                  <c:v>14.121507402000001</c:v>
                </c:pt>
                <c:pt idx="255">
                  <c:v>14.123108855</c:v>
                </c:pt>
                <c:pt idx="256">
                  <c:v>14.124667771</c:v>
                </c:pt>
                <c:pt idx="257">
                  <c:v>14.126305685</c:v>
                </c:pt>
                <c:pt idx="258">
                  <c:v>14.128206390000001</c:v>
                </c:pt>
                <c:pt idx="259">
                  <c:v>14.129739603000001</c:v>
                </c:pt>
                <c:pt idx="260">
                  <c:v>14.131417024999999</c:v>
                </c:pt>
                <c:pt idx="261">
                  <c:v>14.132848719</c:v>
                </c:pt>
                <c:pt idx="262">
                  <c:v>14.134139684999999</c:v>
                </c:pt>
                <c:pt idx="263">
                  <c:v>14.13516495</c:v>
                </c:pt>
                <c:pt idx="264">
                  <c:v>14.135927059</c:v>
                </c:pt>
                <c:pt idx="265">
                  <c:v>14.136513732999999</c:v>
                </c:pt>
                <c:pt idx="266">
                  <c:v>14.136995656</c:v>
                </c:pt>
                <c:pt idx="267">
                  <c:v>14.137525356999999</c:v>
                </c:pt>
                <c:pt idx="268">
                  <c:v>14.137927249000001</c:v>
                </c:pt>
                <c:pt idx="269">
                  <c:v>14.138292045</c:v>
                </c:pt>
                <c:pt idx="270">
                  <c:v>14.138680536000001</c:v>
                </c:pt>
                <c:pt idx="271">
                  <c:v>14.138729764000001</c:v>
                </c:pt>
                <c:pt idx="272">
                  <c:v>14.138706645999999</c:v>
                </c:pt>
                <c:pt idx="273">
                  <c:v>14.138768950999999</c:v>
                </c:pt>
                <c:pt idx="274">
                  <c:v>14.138775474999999</c:v>
                </c:pt>
                <c:pt idx="275">
                  <c:v>14.13848599</c:v>
                </c:pt>
                <c:pt idx="276">
                  <c:v>14.138116048000001</c:v>
                </c:pt>
                <c:pt idx="277">
                  <c:v>14.137411585000001</c:v>
                </c:pt>
                <c:pt idx="278">
                  <c:v>14.136849975000001</c:v>
                </c:pt>
                <c:pt idx="279">
                  <c:v>14.136162709000001</c:v>
                </c:pt>
                <c:pt idx="280">
                  <c:v>14.135223898</c:v>
                </c:pt>
                <c:pt idx="281">
                  <c:v>14.134258718</c:v>
                </c:pt>
                <c:pt idx="282">
                  <c:v>14.133204208</c:v>
                </c:pt>
                <c:pt idx="283">
                  <c:v>14.132046020000001</c:v>
                </c:pt>
                <c:pt idx="284">
                  <c:v>14.131010552999999</c:v>
                </c:pt>
                <c:pt idx="285">
                  <c:v>14.129795573999999</c:v>
                </c:pt>
                <c:pt idx="286">
                  <c:v>14.128396356</c:v>
                </c:pt>
                <c:pt idx="287">
                  <c:v>14.127132366</c:v>
                </c:pt>
                <c:pt idx="288">
                  <c:v>14.125329935</c:v>
                </c:pt>
                <c:pt idx="289">
                  <c:v>14.123500772</c:v>
                </c:pt>
                <c:pt idx="290">
                  <c:v>14.121245699999999</c:v>
                </c:pt>
                <c:pt idx="291">
                  <c:v>14.11934405</c:v>
                </c:pt>
                <c:pt idx="292">
                  <c:v>14.117459242000001</c:v>
                </c:pt>
                <c:pt idx="293">
                  <c:v>14.115732569</c:v>
                </c:pt>
                <c:pt idx="294">
                  <c:v>14.114334042999999</c:v>
                </c:pt>
                <c:pt idx="295">
                  <c:v>14.113231324999999</c:v>
                </c:pt>
                <c:pt idx="296">
                  <c:v>14.112081628</c:v>
                </c:pt>
                <c:pt idx="297">
                  <c:v>14.110933196</c:v>
                </c:pt>
                <c:pt idx="298">
                  <c:v>14.109550576</c:v>
                </c:pt>
                <c:pt idx="299">
                  <c:v>14.108275259999999</c:v>
                </c:pt>
                <c:pt idx="300">
                  <c:v>14.106907751</c:v>
                </c:pt>
                <c:pt idx="301">
                  <c:v>14.105534229</c:v>
                </c:pt>
                <c:pt idx="302">
                  <c:v>14.104350224999999</c:v>
                </c:pt>
                <c:pt idx="303">
                  <c:v>14.103371427000001</c:v>
                </c:pt>
                <c:pt idx="304">
                  <c:v>14.102648709</c:v>
                </c:pt>
                <c:pt idx="305">
                  <c:v>14.101816465000001</c:v>
                </c:pt>
                <c:pt idx="306">
                  <c:v>14.100887672000001</c:v>
                </c:pt>
                <c:pt idx="307">
                  <c:v>14.099971256</c:v>
                </c:pt>
                <c:pt idx="308">
                  <c:v>14.099009883000001</c:v>
                </c:pt>
                <c:pt idx="309">
                  <c:v>14.098256184</c:v>
                </c:pt>
                <c:pt idx="310">
                  <c:v>14.0977721</c:v>
                </c:pt>
                <c:pt idx="311">
                  <c:v>14.097456702000001</c:v>
                </c:pt>
                <c:pt idx="312">
                  <c:v>14.097120728</c:v>
                </c:pt>
                <c:pt idx="313">
                  <c:v>14.096692769000001</c:v>
                </c:pt>
                <c:pt idx="314">
                  <c:v>14.096121462999999</c:v>
                </c:pt>
                <c:pt idx="315">
                  <c:v>14.095914511</c:v>
                </c:pt>
                <c:pt idx="316">
                  <c:v>14.096027210999999</c:v>
                </c:pt>
                <c:pt idx="317">
                  <c:v>14.096127401</c:v>
                </c:pt>
                <c:pt idx="318">
                  <c:v>14.096283959000001</c:v>
                </c:pt>
                <c:pt idx="319">
                  <c:v>14.096588644000001</c:v>
                </c:pt>
                <c:pt idx="320">
                  <c:v>14.096647082</c:v>
                </c:pt>
                <c:pt idx="321">
                  <c:v>14.097179445</c:v>
                </c:pt>
                <c:pt idx="322">
                  <c:v>14.097772123</c:v>
                </c:pt>
                <c:pt idx="323">
                  <c:v>14.098493186000001</c:v>
                </c:pt>
                <c:pt idx="324">
                  <c:v>14.099493187</c:v>
                </c:pt>
                <c:pt idx="325">
                  <c:v>14.100230908</c:v>
                </c:pt>
                <c:pt idx="326">
                  <c:v>14.101032653000001</c:v>
                </c:pt>
                <c:pt idx="327">
                  <c:v>14.101844278</c:v>
                </c:pt>
                <c:pt idx="328">
                  <c:v>14.102564965999999</c:v>
                </c:pt>
                <c:pt idx="329">
                  <c:v>14.103178141000001</c:v>
                </c:pt>
                <c:pt idx="330">
                  <c:v>14.103945632</c:v>
                </c:pt>
                <c:pt idx="331">
                  <c:v>14.104385599</c:v>
                </c:pt>
                <c:pt idx="332">
                  <c:v>14.104874851</c:v>
                </c:pt>
                <c:pt idx="333">
                  <c:v>14.105627972000001</c:v>
                </c:pt>
                <c:pt idx="334">
                  <c:v>14.106666826</c:v>
                </c:pt>
                <c:pt idx="335">
                  <c:v>14.10742246</c:v>
                </c:pt>
                <c:pt idx="336">
                  <c:v>14.108424826</c:v>
                </c:pt>
                <c:pt idx="337">
                  <c:v>14.109415213</c:v>
                </c:pt>
                <c:pt idx="338">
                  <c:v>14.110419842000001</c:v>
                </c:pt>
                <c:pt idx="339">
                  <c:v>14.111320291</c:v>
                </c:pt>
                <c:pt idx="340">
                  <c:v>14.112054413999999</c:v>
                </c:pt>
                <c:pt idx="341">
                  <c:v>14.112728325999999</c:v>
                </c:pt>
                <c:pt idx="342">
                  <c:v>14.113428046999999</c:v>
                </c:pt>
                <c:pt idx="343">
                  <c:v>14.11392547</c:v>
                </c:pt>
                <c:pt idx="344">
                  <c:v>14.114348114</c:v>
                </c:pt>
                <c:pt idx="345">
                  <c:v>14.114506636</c:v>
                </c:pt>
                <c:pt idx="346">
                  <c:v>14.114378877</c:v>
                </c:pt>
                <c:pt idx="347">
                  <c:v>14.114331374000001</c:v>
                </c:pt>
                <c:pt idx="348">
                  <c:v>14.114174127</c:v>
                </c:pt>
                <c:pt idx="349">
                  <c:v>14.113704313</c:v>
                </c:pt>
                <c:pt idx="350">
                  <c:v>14.113308443999999</c:v>
                </c:pt>
                <c:pt idx="351">
                  <c:v>14.113086034</c:v>
                </c:pt>
                <c:pt idx="352">
                  <c:v>14.112653171</c:v>
                </c:pt>
                <c:pt idx="353">
                  <c:v>14.11239883</c:v>
                </c:pt>
                <c:pt idx="354">
                  <c:v>14.11213212</c:v>
                </c:pt>
                <c:pt idx="355">
                  <c:v>14.111879996000001</c:v>
                </c:pt>
                <c:pt idx="356">
                  <c:v>14.111748242999999</c:v>
                </c:pt>
                <c:pt idx="357">
                  <c:v>14.111306638</c:v>
                </c:pt>
                <c:pt idx="358">
                  <c:v>14.110835129</c:v>
                </c:pt>
                <c:pt idx="359">
                  <c:v>14.109968306000001</c:v>
                </c:pt>
                <c:pt idx="360">
                  <c:v>14.108910252999999</c:v>
                </c:pt>
                <c:pt idx="361">
                  <c:v>14.107854021</c:v>
                </c:pt>
                <c:pt idx="362">
                  <c:v>14.106455605000001</c:v>
                </c:pt>
                <c:pt idx="363">
                  <c:v>14.104987964999999</c:v>
                </c:pt>
                <c:pt idx="364">
                  <c:v>14.103518021999999</c:v>
                </c:pt>
                <c:pt idx="365">
                  <c:v>14.102016921000001</c:v>
                </c:pt>
                <c:pt idx="366">
                  <c:v>14.100496709</c:v>
                </c:pt>
                <c:pt idx="367">
                  <c:v>14.098824801999999</c:v>
                </c:pt>
                <c:pt idx="368">
                  <c:v>14.096924306</c:v>
                </c:pt>
                <c:pt idx="369">
                  <c:v>14.094833273000001</c:v>
                </c:pt>
                <c:pt idx="370">
                  <c:v>14.092427836000001</c:v>
                </c:pt>
                <c:pt idx="371">
                  <c:v>14.089805037</c:v>
                </c:pt>
                <c:pt idx="372">
                  <c:v>14.087261377999999</c:v>
                </c:pt>
                <c:pt idx="373">
                  <c:v>14.084683822000001</c:v>
                </c:pt>
                <c:pt idx="374">
                  <c:v>14.082091501000001</c:v>
                </c:pt>
                <c:pt idx="375">
                  <c:v>14.079363988000001</c:v>
                </c:pt>
                <c:pt idx="376">
                  <c:v>14.076820098000001</c:v>
                </c:pt>
                <c:pt idx="377">
                  <c:v>14.074260631</c:v>
                </c:pt>
                <c:pt idx="378">
                  <c:v>14.071924652</c:v>
                </c:pt>
                <c:pt idx="379">
                  <c:v>14.069989374</c:v>
                </c:pt>
                <c:pt idx="380">
                  <c:v>14.068058081</c:v>
                </c:pt>
                <c:pt idx="381">
                  <c:v>14.066284542</c:v>
                </c:pt>
                <c:pt idx="382">
                  <c:v>14.064721935</c:v>
                </c:pt>
                <c:pt idx="383">
                  <c:v>14.063169161999999</c:v>
                </c:pt>
                <c:pt idx="384">
                  <c:v>14.061450432000001</c:v>
                </c:pt>
                <c:pt idx="385">
                  <c:v>14.059787856</c:v>
                </c:pt>
                <c:pt idx="386">
                  <c:v>14.058238784</c:v>
                </c:pt>
                <c:pt idx="387">
                  <c:v>14.056831393</c:v>
                </c:pt>
                <c:pt idx="388">
                  <c:v>14.055696329</c:v>
                </c:pt>
                <c:pt idx="389">
                  <c:v>14.054439646000001</c:v>
                </c:pt>
                <c:pt idx="390">
                  <c:v>14.05326363</c:v>
                </c:pt>
                <c:pt idx="391">
                  <c:v>14.052180719000001</c:v>
                </c:pt>
                <c:pt idx="392">
                  <c:v>14.051188194</c:v>
                </c:pt>
                <c:pt idx="393">
                  <c:v>14.049993642</c:v>
                </c:pt>
                <c:pt idx="394">
                  <c:v>14.048925945000001</c:v>
                </c:pt>
                <c:pt idx="395">
                  <c:v>14.047822204999999</c:v>
                </c:pt>
                <c:pt idx="396">
                  <c:v>14.046614590000001</c:v>
                </c:pt>
                <c:pt idx="397">
                  <c:v>14.045372973999999</c:v>
                </c:pt>
                <c:pt idx="398">
                  <c:v>14.043907506</c:v>
                </c:pt>
                <c:pt idx="399">
                  <c:v>14.042417108</c:v>
                </c:pt>
                <c:pt idx="400">
                  <c:v>14.041102828</c:v>
                </c:pt>
                <c:pt idx="401">
                  <c:v>14.039670818999999</c:v>
                </c:pt>
                <c:pt idx="402">
                  <c:v>14.038104338</c:v>
                </c:pt>
                <c:pt idx="403">
                  <c:v>14.036583122</c:v>
                </c:pt>
                <c:pt idx="404">
                  <c:v>14.034527563999999</c:v>
                </c:pt>
                <c:pt idx="405">
                  <c:v>14.032318590999999</c:v>
                </c:pt>
                <c:pt idx="406">
                  <c:v>14.030010163</c:v>
                </c:pt>
                <c:pt idx="407">
                  <c:v>14.027576038999999</c:v>
                </c:pt>
                <c:pt idx="408">
                  <c:v>14.025365277000001</c:v>
                </c:pt>
                <c:pt idx="409">
                  <c:v>14.022934461</c:v>
                </c:pt>
                <c:pt idx="410">
                  <c:v>14.020573153999999</c:v>
                </c:pt>
                <c:pt idx="411">
                  <c:v>14.018131524999999</c:v>
                </c:pt>
                <c:pt idx="412">
                  <c:v>14.015601799000001</c:v>
                </c:pt>
                <c:pt idx="413">
                  <c:v>14.013039832</c:v>
                </c:pt>
                <c:pt idx="414">
                  <c:v>14.010601162</c:v>
                </c:pt>
                <c:pt idx="415">
                  <c:v>14.00819051</c:v>
                </c:pt>
                <c:pt idx="416">
                  <c:v>14.005692557</c:v>
                </c:pt>
                <c:pt idx="417">
                  <c:v>14.003440891</c:v>
                </c:pt>
                <c:pt idx="418">
                  <c:v>14.001689304999999</c:v>
                </c:pt>
                <c:pt idx="419">
                  <c:v>14.000122703000001</c:v>
                </c:pt>
                <c:pt idx="420">
                  <c:v>13.99855123</c:v>
                </c:pt>
                <c:pt idx="421">
                  <c:v>13.997280628</c:v>
                </c:pt>
                <c:pt idx="422">
                  <c:v>13.996621105999999</c:v>
                </c:pt>
                <c:pt idx="423">
                  <c:v>13.995997975</c:v>
                </c:pt>
                <c:pt idx="424">
                  <c:v>13.995596029</c:v>
                </c:pt>
                <c:pt idx="425">
                  <c:v>13.995089152</c:v>
                </c:pt>
                <c:pt idx="426">
                  <c:v>13.994784322999999</c:v>
                </c:pt>
                <c:pt idx="427">
                  <c:v>13.994997467999999</c:v>
                </c:pt>
                <c:pt idx="428">
                  <c:v>13.995523948000001</c:v>
                </c:pt>
                <c:pt idx="429">
                  <c:v>13.996253883</c:v>
                </c:pt>
                <c:pt idx="430">
                  <c:v>13.997450927999999</c:v>
                </c:pt>
                <c:pt idx="431">
                  <c:v>13.999107571</c:v>
                </c:pt>
                <c:pt idx="432">
                  <c:v>14.001026768999999</c:v>
                </c:pt>
                <c:pt idx="433">
                  <c:v>14.003216616</c:v>
                </c:pt>
                <c:pt idx="434">
                  <c:v>14.005667629</c:v>
                </c:pt>
                <c:pt idx="435">
                  <c:v>14.008344774999999</c:v>
                </c:pt>
                <c:pt idx="436">
                  <c:v>14.011299497</c:v>
                </c:pt>
                <c:pt idx="437">
                  <c:v>14.014608751999999</c:v>
                </c:pt>
                <c:pt idx="438">
                  <c:v>14.018112658</c:v>
                </c:pt>
                <c:pt idx="439">
                  <c:v>14.021982221</c:v>
                </c:pt>
                <c:pt idx="440">
                  <c:v>14.026083849999999</c:v>
                </c:pt>
                <c:pt idx="441">
                  <c:v>14.030291824000001</c:v>
                </c:pt>
                <c:pt idx="442">
                  <c:v>14.034643964000001</c:v>
                </c:pt>
                <c:pt idx="443">
                  <c:v>14.039249080999999</c:v>
                </c:pt>
                <c:pt idx="444">
                  <c:v>14.043758655</c:v>
                </c:pt>
                <c:pt idx="445">
                  <c:v>14.048437831999999</c:v>
                </c:pt>
                <c:pt idx="446">
                  <c:v>14.053351186</c:v>
                </c:pt>
                <c:pt idx="447">
                  <c:v>14.058714567999999</c:v>
                </c:pt>
                <c:pt idx="448">
                  <c:v>14.064200369</c:v>
                </c:pt>
                <c:pt idx="449">
                  <c:v>14.069811499</c:v>
                </c:pt>
                <c:pt idx="450">
                  <c:v>14.075465581</c:v>
                </c:pt>
                <c:pt idx="451">
                  <c:v>14.081218577</c:v>
                </c:pt>
                <c:pt idx="452">
                  <c:v>14.086831908000001</c:v>
                </c:pt>
                <c:pt idx="453">
                  <c:v>14.092291142000001</c:v>
                </c:pt>
                <c:pt idx="454">
                  <c:v>14.097748866</c:v>
                </c:pt>
                <c:pt idx="455">
                  <c:v>14.103240346</c:v>
                </c:pt>
                <c:pt idx="456">
                  <c:v>14.108625816</c:v>
                </c:pt>
                <c:pt idx="457">
                  <c:v>14.113865658</c:v>
                </c:pt>
                <c:pt idx="458">
                  <c:v>14.119180104</c:v>
                </c:pt>
                <c:pt idx="459">
                  <c:v>14.124670588000001</c:v>
                </c:pt>
                <c:pt idx="460">
                  <c:v>14.130038455999999</c:v>
                </c:pt>
                <c:pt idx="461">
                  <c:v>14.135332286000001</c:v>
                </c:pt>
                <c:pt idx="462">
                  <c:v>14.140477209</c:v>
                </c:pt>
                <c:pt idx="463">
                  <c:v>14.145766877</c:v>
                </c:pt>
                <c:pt idx="464">
                  <c:v>14.150797867</c:v>
                </c:pt>
                <c:pt idx="465">
                  <c:v>14.155811398999999</c:v>
                </c:pt>
                <c:pt idx="466">
                  <c:v>14.160900846000001</c:v>
                </c:pt>
                <c:pt idx="467">
                  <c:v>14.165863881</c:v>
                </c:pt>
                <c:pt idx="468">
                  <c:v>14.170832173999999</c:v>
                </c:pt>
                <c:pt idx="469">
                  <c:v>14.175799393</c:v>
                </c:pt>
                <c:pt idx="470">
                  <c:v>14.180757498</c:v>
                </c:pt>
                <c:pt idx="471">
                  <c:v>14.185277591</c:v>
                </c:pt>
                <c:pt idx="472">
                  <c:v>14.189803854000001</c:v>
                </c:pt>
                <c:pt idx="473">
                  <c:v>14.193927664</c:v>
                </c:pt>
                <c:pt idx="474">
                  <c:v>14.197681554000001</c:v>
                </c:pt>
                <c:pt idx="475">
                  <c:v>14.201258764</c:v>
                </c:pt>
                <c:pt idx="476">
                  <c:v>14.204713668</c:v>
                </c:pt>
                <c:pt idx="477">
                  <c:v>14.207833014</c:v>
                </c:pt>
                <c:pt idx="478">
                  <c:v>14.21099439</c:v>
                </c:pt>
                <c:pt idx="479">
                  <c:v>14.213822078</c:v>
                </c:pt>
                <c:pt idx="480">
                  <c:v>14.216534645999999</c:v>
                </c:pt>
                <c:pt idx="481">
                  <c:v>14.218890933000001</c:v>
                </c:pt>
                <c:pt idx="482">
                  <c:v>14.220905125</c:v>
                </c:pt>
                <c:pt idx="483">
                  <c:v>14.222731940999999</c:v>
                </c:pt>
                <c:pt idx="484">
                  <c:v>14.224256478999999</c:v>
                </c:pt>
                <c:pt idx="485">
                  <c:v>14.225084289</c:v>
                </c:pt>
                <c:pt idx="486">
                  <c:v>14.225907304</c:v>
                </c:pt>
                <c:pt idx="487">
                  <c:v>14.226534694</c:v>
                </c:pt>
                <c:pt idx="488">
                  <c:v>14.227116804</c:v>
                </c:pt>
                <c:pt idx="489">
                  <c:v>14.227691718999999</c:v>
                </c:pt>
                <c:pt idx="490">
                  <c:v>14.228004873</c:v>
                </c:pt>
                <c:pt idx="491">
                  <c:v>14.227984253000001</c:v>
                </c:pt>
                <c:pt idx="492">
                  <c:v>14.227447218</c:v>
                </c:pt>
                <c:pt idx="493">
                  <c:v>14.226756199</c:v>
                </c:pt>
                <c:pt idx="494">
                  <c:v>14.225874019000001</c:v>
                </c:pt>
                <c:pt idx="495">
                  <c:v>14.224830787</c:v>
                </c:pt>
                <c:pt idx="496">
                  <c:v>14.223385558</c:v>
                </c:pt>
                <c:pt idx="497">
                  <c:v>14.221795487</c:v>
                </c:pt>
                <c:pt idx="498">
                  <c:v>14.219863562</c:v>
                </c:pt>
                <c:pt idx="499">
                  <c:v>14.217539545999999</c:v>
                </c:pt>
                <c:pt idx="500">
                  <c:v>14.215361849000001</c:v>
                </c:pt>
                <c:pt idx="501">
                  <c:v>14.213199294000001</c:v>
                </c:pt>
                <c:pt idx="502">
                  <c:v>14.210597189</c:v>
                </c:pt>
                <c:pt idx="503">
                  <c:v>14.207907184</c:v>
                </c:pt>
                <c:pt idx="504">
                  <c:v>14.205131382999999</c:v>
                </c:pt>
                <c:pt idx="505">
                  <c:v>14.202565187999999</c:v>
                </c:pt>
                <c:pt idx="506">
                  <c:v>14.199847629000001</c:v>
                </c:pt>
                <c:pt idx="507">
                  <c:v>14.197164265</c:v>
                </c:pt>
                <c:pt idx="508">
                  <c:v>14.194441116</c:v>
                </c:pt>
                <c:pt idx="509">
                  <c:v>14.191648537000001</c:v>
                </c:pt>
                <c:pt idx="510">
                  <c:v>14.188888561000001</c:v>
                </c:pt>
                <c:pt idx="511">
                  <c:v>14.186127998</c:v>
                </c:pt>
                <c:pt idx="512">
                  <c:v>14.18338758</c:v>
                </c:pt>
                <c:pt idx="513">
                  <c:v>14.180579120000001</c:v>
                </c:pt>
                <c:pt idx="514">
                  <c:v>14.177634567</c:v>
                </c:pt>
                <c:pt idx="515">
                  <c:v>14.174395139</c:v>
                </c:pt>
                <c:pt idx="516">
                  <c:v>14.17121178</c:v>
                </c:pt>
                <c:pt idx="517">
                  <c:v>14.168107443</c:v>
                </c:pt>
                <c:pt idx="518">
                  <c:v>14.165410855999999</c:v>
                </c:pt>
                <c:pt idx="519">
                  <c:v>14.162711887</c:v>
                </c:pt>
                <c:pt idx="520">
                  <c:v>14.159783096</c:v>
                </c:pt>
                <c:pt idx="521">
                  <c:v>14.156618046</c:v>
                </c:pt>
                <c:pt idx="522">
                  <c:v>14.153572034</c:v>
                </c:pt>
                <c:pt idx="523">
                  <c:v>14.150220138</c:v>
                </c:pt>
                <c:pt idx="524">
                  <c:v>14.146962030999999</c:v>
                </c:pt>
                <c:pt idx="525">
                  <c:v>14.143590598999999</c:v>
                </c:pt>
                <c:pt idx="526">
                  <c:v>14.140413335</c:v>
                </c:pt>
                <c:pt idx="527">
                  <c:v>14.136876005</c:v>
                </c:pt>
                <c:pt idx="528">
                  <c:v>14.133466004000001</c:v>
                </c:pt>
                <c:pt idx="529">
                  <c:v>14.129948711999999</c:v>
                </c:pt>
                <c:pt idx="530">
                  <c:v>14.126480242</c:v>
                </c:pt>
                <c:pt idx="531">
                  <c:v>14.123184919</c:v>
                </c:pt>
                <c:pt idx="532">
                  <c:v>14.119911729</c:v>
                </c:pt>
                <c:pt idx="533">
                  <c:v>14.11693509</c:v>
                </c:pt>
                <c:pt idx="534">
                  <c:v>14.113808816000001</c:v>
                </c:pt>
                <c:pt idx="535">
                  <c:v>14.110737914</c:v>
                </c:pt>
                <c:pt idx="536">
                  <c:v>14.107734319</c:v>
                </c:pt>
                <c:pt idx="537">
                  <c:v>14.10495425</c:v>
                </c:pt>
                <c:pt idx="538">
                  <c:v>14.102140645</c:v>
                </c:pt>
                <c:pt idx="539">
                  <c:v>14.09944074</c:v>
                </c:pt>
                <c:pt idx="540">
                  <c:v>14.096968624000001</c:v>
                </c:pt>
                <c:pt idx="541">
                  <c:v>14.094705537999999</c:v>
                </c:pt>
                <c:pt idx="542">
                  <c:v>14.092499864000001</c:v>
                </c:pt>
                <c:pt idx="543">
                  <c:v>14.090596531999999</c:v>
                </c:pt>
                <c:pt idx="544">
                  <c:v>14.08885349</c:v>
                </c:pt>
                <c:pt idx="545">
                  <c:v>14.087454931</c:v>
                </c:pt>
                <c:pt idx="546">
                  <c:v>14.085987405999999</c:v>
                </c:pt>
                <c:pt idx="547">
                  <c:v>14.084445068999999</c:v>
                </c:pt>
                <c:pt idx="548">
                  <c:v>14.082755164</c:v>
                </c:pt>
                <c:pt idx="549">
                  <c:v>14.081141911</c:v>
                </c:pt>
                <c:pt idx="550">
                  <c:v>14.07955538</c:v>
                </c:pt>
                <c:pt idx="551">
                  <c:v>14.078277242</c:v>
                </c:pt>
                <c:pt idx="552">
                  <c:v>14.07696503</c:v>
                </c:pt>
                <c:pt idx="553">
                  <c:v>14.07539918</c:v>
                </c:pt>
                <c:pt idx="554">
                  <c:v>14.074042167</c:v>
                </c:pt>
                <c:pt idx="555">
                  <c:v>14.072890308</c:v>
                </c:pt>
                <c:pt idx="556">
                  <c:v>14.071812359000001</c:v>
                </c:pt>
                <c:pt idx="557">
                  <c:v>14.07062365</c:v>
                </c:pt>
                <c:pt idx="558">
                  <c:v>14.069620659</c:v>
                </c:pt>
                <c:pt idx="559">
                  <c:v>14.068871831999999</c:v>
                </c:pt>
                <c:pt idx="560">
                  <c:v>14.068207964999999</c:v>
                </c:pt>
                <c:pt idx="561">
                  <c:v>14.068035587000001</c:v>
                </c:pt>
                <c:pt idx="562">
                  <c:v>14.067978608000001</c:v>
                </c:pt>
                <c:pt idx="563">
                  <c:v>14.068314242</c:v>
                </c:pt>
                <c:pt idx="564">
                  <c:v>14.068407483</c:v>
                </c:pt>
                <c:pt idx="565">
                  <c:v>14.068580531</c:v>
                </c:pt>
                <c:pt idx="566">
                  <c:v>14.069109556000001</c:v>
                </c:pt>
                <c:pt idx="567">
                  <c:v>14.069910091000001</c:v>
                </c:pt>
                <c:pt idx="568">
                  <c:v>14.070926842</c:v>
                </c:pt>
                <c:pt idx="569">
                  <c:v>14.072104724000001</c:v>
                </c:pt>
                <c:pt idx="570">
                  <c:v>14.073691772</c:v>
                </c:pt>
                <c:pt idx="571">
                  <c:v>14.075345236</c:v>
                </c:pt>
                <c:pt idx="572">
                  <c:v>14.077063398</c:v>
                </c:pt>
                <c:pt idx="573">
                  <c:v>14.079001314999999</c:v>
                </c:pt>
                <c:pt idx="574">
                  <c:v>14.080813757</c:v>
                </c:pt>
                <c:pt idx="575">
                  <c:v>14.08288978</c:v>
                </c:pt>
                <c:pt idx="576">
                  <c:v>14.085325373</c:v>
                </c:pt>
                <c:pt idx="577">
                  <c:v>14.087778448</c:v>
                </c:pt>
                <c:pt idx="578">
                  <c:v>14.090352770000001</c:v>
                </c:pt>
                <c:pt idx="579">
                  <c:v>14.093006423</c:v>
                </c:pt>
                <c:pt idx="580">
                  <c:v>14.095601887000001</c:v>
                </c:pt>
                <c:pt idx="581">
                  <c:v>14.09810645</c:v>
                </c:pt>
                <c:pt idx="582">
                  <c:v>14.100711648000001</c:v>
                </c:pt>
                <c:pt idx="583">
                  <c:v>14.103553102999999</c:v>
                </c:pt>
                <c:pt idx="584">
                  <c:v>14.106815306</c:v>
                </c:pt>
                <c:pt idx="585">
                  <c:v>14.110238173999999</c:v>
                </c:pt>
                <c:pt idx="586">
                  <c:v>14.11364728</c:v>
                </c:pt>
                <c:pt idx="587">
                  <c:v>14.116826296999999</c:v>
                </c:pt>
                <c:pt idx="588">
                  <c:v>14.120222311999999</c:v>
                </c:pt>
                <c:pt idx="589">
                  <c:v>14.123862801</c:v>
                </c:pt>
                <c:pt idx="590">
                  <c:v>14.127511621</c:v>
                </c:pt>
                <c:pt idx="591">
                  <c:v>14.131330481999999</c:v>
                </c:pt>
                <c:pt idx="592">
                  <c:v>14.135357132999999</c:v>
                </c:pt>
                <c:pt idx="593">
                  <c:v>14.139540054999999</c:v>
                </c:pt>
                <c:pt idx="594">
                  <c:v>14.143921258000001</c:v>
                </c:pt>
                <c:pt idx="595">
                  <c:v>14.148498781000001</c:v>
                </c:pt>
                <c:pt idx="596">
                  <c:v>14.153379747000001</c:v>
                </c:pt>
                <c:pt idx="597">
                  <c:v>14.157785321</c:v>
                </c:pt>
                <c:pt idx="598">
                  <c:v>14.162068999000001</c:v>
                </c:pt>
                <c:pt idx="599">
                  <c:v>14.166412786</c:v>
                </c:pt>
                <c:pt idx="600">
                  <c:v>14.170628642</c:v>
                </c:pt>
                <c:pt idx="601">
                  <c:v>14.174591865</c:v>
                </c:pt>
                <c:pt idx="602">
                  <c:v>14.178501127000001</c:v>
                </c:pt>
                <c:pt idx="603">
                  <c:v>14.182346487</c:v>
                </c:pt>
                <c:pt idx="604">
                  <c:v>14.186164323</c:v>
                </c:pt>
                <c:pt idx="605">
                  <c:v>14.190019682999999</c:v>
                </c:pt>
                <c:pt idx="606">
                  <c:v>14.193746093</c:v>
                </c:pt>
                <c:pt idx="607">
                  <c:v>14.197541730999999</c:v>
                </c:pt>
                <c:pt idx="608">
                  <c:v>14.200897033</c:v>
                </c:pt>
                <c:pt idx="609">
                  <c:v>14.203697475</c:v>
                </c:pt>
                <c:pt idx="610">
                  <c:v>14.206169069</c:v>
                </c:pt>
                <c:pt idx="611">
                  <c:v>14.208470692000001</c:v>
                </c:pt>
                <c:pt idx="612">
                  <c:v>14.210834467</c:v>
                </c:pt>
                <c:pt idx="613">
                  <c:v>14.21320639</c:v>
                </c:pt>
                <c:pt idx="614">
                  <c:v>14.215134458</c:v>
                </c:pt>
                <c:pt idx="615">
                  <c:v>14.216629211000001</c:v>
                </c:pt>
                <c:pt idx="616">
                  <c:v>14.217940905000001</c:v>
                </c:pt>
                <c:pt idx="617">
                  <c:v>14.218830111999999</c:v>
                </c:pt>
                <c:pt idx="618">
                  <c:v>14.219554011</c:v>
                </c:pt>
                <c:pt idx="619">
                  <c:v>14.220052665000001</c:v>
                </c:pt>
                <c:pt idx="620">
                  <c:v>14.220301668999999</c:v>
                </c:pt>
                <c:pt idx="621">
                  <c:v>14.220247006999999</c:v>
                </c:pt>
                <c:pt idx="622">
                  <c:v>14.219961634000001</c:v>
                </c:pt>
                <c:pt idx="623">
                  <c:v>14.219759461000001</c:v>
                </c:pt>
                <c:pt idx="624">
                  <c:v>14.219530999</c:v>
                </c:pt>
                <c:pt idx="625">
                  <c:v>14.218804616</c:v>
                </c:pt>
                <c:pt idx="626">
                  <c:v>14.217977425000001</c:v>
                </c:pt>
                <c:pt idx="627">
                  <c:v>14.217021314</c:v>
                </c:pt>
                <c:pt idx="628">
                  <c:v>14.215857153</c:v>
                </c:pt>
                <c:pt idx="629">
                  <c:v>14.214323793</c:v>
                </c:pt>
                <c:pt idx="630">
                  <c:v>14.212711946000001</c:v>
                </c:pt>
                <c:pt idx="631">
                  <c:v>14.211213052</c:v>
                </c:pt>
                <c:pt idx="632">
                  <c:v>14.209552888999999</c:v>
                </c:pt>
                <c:pt idx="633">
                  <c:v>14.207751257</c:v>
                </c:pt>
                <c:pt idx="634">
                  <c:v>14.206183108999999</c:v>
                </c:pt>
                <c:pt idx="635">
                  <c:v>14.204479018000001</c:v>
                </c:pt>
                <c:pt idx="636">
                  <c:v>14.202669076999999</c:v>
                </c:pt>
                <c:pt idx="637">
                  <c:v>14.200622900999999</c:v>
                </c:pt>
                <c:pt idx="638">
                  <c:v>14.198398352</c:v>
                </c:pt>
                <c:pt idx="639">
                  <c:v>14.196239077</c:v>
                </c:pt>
                <c:pt idx="640">
                  <c:v>14.194113686</c:v>
                </c:pt>
                <c:pt idx="641">
                  <c:v>14.191768559</c:v>
                </c:pt>
                <c:pt idx="642">
                  <c:v>14.189733716999999</c:v>
                </c:pt>
                <c:pt idx="643">
                  <c:v>14.187473947000001</c:v>
                </c:pt>
                <c:pt idx="644">
                  <c:v>14.185154187</c:v>
                </c:pt>
                <c:pt idx="645">
                  <c:v>14.182967368</c:v>
                </c:pt>
                <c:pt idx="646">
                  <c:v>14.180768637</c:v>
                </c:pt>
                <c:pt idx="647">
                  <c:v>14.178599460999999</c:v>
                </c:pt>
                <c:pt idx="648">
                  <c:v>14.176539669</c:v>
                </c:pt>
                <c:pt idx="649">
                  <c:v>14.174394606</c:v>
                </c:pt>
                <c:pt idx="650">
                  <c:v>14.172321375999999</c:v>
                </c:pt>
                <c:pt idx="651">
                  <c:v>14.170192347</c:v>
                </c:pt>
                <c:pt idx="652">
                  <c:v>14.168168575999999</c:v>
                </c:pt>
                <c:pt idx="653">
                  <c:v>14.166188425</c:v>
                </c:pt>
                <c:pt idx="654">
                  <c:v>14.164027646999999</c:v>
                </c:pt>
                <c:pt idx="655">
                  <c:v>14.162120191</c:v>
                </c:pt>
                <c:pt idx="656">
                  <c:v>14.16054793</c:v>
                </c:pt>
                <c:pt idx="657">
                  <c:v>14.158893853</c:v>
                </c:pt>
                <c:pt idx="658">
                  <c:v>14.157261943</c:v>
                </c:pt>
                <c:pt idx="659">
                  <c:v>14.155667106999999</c:v>
                </c:pt>
                <c:pt idx="660">
                  <c:v>14.154032838999999</c:v>
                </c:pt>
                <c:pt idx="661">
                  <c:v>14.152549276</c:v>
                </c:pt>
                <c:pt idx="662">
                  <c:v>14.151445995</c:v>
                </c:pt>
                <c:pt idx="663">
                  <c:v>14.150785072</c:v>
                </c:pt>
                <c:pt idx="664">
                  <c:v>14.150256046000001</c:v>
                </c:pt>
                <c:pt idx="665">
                  <c:v>14.149976718</c:v>
                </c:pt>
                <c:pt idx="666">
                  <c:v>14.149803608999999</c:v>
                </c:pt>
                <c:pt idx="667">
                  <c:v>14.149688294000001</c:v>
                </c:pt>
                <c:pt idx="668">
                  <c:v>14.149492723</c:v>
                </c:pt>
                <c:pt idx="669">
                  <c:v>14.149654146</c:v>
                </c:pt>
                <c:pt idx="670">
                  <c:v>14.149725635999999</c:v>
                </c:pt>
                <c:pt idx="671">
                  <c:v>14.150146865</c:v>
                </c:pt>
                <c:pt idx="672">
                  <c:v>14.150656052</c:v>
                </c:pt>
                <c:pt idx="673">
                  <c:v>14.151412812</c:v>
                </c:pt>
                <c:pt idx="674">
                  <c:v>14.152165281</c:v>
                </c:pt>
                <c:pt idx="675">
                  <c:v>14.153052856</c:v>
                </c:pt>
                <c:pt idx="676">
                  <c:v>14.154093045</c:v>
                </c:pt>
                <c:pt idx="677">
                  <c:v>14.155240103000001</c:v>
                </c:pt>
                <c:pt idx="678">
                  <c:v>14.15647223</c:v>
                </c:pt>
                <c:pt idx="679">
                  <c:v>14.157821469</c:v>
                </c:pt>
                <c:pt idx="680">
                  <c:v>14.159250672000001</c:v>
                </c:pt>
                <c:pt idx="681">
                  <c:v>14.160797928999999</c:v>
                </c:pt>
                <c:pt idx="682">
                  <c:v>14.162330955</c:v>
                </c:pt>
                <c:pt idx="683">
                  <c:v>14.163848516</c:v>
                </c:pt>
                <c:pt idx="684">
                  <c:v>14.165298798</c:v>
                </c:pt>
                <c:pt idx="685">
                  <c:v>14.166770032000001</c:v>
                </c:pt>
                <c:pt idx="686">
                  <c:v>14.168296550000001</c:v>
                </c:pt>
                <c:pt idx="687">
                  <c:v>14.170124223</c:v>
                </c:pt>
                <c:pt idx="688">
                  <c:v>14.171839304000001</c:v>
                </c:pt>
                <c:pt idx="689">
                  <c:v>14.173352934</c:v>
                </c:pt>
                <c:pt idx="690">
                  <c:v>14.174974556</c:v>
                </c:pt>
                <c:pt idx="691">
                  <c:v>14.176686577</c:v>
                </c:pt>
                <c:pt idx="692">
                  <c:v>14.17862884</c:v>
                </c:pt>
                <c:pt idx="693">
                  <c:v>14.180478269</c:v>
                </c:pt>
                <c:pt idx="694">
                  <c:v>14.182212745999999</c:v>
                </c:pt>
                <c:pt idx="695">
                  <c:v>14.183833732</c:v>
                </c:pt>
                <c:pt idx="696">
                  <c:v>14.185297853</c:v>
                </c:pt>
                <c:pt idx="697">
                  <c:v>14.186679114</c:v>
                </c:pt>
                <c:pt idx="698">
                  <c:v>14.187898410000001</c:v>
                </c:pt>
                <c:pt idx="699">
                  <c:v>14.189195747999999</c:v>
                </c:pt>
                <c:pt idx="700">
                  <c:v>14.190504883999999</c:v>
                </c:pt>
                <c:pt idx="701">
                  <c:v>14.191712012</c:v>
                </c:pt>
                <c:pt idx="702">
                  <c:v>14.193275273999999</c:v>
                </c:pt>
                <c:pt idx="703">
                  <c:v>14.194463134999999</c:v>
                </c:pt>
                <c:pt idx="704">
                  <c:v>14.195941686999999</c:v>
                </c:pt>
                <c:pt idx="705">
                  <c:v>14.197379835</c:v>
                </c:pt>
                <c:pt idx="706">
                  <c:v>14.198653736000001</c:v>
                </c:pt>
                <c:pt idx="707">
                  <c:v>14.199789548</c:v>
                </c:pt>
                <c:pt idx="708">
                  <c:v>14.200751954999999</c:v>
                </c:pt>
                <c:pt idx="709">
                  <c:v>14.201496359</c:v>
                </c:pt>
                <c:pt idx="710">
                  <c:v>14.202041151</c:v>
                </c:pt>
                <c:pt idx="711">
                  <c:v>14.202160423</c:v>
                </c:pt>
                <c:pt idx="712">
                  <c:v>14.202318180000001</c:v>
                </c:pt>
                <c:pt idx="713">
                  <c:v>14.202537398</c:v>
                </c:pt>
                <c:pt idx="714">
                  <c:v>14.202932703</c:v>
                </c:pt>
                <c:pt idx="715">
                  <c:v>14.203474151</c:v>
                </c:pt>
                <c:pt idx="716">
                  <c:v>14.204062873</c:v>
                </c:pt>
                <c:pt idx="717">
                  <c:v>14.204454156000001</c:v>
                </c:pt>
                <c:pt idx="718">
                  <c:v>14.204905406</c:v>
                </c:pt>
                <c:pt idx="719">
                  <c:v>14.205165461</c:v>
                </c:pt>
                <c:pt idx="720">
                  <c:v>14.205127793999999</c:v>
                </c:pt>
                <c:pt idx="721">
                  <c:v>14.205077975</c:v>
                </c:pt>
                <c:pt idx="722">
                  <c:v>14.205088301</c:v>
                </c:pt>
                <c:pt idx="723">
                  <c:v>14.205368752</c:v>
                </c:pt>
                <c:pt idx="724">
                  <c:v>14.205533236000001</c:v>
                </c:pt>
                <c:pt idx="725">
                  <c:v>14.205901581999999</c:v>
                </c:pt>
                <c:pt idx="726">
                  <c:v>14.206316255000001</c:v>
                </c:pt>
                <c:pt idx="727">
                  <c:v>14.20652956</c:v>
                </c:pt>
                <c:pt idx="728">
                  <c:v>14.206987525000001</c:v>
                </c:pt>
                <c:pt idx="729">
                  <c:v>14.207432007</c:v>
                </c:pt>
                <c:pt idx="730">
                  <c:v>14.207688164</c:v>
                </c:pt>
                <c:pt idx="731">
                  <c:v>14.208089364999999</c:v>
                </c:pt>
                <c:pt idx="732">
                  <c:v>14.208526143</c:v>
                </c:pt>
                <c:pt idx="733">
                  <c:v>14.208976239</c:v>
                </c:pt>
                <c:pt idx="734">
                  <c:v>14.208974747999999</c:v>
                </c:pt>
                <c:pt idx="735">
                  <c:v>14.209178186000001</c:v>
                </c:pt>
                <c:pt idx="736">
                  <c:v>14.209516489</c:v>
                </c:pt>
                <c:pt idx="737">
                  <c:v>14.209709476</c:v>
                </c:pt>
                <c:pt idx="738">
                  <c:v>14.20978629</c:v>
                </c:pt>
                <c:pt idx="739">
                  <c:v>14.209833712</c:v>
                </c:pt>
                <c:pt idx="740">
                  <c:v>14.209678903</c:v>
                </c:pt>
                <c:pt idx="741">
                  <c:v>14.209509023000001</c:v>
                </c:pt>
                <c:pt idx="742">
                  <c:v>14.209387268</c:v>
                </c:pt>
                <c:pt idx="743">
                  <c:v>14.209141805</c:v>
                </c:pt>
                <c:pt idx="744">
                  <c:v>14.208636301</c:v>
                </c:pt>
                <c:pt idx="745">
                  <c:v>14.208337315</c:v>
                </c:pt>
                <c:pt idx="746">
                  <c:v>14.207624975</c:v>
                </c:pt>
                <c:pt idx="747">
                  <c:v>14.206759479</c:v>
                </c:pt>
                <c:pt idx="748">
                  <c:v>14.205574410000001</c:v>
                </c:pt>
                <c:pt idx="749">
                  <c:v>14.204119499999999</c:v>
                </c:pt>
                <c:pt idx="750">
                  <c:v>14.202553326</c:v>
                </c:pt>
                <c:pt idx="751">
                  <c:v>14.2012825</c:v>
                </c:pt>
                <c:pt idx="752">
                  <c:v>14.199623415</c:v>
                </c:pt>
                <c:pt idx="753">
                  <c:v>14.197802336000001</c:v>
                </c:pt>
                <c:pt idx="754">
                  <c:v>14.195719</c:v>
                </c:pt>
                <c:pt idx="755">
                  <c:v>14.193449815999999</c:v>
                </c:pt>
                <c:pt idx="756">
                  <c:v>14.191092036000001</c:v>
                </c:pt>
                <c:pt idx="757">
                  <c:v>14.188490779</c:v>
                </c:pt>
                <c:pt idx="758">
                  <c:v>14.186148198</c:v>
                </c:pt>
                <c:pt idx="759">
                  <c:v>14.183663234000001</c:v>
                </c:pt>
                <c:pt idx="760">
                  <c:v>14.181113849000001</c:v>
                </c:pt>
                <c:pt idx="761">
                  <c:v>14.178271197999999</c:v>
                </c:pt>
                <c:pt idx="762">
                  <c:v>14.175090818999999</c:v>
                </c:pt>
                <c:pt idx="763">
                  <c:v>14.171870276</c:v>
                </c:pt>
                <c:pt idx="764">
                  <c:v>14.168508204</c:v>
                </c:pt>
                <c:pt idx="765">
                  <c:v>14.165193766</c:v>
                </c:pt>
                <c:pt idx="766">
                  <c:v>14.161925145</c:v>
                </c:pt>
                <c:pt idx="767">
                  <c:v>14.158617334000001</c:v>
                </c:pt>
                <c:pt idx="768">
                  <c:v>14.155381608000001</c:v>
                </c:pt>
                <c:pt idx="769">
                  <c:v>14.152369924</c:v>
                </c:pt>
                <c:pt idx="770">
                  <c:v>14.149629416</c:v>
                </c:pt>
                <c:pt idx="771">
                  <c:v>14.147187277</c:v>
                </c:pt>
                <c:pt idx="772">
                  <c:v>14.144785321000001</c:v>
                </c:pt>
                <c:pt idx="773">
                  <c:v>14.142060965000001</c:v>
                </c:pt>
                <c:pt idx="774">
                  <c:v>14.139561536</c:v>
                </c:pt>
                <c:pt idx="775">
                  <c:v>14.137382214000001</c:v>
                </c:pt>
                <c:pt idx="776">
                  <c:v>14.135492626</c:v>
                </c:pt>
                <c:pt idx="777">
                  <c:v>14.133549052999999</c:v>
                </c:pt>
                <c:pt idx="778">
                  <c:v>14.131560089000001</c:v>
                </c:pt>
                <c:pt idx="779">
                  <c:v>14.129710945999999</c:v>
                </c:pt>
                <c:pt idx="780">
                  <c:v>14.127941061</c:v>
                </c:pt>
                <c:pt idx="781">
                  <c:v>14.126241115999999</c:v>
                </c:pt>
                <c:pt idx="782">
                  <c:v>14.125004362</c:v>
                </c:pt>
                <c:pt idx="783">
                  <c:v>14.123765215000001</c:v>
                </c:pt>
                <c:pt idx="784">
                  <c:v>14.122856712000001</c:v>
                </c:pt>
                <c:pt idx="785">
                  <c:v>14.121920428999999</c:v>
                </c:pt>
                <c:pt idx="786">
                  <c:v>14.120840009</c:v>
                </c:pt>
                <c:pt idx="787">
                  <c:v>14.119792013</c:v>
                </c:pt>
                <c:pt idx="788">
                  <c:v>14.119081641999999</c:v>
                </c:pt>
                <c:pt idx="789">
                  <c:v>14.118278316</c:v>
                </c:pt>
                <c:pt idx="790">
                  <c:v>14.117460667</c:v>
                </c:pt>
                <c:pt idx="791">
                  <c:v>14.116975546999999</c:v>
                </c:pt>
                <c:pt idx="792">
                  <c:v>14.116273274999999</c:v>
                </c:pt>
                <c:pt idx="793">
                  <c:v>14.115892412999999</c:v>
                </c:pt>
                <c:pt idx="794">
                  <c:v>14.115530443999999</c:v>
                </c:pt>
                <c:pt idx="795">
                  <c:v>14.114990193000001</c:v>
                </c:pt>
                <c:pt idx="796">
                  <c:v>14.114600378</c:v>
                </c:pt>
                <c:pt idx="797">
                  <c:v>14.114079898</c:v>
                </c:pt>
                <c:pt idx="798">
                  <c:v>14.113661448</c:v>
                </c:pt>
                <c:pt idx="799">
                  <c:v>14.113061989</c:v>
                </c:pt>
                <c:pt idx="800">
                  <c:v>14.112232306999999</c:v>
                </c:pt>
                <c:pt idx="801">
                  <c:v>14.111495523</c:v>
                </c:pt>
                <c:pt idx="802">
                  <c:v>14.110645538</c:v>
                </c:pt>
                <c:pt idx="803">
                  <c:v>14.109549613</c:v>
                </c:pt>
                <c:pt idx="804">
                  <c:v>14.108452782000001</c:v>
                </c:pt>
                <c:pt idx="805">
                  <c:v>14.107211605</c:v>
                </c:pt>
                <c:pt idx="806">
                  <c:v>14.105732456</c:v>
                </c:pt>
                <c:pt idx="807">
                  <c:v>14.104311663000001</c:v>
                </c:pt>
                <c:pt idx="808">
                  <c:v>14.102969422999999</c:v>
                </c:pt>
                <c:pt idx="809">
                  <c:v>14.101770816</c:v>
                </c:pt>
                <c:pt idx="810">
                  <c:v>14.100376710000001</c:v>
                </c:pt>
                <c:pt idx="811">
                  <c:v>14.098931855</c:v>
                </c:pt>
                <c:pt idx="812">
                  <c:v>14.097301549000001</c:v>
                </c:pt>
                <c:pt idx="813">
                  <c:v>14.095503833</c:v>
                </c:pt>
                <c:pt idx="814">
                  <c:v>14.093612786</c:v>
                </c:pt>
                <c:pt idx="815">
                  <c:v>14.091399565</c:v>
                </c:pt>
                <c:pt idx="816">
                  <c:v>14.089247474</c:v>
                </c:pt>
                <c:pt idx="817">
                  <c:v>14.087040492</c:v>
                </c:pt>
                <c:pt idx="818">
                  <c:v>14.085104314000001</c:v>
                </c:pt>
                <c:pt idx="819">
                  <c:v>14.082941566000001</c:v>
                </c:pt>
                <c:pt idx="820">
                  <c:v>14.080659441</c:v>
                </c:pt>
                <c:pt idx="821">
                  <c:v>14.078437321999999</c:v>
                </c:pt>
                <c:pt idx="822">
                  <c:v>14.076363650999999</c:v>
                </c:pt>
                <c:pt idx="823">
                  <c:v>14.074278827000001</c:v>
                </c:pt>
                <c:pt idx="824">
                  <c:v>14.072062235000001</c:v>
                </c:pt>
                <c:pt idx="825">
                  <c:v>14.069757554000001</c:v>
                </c:pt>
                <c:pt idx="826">
                  <c:v>14.067623770000001</c:v>
                </c:pt>
                <c:pt idx="827">
                  <c:v>14.065375217</c:v>
                </c:pt>
                <c:pt idx="828">
                  <c:v>14.063242901000001</c:v>
                </c:pt>
                <c:pt idx="829">
                  <c:v>14.061069546000001</c:v>
                </c:pt>
                <c:pt idx="830">
                  <c:v>14.058746017000001</c:v>
                </c:pt>
                <c:pt idx="831">
                  <c:v>14.056381462999999</c:v>
                </c:pt>
                <c:pt idx="832">
                  <c:v>14.053567427000001</c:v>
                </c:pt>
                <c:pt idx="833">
                  <c:v>14.050918861</c:v>
                </c:pt>
                <c:pt idx="834">
                  <c:v>14.048242509</c:v>
                </c:pt>
                <c:pt idx="835">
                  <c:v>14.045913402</c:v>
                </c:pt>
                <c:pt idx="836">
                  <c:v>14.043719002</c:v>
                </c:pt>
                <c:pt idx="837">
                  <c:v>14.041671427000001</c:v>
                </c:pt>
                <c:pt idx="838">
                  <c:v>14.039675774999999</c:v>
                </c:pt>
                <c:pt idx="839">
                  <c:v>14.037816084999999</c:v>
                </c:pt>
                <c:pt idx="840">
                  <c:v>14.036425071</c:v>
                </c:pt>
                <c:pt idx="841">
                  <c:v>14.035320474000001</c:v>
                </c:pt>
                <c:pt idx="842">
                  <c:v>14.034207840000001</c:v>
                </c:pt>
                <c:pt idx="843">
                  <c:v>14.032926287</c:v>
                </c:pt>
                <c:pt idx="844">
                  <c:v>14.031694348</c:v>
                </c:pt>
                <c:pt idx="845">
                  <c:v>14.030685775</c:v>
                </c:pt>
                <c:pt idx="846">
                  <c:v>14.029844313</c:v>
                </c:pt>
                <c:pt idx="847">
                  <c:v>14.029076893999999</c:v>
                </c:pt>
                <c:pt idx="848">
                  <c:v>14.02835898</c:v>
                </c:pt>
                <c:pt idx="849">
                  <c:v>14.027938535000001</c:v>
                </c:pt>
                <c:pt idx="850">
                  <c:v>14.027671243</c:v>
                </c:pt>
                <c:pt idx="851">
                  <c:v>14.027481647</c:v>
                </c:pt>
                <c:pt idx="852">
                  <c:v>14.027356765</c:v>
                </c:pt>
                <c:pt idx="853">
                  <c:v>14.027314471</c:v>
                </c:pt>
                <c:pt idx="854">
                  <c:v>14.027440055</c:v>
                </c:pt>
                <c:pt idx="855">
                  <c:v>14.027492537000001</c:v>
                </c:pt>
                <c:pt idx="856">
                  <c:v>14.027438524000001</c:v>
                </c:pt>
                <c:pt idx="857">
                  <c:v>14.027335146</c:v>
                </c:pt>
                <c:pt idx="858">
                  <c:v>14.027230608</c:v>
                </c:pt>
                <c:pt idx="859">
                  <c:v>14.027243782999999</c:v>
                </c:pt>
                <c:pt idx="860">
                  <c:v>14.027398138000001</c:v>
                </c:pt>
                <c:pt idx="861">
                  <c:v>14.027315784000001</c:v>
                </c:pt>
                <c:pt idx="862">
                  <c:v>14.027599777000001</c:v>
                </c:pt>
                <c:pt idx="863">
                  <c:v>14.027791092999999</c:v>
                </c:pt>
                <c:pt idx="864">
                  <c:v>14.027983987000001</c:v>
                </c:pt>
                <c:pt idx="865">
                  <c:v>14.028226395000001</c:v>
                </c:pt>
                <c:pt idx="866">
                  <c:v>14.028392983</c:v>
                </c:pt>
                <c:pt idx="867">
                  <c:v>14.028709071</c:v>
                </c:pt>
                <c:pt idx="868">
                  <c:v>14.028979602</c:v>
                </c:pt>
                <c:pt idx="869">
                  <c:v>14.029740666</c:v>
                </c:pt>
                <c:pt idx="870">
                  <c:v>14.030543015999999</c:v>
                </c:pt>
                <c:pt idx="871">
                  <c:v>14.031385907000001</c:v>
                </c:pt>
                <c:pt idx="872">
                  <c:v>14.03227609</c:v>
                </c:pt>
                <c:pt idx="873">
                  <c:v>14.033227566000001</c:v>
                </c:pt>
                <c:pt idx="874">
                  <c:v>14.034295513</c:v>
                </c:pt>
                <c:pt idx="875">
                  <c:v>14.035634635999999</c:v>
                </c:pt>
                <c:pt idx="876">
                  <c:v>14.03716829</c:v>
                </c:pt>
                <c:pt idx="877">
                  <c:v>14.038574709000001</c:v>
                </c:pt>
                <c:pt idx="878">
                  <c:v>14.040209904999999</c:v>
                </c:pt>
                <c:pt idx="879">
                  <c:v>14.041797039</c:v>
                </c:pt>
                <c:pt idx="880">
                  <c:v>14.043231365</c:v>
                </c:pt>
                <c:pt idx="881">
                  <c:v>14.044457319999999</c:v>
                </c:pt>
                <c:pt idx="882">
                  <c:v>14.045835171</c:v>
                </c:pt>
                <c:pt idx="883">
                  <c:v>14.047060399999999</c:v>
                </c:pt>
                <c:pt idx="884">
                  <c:v>14.048148477</c:v>
                </c:pt>
                <c:pt idx="885">
                  <c:v>14.049502970000001</c:v>
                </c:pt>
                <c:pt idx="886">
                  <c:v>14.051121128</c:v>
                </c:pt>
                <c:pt idx="887">
                  <c:v>14.052783013000001</c:v>
                </c:pt>
                <c:pt idx="888">
                  <c:v>14.054437811</c:v>
                </c:pt>
                <c:pt idx="889">
                  <c:v>14.056179876</c:v>
                </c:pt>
                <c:pt idx="890">
                  <c:v>14.058044444</c:v>
                </c:pt>
                <c:pt idx="891">
                  <c:v>14.060378047</c:v>
                </c:pt>
                <c:pt idx="892">
                  <c:v>14.062411806</c:v>
                </c:pt>
                <c:pt idx="893">
                  <c:v>14.064776263000001</c:v>
                </c:pt>
                <c:pt idx="894">
                  <c:v>14.067034864</c:v>
                </c:pt>
                <c:pt idx="895">
                  <c:v>14.069630259</c:v>
                </c:pt>
                <c:pt idx="896">
                  <c:v>14.071819899999999</c:v>
                </c:pt>
                <c:pt idx="897">
                  <c:v>14.074123042</c:v>
                </c:pt>
                <c:pt idx="898">
                  <c:v>14.076338613000001</c:v>
                </c:pt>
                <c:pt idx="899">
                  <c:v>14.078460925</c:v>
                </c:pt>
                <c:pt idx="900">
                  <c:v>14.080731124</c:v>
                </c:pt>
                <c:pt idx="901">
                  <c:v>14.08285927</c:v>
                </c:pt>
                <c:pt idx="902">
                  <c:v>14.084928572000001</c:v>
                </c:pt>
                <c:pt idx="903">
                  <c:v>14.087213467</c:v>
                </c:pt>
                <c:pt idx="904">
                  <c:v>14.089341047</c:v>
                </c:pt>
                <c:pt idx="905">
                  <c:v>14.091627238999999</c:v>
                </c:pt>
                <c:pt idx="906">
                  <c:v>14.093766630999999</c:v>
                </c:pt>
                <c:pt idx="907">
                  <c:v>14.096157744999999</c:v>
                </c:pt>
                <c:pt idx="908">
                  <c:v>14.098626626</c:v>
                </c:pt>
                <c:pt idx="909">
                  <c:v>14.101346207000001</c:v>
                </c:pt>
                <c:pt idx="910">
                  <c:v>14.104098474000001</c:v>
                </c:pt>
                <c:pt idx="911">
                  <c:v>14.106959846000001</c:v>
                </c:pt>
                <c:pt idx="912">
                  <c:v>14.110088885</c:v>
                </c:pt>
                <c:pt idx="913">
                  <c:v>14.113185129</c:v>
                </c:pt>
                <c:pt idx="914">
                  <c:v>14.11596245</c:v>
                </c:pt>
                <c:pt idx="915">
                  <c:v>14.118549515</c:v>
                </c:pt>
                <c:pt idx="916">
                  <c:v>14.121125654</c:v>
                </c:pt>
                <c:pt idx="917">
                  <c:v>14.123937869000001</c:v>
                </c:pt>
                <c:pt idx="918">
                  <c:v>14.126842874999999</c:v>
                </c:pt>
                <c:pt idx="919">
                  <c:v>14.130036305000001</c:v>
                </c:pt>
                <c:pt idx="920">
                  <c:v>14.133113528999999</c:v>
                </c:pt>
                <c:pt idx="921">
                  <c:v>14.13624386</c:v>
                </c:pt>
                <c:pt idx="922">
                  <c:v>14.139148691999999</c:v>
                </c:pt>
                <c:pt idx="923">
                  <c:v>14.142046202</c:v>
                </c:pt>
                <c:pt idx="924">
                  <c:v>14.145069053</c:v>
                </c:pt>
                <c:pt idx="925">
                  <c:v>14.147936548000001</c:v>
                </c:pt>
                <c:pt idx="926">
                  <c:v>14.150887929</c:v>
                </c:pt>
                <c:pt idx="927">
                  <c:v>14.153888053999999</c:v>
                </c:pt>
                <c:pt idx="928">
                  <c:v>14.156535785000001</c:v>
                </c:pt>
                <c:pt idx="929">
                  <c:v>14.159258748999999</c:v>
                </c:pt>
                <c:pt idx="930">
                  <c:v>14.161954346</c:v>
                </c:pt>
                <c:pt idx="931">
                  <c:v>14.164649671999999</c:v>
                </c:pt>
                <c:pt idx="932">
                  <c:v>14.167394853999999</c:v>
                </c:pt>
                <c:pt idx="933">
                  <c:v>14.170134923999999</c:v>
                </c:pt>
                <c:pt idx="934">
                  <c:v>14.17297625</c:v>
                </c:pt>
                <c:pt idx="935">
                  <c:v>14.17547268</c:v>
                </c:pt>
                <c:pt idx="936">
                  <c:v>14.177738485000001</c:v>
                </c:pt>
                <c:pt idx="937">
                  <c:v>14.179940551</c:v>
                </c:pt>
                <c:pt idx="938">
                  <c:v>14.182091875999999</c:v>
                </c:pt>
                <c:pt idx="939">
                  <c:v>14.184083319000001</c:v>
                </c:pt>
                <c:pt idx="940">
                  <c:v>14.185870455</c:v>
                </c:pt>
                <c:pt idx="941">
                  <c:v>14.187496234999999</c:v>
                </c:pt>
                <c:pt idx="942">
                  <c:v>14.188916588</c:v>
                </c:pt>
                <c:pt idx="943">
                  <c:v>14.190111041</c:v>
                </c:pt>
                <c:pt idx="944">
                  <c:v>14.191246457</c:v>
                </c:pt>
                <c:pt idx="945">
                  <c:v>14.192393546</c:v>
                </c:pt>
                <c:pt idx="946">
                  <c:v>14.193596536999999</c:v>
                </c:pt>
                <c:pt idx="947">
                  <c:v>14.194638227</c:v>
                </c:pt>
                <c:pt idx="948">
                  <c:v>14.195321440000001</c:v>
                </c:pt>
                <c:pt idx="949">
                  <c:v>14.195315796999999</c:v>
                </c:pt>
                <c:pt idx="950">
                  <c:v>14.195210173</c:v>
                </c:pt>
                <c:pt idx="951">
                  <c:v>14.194791552</c:v>
                </c:pt>
                <c:pt idx="952">
                  <c:v>14.194343417000001</c:v>
                </c:pt>
                <c:pt idx="953">
                  <c:v>14.193894202999999</c:v>
                </c:pt>
                <c:pt idx="954">
                  <c:v>14.193166729</c:v>
                </c:pt>
                <c:pt idx="955">
                  <c:v>14.192086152</c:v>
                </c:pt>
                <c:pt idx="956">
                  <c:v>14.190968154</c:v>
                </c:pt>
                <c:pt idx="957">
                  <c:v>14.189819334999999</c:v>
                </c:pt>
                <c:pt idx="958">
                  <c:v>14.188584339</c:v>
                </c:pt>
                <c:pt idx="959">
                  <c:v>14.187218972</c:v>
                </c:pt>
                <c:pt idx="960">
                  <c:v>14.18573488</c:v>
                </c:pt>
                <c:pt idx="961">
                  <c:v>14.184244322</c:v>
                </c:pt>
                <c:pt idx="962">
                  <c:v>14.182784935999999</c:v>
                </c:pt>
                <c:pt idx="963">
                  <c:v>14.181388565000001</c:v>
                </c:pt>
                <c:pt idx="964">
                  <c:v>14.180044447</c:v>
                </c:pt>
                <c:pt idx="965">
                  <c:v>14.178847459</c:v>
                </c:pt>
                <c:pt idx="966">
                  <c:v>14.17784997</c:v>
                </c:pt>
                <c:pt idx="967">
                  <c:v>14.176882159</c:v>
                </c:pt>
                <c:pt idx="968">
                  <c:v>14.175932393</c:v>
                </c:pt>
                <c:pt idx="969">
                  <c:v>14.174573096</c:v>
                </c:pt>
                <c:pt idx="970">
                  <c:v>14.172812033</c:v>
                </c:pt>
                <c:pt idx="971">
                  <c:v>14.170862407</c:v>
                </c:pt>
                <c:pt idx="972">
                  <c:v>14.169047426000001</c:v>
                </c:pt>
                <c:pt idx="973">
                  <c:v>14.167339482999999</c:v>
                </c:pt>
                <c:pt idx="974">
                  <c:v>14.16602778</c:v>
                </c:pt>
                <c:pt idx="975">
                  <c:v>14.165110284000001</c:v>
                </c:pt>
                <c:pt idx="976">
                  <c:v>14.164398327000001</c:v>
                </c:pt>
                <c:pt idx="977">
                  <c:v>14.163649351</c:v>
                </c:pt>
                <c:pt idx="978">
                  <c:v>14.162985593</c:v>
                </c:pt>
                <c:pt idx="979">
                  <c:v>14.162769926999999</c:v>
                </c:pt>
                <c:pt idx="980">
                  <c:v>14.162883164</c:v>
                </c:pt>
                <c:pt idx="981">
                  <c:v>14.163332308999999</c:v>
                </c:pt>
                <c:pt idx="982">
                  <c:v>14.163841549000001</c:v>
                </c:pt>
                <c:pt idx="983">
                  <c:v>14.164357789</c:v>
                </c:pt>
                <c:pt idx="984">
                  <c:v>14.165003082</c:v>
                </c:pt>
                <c:pt idx="985">
                  <c:v>14.165498548</c:v>
                </c:pt>
                <c:pt idx="986">
                  <c:v>14.166022449</c:v>
                </c:pt>
                <c:pt idx="987">
                  <c:v>14.166750906000001</c:v>
                </c:pt>
                <c:pt idx="988">
                  <c:v>14.167506356000001</c:v>
                </c:pt>
                <c:pt idx="989">
                  <c:v>14.168407566000001</c:v>
                </c:pt>
                <c:pt idx="990">
                  <c:v>14.169654487000001</c:v>
                </c:pt>
                <c:pt idx="991">
                  <c:v>14.170783598</c:v>
                </c:pt>
                <c:pt idx="992">
                  <c:v>14.171848118</c:v>
                </c:pt>
                <c:pt idx="993">
                  <c:v>14.172786227</c:v>
                </c:pt>
                <c:pt idx="994">
                  <c:v>14.173838181000001</c:v>
                </c:pt>
                <c:pt idx="995">
                  <c:v>14.174932009999999</c:v>
                </c:pt>
                <c:pt idx="996">
                  <c:v>14.175992352</c:v>
                </c:pt>
                <c:pt idx="997">
                  <c:v>14.177294613999999</c:v>
                </c:pt>
                <c:pt idx="998">
                  <c:v>14.178607089</c:v>
                </c:pt>
                <c:pt idx="999">
                  <c:v>14.180085504999999</c:v>
                </c:pt>
                <c:pt idx="1000">
                  <c:v>14.181652631</c:v>
                </c:pt>
                <c:pt idx="1001">
                  <c:v>14.182943285</c:v>
                </c:pt>
                <c:pt idx="1002">
                  <c:v>14.184302711999999</c:v>
                </c:pt>
                <c:pt idx="1003">
                  <c:v>14.185507527</c:v>
                </c:pt>
                <c:pt idx="1004">
                  <c:v>14.186593158999999</c:v>
                </c:pt>
                <c:pt idx="1005">
                  <c:v>14.187511679</c:v>
                </c:pt>
                <c:pt idx="1006">
                  <c:v>14.188124158000001</c:v>
                </c:pt>
                <c:pt idx="1007">
                  <c:v>14.18867842</c:v>
                </c:pt>
                <c:pt idx="1008">
                  <c:v>14.188841225999999</c:v>
                </c:pt>
                <c:pt idx="1009">
                  <c:v>14.188938324</c:v>
                </c:pt>
                <c:pt idx="1010">
                  <c:v>14.188990476000001</c:v>
                </c:pt>
                <c:pt idx="1011">
                  <c:v>14.188768201</c:v>
                </c:pt>
                <c:pt idx="1012">
                  <c:v>14.188652844</c:v>
                </c:pt>
                <c:pt idx="1013">
                  <c:v>14.188394342</c:v>
                </c:pt>
                <c:pt idx="1014">
                  <c:v>14.187629008</c:v>
                </c:pt>
                <c:pt idx="1015">
                  <c:v>14.186646926</c:v>
                </c:pt>
                <c:pt idx="1016">
                  <c:v>14.185221479999999</c:v>
                </c:pt>
                <c:pt idx="1017">
                  <c:v>14.183865632</c:v>
                </c:pt>
                <c:pt idx="1018">
                  <c:v>14.182144235000001</c:v>
                </c:pt>
                <c:pt idx="1019">
                  <c:v>14.180109837</c:v>
                </c:pt>
                <c:pt idx="1020">
                  <c:v>14.17778521</c:v>
                </c:pt>
                <c:pt idx="1021">
                  <c:v>14.174947695</c:v>
                </c:pt>
                <c:pt idx="1022">
                  <c:v>14.171738689</c:v>
                </c:pt>
                <c:pt idx="1023">
                  <c:v>14.168369737000001</c:v>
                </c:pt>
                <c:pt idx="1024">
                  <c:v>14.165233403</c:v>
                </c:pt>
                <c:pt idx="1025">
                  <c:v>14.162129738000001</c:v>
                </c:pt>
                <c:pt idx="1026">
                  <c:v>14.158615561</c:v>
                </c:pt>
                <c:pt idx="1027">
                  <c:v>14.154995248000001</c:v>
                </c:pt>
                <c:pt idx="1028">
                  <c:v>14.151158519999999</c:v>
                </c:pt>
                <c:pt idx="1029">
                  <c:v>14.1469705</c:v>
                </c:pt>
                <c:pt idx="1030">
                  <c:v>14.142752068</c:v>
                </c:pt>
                <c:pt idx="1031">
                  <c:v>14.138781023</c:v>
                </c:pt>
                <c:pt idx="1032">
                  <c:v>14.134527679</c:v>
                </c:pt>
                <c:pt idx="1033">
                  <c:v>14.130108801</c:v>
                </c:pt>
                <c:pt idx="1034">
                  <c:v>14.125772714</c:v>
                </c:pt>
                <c:pt idx="1035">
                  <c:v>14.121300368</c:v>
                </c:pt>
                <c:pt idx="1036">
                  <c:v>14.116608825</c:v>
                </c:pt>
                <c:pt idx="1037">
                  <c:v>14.111748862000001</c:v>
                </c:pt>
                <c:pt idx="1038">
                  <c:v>14.106864030000001</c:v>
                </c:pt>
                <c:pt idx="1039">
                  <c:v>14.102063118</c:v>
                </c:pt>
                <c:pt idx="1040">
                  <c:v>14.097514283000001</c:v>
                </c:pt>
                <c:pt idx="1041">
                  <c:v>14.093260151999999</c:v>
                </c:pt>
                <c:pt idx="1042">
                  <c:v>14.089351769</c:v>
                </c:pt>
                <c:pt idx="1043">
                  <c:v>14.085590599</c:v>
                </c:pt>
                <c:pt idx="1044">
                  <c:v>14.081954441000001</c:v>
                </c:pt>
                <c:pt idx="1045">
                  <c:v>14.078362288999999</c:v>
                </c:pt>
                <c:pt idx="1046">
                  <c:v>14.075214627999999</c:v>
                </c:pt>
                <c:pt idx="1047">
                  <c:v>14.072377996</c:v>
                </c:pt>
                <c:pt idx="1048">
                  <c:v>14.069814629</c:v>
                </c:pt>
                <c:pt idx="1049">
                  <c:v>14.067586820000001</c:v>
                </c:pt>
                <c:pt idx="1050">
                  <c:v>14.065571631999999</c:v>
                </c:pt>
                <c:pt idx="1051">
                  <c:v>14.064242610999999</c:v>
                </c:pt>
                <c:pt idx="1052">
                  <c:v>14.063485153</c:v>
                </c:pt>
                <c:pt idx="1053">
                  <c:v>14.063020377999999</c:v>
                </c:pt>
                <c:pt idx="1054">
                  <c:v>14.062865121</c:v>
                </c:pt>
                <c:pt idx="1055">
                  <c:v>14.062737247999999</c:v>
                </c:pt>
                <c:pt idx="1056">
                  <c:v>14.063066034</c:v>
                </c:pt>
                <c:pt idx="1057">
                  <c:v>14.063715444</c:v>
                </c:pt>
                <c:pt idx="1058">
                  <c:v>14.064554478</c:v>
                </c:pt>
                <c:pt idx="1059">
                  <c:v>14.065652464999999</c:v>
                </c:pt>
                <c:pt idx="1060">
                  <c:v>14.067184465</c:v>
                </c:pt>
                <c:pt idx="1061">
                  <c:v>14.069014929</c:v>
                </c:pt>
                <c:pt idx="1062">
                  <c:v>14.071378452999999</c:v>
                </c:pt>
                <c:pt idx="1063">
                  <c:v>14.074195048</c:v>
                </c:pt>
                <c:pt idx="1064">
                  <c:v>14.077353044000001</c:v>
                </c:pt>
                <c:pt idx="1065">
                  <c:v>14.080955321999999</c:v>
                </c:pt>
                <c:pt idx="1066">
                  <c:v>14.0848718</c:v>
                </c:pt>
                <c:pt idx="1067">
                  <c:v>14.088820103</c:v>
                </c:pt>
                <c:pt idx="1068">
                  <c:v>14.092756983999999</c:v>
                </c:pt>
                <c:pt idx="1069">
                  <c:v>14.096841528000001</c:v>
                </c:pt>
                <c:pt idx="1070">
                  <c:v>14.101057639</c:v>
                </c:pt>
                <c:pt idx="1071">
                  <c:v>14.105397049</c:v>
                </c:pt>
                <c:pt idx="1072">
                  <c:v>14.110006352999999</c:v>
                </c:pt>
                <c:pt idx="1073">
                  <c:v>14.114788706000001</c:v>
                </c:pt>
                <c:pt idx="1074">
                  <c:v>14.119648238</c:v>
                </c:pt>
                <c:pt idx="1075">
                  <c:v>14.124870266</c:v>
                </c:pt>
                <c:pt idx="1076">
                  <c:v>14.129870384</c:v>
                </c:pt>
                <c:pt idx="1077">
                  <c:v>14.135165119</c:v>
                </c:pt>
                <c:pt idx="1078">
                  <c:v>14.140705262000001</c:v>
                </c:pt>
                <c:pt idx="1079">
                  <c:v>14.146605235999999</c:v>
                </c:pt>
                <c:pt idx="1080">
                  <c:v>14.152409168</c:v>
                </c:pt>
                <c:pt idx="1081">
                  <c:v>14.158115166</c:v>
                </c:pt>
                <c:pt idx="1082">
                  <c:v>14.163806927</c:v>
                </c:pt>
                <c:pt idx="1083">
                  <c:v>14.169360735</c:v>
                </c:pt>
                <c:pt idx="1084">
                  <c:v>14.174733433</c:v>
                </c:pt>
                <c:pt idx="1085">
                  <c:v>14.179642597999999</c:v>
                </c:pt>
                <c:pt idx="1086">
                  <c:v>14.184630027000001</c:v>
                </c:pt>
                <c:pt idx="1087">
                  <c:v>14.189486191</c:v>
                </c:pt>
                <c:pt idx="1088">
                  <c:v>14.193931973</c:v>
                </c:pt>
                <c:pt idx="1089">
                  <c:v>14.197874552</c:v>
                </c:pt>
                <c:pt idx="1090">
                  <c:v>14.201732399999999</c:v>
                </c:pt>
                <c:pt idx="1091">
                  <c:v>14.20537837</c:v>
                </c:pt>
                <c:pt idx="1092">
                  <c:v>14.208729172</c:v>
                </c:pt>
                <c:pt idx="1093">
                  <c:v>14.211896887</c:v>
                </c:pt>
                <c:pt idx="1094">
                  <c:v>14.214527050999999</c:v>
                </c:pt>
                <c:pt idx="1095">
                  <c:v>14.217028864</c:v>
                </c:pt>
                <c:pt idx="1096">
                  <c:v>14.218937241000001</c:v>
                </c:pt>
                <c:pt idx="1097">
                  <c:v>14.220681732999999</c:v>
                </c:pt>
                <c:pt idx="1098">
                  <c:v>14.222189524999999</c:v>
                </c:pt>
                <c:pt idx="1099">
                  <c:v>14.223515504</c:v>
                </c:pt>
                <c:pt idx="1100">
                  <c:v>14.224300437</c:v>
                </c:pt>
                <c:pt idx="1101">
                  <c:v>14.224574658</c:v>
                </c:pt>
                <c:pt idx="1102">
                  <c:v>14.2243955</c:v>
                </c:pt>
                <c:pt idx="1103">
                  <c:v>14.224146484</c:v>
                </c:pt>
                <c:pt idx="1104">
                  <c:v>14.22350677</c:v>
                </c:pt>
                <c:pt idx="1105">
                  <c:v>14.222371198999999</c:v>
                </c:pt>
                <c:pt idx="1106">
                  <c:v>14.221273854</c:v>
                </c:pt>
                <c:pt idx="1107">
                  <c:v>14.219952514999999</c:v>
                </c:pt>
                <c:pt idx="1108">
                  <c:v>14.218339705</c:v>
                </c:pt>
                <c:pt idx="1109">
                  <c:v>14.216775706</c:v>
                </c:pt>
                <c:pt idx="1110">
                  <c:v>14.214820275999999</c:v>
                </c:pt>
                <c:pt idx="1111">
                  <c:v>14.212564785</c:v>
                </c:pt>
                <c:pt idx="1112">
                  <c:v>14.210101752</c:v>
                </c:pt>
                <c:pt idx="1113">
                  <c:v>14.207081459999999</c:v>
                </c:pt>
                <c:pt idx="1114">
                  <c:v>14.203733938999999</c:v>
                </c:pt>
                <c:pt idx="1115">
                  <c:v>14.200353088</c:v>
                </c:pt>
                <c:pt idx="1116">
                  <c:v>14.196686039999999</c:v>
                </c:pt>
                <c:pt idx="1117">
                  <c:v>14.192821402</c:v>
                </c:pt>
                <c:pt idx="1118">
                  <c:v>14.188978219999999</c:v>
                </c:pt>
                <c:pt idx="1119">
                  <c:v>14.184884303</c:v>
                </c:pt>
                <c:pt idx="1120">
                  <c:v>14.180816383</c:v>
                </c:pt>
                <c:pt idx="1121">
                  <c:v>14.176692560999999</c:v>
                </c:pt>
                <c:pt idx="1122">
                  <c:v>14.172470881000001</c:v>
                </c:pt>
                <c:pt idx="1123">
                  <c:v>14.167987950000001</c:v>
                </c:pt>
                <c:pt idx="1124">
                  <c:v>14.163392777</c:v>
                </c:pt>
                <c:pt idx="1125">
                  <c:v>14.158976542</c:v>
                </c:pt>
                <c:pt idx="1126">
                  <c:v>14.154549929</c:v>
                </c:pt>
                <c:pt idx="1127">
                  <c:v>14.150093205999999</c:v>
                </c:pt>
                <c:pt idx="1128">
                  <c:v>14.145737577</c:v>
                </c:pt>
                <c:pt idx="1129">
                  <c:v>14.141540596</c:v>
                </c:pt>
                <c:pt idx="1130">
                  <c:v>14.137055586000001</c:v>
                </c:pt>
                <c:pt idx="1131">
                  <c:v>14.132463401000001</c:v>
                </c:pt>
                <c:pt idx="1132">
                  <c:v>14.128245436</c:v>
                </c:pt>
                <c:pt idx="1133">
                  <c:v>14.124067763999999</c:v>
                </c:pt>
                <c:pt idx="1134">
                  <c:v>14.12014215</c:v>
                </c:pt>
                <c:pt idx="1135">
                  <c:v>14.116660516</c:v>
                </c:pt>
                <c:pt idx="1136">
                  <c:v>14.113527332</c:v>
                </c:pt>
                <c:pt idx="1137">
                  <c:v>14.110508061999999</c:v>
                </c:pt>
                <c:pt idx="1138">
                  <c:v>14.10771445</c:v>
                </c:pt>
                <c:pt idx="1139">
                  <c:v>14.105013657000001</c:v>
                </c:pt>
                <c:pt idx="1140">
                  <c:v>14.102650648999999</c:v>
                </c:pt>
                <c:pt idx="1141">
                  <c:v>14.100559903000001</c:v>
                </c:pt>
                <c:pt idx="1142">
                  <c:v>14.098762132999999</c:v>
                </c:pt>
                <c:pt idx="1143">
                  <c:v>14.09728387</c:v>
                </c:pt>
                <c:pt idx="1144">
                  <c:v>14.095869825999999</c:v>
                </c:pt>
                <c:pt idx="1145">
                  <c:v>14.094528263999999</c:v>
                </c:pt>
                <c:pt idx="1146">
                  <c:v>14.093154674000001</c:v>
                </c:pt>
                <c:pt idx="1147">
                  <c:v>14.09185918</c:v>
                </c:pt>
                <c:pt idx="1148">
                  <c:v>14.090789917</c:v>
                </c:pt>
                <c:pt idx="1149">
                  <c:v>14.090060658000001</c:v>
                </c:pt>
                <c:pt idx="1150">
                  <c:v>14.089681731000001</c:v>
                </c:pt>
                <c:pt idx="1151">
                  <c:v>14.089266284000001</c:v>
                </c:pt>
                <c:pt idx="1152">
                  <c:v>14.088812358</c:v>
                </c:pt>
                <c:pt idx="1153">
                  <c:v>14.088476504000001</c:v>
                </c:pt>
                <c:pt idx="1154">
                  <c:v>14.088334897999999</c:v>
                </c:pt>
                <c:pt idx="1155">
                  <c:v>14.088233756999999</c:v>
                </c:pt>
                <c:pt idx="1156">
                  <c:v>14.088429441000001</c:v>
                </c:pt>
                <c:pt idx="1157">
                  <c:v>14.088759419000001</c:v>
                </c:pt>
                <c:pt idx="1158">
                  <c:v>14.088909956</c:v>
                </c:pt>
                <c:pt idx="1159">
                  <c:v>14.089220166</c:v>
                </c:pt>
                <c:pt idx="1160">
                  <c:v>14.089637279</c:v>
                </c:pt>
                <c:pt idx="1161">
                  <c:v>14.090110320999999</c:v>
                </c:pt>
                <c:pt idx="1162">
                  <c:v>14.090481391999999</c:v>
                </c:pt>
                <c:pt idx="1163">
                  <c:v>14.090544282</c:v>
                </c:pt>
                <c:pt idx="1164">
                  <c:v>14.090390201</c:v>
                </c:pt>
                <c:pt idx="1165">
                  <c:v>14.090258916</c:v>
                </c:pt>
                <c:pt idx="1166">
                  <c:v>14.089914444</c:v>
                </c:pt>
                <c:pt idx="1167">
                  <c:v>14.089598325000001</c:v>
                </c:pt>
                <c:pt idx="1168">
                  <c:v>14.089382795000001</c:v>
                </c:pt>
                <c:pt idx="1169">
                  <c:v>14.089530803000001</c:v>
                </c:pt>
                <c:pt idx="1170">
                  <c:v>14.089686564000001</c:v>
                </c:pt>
                <c:pt idx="1171">
                  <c:v>14.089831366</c:v>
                </c:pt>
                <c:pt idx="1172">
                  <c:v>14.089851393</c:v>
                </c:pt>
                <c:pt idx="1173">
                  <c:v>14.090036639999999</c:v>
                </c:pt>
                <c:pt idx="1174">
                  <c:v>14.089908616000001</c:v>
                </c:pt>
                <c:pt idx="1175">
                  <c:v>14.089718427999999</c:v>
                </c:pt>
                <c:pt idx="1176">
                  <c:v>14.089732177</c:v>
                </c:pt>
                <c:pt idx="1177">
                  <c:v>14.089961788</c:v>
                </c:pt>
                <c:pt idx="1178">
                  <c:v>14.08998244</c:v>
                </c:pt>
                <c:pt idx="1179">
                  <c:v>14.08994629</c:v>
                </c:pt>
                <c:pt idx="1180">
                  <c:v>14.089870904</c:v>
                </c:pt>
                <c:pt idx="1181">
                  <c:v>14.089686336</c:v>
                </c:pt>
                <c:pt idx="1182">
                  <c:v>14.089464423000001</c:v>
                </c:pt>
                <c:pt idx="1183">
                  <c:v>14.089430926</c:v>
                </c:pt>
                <c:pt idx="1184">
                  <c:v>14.089521063999999</c:v>
                </c:pt>
                <c:pt idx="1185">
                  <c:v>14.089656836</c:v>
                </c:pt>
                <c:pt idx="1186">
                  <c:v>14.089675122999999</c:v>
                </c:pt>
                <c:pt idx="1187">
                  <c:v>14.089712068000001</c:v>
                </c:pt>
                <c:pt idx="1188">
                  <c:v>14.089733818999999</c:v>
                </c:pt>
                <c:pt idx="1189">
                  <c:v>14.089874378999999</c:v>
                </c:pt>
                <c:pt idx="1190">
                  <c:v>14.090190537</c:v>
                </c:pt>
                <c:pt idx="1191">
                  <c:v>14.090647404</c:v>
                </c:pt>
                <c:pt idx="1192">
                  <c:v>14.090984452000001</c:v>
                </c:pt>
                <c:pt idx="1193">
                  <c:v>14.091458547</c:v>
                </c:pt>
                <c:pt idx="1194">
                  <c:v>14.092029131</c:v>
                </c:pt>
                <c:pt idx="1195">
                  <c:v>14.092391226</c:v>
                </c:pt>
                <c:pt idx="1196">
                  <c:v>14.093120692999999</c:v>
                </c:pt>
                <c:pt idx="1197">
                  <c:v>14.094054234</c:v>
                </c:pt>
                <c:pt idx="1198">
                  <c:v>14.095321544999999</c:v>
                </c:pt>
                <c:pt idx="1199">
                  <c:v>14.097108448</c:v>
                </c:pt>
                <c:pt idx="1200">
                  <c:v>14.099131566000001</c:v>
                </c:pt>
                <c:pt idx="1201">
                  <c:v>14.101282373</c:v>
                </c:pt>
                <c:pt idx="1202">
                  <c:v>14.103726626</c:v>
                </c:pt>
                <c:pt idx="1203">
                  <c:v>14.106462869</c:v>
                </c:pt>
                <c:pt idx="1204">
                  <c:v>14.109114830999999</c:v>
                </c:pt>
                <c:pt idx="1205">
                  <c:v>14.111562852</c:v>
                </c:pt>
                <c:pt idx="1206">
                  <c:v>14.114223224</c:v>
                </c:pt>
                <c:pt idx="1207">
                  <c:v>14.11707084</c:v>
                </c:pt>
                <c:pt idx="1208">
                  <c:v>14.120066669</c:v>
                </c:pt>
                <c:pt idx="1209">
                  <c:v>14.123098528</c:v>
                </c:pt>
                <c:pt idx="1210">
                  <c:v>14.126198425</c:v>
                </c:pt>
                <c:pt idx="1211">
                  <c:v>14.129300643000001</c:v>
                </c:pt>
                <c:pt idx="1212">
                  <c:v>14.132643156</c:v>
                </c:pt>
                <c:pt idx="1213">
                  <c:v>14.135800953</c:v>
                </c:pt>
                <c:pt idx="1214">
                  <c:v>14.139324409</c:v>
                </c:pt>
                <c:pt idx="1215">
                  <c:v>14.143091935999999</c:v>
                </c:pt>
                <c:pt idx="1216">
                  <c:v>14.146841438999999</c:v>
                </c:pt>
                <c:pt idx="1217">
                  <c:v>14.150555247</c:v>
                </c:pt>
                <c:pt idx="1218">
                  <c:v>14.154188362999999</c:v>
                </c:pt>
                <c:pt idx="1219">
                  <c:v>14.157948415</c:v>
                </c:pt>
                <c:pt idx="1220">
                  <c:v>14.161932026000001</c:v>
                </c:pt>
                <c:pt idx="1221">
                  <c:v>14.165930844</c:v>
                </c:pt>
                <c:pt idx="1222">
                  <c:v>14.170024081999999</c:v>
                </c:pt>
                <c:pt idx="1223">
                  <c:v>14.174122033</c:v>
                </c:pt>
                <c:pt idx="1224">
                  <c:v>14.177874166</c:v>
                </c:pt>
                <c:pt idx="1225">
                  <c:v>14.181107679</c:v>
                </c:pt>
                <c:pt idx="1226">
                  <c:v>14.184327388</c:v>
                </c:pt>
                <c:pt idx="1227">
                  <c:v>14.187406765</c:v>
                </c:pt>
                <c:pt idx="1228">
                  <c:v>14.190406889</c:v>
                </c:pt>
                <c:pt idx="1229">
                  <c:v>14.193178516</c:v>
                </c:pt>
                <c:pt idx="1230">
                  <c:v>14.195634494</c:v>
                </c:pt>
                <c:pt idx="1231">
                  <c:v>14.197479076</c:v>
                </c:pt>
                <c:pt idx="1232">
                  <c:v>14.199032052</c:v>
                </c:pt>
                <c:pt idx="1233">
                  <c:v>14.200551025999999</c:v>
                </c:pt>
                <c:pt idx="1234">
                  <c:v>14.202061119</c:v>
                </c:pt>
                <c:pt idx="1235">
                  <c:v>14.20337443</c:v>
                </c:pt>
                <c:pt idx="1236">
                  <c:v>14.204558222999999</c:v>
                </c:pt>
                <c:pt idx="1237">
                  <c:v>14.205449983999999</c:v>
                </c:pt>
                <c:pt idx="1238">
                  <c:v>14.206424549999999</c:v>
                </c:pt>
                <c:pt idx="1239">
                  <c:v>14.207420502</c:v>
                </c:pt>
                <c:pt idx="1240">
                  <c:v>14.208197437999999</c:v>
                </c:pt>
                <c:pt idx="1241">
                  <c:v>14.208759392999999</c:v>
                </c:pt>
                <c:pt idx="1242">
                  <c:v>14.209436567999999</c:v>
                </c:pt>
                <c:pt idx="1243">
                  <c:v>14.210281050000001</c:v>
                </c:pt>
                <c:pt idx="1244">
                  <c:v>14.211071713000001</c:v>
                </c:pt>
                <c:pt idx="1245">
                  <c:v>14.211906164</c:v>
                </c:pt>
                <c:pt idx="1246">
                  <c:v>14.212700237</c:v>
                </c:pt>
                <c:pt idx="1247">
                  <c:v>14.213550822</c:v>
                </c:pt>
                <c:pt idx="1248">
                  <c:v>14.214268962</c:v>
                </c:pt>
                <c:pt idx="1249">
                  <c:v>14.215007632000001</c:v>
                </c:pt>
                <c:pt idx="1250">
                  <c:v>14.216143724</c:v>
                </c:pt>
                <c:pt idx="1251">
                  <c:v>14.217040031</c:v>
                </c:pt>
                <c:pt idx="1252">
                  <c:v>14.217889486000001</c:v>
                </c:pt>
                <c:pt idx="1253">
                  <c:v>14.218710571000001</c:v>
                </c:pt>
                <c:pt idx="1254">
                  <c:v>14.219324116999999</c:v>
                </c:pt>
                <c:pt idx="1255">
                  <c:v>14.219715494000001</c:v>
                </c:pt>
                <c:pt idx="1256">
                  <c:v>14.220277836999999</c:v>
                </c:pt>
                <c:pt idx="1257">
                  <c:v>14.220576546</c:v>
                </c:pt>
                <c:pt idx="1258">
                  <c:v>14.220549806999999</c:v>
                </c:pt>
                <c:pt idx="1259">
                  <c:v>14.220269998999999</c:v>
                </c:pt>
                <c:pt idx="1260">
                  <c:v>14.220057435999999</c:v>
                </c:pt>
                <c:pt idx="1261">
                  <c:v>14.219844456000001</c:v>
                </c:pt>
                <c:pt idx="1262">
                  <c:v>14.219292953</c:v>
                </c:pt>
                <c:pt idx="1263">
                  <c:v>14.218984958</c:v>
                </c:pt>
                <c:pt idx="1264">
                  <c:v>14.21875131</c:v>
                </c:pt>
                <c:pt idx="1265">
                  <c:v>14.218248515999999</c:v>
                </c:pt>
                <c:pt idx="1266">
                  <c:v>14.217919223000001</c:v>
                </c:pt>
                <c:pt idx="1267">
                  <c:v>14.217790090999999</c:v>
                </c:pt>
                <c:pt idx="1268">
                  <c:v>14.217876255</c:v>
                </c:pt>
                <c:pt idx="1269">
                  <c:v>14.217626559999999</c:v>
                </c:pt>
                <c:pt idx="1270">
                  <c:v>14.217536185</c:v>
                </c:pt>
                <c:pt idx="1271">
                  <c:v>14.217203811999999</c:v>
                </c:pt>
                <c:pt idx="1272">
                  <c:v>14.217041785999999</c:v>
                </c:pt>
                <c:pt idx="1273">
                  <c:v>14.216886507</c:v>
                </c:pt>
                <c:pt idx="1274">
                  <c:v>14.216706766</c:v>
                </c:pt>
                <c:pt idx="1275">
                  <c:v>14.216671138000001</c:v>
                </c:pt>
                <c:pt idx="1276">
                  <c:v>14.216926838999999</c:v>
                </c:pt>
                <c:pt idx="1277">
                  <c:v>14.217230575</c:v>
                </c:pt>
                <c:pt idx="1278">
                  <c:v>14.217623974</c:v>
                </c:pt>
                <c:pt idx="1279">
                  <c:v>14.217966753000001</c:v>
                </c:pt>
                <c:pt idx="1280">
                  <c:v>14.218400507</c:v>
                </c:pt>
                <c:pt idx="1281">
                  <c:v>14.218734826</c:v>
                </c:pt>
                <c:pt idx="1282">
                  <c:v>14.219303096999999</c:v>
                </c:pt>
                <c:pt idx="1283">
                  <c:v>14.220113122000001</c:v>
                </c:pt>
                <c:pt idx="1284">
                  <c:v>14.221209589000001</c:v>
                </c:pt>
                <c:pt idx="1285">
                  <c:v>14.222348519000001</c:v>
                </c:pt>
                <c:pt idx="1286">
                  <c:v>14.223440836</c:v>
                </c:pt>
                <c:pt idx="1287">
                  <c:v>14.224724301</c:v>
                </c:pt>
                <c:pt idx="1288">
                  <c:v>14.225760686999999</c:v>
                </c:pt>
                <c:pt idx="1289">
                  <c:v>14.226911210000001</c:v>
                </c:pt>
                <c:pt idx="1290">
                  <c:v>14.227702430000001</c:v>
                </c:pt>
                <c:pt idx="1291">
                  <c:v>14.228629883</c:v>
                </c:pt>
                <c:pt idx="1292">
                  <c:v>14.229582232</c:v>
                </c:pt>
                <c:pt idx="1293">
                  <c:v>14.230289280999999</c:v>
                </c:pt>
                <c:pt idx="1294">
                  <c:v>14.230644960999999</c:v>
                </c:pt>
                <c:pt idx="1295">
                  <c:v>14.231047443</c:v>
                </c:pt>
                <c:pt idx="1296">
                  <c:v>14.231371297999999</c:v>
                </c:pt>
                <c:pt idx="1297">
                  <c:v>14.231561047</c:v>
                </c:pt>
                <c:pt idx="1298">
                  <c:v>14.231358391000001</c:v>
                </c:pt>
                <c:pt idx="1299">
                  <c:v>14.23092351</c:v>
                </c:pt>
                <c:pt idx="1300">
                  <c:v>14.229868312000001</c:v>
                </c:pt>
                <c:pt idx="1301">
                  <c:v>14.228313028000001</c:v>
                </c:pt>
                <c:pt idx="1302">
                  <c:v>14.226515259999999</c:v>
                </c:pt>
                <c:pt idx="1303">
                  <c:v>14.224139557000001</c:v>
                </c:pt>
                <c:pt idx="1304">
                  <c:v>14.221563903</c:v>
                </c:pt>
                <c:pt idx="1305">
                  <c:v>14.219400626000001</c:v>
                </c:pt>
                <c:pt idx="1306">
                  <c:v>14.217185221999999</c:v>
                </c:pt>
                <c:pt idx="1307">
                  <c:v>14.214771878000001</c:v>
                </c:pt>
                <c:pt idx="1308">
                  <c:v>14.212393369999999</c:v>
                </c:pt>
                <c:pt idx="1309">
                  <c:v>14.209858831</c:v>
                </c:pt>
                <c:pt idx="1310">
                  <c:v>14.206918794</c:v>
                </c:pt>
                <c:pt idx="1311">
                  <c:v>14.204089993</c:v>
                </c:pt>
                <c:pt idx="1312">
                  <c:v>14.201082191999999</c:v>
                </c:pt>
                <c:pt idx="1313">
                  <c:v>14.198111367999999</c:v>
                </c:pt>
                <c:pt idx="1314">
                  <c:v>14.195031498000001</c:v>
                </c:pt>
                <c:pt idx="1315">
                  <c:v>14.191868591</c:v>
                </c:pt>
                <c:pt idx="1316">
                  <c:v>14.188615030999999</c:v>
                </c:pt>
                <c:pt idx="1317">
                  <c:v>14.185212387</c:v>
                </c:pt>
                <c:pt idx="1318">
                  <c:v>14.182144377</c:v>
                </c:pt>
                <c:pt idx="1319">
                  <c:v>14.178830973</c:v>
                </c:pt>
                <c:pt idx="1320">
                  <c:v>14.175497200000001</c:v>
                </c:pt>
                <c:pt idx="1321">
                  <c:v>14.171981378</c:v>
                </c:pt>
                <c:pt idx="1322">
                  <c:v>14.168602349</c:v>
                </c:pt>
                <c:pt idx="1323">
                  <c:v>14.165046353999999</c:v>
                </c:pt>
                <c:pt idx="1324">
                  <c:v>14.161839005999999</c:v>
                </c:pt>
                <c:pt idx="1325">
                  <c:v>14.158761927</c:v>
                </c:pt>
                <c:pt idx="1326">
                  <c:v>14.155546876000001</c:v>
                </c:pt>
                <c:pt idx="1327">
                  <c:v>14.152467389</c:v>
                </c:pt>
                <c:pt idx="1328">
                  <c:v>14.149782309000001</c:v>
                </c:pt>
                <c:pt idx="1329">
                  <c:v>14.147357572000001</c:v>
                </c:pt>
                <c:pt idx="1330">
                  <c:v>14.145166974</c:v>
                </c:pt>
                <c:pt idx="1331">
                  <c:v>14.142708707000001</c:v>
                </c:pt>
                <c:pt idx="1332">
                  <c:v>14.140283654999999</c:v>
                </c:pt>
                <c:pt idx="1333">
                  <c:v>14.137820312000001</c:v>
                </c:pt>
                <c:pt idx="1334">
                  <c:v>14.135338276000001</c:v>
                </c:pt>
                <c:pt idx="1335">
                  <c:v>14.1327467</c:v>
                </c:pt>
                <c:pt idx="1336">
                  <c:v>14.130199777</c:v>
                </c:pt>
                <c:pt idx="1337">
                  <c:v>14.127735232999999</c:v>
                </c:pt>
                <c:pt idx="1338">
                  <c:v>14.1254502</c:v>
                </c:pt>
                <c:pt idx="1339">
                  <c:v>14.123534268</c:v>
                </c:pt>
                <c:pt idx="1340">
                  <c:v>14.121916161</c:v>
                </c:pt>
                <c:pt idx="1341">
                  <c:v>14.120273721</c:v>
                </c:pt>
                <c:pt idx="1342">
                  <c:v>14.11864812</c:v>
                </c:pt>
                <c:pt idx="1343">
                  <c:v>14.116894645</c:v>
                </c:pt>
                <c:pt idx="1344">
                  <c:v>14.115112415</c:v>
                </c:pt>
                <c:pt idx="1345">
                  <c:v>14.113464935</c:v>
                </c:pt>
                <c:pt idx="1346">
                  <c:v>14.111839839</c:v>
                </c:pt>
                <c:pt idx="1347">
                  <c:v>14.110636812999999</c:v>
                </c:pt>
                <c:pt idx="1348">
                  <c:v>14.109445967999999</c:v>
                </c:pt>
                <c:pt idx="1349">
                  <c:v>14.108470404</c:v>
                </c:pt>
                <c:pt idx="1350">
                  <c:v>14.107582303999999</c:v>
                </c:pt>
                <c:pt idx="1351">
                  <c:v>14.106816797</c:v>
                </c:pt>
                <c:pt idx="1352">
                  <c:v>14.10622015</c:v>
                </c:pt>
                <c:pt idx="1353">
                  <c:v>14.105690832000001</c:v>
                </c:pt>
                <c:pt idx="1354">
                  <c:v>14.105011301999999</c:v>
                </c:pt>
                <c:pt idx="1355">
                  <c:v>14.104505942999999</c:v>
                </c:pt>
                <c:pt idx="1356">
                  <c:v>14.104045816999999</c:v>
                </c:pt>
                <c:pt idx="1357">
                  <c:v>14.10357007</c:v>
                </c:pt>
                <c:pt idx="1358">
                  <c:v>14.103144435000001</c:v>
                </c:pt>
                <c:pt idx="1359">
                  <c:v>14.10284154</c:v>
                </c:pt>
                <c:pt idx="1360">
                  <c:v>14.102642855999999</c:v>
                </c:pt>
                <c:pt idx="1361">
                  <c:v>14.102670568000001</c:v>
                </c:pt>
                <c:pt idx="1362">
                  <c:v>14.102593186</c:v>
                </c:pt>
                <c:pt idx="1363">
                  <c:v>14.102612782</c:v>
                </c:pt>
                <c:pt idx="1364">
                  <c:v>14.102859511</c:v>
                </c:pt>
                <c:pt idx="1365">
                  <c:v>14.103311461000001</c:v>
                </c:pt>
                <c:pt idx="1366">
                  <c:v>14.103630855</c:v>
                </c:pt>
                <c:pt idx="1367">
                  <c:v>14.1037588</c:v>
                </c:pt>
                <c:pt idx="1368">
                  <c:v>14.103944133000001</c:v>
                </c:pt>
                <c:pt idx="1369">
                  <c:v>14.104056967</c:v>
                </c:pt>
                <c:pt idx="1370">
                  <c:v>14.104305368</c:v>
                </c:pt>
                <c:pt idx="1371">
                  <c:v>14.104435414999999</c:v>
                </c:pt>
                <c:pt idx="1372">
                  <c:v>14.104496878999999</c:v>
                </c:pt>
                <c:pt idx="1373">
                  <c:v>14.10463215</c:v>
                </c:pt>
                <c:pt idx="1374">
                  <c:v>14.10496266</c:v>
                </c:pt>
                <c:pt idx="1375">
                  <c:v>14.105547787000001</c:v>
                </c:pt>
                <c:pt idx="1376">
                  <c:v>14.106332944</c:v>
                </c:pt>
                <c:pt idx="1377">
                  <c:v>14.107001234</c:v>
                </c:pt>
                <c:pt idx="1378">
                  <c:v>14.107695649</c:v>
                </c:pt>
                <c:pt idx="1379">
                  <c:v>14.108442495</c:v>
                </c:pt>
                <c:pt idx="1380">
                  <c:v>14.109052703</c:v>
                </c:pt>
                <c:pt idx="1381">
                  <c:v>14.109613488000001</c:v>
                </c:pt>
                <c:pt idx="1382">
                  <c:v>14.109867697</c:v>
                </c:pt>
                <c:pt idx="1383">
                  <c:v>14.110332377000001</c:v>
                </c:pt>
                <c:pt idx="1384">
                  <c:v>14.110858427</c:v>
                </c:pt>
                <c:pt idx="1385">
                  <c:v>14.111544352999999</c:v>
                </c:pt>
                <c:pt idx="1386">
                  <c:v>14.112108409999999</c:v>
                </c:pt>
                <c:pt idx="1387">
                  <c:v>14.112392996000001</c:v>
                </c:pt>
                <c:pt idx="1388">
                  <c:v>14.112696457</c:v>
                </c:pt>
                <c:pt idx="1389">
                  <c:v>14.112990546000001</c:v>
                </c:pt>
                <c:pt idx="1390">
                  <c:v>14.112963501999999</c:v>
                </c:pt>
                <c:pt idx="1391">
                  <c:v>14.112708399000001</c:v>
                </c:pt>
                <c:pt idx="1392">
                  <c:v>14.112070750999999</c:v>
                </c:pt>
                <c:pt idx="1393">
                  <c:v>14.111370151999999</c:v>
                </c:pt>
                <c:pt idx="1394">
                  <c:v>14.110665196999999</c:v>
                </c:pt>
                <c:pt idx="1395">
                  <c:v>14.109736648</c:v>
                </c:pt>
                <c:pt idx="1396">
                  <c:v>14.108639535</c:v>
                </c:pt>
                <c:pt idx="1397">
                  <c:v>14.10764816</c:v>
                </c:pt>
                <c:pt idx="1398">
                  <c:v>14.106390043999999</c:v>
                </c:pt>
                <c:pt idx="1399">
                  <c:v>14.104659512</c:v>
                </c:pt>
                <c:pt idx="1400">
                  <c:v>14.102736331999999</c:v>
                </c:pt>
                <c:pt idx="1401">
                  <c:v>14.100838186000001</c:v>
                </c:pt>
                <c:pt idx="1402">
                  <c:v>14.098808375000001</c:v>
                </c:pt>
                <c:pt idx="1403">
                  <c:v>14.096555533</c:v>
                </c:pt>
                <c:pt idx="1404">
                  <c:v>14.094080226000001</c:v>
                </c:pt>
                <c:pt idx="1405">
                  <c:v>14.09133147</c:v>
                </c:pt>
                <c:pt idx="1406">
                  <c:v>14.088547653999999</c:v>
                </c:pt>
                <c:pt idx="1407">
                  <c:v>14.085595863</c:v>
                </c:pt>
                <c:pt idx="1408">
                  <c:v>14.082472582999999</c:v>
                </c:pt>
                <c:pt idx="1409">
                  <c:v>14.079338678999999</c:v>
                </c:pt>
                <c:pt idx="1410">
                  <c:v>14.075858195</c:v>
                </c:pt>
                <c:pt idx="1411">
                  <c:v>14.072601797000001</c:v>
                </c:pt>
                <c:pt idx="1412">
                  <c:v>14.069250532</c:v>
                </c:pt>
                <c:pt idx="1413">
                  <c:v>14.065624713</c:v>
                </c:pt>
                <c:pt idx="1414">
                  <c:v>14.062006373999999</c:v>
                </c:pt>
                <c:pt idx="1415">
                  <c:v>14.058497721</c:v>
                </c:pt>
                <c:pt idx="1416">
                  <c:v>14.055021746</c:v>
                </c:pt>
                <c:pt idx="1417">
                  <c:v>14.051804044000001</c:v>
                </c:pt>
                <c:pt idx="1418">
                  <c:v>14.048892947000001</c:v>
                </c:pt>
                <c:pt idx="1419">
                  <c:v>14.046228316000001</c:v>
                </c:pt>
                <c:pt idx="1420">
                  <c:v>14.043847531999999</c:v>
                </c:pt>
                <c:pt idx="1421">
                  <c:v>14.041741965</c:v>
                </c:pt>
                <c:pt idx="1422">
                  <c:v>14.03968253</c:v>
                </c:pt>
                <c:pt idx="1423">
                  <c:v>14.038097307999999</c:v>
                </c:pt>
                <c:pt idx="1424">
                  <c:v>14.036653621999999</c:v>
                </c:pt>
                <c:pt idx="1425">
                  <c:v>14.035120060000001</c:v>
                </c:pt>
                <c:pt idx="1426">
                  <c:v>14.033650279</c:v>
                </c:pt>
                <c:pt idx="1427">
                  <c:v>14.032114590999999</c:v>
                </c:pt>
                <c:pt idx="1428">
                  <c:v>14.030652396000001</c:v>
                </c:pt>
                <c:pt idx="1429">
                  <c:v>14.029282887999999</c:v>
                </c:pt>
                <c:pt idx="1430">
                  <c:v>14.028020578</c:v>
                </c:pt>
                <c:pt idx="1431">
                  <c:v>14.027027789</c:v>
                </c:pt>
                <c:pt idx="1432">
                  <c:v>14.025923197999999</c:v>
                </c:pt>
                <c:pt idx="1433">
                  <c:v>14.024851226999999</c:v>
                </c:pt>
                <c:pt idx="1434">
                  <c:v>14.023732582999999</c:v>
                </c:pt>
                <c:pt idx="1435">
                  <c:v>14.022668532000001</c:v>
                </c:pt>
                <c:pt idx="1436">
                  <c:v>14.021583960999999</c:v>
                </c:pt>
                <c:pt idx="1437">
                  <c:v>14.020645270999999</c:v>
                </c:pt>
                <c:pt idx="1438">
                  <c:v>14.020077425</c:v>
                </c:pt>
                <c:pt idx="1439">
                  <c:v>14.019494847000001</c:v>
                </c:pt>
                <c:pt idx="1440">
                  <c:v>14.019000751</c:v>
                </c:pt>
                <c:pt idx="1441">
                  <c:v>14.018330305999999</c:v>
                </c:pt>
                <c:pt idx="1442">
                  <c:v>14.017739917</c:v>
                </c:pt>
                <c:pt idx="1443">
                  <c:v>14.017217469</c:v>
                </c:pt>
                <c:pt idx="1444">
                  <c:v>14.016468097000001</c:v>
                </c:pt>
                <c:pt idx="1445">
                  <c:v>14.015739814</c:v>
                </c:pt>
                <c:pt idx="1446">
                  <c:v>14.015090300000001</c:v>
                </c:pt>
                <c:pt idx="1447">
                  <c:v>14.014469596</c:v>
                </c:pt>
                <c:pt idx="1448">
                  <c:v>14.013883395000001</c:v>
                </c:pt>
                <c:pt idx="1449">
                  <c:v>14.013129909</c:v>
                </c:pt>
                <c:pt idx="1450">
                  <c:v>14.012636397</c:v>
                </c:pt>
                <c:pt idx="1451">
                  <c:v>14.011704668</c:v>
                </c:pt>
                <c:pt idx="1452">
                  <c:v>14.010833791</c:v>
                </c:pt>
                <c:pt idx="1453">
                  <c:v>14.009927576000001</c:v>
                </c:pt>
                <c:pt idx="1454">
                  <c:v>14.008906982999999</c:v>
                </c:pt>
                <c:pt idx="1455">
                  <c:v>14.007760872</c:v>
                </c:pt>
                <c:pt idx="1456">
                  <c:v>14.006221996000001</c:v>
                </c:pt>
                <c:pt idx="1457">
                  <c:v>14.004625431999999</c:v>
                </c:pt>
                <c:pt idx="1458">
                  <c:v>14.003226858</c:v>
                </c:pt>
                <c:pt idx="1459">
                  <c:v>14.002231102</c:v>
                </c:pt>
                <c:pt idx="1460">
                  <c:v>14.001373215999999</c:v>
                </c:pt>
                <c:pt idx="1461">
                  <c:v>14.000803833000001</c:v>
                </c:pt>
                <c:pt idx="1462">
                  <c:v>13.999931609000001</c:v>
                </c:pt>
                <c:pt idx="1463">
                  <c:v>13.99902717</c:v>
                </c:pt>
                <c:pt idx="1464">
                  <c:v>13.998367816</c:v>
                </c:pt>
                <c:pt idx="1465">
                  <c:v>13.997698667</c:v>
                </c:pt>
                <c:pt idx="1466">
                  <c:v>13.997214867</c:v>
                </c:pt>
                <c:pt idx="1467">
                  <c:v>13.99682529</c:v>
                </c:pt>
                <c:pt idx="1468">
                  <c:v>13.996537969</c:v>
                </c:pt>
                <c:pt idx="1469">
                  <c:v>13.996465838000001</c:v>
                </c:pt>
                <c:pt idx="1470">
                  <c:v>13.996480638</c:v>
                </c:pt>
                <c:pt idx="1471">
                  <c:v>13.996827922</c:v>
                </c:pt>
                <c:pt idx="1472">
                  <c:v>13.997287949</c:v>
                </c:pt>
                <c:pt idx="1473">
                  <c:v>13.998120595</c:v>
                </c:pt>
                <c:pt idx="1474">
                  <c:v>13.999010111</c:v>
                </c:pt>
                <c:pt idx="1475">
                  <c:v>13.999883388000001</c:v>
                </c:pt>
                <c:pt idx="1476">
                  <c:v>14.00091501</c:v>
                </c:pt>
                <c:pt idx="1477">
                  <c:v>14.002187081000001</c:v>
                </c:pt>
                <c:pt idx="1478">
                  <c:v>14.003466788000001</c:v>
                </c:pt>
                <c:pt idx="1479">
                  <c:v>14.004728482000001</c:v>
                </c:pt>
                <c:pt idx="1480">
                  <c:v>14.006318565000001</c:v>
                </c:pt>
                <c:pt idx="1481">
                  <c:v>14.007592324999999</c:v>
                </c:pt>
                <c:pt idx="1482">
                  <c:v>14.009030559999999</c:v>
                </c:pt>
                <c:pt idx="1483">
                  <c:v>14.010651333</c:v>
                </c:pt>
                <c:pt idx="1484">
                  <c:v>14.012284799</c:v>
                </c:pt>
                <c:pt idx="1485">
                  <c:v>14.013978733</c:v>
                </c:pt>
                <c:pt idx="1486">
                  <c:v>14.016035323000001</c:v>
                </c:pt>
                <c:pt idx="1487">
                  <c:v>14.017992676</c:v>
                </c:pt>
                <c:pt idx="1488">
                  <c:v>14.02035731</c:v>
                </c:pt>
                <c:pt idx="1489">
                  <c:v>14.022862645</c:v>
                </c:pt>
                <c:pt idx="1490">
                  <c:v>14.02572528</c:v>
                </c:pt>
                <c:pt idx="1491">
                  <c:v>14.028717801999999</c:v>
                </c:pt>
                <c:pt idx="1492">
                  <c:v>14.032060454</c:v>
                </c:pt>
                <c:pt idx="1493">
                  <c:v>14.035612025000001</c:v>
                </c:pt>
                <c:pt idx="1494">
                  <c:v>14.039286014</c:v>
                </c:pt>
                <c:pt idx="1495">
                  <c:v>14.043143906999999</c:v>
                </c:pt>
                <c:pt idx="1496">
                  <c:v>14.047107934</c:v>
                </c:pt>
                <c:pt idx="1497">
                  <c:v>14.051451383</c:v>
                </c:pt>
                <c:pt idx="1498">
                  <c:v>14.056034438999999</c:v>
                </c:pt>
                <c:pt idx="1499">
                  <c:v>14.060539965</c:v>
                </c:pt>
                <c:pt idx="1500">
                  <c:v>14.065155276</c:v>
                </c:pt>
                <c:pt idx="1501">
                  <c:v>14.070071524999999</c:v>
                </c:pt>
                <c:pt idx="1502">
                  <c:v>14.074991687000001</c:v>
                </c:pt>
                <c:pt idx="1503">
                  <c:v>14.080207154</c:v>
                </c:pt>
                <c:pt idx="1504">
                  <c:v>14.085511178999999</c:v>
                </c:pt>
                <c:pt idx="1505">
                  <c:v>14.091019856999999</c:v>
                </c:pt>
                <c:pt idx="1506">
                  <c:v>14.096574699</c:v>
                </c:pt>
                <c:pt idx="1507">
                  <c:v>14.102171902</c:v>
                </c:pt>
                <c:pt idx="1508">
                  <c:v>14.108135254</c:v>
                </c:pt>
                <c:pt idx="1509">
                  <c:v>14.114377596000001</c:v>
                </c:pt>
                <c:pt idx="1510">
                  <c:v>14.120467178</c:v>
                </c:pt>
                <c:pt idx="1511">
                  <c:v>14.126617874000001</c:v>
                </c:pt>
                <c:pt idx="1512">
                  <c:v>14.132673509</c:v>
                </c:pt>
                <c:pt idx="1513">
                  <c:v>14.138582868</c:v>
                </c:pt>
                <c:pt idx="1514">
                  <c:v>14.144410074</c:v>
                </c:pt>
                <c:pt idx="1515">
                  <c:v>14.150237395</c:v>
                </c:pt>
                <c:pt idx="1516">
                  <c:v>14.156171484</c:v>
                </c:pt>
                <c:pt idx="1517">
                  <c:v>14.162112197000001</c:v>
                </c:pt>
                <c:pt idx="1518">
                  <c:v>14.167861739999999</c:v>
                </c:pt>
                <c:pt idx="1519">
                  <c:v>14.173732528</c:v>
                </c:pt>
                <c:pt idx="1520">
                  <c:v>14.179581131000001</c:v>
                </c:pt>
                <c:pt idx="1521">
                  <c:v>14.185160397000001</c:v>
                </c:pt>
                <c:pt idx="1522">
                  <c:v>14.190795474</c:v>
                </c:pt>
                <c:pt idx="1523">
                  <c:v>14.196262473999999</c:v>
                </c:pt>
                <c:pt idx="1524">
                  <c:v>14.201364744999999</c:v>
                </c:pt>
                <c:pt idx="1525">
                  <c:v>14.206032302000001</c:v>
                </c:pt>
                <c:pt idx="1526">
                  <c:v>14.210533631000001</c:v>
                </c:pt>
                <c:pt idx="1527">
                  <c:v>14.214773603999999</c:v>
                </c:pt>
                <c:pt idx="1528">
                  <c:v>14.218578579000001</c:v>
                </c:pt>
                <c:pt idx="1529">
                  <c:v>14.222507171</c:v>
                </c:pt>
                <c:pt idx="1530">
                  <c:v>14.225992289000001</c:v>
                </c:pt>
                <c:pt idx="1531">
                  <c:v>14.228989244999999</c:v>
                </c:pt>
                <c:pt idx="1532">
                  <c:v>14.23192892</c:v>
                </c:pt>
                <c:pt idx="1533">
                  <c:v>14.234626109000001</c:v>
                </c:pt>
                <c:pt idx="1534">
                  <c:v>14.237254543000001</c:v>
                </c:pt>
                <c:pt idx="1535">
                  <c:v>14.239483266000001</c:v>
                </c:pt>
                <c:pt idx="1536">
                  <c:v>14.241431626000001</c:v>
                </c:pt>
                <c:pt idx="1537">
                  <c:v>14.243251626999999</c:v>
                </c:pt>
                <c:pt idx="1538">
                  <c:v>14.244778500000001</c:v>
                </c:pt>
                <c:pt idx="1539">
                  <c:v>14.246214460999999</c:v>
                </c:pt>
                <c:pt idx="1540">
                  <c:v>14.247364352</c:v>
                </c:pt>
                <c:pt idx="1541">
                  <c:v>14.248334199</c:v>
                </c:pt>
                <c:pt idx="1542">
                  <c:v>14.249263725</c:v>
                </c:pt>
                <c:pt idx="1543">
                  <c:v>14.250014932999999</c:v>
                </c:pt>
                <c:pt idx="1544">
                  <c:v>14.250626258</c:v>
                </c:pt>
                <c:pt idx="1545">
                  <c:v>14.251058945</c:v>
                </c:pt>
                <c:pt idx="1546">
                  <c:v>14.251353740000001</c:v>
                </c:pt>
                <c:pt idx="1547">
                  <c:v>14.251542166</c:v>
                </c:pt>
                <c:pt idx="1548">
                  <c:v>14.251570606</c:v>
                </c:pt>
                <c:pt idx="1549">
                  <c:v>14.251608601999999</c:v>
                </c:pt>
                <c:pt idx="1550">
                  <c:v>14.251474312999999</c:v>
                </c:pt>
                <c:pt idx="1551">
                  <c:v>14.251338551</c:v>
                </c:pt>
                <c:pt idx="1552">
                  <c:v>14.251401304</c:v>
                </c:pt>
                <c:pt idx="1553">
                  <c:v>14.251219146</c:v>
                </c:pt>
                <c:pt idx="1554">
                  <c:v>14.250872300999999</c:v>
                </c:pt>
                <c:pt idx="1555">
                  <c:v>14.250268005000001</c:v>
                </c:pt>
                <c:pt idx="1556">
                  <c:v>14.249391963000001</c:v>
                </c:pt>
                <c:pt idx="1557">
                  <c:v>14.248657807000001</c:v>
                </c:pt>
                <c:pt idx="1558">
                  <c:v>14.247968815</c:v>
                </c:pt>
                <c:pt idx="1559">
                  <c:v>14.247134466</c:v>
                </c:pt>
                <c:pt idx="1560">
                  <c:v>14.246266637</c:v>
                </c:pt>
                <c:pt idx="1561">
                  <c:v>14.245214803</c:v>
                </c:pt>
                <c:pt idx="1562">
                  <c:v>14.243992925000001</c:v>
                </c:pt>
                <c:pt idx="1563">
                  <c:v>14.242986943</c:v>
                </c:pt>
                <c:pt idx="1564">
                  <c:v>14.242078436</c:v>
                </c:pt>
                <c:pt idx="1565">
                  <c:v>14.241114732</c:v>
                </c:pt>
                <c:pt idx="1566">
                  <c:v>14.239928061000001</c:v>
                </c:pt>
                <c:pt idx="1567">
                  <c:v>14.238652411</c:v>
                </c:pt>
                <c:pt idx="1568">
                  <c:v>14.237341815000001</c:v>
                </c:pt>
                <c:pt idx="1569">
                  <c:v>14.235895768000001</c:v>
                </c:pt>
                <c:pt idx="1570">
                  <c:v>14.234499521</c:v>
                </c:pt>
                <c:pt idx="1571">
                  <c:v>14.233042321999999</c:v>
                </c:pt>
                <c:pt idx="1572">
                  <c:v>14.231727858999999</c:v>
                </c:pt>
                <c:pt idx="1573">
                  <c:v>14.230330951999999</c:v>
                </c:pt>
                <c:pt idx="1574">
                  <c:v>14.228751538999999</c:v>
                </c:pt>
                <c:pt idx="1575">
                  <c:v>14.227274416</c:v>
                </c:pt>
                <c:pt idx="1576">
                  <c:v>14.225815403</c:v>
                </c:pt>
                <c:pt idx="1577">
                  <c:v>14.224112178</c:v>
                </c:pt>
                <c:pt idx="1578">
                  <c:v>14.222343503999999</c:v>
                </c:pt>
                <c:pt idx="1579">
                  <c:v>14.220432035</c:v>
                </c:pt>
                <c:pt idx="1580">
                  <c:v>14.218611275000001</c:v>
                </c:pt>
                <c:pt idx="1581">
                  <c:v>14.216757481</c:v>
                </c:pt>
                <c:pt idx="1582">
                  <c:v>14.214751489999999</c:v>
                </c:pt>
                <c:pt idx="1583">
                  <c:v>14.212748329</c:v>
                </c:pt>
                <c:pt idx="1584">
                  <c:v>14.210428798000001</c:v>
                </c:pt>
                <c:pt idx="1585">
                  <c:v>14.20804674</c:v>
                </c:pt>
                <c:pt idx="1586">
                  <c:v>14.205681215</c:v>
                </c:pt>
                <c:pt idx="1587">
                  <c:v>14.203338183</c:v>
                </c:pt>
                <c:pt idx="1588">
                  <c:v>14.200850343000001</c:v>
                </c:pt>
                <c:pt idx="1589">
                  <c:v>14.198520424</c:v>
                </c:pt>
                <c:pt idx="1590">
                  <c:v>14.196003253000001</c:v>
                </c:pt>
                <c:pt idx="1591">
                  <c:v>14.193363143999999</c:v>
                </c:pt>
                <c:pt idx="1592">
                  <c:v>14.190807721000001</c:v>
                </c:pt>
                <c:pt idx="1593">
                  <c:v>14.188110496</c:v>
                </c:pt>
                <c:pt idx="1594">
                  <c:v>14.185248885</c:v>
                </c:pt>
                <c:pt idx="1595">
                  <c:v>14.182289229</c:v>
                </c:pt>
                <c:pt idx="1596">
                  <c:v>14.179279371</c:v>
                </c:pt>
                <c:pt idx="1597">
                  <c:v>14.176143951</c:v>
                </c:pt>
                <c:pt idx="1598">
                  <c:v>14.173013710999999</c:v>
                </c:pt>
                <c:pt idx="1599">
                  <c:v>14.169749700000001</c:v>
                </c:pt>
                <c:pt idx="1600">
                  <c:v>14.166564762</c:v>
                </c:pt>
                <c:pt idx="1601">
                  <c:v>14.163300808000001</c:v>
                </c:pt>
                <c:pt idx="1602">
                  <c:v>14.160184191000001</c:v>
                </c:pt>
                <c:pt idx="1603">
                  <c:v>14.157132901000001</c:v>
                </c:pt>
                <c:pt idx="1604">
                  <c:v>14.154262111</c:v>
                </c:pt>
                <c:pt idx="1605">
                  <c:v>14.151483970999999</c:v>
                </c:pt>
                <c:pt idx="1606">
                  <c:v>14.148808979</c:v>
                </c:pt>
                <c:pt idx="1607">
                  <c:v>14.146456481</c:v>
                </c:pt>
                <c:pt idx="1608">
                  <c:v>14.144120876000001</c:v>
                </c:pt>
                <c:pt idx="1609">
                  <c:v>14.141727289</c:v>
                </c:pt>
                <c:pt idx="1610">
                  <c:v>14.13959828</c:v>
                </c:pt>
                <c:pt idx="1611">
                  <c:v>14.137657607</c:v>
                </c:pt>
                <c:pt idx="1612">
                  <c:v>14.135399678000001</c:v>
                </c:pt>
                <c:pt idx="1613">
                  <c:v>14.132944384</c:v>
                </c:pt>
                <c:pt idx="1614">
                  <c:v>14.131009273</c:v>
                </c:pt>
                <c:pt idx="1615">
                  <c:v>14.129248371999999</c:v>
                </c:pt>
                <c:pt idx="1616">
                  <c:v>14.127624089999999</c:v>
                </c:pt>
                <c:pt idx="1617">
                  <c:v>14.126270924</c:v>
                </c:pt>
                <c:pt idx="1618">
                  <c:v>14.124749391</c:v>
                </c:pt>
                <c:pt idx="1619">
                  <c:v>14.123342898000001</c:v>
                </c:pt>
                <c:pt idx="1620">
                  <c:v>14.122000506999999</c:v>
                </c:pt>
                <c:pt idx="1621">
                  <c:v>14.12047359</c:v>
                </c:pt>
                <c:pt idx="1622">
                  <c:v>14.119071913000001</c:v>
                </c:pt>
                <c:pt idx="1623">
                  <c:v>14.117891789</c:v>
                </c:pt>
                <c:pt idx="1624">
                  <c:v>14.116751279000001</c:v>
                </c:pt>
                <c:pt idx="1625">
                  <c:v>14.115732938000001</c:v>
                </c:pt>
                <c:pt idx="1626">
                  <c:v>14.114770311999999</c:v>
                </c:pt>
                <c:pt idx="1627">
                  <c:v>14.113660323</c:v>
                </c:pt>
                <c:pt idx="1628">
                  <c:v>14.112658156</c:v>
                </c:pt>
                <c:pt idx="1629">
                  <c:v>14.111575609999999</c:v>
                </c:pt>
                <c:pt idx="1630">
                  <c:v>14.110838730999999</c:v>
                </c:pt>
                <c:pt idx="1631">
                  <c:v>14.110497255</c:v>
                </c:pt>
                <c:pt idx="1632">
                  <c:v>14.110458227000001</c:v>
                </c:pt>
                <c:pt idx="1633">
                  <c:v>14.110691242</c:v>
                </c:pt>
                <c:pt idx="1634">
                  <c:v>14.111036231</c:v>
                </c:pt>
                <c:pt idx="1635">
                  <c:v>14.111816032</c:v>
                </c:pt>
                <c:pt idx="1636">
                  <c:v>14.112628017</c:v>
                </c:pt>
                <c:pt idx="1637">
                  <c:v>14.113735423</c:v>
                </c:pt>
                <c:pt idx="1638">
                  <c:v>14.115231714</c:v>
                </c:pt>
                <c:pt idx="1639">
                  <c:v>14.117102287</c:v>
                </c:pt>
                <c:pt idx="1640">
                  <c:v>14.119074592</c:v>
                </c:pt>
                <c:pt idx="1641">
                  <c:v>14.120926473000001</c:v>
                </c:pt>
                <c:pt idx="1642">
                  <c:v>14.123074457</c:v>
                </c:pt>
                <c:pt idx="1643">
                  <c:v>14.125015079000001</c:v>
                </c:pt>
                <c:pt idx="1644">
                  <c:v>14.126886016</c:v>
                </c:pt>
                <c:pt idx="1645">
                  <c:v>14.129000647</c:v>
                </c:pt>
                <c:pt idx="1646">
                  <c:v>14.130946943</c:v>
                </c:pt>
                <c:pt idx="1647">
                  <c:v>14.132625955</c:v>
                </c:pt>
                <c:pt idx="1648">
                  <c:v>14.134128540000001</c:v>
                </c:pt>
                <c:pt idx="1649">
                  <c:v>14.135605088</c:v>
                </c:pt>
                <c:pt idx="1650">
                  <c:v>14.137010417000001</c:v>
                </c:pt>
                <c:pt idx="1651">
                  <c:v>14.138245283</c:v>
                </c:pt>
                <c:pt idx="1652">
                  <c:v>14.139287045</c:v>
                </c:pt>
                <c:pt idx="1653">
                  <c:v>14.140294844</c:v>
                </c:pt>
                <c:pt idx="1654">
                  <c:v>14.141097664</c:v>
                </c:pt>
                <c:pt idx="1655">
                  <c:v>14.141880970000001</c:v>
                </c:pt>
                <c:pt idx="1656">
                  <c:v>14.142330291</c:v>
                </c:pt>
                <c:pt idx="1657">
                  <c:v>14.142466376</c:v>
                </c:pt>
                <c:pt idx="1658">
                  <c:v>14.142497897</c:v>
                </c:pt>
                <c:pt idx="1659">
                  <c:v>14.142328575000001</c:v>
                </c:pt>
                <c:pt idx="1660">
                  <c:v>14.142139145</c:v>
                </c:pt>
                <c:pt idx="1661">
                  <c:v>14.141539149</c:v>
                </c:pt>
                <c:pt idx="1662">
                  <c:v>14.140888999</c:v>
                </c:pt>
                <c:pt idx="1663">
                  <c:v>14.140075562</c:v>
                </c:pt>
                <c:pt idx="1664">
                  <c:v>14.139340505</c:v>
                </c:pt>
                <c:pt idx="1665">
                  <c:v>14.138267288</c:v>
                </c:pt>
                <c:pt idx="1666">
                  <c:v>14.136801799000001</c:v>
                </c:pt>
                <c:pt idx="1667">
                  <c:v>14.135184191</c:v>
                </c:pt>
                <c:pt idx="1668">
                  <c:v>14.133530939</c:v>
                </c:pt>
                <c:pt idx="1669">
                  <c:v>14.131937869</c:v>
                </c:pt>
                <c:pt idx="1670">
                  <c:v>14.130290914</c:v>
                </c:pt>
                <c:pt idx="1671">
                  <c:v>14.128342975000001</c:v>
                </c:pt>
                <c:pt idx="1672">
                  <c:v>14.126321752000001</c:v>
                </c:pt>
                <c:pt idx="1673">
                  <c:v>14.123941245999999</c:v>
                </c:pt>
                <c:pt idx="1674">
                  <c:v>14.121401903000001</c:v>
                </c:pt>
                <c:pt idx="1675">
                  <c:v>14.118550666000001</c:v>
                </c:pt>
                <c:pt idx="1676">
                  <c:v>14.115587308</c:v>
                </c:pt>
                <c:pt idx="1677">
                  <c:v>14.112371014000001</c:v>
                </c:pt>
                <c:pt idx="1678">
                  <c:v>14.108728401</c:v>
                </c:pt>
                <c:pt idx="1679">
                  <c:v>14.104681754</c:v>
                </c:pt>
                <c:pt idx="1680">
                  <c:v>14.100546742000001</c:v>
                </c:pt>
                <c:pt idx="1681">
                  <c:v>14.096301174000001</c:v>
                </c:pt>
                <c:pt idx="1682">
                  <c:v>14.091990540999999</c:v>
                </c:pt>
                <c:pt idx="1683">
                  <c:v>14.087740567000001</c:v>
                </c:pt>
                <c:pt idx="1684">
                  <c:v>14.083206511</c:v>
                </c:pt>
                <c:pt idx="1685">
                  <c:v>14.078682209</c:v>
                </c:pt>
                <c:pt idx="1686">
                  <c:v>14.074067741</c:v>
                </c:pt>
                <c:pt idx="1687">
                  <c:v>14.068986875</c:v>
                </c:pt>
                <c:pt idx="1688">
                  <c:v>14.063703013</c:v>
                </c:pt>
                <c:pt idx="1689">
                  <c:v>14.058282180999999</c:v>
                </c:pt>
                <c:pt idx="1690">
                  <c:v>14.052830427</c:v>
                </c:pt>
                <c:pt idx="1691">
                  <c:v>14.047132352</c:v>
                </c:pt>
                <c:pt idx="1692">
                  <c:v>14.041464604</c:v>
                </c:pt>
                <c:pt idx="1693">
                  <c:v>14.036073408</c:v>
                </c:pt>
                <c:pt idx="1694">
                  <c:v>14.030928302</c:v>
                </c:pt>
                <c:pt idx="1695">
                  <c:v>14.025793126</c:v>
                </c:pt>
                <c:pt idx="1696">
                  <c:v>14.020637341</c:v>
                </c:pt>
                <c:pt idx="1697">
                  <c:v>14.015516119000001</c:v>
                </c:pt>
                <c:pt idx="1698">
                  <c:v>14.010576606000001</c:v>
                </c:pt>
                <c:pt idx="1699">
                  <c:v>14.005661463999999</c:v>
                </c:pt>
                <c:pt idx="1700">
                  <c:v>14.000696622</c:v>
                </c:pt>
                <c:pt idx="1701">
                  <c:v>13.995957000000001</c:v>
                </c:pt>
                <c:pt idx="1702">
                  <c:v>13.991535993999999</c:v>
                </c:pt>
                <c:pt idx="1703">
                  <c:v>13.987207446999999</c:v>
                </c:pt>
                <c:pt idx="1704">
                  <c:v>13.982858081</c:v>
                </c:pt>
                <c:pt idx="1705">
                  <c:v>13.978693108</c:v>
                </c:pt>
                <c:pt idx="1706">
                  <c:v>13.974539668</c:v>
                </c:pt>
                <c:pt idx="1707">
                  <c:v>13.970549934999999</c:v>
                </c:pt>
                <c:pt idx="1708">
                  <c:v>13.966772604999999</c:v>
                </c:pt>
                <c:pt idx="1709">
                  <c:v>13.963596731999999</c:v>
                </c:pt>
                <c:pt idx="1710">
                  <c:v>13.960477693</c:v>
                </c:pt>
                <c:pt idx="1711">
                  <c:v>13.957524162</c:v>
                </c:pt>
                <c:pt idx="1712">
                  <c:v>13.954677970000001</c:v>
                </c:pt>
                <c:pt idx="1713">
                  <c:v>13.951945163</c:v>
                </c:pt>
                <c:pt idx="1714">
                  <c:v>13.949472673000001</c:v>
                </c:pt>
                <c:pt idx="1715">
                  <c:v>13.947354447</c:v>
                </c:pt>
                <c:pt idx="1716">
                  <c:v>13.945462606</c:v>
                </c:pt>
                <c:pt idx="1717">
                  <c:v>13.943763896</c:v>
                </c:pt>
                <c:pt idx="1718">
                  <c:v>13.942024256</c:v>
                </c:pt>
                <c:pt idx="1719">
                  <c:v>13.940145206</c:v>
                </c:pt>
                <c:pt idx="1720">
                  <c:v>13.938177413</c:v>
                </c:pt>
                <c:pt idx="1721">
                  <c:v>13.936493227</c:v>
                </c:pt>
                <c:pt idx="1722">
                  <c:v>13.934933547</c:v>
                </c:pt>
                <c:pt idx="1723">
                  <c:v>13.933522308000001</c:v>
                </c:pt>
                <c:pt idx="1724">
                  <c:v>13.932031780999999</c:v>
                </c:pt>
                <c:pt idx="1725">
                  <c:v>13.930552117</c:v>
                </c:pt>
                <c:pt idx="1726">
                  <c:v>13.929027778</c:v>
                </c:pt>
                <c:pt idx="1727">
                  <c:v>13.927614338</c:v>
                </c:pt>
                <c:pt idx="1728">
                  <c:v>13.926401503999999</c:v>
                </c:pt>
                <c:pt idx="1729">
                  <c:v>13.925376345</c:v>
                </c:pt>
                <c:pt idx="1730">
                  <c:v>13.924594994</c:v>
                </c:pt>
                <c:pt idx="1731">
                  <c:v>13.923835035</c:v>
                </c:pt>
                <c:pt idx="1732">
                  <c:v>13.923252250000001</c:v>
                </c:pt>
                <c:pt idx="1733">
                  <c:v>13.922713361</c:v>
                </c:pt>
                <c:pt idx="1734">
                  <c:v>13.922298957000001</c:v>
                </c:pt>
                <c:pt idx="1735">
                  <c:v>13.922131030999999</c:v>
                </c:pt>
                <c:pt idx="1736">
                  <c:v>13.922219103</c:v>
                </c:pt>
                <c:pt idx="1737">
                  <c:v>13.922389914</c:v>
                </c:pt>
                <c:pt idx="1738">
                  <c:v>13.922829964</c:v>
                </c:pt>
                <c:pt idx="1739">
                  <c:v>13.923131811999999</c:v>
                </c:pt>
                <c:pt idx="1740">
                  <c:v>13.923670548</c:v>
                </c:pt>
                <c:pt idx="1741">
                  <c:v>13.924409207</c:v>
                </c:pt>
                <c:pt idx="1742">
                  <c:v>13.924811905</c:v>
                </c:pt>
                <c:pt idx="1743">
                  <c:v>13.925296799</c:v>
                </c:pt>
                <c:pt idx="1744">
                  <c:v>13.925955565000001</c:v>
                </c:pt>
                <c:pt idx="1745">
                  <c:v>13.926655167</c:v>
                </c:pt>
                <c:pt idx="1746">
                  <c:v>13.927624723999999</c:v>
                </c:pt>
                <c:pt idx="1747">
                  <c:v>13.92858618</c:v>
                </c:pt>
                <c:pt idx="1748">
                  <c:v>13.929530925</c:v>
                </c:pt>
                <c:pt idx="1749">
                  <c:v>13.930521822999999</c:v>
                </c:pt>
                <c:pt idx="1750">
                  <c:v>13.931367156</c:v>
                </c:pt>
                <c:pt idx="1751">
                  <c:v>13.932644290000001</c:v>
                </c:pt>
                <c:pt idx="1752">
                  <c:v>13.934029450000001</c:v>
                </c:pt>
                <c:pt idx="1753">
                  <c:v>13.935393739</c:v>
                </c:pt>
                <c:pt idx="1754">
                  <c:v>13.93665962</c:v>
                </c:pt>
                <c:pt idx="1755">
                  <c:v>13.938030983000001</c:v>
                </c:pt>
                <c:pt idx="1756">
                  <c:v>13.939430699000001</c:v>
                </c:pt>
                <c:pt idx="1757">
                  <c:v>13.941135567</c:v>
                </c:pt>
                <c:pt idx="1758">
                  <c:v>13.943288419</c:v>
                </c:pt>
                <c:pt idx="1759">
                  <c:v>13.945346944000001</c:v>
                </c:pt>
                <c:pt idx="1760">
                  <c:v>13.947400856</c:v>
                </c:pt>
                <c:pt idx="1761">
                  <c:v>13.949730903000001</c:v>
                </c:pt>
                <c:pt idx="1762">
                  <c:v>13.952181241</c:v>
                </c:pt>
                <c:pt idx="1763">
                  <c:v>13.954816054</c:v>
                </c:pt>
                <c:pt idx="1764">
                  <c:v>13.957346894000001</c:v>
                </c:pt>
                <c:pt idx="1765">
                  <c:v>13.959893837999999</c:v>
                </c:pt>
                <c:pt idx="1766">
                  <c:v>13.962669290999999</c:v>
                </c:pt>
                <c:pt idx="1767">
                  <c:v>13.965305751000001</c:v>
                </c:pt>
                <c:pt idx="1768">
                  <c:v>13.968101935</c:v>
                </c:pt>
                <c:pt idx="1769">
                  <c:v>13.97095672</c:v>
                </c:pt>
                <c:pt idx="1770">
                  <c:v>13.973913028</c:v>
                </c:pt>
                <c:pt idx="1771">
                  <c:v>13.976885871</c:v>
                </c:pt>
                <c:pt idx="1772">
                  <c:v>13.98004102</c:v>
                </c:pt>
                <c:pt idx="1773">
                  <c:v>13.983237881999999</c:v>
                </c:pt>
                <c:pt idx="1774">
                  <c:v>13.986859651</c:v>
                </c:pt>
                <c:pt idx="1775">
                  <c:v>13.990579828</c:v>
                </c:pt>
                <c:pt idx="1776">
                  <c:v>13.994555326</c:v>
                </c:pt>
                <c:pt idx="1777">
                  <c:v>13.998603127999999</c:v>
                </c:pt>
                <c:pt idx="1778">
                  <c:v>14.002500411</c:v>
                </c:pt>
                <c:pt idx="1779">
                  <c:v>14.006534951000001</c:v>
                </c:pt>
                <c:pt idx="1780">
                  <c:v>14.010466414</c:v>
                </c:pt>
                <c:pt idx="1781">
                  <c:v>14.014772666000001</c:v>
                </c:pt>
                <c:pt idx="1782">
                  <c:v>14.018956366999999</c:v>
                </c:pt>
                <c:pt idx="1783">
                  <c:v>14.023187232</c:v>
                </c:pt>
                <c:pt idx="1784">
                  <c:v>14.027276500999999</c:v>
                </c:pt>
                <c:pt idx="1785">
                  <c:v>14.031258834999999</c:v>
                </c:pt>
                <c:pt idx="1786">
                  <c:v>14.035288884</c:v>
                </c:pt>
                <c:pt idx="1787">
                  <c:v>14.039202722000001</c:v>
                </c:pt>
                <c:pt idx="1788">
                  <c:v>14.043390407</c:v>
                </c:pt>
                <c:pt idx="1789">
                  <c:v>14.047426744999999</c:v>
                </c:pt>
                <c:pt idx="1790">
                  <c:v>14.05150319</c:v>
                </c:pt>
                <c:pt idx="1791">
                  <c:v>14.055504796999999</c:v>
                </c:pt>
                <c:pt idx="1792">
                  <c:v>14.059166962000001</c:v>
                </c:pt>
                <c:pt idx="1793">
                  <c:v>14.062872857</c:v>
                </c:pt>
                <c:pt idx="1794">
                  <c:v>14.066566243</c:v>
                </c:pt>
                <c:pt idx="1795">
                  <c:v>14.070367193999999</c:v>
                </c:pt>
                <c:pt idx="1796">
                  <c:v>14.073766783</c:v>
                </c:pt>
                <c:pt idx="1797">
                  <c:v>14.077329324000001</c:v>
                </c:pt>
                <c:pt idx="1798">
                  <c:v>14.080660142999999</c:v>
                </c:pt>
                <c:pt idx="1799">
                  <c:v>14.084134421</c:v>
                </c:pt>
                <c:pt idx="1800">
                  <c:v>14.087536906</c:v>
                </c:pt>
                <c:pt idx="1801">
                  <c:v>14.090603870000001</c:v>
                </c:pt>
                <c:pt idx="1802">
                  <c:v>14.093469564999999</c:v>
                </c:pt>
                <c:pt idx="1803">
                  <c:v>14.096468268000001</c:v>
                </c:pt>
                <c:pt idx="1804">
                  <c:v>14.099409448999999</c:v>
                </c:pt>
                <c:pt idx="1805">
                  <c:v>14.102468029000001</c:v>
                </c:pt>
                <c:pt idx="1806">
                  <c:v>14.105674436999999</c:v>
                </c:pt>
                <c:pt idx="1807">
                  <c:v>14.108697107999999</c:v>
                </c:pt>
                <c:pt idx="1808">
                  <c:v>14.111894530000001</c:v>
                </c:pt>
                <c:pt idx="1809">
                  <c:v>14.115104268</c:v>
                </c:pt>
                <c:pt idx="1810">
                  <c:v>14.118160028</c:v>
                </c:pt>
                <c:pt idx="1811">
                  <c:v>14.121151369</c:v>
                </c:pt>
                <c:pt idx="1812">
                  <c:v>14.12392389</c:v>
                </c:pt>
                <c:pt idx="1813">
                  <c:v>14.126631559</c:v>
                </c:pt>
                <c:pt idx="1814">
                  <c:v>14.129201355999999</c:v>
                </c:pt>
                <c:pt idx="1815">
                  <c:v>14.131957582</c:v>
                </c:pt>
                <c:pt idx="1816">
                  <c:v>14.134716721</c:v>
                </c:pt>
                <c:pt idx="1817">
                  <c:v>14.137409604</c:v>
                </c:pt>
                <c:pt idx="1818">
                  <c:v>14.139876286</c:v>
                </c:pt>
                <c:pt idx="1819">
                  <c:v>14.142368176</c:v>
                </c:pt>
                <c:pt idx="1820">
                  <c:v>14.144841135</c:v>
                </c:pt>
                <c:pt idx="1821">
                  <c:v>14.147176493</c:v>
                </c:pt>
                <c:pt idx="1822">
                  <c:v>14.149714769999999</c:v>
                </c:pt>
                <c:pt idx="1823">
                  <c:v>14.151969276000001</c:v>
                </c:pt>
                <c:pt idx="1824">
                  <c:v>14.15429893</c:v>
                </c:pt>
                <c:pt idx="1825">
                  <c:v>14.156576652</c:v>
                </c:pt>
                <c:pt idx="1826">
                  <c:v>14.158995872</c:v>
                </c:pt>
                <c:pt idx="1827">
                  <c:v>14.161342717</c:v>
                </c:pt>
                <c:pt idx="1828">
                  <c:v>14.163519865</c:v>
                </c:pt>
                <c:pt idx="1829">
                  <c:v>14.165583684</c:v>
                </c:pt>
                <c:pt idx="1830">
                  <c:v>14.167746449999999</c:v>
                </c:pt>
                <c:pt idx="1831">
                  <c:v>14.169820113</c:v>
                </c:pt>
                <c:pt idx="1832">
                  <c:v>14.171755825</c:v>
                </c:pt>
                <c:pt idx="1833">
                  <c:v>14.173739412</c:v>
                </c:pt>
                <c:pt idx="1834">
                  <c:v>14.175409809</c:v>
                </c:pt>
                <c:pt idx="1835">
                  <c:v>14.176986513999999</c:v>
                </c:pt>
                <c:pt idx="1836">
                  <c:v>14.178575051999999</c:v>
                </c:pt>
                <c:pt idx="1837">
                  <c:v>14.179789896000001</c:v>
                </c:pt>
                <c:pt idx="1838">
                  <c:v>14.180693732</c:v>
                </c:pt>
                <c:pt idx="1839">
                  <c:v>14.181478089000001</c:v>
                </c:pt>
                <c:pt idx="1840">
                  <c:v>14.181804704999999</c:v>
                </c:pt>
                <c:pt idx="1841">
                  <c:v>14.182054451999999</c:v>
                </c:pt>
                <c:pt idx="1842">
                  <c:v>14.182017975999999</c:v>
                </c:pt>
                <c:pt idx="1843">
                  <c:v>14.181793903999999</c:v>
                </c:pt>
                <c:pt idx="1844">
                  <c:v>14.181635918</c:v>
                </c:pt>
                <c:pt idx="1845">
                  <c:v>14.181443253999999</c:v>
                </c:pt>
                <c:pt idx="1846">
                  <c:v>14.181114554000001</c:v>
                </c:pt>
                <c:pt idx="1847">
                  <c:v>14.180985956000001</c:v>
                </c:pt>
                <c:pt idx="1848">
                  <c:v>14.18077849</c:v>
                </c:pt>
                <c:pt idx="1849">
                  <c:v>14.180536761000001</c:v>
                </c:pt>
                <c:pt idx="1850">
                  <c:v>14.180237222000001</c:v>
                </c:pt>
                <c:pt idx="1851">
                  <c:v>14.180136456</c:v>
                </c:pt>
                <c:pt idx="1852">
                  <c:v>14.180211164999999</c:v>
                </c:pt>
                <c:pt idx="1853">
                  <c:v>14.180232877</c:v>
                </c:pt>
                <c:pt idx="1854">
                  <c:v>14.180692509</c:v>
                </c:pt>
                <c:pt idx="1855">
                  <c:v>14.181033920000001</c:v>
                </c:pt>
                <c:pt idx="1856">
                  <c:v>14.181360624</c:v>
                </c:pt>
                <c:pt idx="1857">
                  <c:v>14.181756771</c:v>
                </c:pt>
                <c:pt idx="1858">
                  <c:v>14.181927829999999</c:v>
                </c:pt>
                <c:pt idx="1859">
                  <c:v>14.18189003</c:v>
                </c:pt>
                <c:pt idx="1860">
                  <c:v>14.181792696</c:v>
                </c:pt>
                <c:pt idx="1861">
                  <c:v>14.181761947</c:v>
                </c:pt>
                <c:pt idx="1862">
                  <c:v>14.181964431999999</c:v>
                </c:pt>
                <c:pt idx="1863">
                  <c:v>14.182144843</c:v>
                </c:pt>
                <c:pt idx="1864">
                  <c:v>14.182346567</c:v>
                </c:pt>
                <c:pt idx="1865">
                  <c:v>14.183033541</c:v>
                </c:pt>
                <c:pt idx="1866">
                  <c:v>14.183673932</c:v>
                </c:pt>
                <c:pt idx="1867">
                  <c:v>14.184321508</c:v>
                </c:pt>
                <c:pt idx="1868">
                  <c:v>14.185021884999999</c:v>
                </c:pt>
                <c:pt idx="1869">
                  <c:v>14.186017346</c:v>
                </c:pt>
                <c:pt idx="1870">
                  <c:v>14.186951366000001</c:v>
                </c:pt>
                <c:pt idx="1871">
                  <c:v>14.18770258</c:v>
                </c:pt>
                <c:pt idx="1872">
                  <c:v>14.188580228999999</c:v>
                </c:pt>
                <c:pt idx="1873">
                  <c:v>14.189725362000001</c:v>
                </c:pt>
                <c:pt idx="1874">
                  <c:v>14.190946851</c:v>
                </c:pt>
                <c:pt idx="1875">
                  <c:v>14.191955171</c:v>
                </c:pt>
                <c:pt idx="1876">
                  <c:v>14.192940025</c:v>
                </c:pt>
                <c:pt idx="1877">
                  <c:v>14.193678209</c:v>
                </c:pt>
                <c:pt idx="1878">
                  <c:v>14.194304935</c:v>
                </c:pt>
                <c:pt idx="1879">
                  <c:v>14.194864601000001</c:v>
                </c:pt>
                <c:pt idx="1880">
                  <c:v>14.195436129999999</c:v>
                </c:pt>
                <c:pt idx="1881">
                  <c:v>14.195966939</c:v>
                </c:pt>
                <c:pt idx="1882">
                  <c:v>14.196459889</c:v>
                </c:pt>
                <c:pt idx="1883">
                  <c:v>14.196979027999999</c:v>
                </c:pt>
                <c:pt idx="1884">
                  <c:v>14.197504861000001</c:v>
                </c:pt>
                <c:pt idx="1885">
                  <c:v>14.198061333</c:v>
                </c:pt>
                <c:pt idx="1886">
                  <c:v>14.19856994</c:v>
                </c:pt>
                <c:pt idx="1887">
                  <c:v>14.199119686</c:v>
                </c:pt>
                <c:pt idx="1888">
                  <c:v>14.19963793</c:v>
                </c:pt>
                <c:pt idx="1889">
                  <c:v>14.199932132000001</c:v>
                </c:pt>
                <c:pt idx="1890">
                  <c:v>14.200000115</c:v>
                </c:pt>
                <c:pt idx="1891">
                  <c:v>14.199787926000001</c:v>
                </c:pt>
                <c:pt idx="1892">
                  <c:v>14.199623520999999</c:v>
                </c:pt>
                <c:pt idx="1893">
                  <c:v>14.199566472000001</c:v>
                </c:pt>
                <c:pt idx="1894">
                  <c:v>14.199481257</c:v>
                </c:pt>
                <c:pt idx="1895">
                  <c:v>14.199161572</c:v>
                </c:pt>
                <c:pt idx="1896">
                  <c:v>14.198536518999999</c:v>
                </c:pt>
                <c:pt idx="1897">
                  <c:v>14.198141784000001</c:v>
                </c:pt>
                <c:pt idx="1898">
                  <c:v>14.197945104</c:v>
                </c:pt>
                <c:pt idx="1899">
                  <c:v>14.197631646</c:v>
                </c:pt>
                <c:pt idx="1900">
                  <c:v>14.197413586</c:v>
                </c:pt>
                <c:pt idx="1901">
                  <c:v>14.197170516</c:v>
                </c:pt>
                <c:pt idx="1902">
                  <c:v>14.196732887</c:v>
                </c:pt>
                <c:pt idx="1903">
                  <c:v>14.196623659</c:v>
                </c:pt>
                <c:pt idx="1904">
                  <c:v>14.196474725</c:v>
                </c:pt>
                <c:pt idx="1905">
                  <c:v>14.196307762</c:v>
                </c:pt>
                <c:pt idx="1906">
                  <c:v>14.195768463</c:v>
                </c:pt>
                <c:pt idx="1907">
                  <c:v>14.195111527</c:v>
                </c:pt>
                <c:pt idx="1908">
                  <c:v>14.194350718999999</c:v>
                </c:pt>
                <c:pt idx="1909">
                  <c:v>14.193680859000001</c:v>
                </c:pt>
                <c:pt idx="1910">
                  <c:v>14.192905378000001</c:v>
                </c:pt>
                <c:pt idx="1911">
                  <c:v>14.191915896999999</c:v>
                </c:pt>
                <c:pt idx="1912">
                  <c:v>14.190735198</c:v>
                </c:pt>
                <c:pt idx="1913">
                  <c:v>14.189674949</c:v>
                </c:pt>
                <c:pt idx="1914">
                  <c:v>14.188854342000001</c:v>
                </c:pt>
                <c:pt idx="1915">
                  <c:v>14.188082502</c:v>
                </c:pt>
                <c:pt idx="1916">
                  <c:v>14.186969275999999</c:v>
                </c:pt>
                <c:pt idx="1917">
                  <c:v>14.185943062</c:v>
                </c:pt>
                <c:pt idx="1918">
                  <c:v>14.18455644</c:v>
                </c:pt>
                <c:pt idx="1919">
                  <c:v>14.183540667999999</c:v>
                </c:pt>
                <c:pt idx="1920">
                  <c:v>14.182195424</c:v>
                </c:pt>
                <c:pt idx="1921">
                  <c:v>14.180780371999999</c:v>
                </c:pt>
                <c:pt idx="1922">
                  <c:v>14.179050149</c:v>
                </c:pt>
                <c:pt idx="1923">
                  <c:v>14.177196696999999</c:v>
                </c:pt>
                <c:pt idx="1924">
                  <c:v>14.175304116</c:v>
                </c:pt>
                <c:pt idx="1925">
                  <c:v>14.173157724999999</c:v>
                </c:pt>
                <c:pt idx="1926">
                  <c:v>14.170915448000001</c:v>
                </c:pt>
                <c:pt idx="1927">
                  <c:v>14.168597943</c:v>
                </c:pt>
                <c:pt idx="1928">
                  <c:v>14.166142084000001</c:v>
                </c:pt>
                <c:pt idx="1929">
                  <c:v>14.163790915</c:v>
                </c:pt>
                <c:pt idx="1930">
                  <c:v>14.161543467</c:v>
                </c:pt>
                <c:pt idx="1931">
                  <c:v>14.159162163</c:v>
                </c:pt>
                <c:pt idx="1932">
                  <c:v>14.156766600999999</c:v>
                </c:pt>
                <c:pt idx="1933">
                  <c:v>14.154540486</c:v>
                </c:pt>
                <c:pt idx="1934">
                  <c:v>14.152246076999999</c:v>
                </c:pt>
                <c:pt idx="1935">
                  <c:v>14.150089896000001</c:v>
                </c:pt>
                <c:pt idx="1936">
                  <c:v>14.148005877999999</c:v>
                </c:pt>
                <c:pt idx="1937">
                  <c:v>14.146022454000001</c:v>
                </c:pt>
                <c:pt idx="1938">
                  <c:v>14.144297499</c:v>
                </c:pt>
                <c:pt idx="1939">
                  <c:v>14.142164178</c:v>
                </c:pt>
                <c:pt idx="1940">
                  <c:v>14.140147441</c:v>
                </c:pt>
                <c:pt idx="1941">
                  <c:v>14.137814894</c:v>
                </c:pt>
                <c:pt idx="1942">
                  <c:v>14.135322229</c:v>
                </c:pt>
                <c:pt idx="1943">
                  <c:v>14.132868801000001</c:v>
                </c:pt>
                <c:pt idx="1944">
                  <c:v>14.13020861</c:v>
                </c:pt>
                <c:pt idx="1945">
                  <c:v>14.127549236</c:v>
                </c:pt>
                <c:pt idx="1946">
                  <c:v>14.12465325</c:v>
                </c:pt>
                <c:pt idx="1947">
                  <c:v>14.121858908</c:v>
                </c:pt>
                <c:pt idx="1948">
                  <c:v>14.119059045</c:v>
                </c:pt>
                <c:pt idx="1949">
                  <c:v>14.116134828</c:v>
                </c:pt>
                <c:pt idx="1950">
                  <c:v>14.113289009000001</c:v>
                </c:pt>
                <c:pt idx="1951">
                  <c:v>14.110491669</c:v>
                </c:pt>
                <c:pt idx="1952">
                  <c:v>14.107932243</c:v>
                </c:pt>
                <c:pt idx="1953">
                  <c:v>14.105241181</c:v>
                </c:pt>
                <c:pt idx="1954">
                  <c:v>14.102400078000001</c:v>
                </c:pt>
                <c:pt idx="1955">
                  <c:v>14.099636387</c:v>
                </c:pt>
                <c:pt idx="1956">
                  <c:v>14.096923387</c:v>
                </c:pt>
                <c:pt idx="1957">
                  <c:v>14.094459756999999</c:v>
                </c:pt>
                <c:pt idx="1958">
                  <c:v>14.092133435999999</c:v>
                </c:pt>
                <c:pt idx="1959">
                  <c:v>14.089992576</c:v>
                </c:pt>
                <c:pt idx="1960">
                  <c:v>14.088037033000001</c:v>
                </c:pt>
                <c:pt idx="1961">
                  <c:v>14.086245522</c:v>
                </c:pt>
                <c:pt idx="1962">
                  <c:v>14.08464027</c:v>
                </c:pt>
                <c:pt idx="1963">
                  <c:v>14.08302348</c:v>
                </c:pt>
                <c:pt idx="1964">
                  <c:v>14.081989859</c:v>
                </c:pt>
                <c:pt idx="1965">
                  <c:v>14.081090961999999</c:v>
                </c:pt>
                <c:pt idx="1966">
                  <c:v>14.080563724999999</c:v>
                </c:pt>
                <c:pt idx="1967">
                  <c:v>14.080242264000001</c:v>
                </c:pt>
                <c:pt idx="1968">
                  <c:v>14.080071276</c:v>
                </c:pt>
                <c:pt idx="1969">
                  <c:v>14.079991238</c:v>
                </c:pt>
                <c:pt idx="1970">
                  <c:v>14.08043793</c:v>
                </c:pt>
                <c:pt idx="1971">
                  <c:v>14.081319173000001</c:v>
                </c:pt>
                <c:pt idx="1972">
                  <c:v>14.082470690999999</c:v>
                </c:pt>
                <c:pt idx="1973">
                  <c:v>14.08391329</c:v>
                </c:pt>
                <c:pt idx="1974">
                  <c:v>14.085373624000001</c:v>
                </c:pt>
                <c:pt idx="1975">
                  <c:v>14.086939088999999</c:v>
                </c:pt>
                <c:pt idx="1976">
                  <c:v>14.088403602</c:v>
                </c:pt>
                <c:pt idx="1977">
                  <c:v>14.089923961</c:v>
                </c:pt>
                <c:pt idx="1978">
                  <c:v>14.091575473000001</c:v>
                </c:pt>
                <c:pt idx="1979">
                  <c:v>14.09331862</c:v>
                </c:pt>
                <c:pt idx="1980">
                  <c:v>14.095107174000001</c:v>
                </c:pt>
                <c:pt idx="1981">
                  <c:v>14.096656667</c:v>
                </c:pt>
                <c:pt idx="1982">
                  <c:v>14.098141705</c:v>
                </c:pt>
                <c:pt idx="1983">
                  <c:v>14.099572071000001</c:v>
                </c:pt>
                <c:pt idx="1984">
                  <c:v>14.100903134999999</c:v>
                </c:pt>
                <c:pt idx="1985">
                  <c:v>14.102175881999999</c:v>
                </c:pt>
                <c:pt idx="1986">
                  <c:v>14.103738816</c:v>
                </c:pt>
                <c:pt idx="1987">
                  <c:v>14.105361997999999</c:v>
                </c:pt>
                <c:pt idx="1988">
                  <c:v>14.106846208</c:v>
                </c:pt>
                <c:pt idx="1989">
                  <c:v>14.108208400000001</c:v>
                </c:pt>
                <c:pt idx="1990">
                  <c:v>14.109498951999999</c:v>
                </c:pt>
                <c:pt idx="1991">
                  <c:v>14.110769783</c:v>
                </c:pt>
                <c:pt idx="1992">
                  <c:v>14.111635441000001</c:v>
                </c:pt>
                <c:pt idx="1993">
                  <c:v>14.112338254999999</c:v>
                </c:pt>
                <c:pt idx="1994">
                  <c:v>14.112613032000001</c:v>
                </c:pt>
                <c:pt idx="1995">
                  <c:v>14.112953955</c:v>
                </c:pt>
                <c:pt idx="1996">
                  <c:v>14.113059844</c:v>
                </c:pt>
                <c:pt idx="1997">
                  <c:v>14.112764409</c:v>
                </c:pt>
                <c:pt idx="1998">
                  <c:v>14.112675805</c:v>
                </c:pt>
                <c:pt idx="1999">
                  <c:v>14.112851273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0-C847-AA23-ACE29B08119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'600'!$C$32:$C$2032</c:f>
              <c:numCache>
                <c:formatCode>General</c:formatCode>
                <c:ptCount val="2001"/>
                <c:pt idx="0">
                  <c:v>17.672356693000001</c:v>
                </c:pt>
                <c:pt idx="1">
                  <c:v>17.672356693000001</c:v>
                </c:pt>
                <c:pt idx="2">
                  <c:v>17.675116535000001</c:v>
                </c:pt>
                <c:pt idx="3">
                  <c:v>17.677809867000001</c:v>
                </c:pt>
                <c:pt idx="4">
                  <c:v>17.680341877</c:v>
                </c:pt>
                <c:pt idx="5">
                  <c:v>17.682692469999999</c:v>
                </c:pt>
                <c:pt idx="6">
                  <c:v>17.684941567999999</c:v>
                </c:pt>
                <c:pt idx="7">
                  <c:v>17.687039383999998</c:v>
                </c:pt>
                <c:pt idx="8">
                  <c:v>17.689066361999998</c:v>
                </c:pt>
                <c:pt idx="9">
                  <c:v>17.690994488000001</c:v>
                </c:pt>
                <c:pt idx="10">
                  <c:v>17.692759685999999</c:v>
                </c:pt>
                <c:pt idx="11">
                  <c:v>17.694379600000001</c:v>
                </c:pt>
                <c:pt idx="12">
                  <c:v>17.695719096000001</c:v>
                </c:pt>
                <c:pt idx="13">
                  <c:v>17.696770831999999</c:v>
                </c:pt>
                <c:pt idx="14">
                  <c:v>17.697379010999999</c:v>
                </c:pt>
                <c:pt idx="15">
                  <c:v>17.697809908</c:v>
                </c:pt>
                <c:pt idx="16">
                  <c:v>17.697893100999998</c:v>
                </c:pt>
                <c:pt idx="17">
                  <c:v>17.697924364999999</c:v>
                </c:pt>
                <c:pt idx="18">
                  <c:v>17.697856000000002</c:v>
                </c:pt>
                <c:pt idx="19">
                  <c:v>17.697197071000002</c:v>
                </c:pt>
                <c:pt idx="20">
                  <c:v>17.696232724000001</c:v>
                </c:pt>
                <c:pt idx="21">
                  <c:v>17.695052452999999</c:v>
                </c:pt>
                <c:pt idx="22">
                  <c:v>17.693487230999999</c:v>
                </c:pt>
                <c:pt idx="23">
                  <c:v>17.691884912999999</c:v>
                </c:pt>
                <c:pt idx="24">
                  <c:v>17.690211022</c:v>
                </c:pt>
                <c:pt idx="25">
                  <c:v>17.688039122999999</c:v>
                </c:pt>
                <c:pt idx="26">
                  <c:v>17.685586512</c:v>
                </c:pt>
                <c:pt idx="27">
                  <c:v>17.682898734999998</c:v>
                </c:pt>
                <c:pt idx="28">
                  <c:v>17.680369872</c:v>
                </c:pt>
                <c:pt idx="29">
                  <c:v>17.677512838999998</c:v>
                </c:pt>
                <c:pt idx="30">
                  <c:v>17.674411498000001</c:v>
                </c:pt>
                <c:pt idx="31">
                  <c:v>17.671112211000001</c:v>
                </c:pt>
                <c:pt idx="32">
                  <c:v>17.667725552</c:v>
                </c:pt>
                <c:pt idx="33">
                  <c:v>17.664084915</c:v>
                </c:pt>
                <c:pt idx="34">
                  <c:v>17.660358690999999</c:v>
                </c:pt>
                <c:pt idx="35">
                  <c:v>17.656653861999999</c:v>
                </c:pt>
                <c:pt idx="36">
                  <c:v>17.652770318999998</c:v>
                </c:pt>
                <c:pt idx="37">
                  <c:v>17.648652694999999</c:v>
                </c:pt>
                <c:pt idx="38">
                  <c:v>17.644437522</c:v>
                </c:pt>
                <c:pt idx="39">
                  <c:v>17.640231752999998</c:v>
                </c:pt>
                <c:pt idx="40">
                  <c:v>17.636322440000001</c:v>
                </c:pt>
                <c:pt idx="41">
                  <c:v>17.632130128</c:v>
                </c:pt>
                <c:pt idx="42">
                  <c:v>17.627614968</c:v>
                </c:pt>
                <c:pt idx="43">
                  <c:v>17.622741625</c:v>
                </c:pt>
                <c:pt idx="44">
                  <c:v>17.617821717999998</c:v>
                </c:pt>
                <c:pt idx="45">
                  <c:v>17.612893483000001</c:v>
                </c:pt>
                <c:pt idx="46">
                  <c:v>17.607694427999999</c:v>
                </c:pt>
                <c:pt idx="47">
                  <c:v>17.602661055999999</c:v>
                </c:pt>
                <c:pt idx="48">
                  <c:v>17.597582319000001</c:v>
                </c:pt>
                <c:pt idx="49">
                  <c:v>17.592267067000002</c:v>
                </c:pt>
                <c:pt idx="50">
                  <c:v>17.587140820999998</c:v>
                </c:pt>
                <c:pt idx="51">
                  <c:v>17.58202588</c:v>
                </c:pt>
                <c:pt idx="52">
                  <c:v>17.576979304999998</c:v>
                </c:pt>
                <c:pt idx="53">
                  <c:v>17.571831879000001</c:v>
                </c:pt>
                <c:pt idx="54">
                  <c:v>17.566583145999999</c:v>
                </c:pt>
                <c:pt idx="55">
                  <c:v>17.561065424999999</c:v>
                </c:pt>
                <c:pt idx="56">
                  <c:v>17.555614379000001</c:v>
                </c:pt>
                <c:pt idx="57">
                  <c:v>17.550038013999998</c:v>
                </c:pt>
                <c:pt idx="58">
                  <c:v>17.544590107000001</c:v>
                </c:pt>
                <c:pt idx="59">
                  <c:v>17.538921247000001</c:v>
                </c:pt>
                <c:pt idx="60">
                  <c:v>17.533628275000002</c:v>
                </c:pt>
                <c:pt idx="61">
                  <c:v>17.528604842</c:v>
                </c:pt>
                <c:pt idx="62">
                  <c:v>17.523969650000002</c:v>
                </c:pt>
                <c:pt idx="63">
                  <c:v>17.519428538</c:v>
                </c:pt>
                <c:pt idx="64">
                  <c:v>17.515107166</c:v>
                </c:pt>
                <c:pt idx="65">
                  <c:v>17.510673471</c:v>
                </c:pt>
                <c:pt idx="66">
                  <c:v>17.506274051999998</c:v>
                </c:pt>
                <c:pt idx="67">
                  <c:v>17.501911110999998</c:v>
                </c:pt>
                <c:pt idx="68">
                  <c:v>17.497611749000001</c:v>
                </c:pt>
                <c:pt idx="69">
                  <c:v>17.493668278000001</c:v>
                </c:pt>
                <c:pt idx="70">
                  <c:v>17.490008568</c:v>
                </c:pt>
                <c:pt idx="71">
                  <c:v>17.486717418000001</c:v>
                </c:pt>
                <c:pt idx="72">
                  <c:v>17.483409306999999</c:v>
                </c:pt>
                <c:pt idx="73">
                  <c:v>17.480209680000002</c:v>
                </c:pt>
                <c:pt idx="74">
                  <c:v>17.477152273000002</c:v>
                </c:pt>
                <c:pt idx="75">
                  <c:v>17.474417047999999</c:v>
                </c:pt>
                <c:pt idx="76">
                  <c:v>17.47207251</c:v>
                </c:pt>
                <c:pt idx="77">
                  <c:v>17.469946164</c:v>
                </c:pt>
                <c:pt idx="78">
                  <c:v>17.467844577000001</c:v>
                </c:pt>
                <c:pt idx="79">
                  <c:v>17.465874026000002</c:v>
                </c:pt>
                <c:pt idx="80">
                  <c:v>17.464166127999999</c:v>
                </c:pt>
                <c:pt idx="81">
                  <c:v>17.462893736000002</c:v>
                </c:pt>
                <c:pt idx="82">
                  <c:v>17.462001170000001</c:v>
                </c:pt>
                <c:pt idx="83">
                  <c:v>17.461177918000001</c:v>
                </c:pt>
                <c:pt idx="84">
                  <c:v>17.460442312000001</c:v>
                </c:pt>
                <c:pt idx="85">
                  <c:v>17.460014430000001</c:v>
                </c:pt>
                <c:pt idx="86">
                  <c:v>17.459695341</c:v>
                </c:pt>
                <c:pt idx="87">
                  <c:v>17.459581664000002</c:v>
                </c:pt>
                <c:pt idx="88">
                  <c:v>17.459705377999999</c:v>
                </c:pt>
                <c:pt idx="89">
                  <c:v>17.460199082999999</c:v>
                </c:pt>
                <c:pt idx="90">
                  <c:v>17.460765001999999</c:v>
                </c:pt>
                <c:pt idx="91">
                  <c:v>17.461338984000001</c:v>
                </c:pt>
                <c:pt idx="92">
                  <c:v>17.462095810000001</c:v>
                </c:pt>
                <c:pt idx="93">
                  <c:v>17.462688944</c:v>
                </c:pt>
                <c:pt idx="94">
                  <c:v>17.463156253000001</c:v>
                </c:pt>
                <c:pt idx="95">
                  <c:v>17.463482138</c:v>
                </c:pt>
                <c:pt idx="96">
                  <c:v>17.463898675999999</c:v>
                </c:pt>
                <c:pt idx="97">
                  <c:v>17.464287719000001</c:v>
                </c:pt>
                <c:pt idx="98">
                  <c:v>17.464473025</c:v>
                </c:pt>
                <c:pt idx="99">
                  <c:v>17.464716013</c:v>
                </c:pt>
                <c:pt idx="100">
                  <c:v>17.465186384999999</c:v>
                </c:pt>
                <c:pt idx="101">
                  <c:v>17.465700266999999</c:v>
                </c:pt>
                <c:pt idx="102">
                  <c:v>17.466351681999999</c:v>
                </c:pt>
                <c:pt idx="103">
                  <c:v>17.467014757000001</c:v>
                </c:pt>
                <c:pt idx="104">
                  <c:v>17.467402240999998</c:v>
                </c:pt>
                <c:pt idx="105">
                  <c:v>17.468006342999999</c:v>
                </c:pt>
                <c:pt idx="106">
                  <c:v>17.46873488</c:v>
                </c:pt>
                <c:pt idx="107">
                  <c:v>17.469879891000001</c:v>
                </c:pt>
                <c:pt idx="108">
                  <c:v>17.471243193999999</c:v>
                </c:pt>
                <c:pt idx="109">
                  <c:v>17.472799029000001</c:v>
                </c:pt>
                <c:pt idx="110">
                  <c:v>17.474327891000002</c:v>
                </c:pt>
                <c:pt idx="111">
                  <c:v>17.475791241</c:v>
                </c:pt>
                <c:pt idx="112">
                  <c:v>17.477369285000002</c:v>
                </c:pt>
                <c:pt idx="113">
                  <c:v>17.478734364000001</c:v>
                </c:pt>
                <c:pt idx="114">
                  <c:v>17.480134146000001</c:v>
                </c:pt>
                <c:pt idx="115">
                  <c:v>17.481411337000001</c:v>
                </c:pt>
                <c:pt idx="116">
                  <c:v>17.482594068000001</c:v>
                </c:pt>
                <c:pt idx="117">
                  <c:v>17.483728887000002</c:v>
                </c:pt>
                <c:pt idx="118">
                  <c:v>17.484681962</c:v>
                </c:pt>
                <c:pt idx="119">
                  <c:v>17.485573710000001</c:v>
                </c:pt>
                <c:pt idx="120">
                  <c:v>17.486440205000001</c:v>
                </c:pt>
                <c:pt idx="121">
                  <c:v>17.487159456000001</c:v>
                </c:pt>
                <c:pt idx="122">
                  <c:v>17.488026466000001</c:v>
                </c:pt>
                <c:pt idx="123">
                  <c:v>17.488959092000002</c:v>
                </c:pt>
                <c:pt idx="124">
                  <c:v>17.489792093999998</c:v>
                </c:pt>
                <c:pt idx="125">
                  <c:v>17.490346912</c:v>
                </c:pt>
                <c:pt idx="126">
                  <c:v>17.490858761999998</c:v>
                </c:pt>
                <c:pt idx="127">
                  <c:v>17.491130185999999</c:v>
                </c:pt>
                <c:pt idx="128">
                  <c:v>17.491427501</c:v>
                </c:pt>
                <c:pt idx="129">
                  <c:v>17.491810220000001</c:v>
                </c:pt>
                <c:pt idx="130">
                  <c:v>17.492050465999998</c:v>
                </c:pt>
                <c:pt idx="131">
                  <c:v>17.492447511000002</c:v>
                </c:pt>
                <c:pt idx="132">
                  <c:v>17.492614043</c:v>
                </c:pt>
                <c:pt idx="133">
                  <c:v>17.492863951</c:v>
                </c:pt>
                <c:pt idx="134">
                  <c:v>17.493207921</c:v>
                </c:pt>
                <c:pt idx="135">
                  <c:v>17.493308615</c:v>
                </c:pt>
                <c:pt idx="136">
                  <c:v>17.493331692999998</c:v>
                </c:pt>
                <c:pt idx="137">
                  <c:v>17.493285245999999</c:v>
                </c:pt>
                <c:pt idx="138">
                  <c:v>17.493207155</c:v>
                </c:pt>
                <c:pt idx="139">
                  <c:v>17.493222462999999</c:v>
                </c:pt>
                <c:pt idx="140">
                  <c:v>17.493204281000001</c:v>
                </c:pt>
                <c:pt idx="141">
                  <c:v>17.493081344</c:v>
                </c:pt>
                <c:pt idx="142">
                  <c:v>17.493208255999999</c:v>
                </c:pt>
                <c:pt idx="143">
                  <c:v>17.493064864000001</c:v>
                </c:pt>
                <c:pt idx="144">
                  <c:v>17.492961528999999</c:v>
                </c:pt>
                <c:pt idx="145">
                  <c:v>17.492806027</c:v>
                </c:pt>
                <c:pt idx="146">
                  <c:v>17.492711912000001</c:v>
                </c:pt>
                <c:pt idx="147">
                  <c:v>17.492660618999999</c:v>
                </c:pt>
                <c:pt idx="148">
                  <c:v>17.492424150000002</c:v>
                </c:pt>
                <c:pt idx="149">
                  <c:v>17.492506734999999</c:v>
                </c:pt>
                <c:pt idx="150">
                  <c:v>17.492227349</c:v>
                </c:pt>
                <c:pt idx="151">
                  <c:v>17.491937253</c:v>
                </c:pt>
                <c:pt idx="152">
                  <c:v>17.491906749999998</c:v>
                </c:pt>
                <c:pt idx="153">
                  <c:v>17.492010201999999</c:v>
                </c:pt>
                <c:pt idx="154">
                  <c:v>17.492307217</c:v>
                </c:pt>
                <c:pt idx="155">
                  <c:v>17.492627915</c:v>
                </c:pt>
                <c:pt idx="156">
                  <c:v>17.492919354000001</c:v>
                </c:pt>
                <c:pt idx="157">
                  <c:v>17.493301743</c:v>
                </c:pt>
                <c:pt idx="158">
                  <c:v>17.493930984999999</c:v>
                </c:pt>
                <c:pt idx="159">
                  <c:v>17.494706583999999</c:v>
                </c:pt>
                <c:pt idx="160">
                  <c:v>17.495382746000001</c:v>
                </c:pt>
                <c:pt idx="161">
                  <c:v>17.496033457999999</c:v>
                </c:pt>
                <c:pt idx="162">
                  <c:v>17.496570229</c:v>
                </c:pt>
                <c:pt idx="163">
                  <c:v>17.497086861</c:v>
                </c:pt>
                <c:pt idx="164">
                  <c:v>17.497594457000002</c:v>
                </c:pt>
                <c:pt idx="165">
                  <c:v>17.498153668</c:v>
                </c:pt>
                <c:pt idx="166">
                  <c:v>17.498975078000001</c:v>
                </c:pt>
                <c:pt idx="167">
                  <c:v>17.499771168999999</c:v>
                </c:pt>
                <c:pt idx="168">
                  <c:v>17.500715854999999</c:v>
                </c:pt>
                <c:pt idx="169">
                  <c:v>17.502010297999998</c:v>
                </c:pt>
                <c:pt idx="170">
                  <c:v>17.503468074000001</c:v>
                </c:pt>
                <c:pt idx="171">
                  <c:v>17.504922805</c:v>
                </c:pt>
                <c:pt idx="172">
                  <c:v>17.506059530000002</c:v>
                </c:pt>
                <c:pt idx="173">
                  <c:v>17.507181595999999</c:v>
                </c:pt>
                <c:pt idx="174">
                  <c:v>17.508388433</c:v>
                </c:pt>
                <c:pt idx="175">
                  <c:v>17.509968754999999</c:v>
                </c:pt>
                <c:pt idx="176">
                  <c:v>17.511693907000002</c:v>
                </c:pt>
                <c:pt idx="177">
                  <c:v>17.513361088</c:v>
                </c:pt>
                <c:pt idx="178">
                  <c:v>17.514993323999999</c:v>
                </c:pt>
                <c:pt idx="179">
                  <c:v>17.516812950999999</c:v>
                </c:pt>
                <c:pt idx="180">
                  <c:v>17.518400931999999</c:v>
                </c:pt>
                <c:pt idx="181">
                  <c:v>17.519970739000001</c:v>
                </c:pt>
                <c:pt idx="182">
                  <c:v>17.521218597000001</c:v>
                </c:pt>
                <c:pt idx="183">
                  <c:v>17.522082935</c:v>
                </c:pt>
                <c:pt idx="184">
                  <c:v>17.522883871000001</c:v>
                </c:pt>
                <c:pt idx="185">
                  <c:v>17.523303645999999</c:v>
                </c:pt>
                <c:pt idx="186">
                  <c:v>17.523808977000002</c:v>
                </c:pt>
                <c:pt idx="187">
                  <c:v>17.524367979000001</c:v>
                </c:pt>
                <c:pt idx="188">
                  <c:v>17.524996615999999</c:v>
                </c:pt>
                <c:pt idx="189">
                  <c:v>17.525819065</c:v>
                </c:pt>
                <c:pt idx="190">
                  <c:v>17.526799086</c:v>
                </c:pt>
                <c:pt idx="191">
                  <c:v>17.527801562000001</c:v>
                </c:pt>
                <c:pt idx="192">
                  <c:v>17.528478267000001</c:v>
                </c:pt>
                <c:pt idx="193">
                  <c:v>17.529093898999999</c:v>
                </c:pt>
                <c:pt idx="194">
                  <c:v>17.529617279</c:v>
                </c:pt>
                <c:pt idx="195">
                  <c:v>17.530128253000001</c:v>
                </c:pt>
                <c:pt idx="196">
                  <c:v>17.53054521</c:v>
                </c:pt>
                <c:pt idx="197">
                  <c:v>17.530631609</c:v>
                </c:pt>
                <c:pt idx="198">
                  <c:v>17.530564183999999</c:v>
                </c:pt>
                <c:pt idx="199">
                  <c:v>17.530530636000002</c:v>
                </c:pt>
                <c:pt idx="200">
                  <c:v>17.530422837</c:v>
                </c:pt>
                <c:pt idx="201">
                  <c:v>17.530440195000001</c:v>
                </c:pt>
                <c:pt idx="202">
                  <c:v>17.530573326999999</c:v>
                </c:pt>
                <c:pt idx="203">
                  <c:v>17.530744423000002</c:v>
                </c:pt>
                <c:pt idx="204">
                  <c:v>17.530903421000001</c:v>
                </c:pt>
                <c:pt idx="205">
                  <c:v>17.531237027</c:v>
                </c:pt>
                <c:pt idx="206">
                  <c:v>17.531771913</c:v>
                </c:pt>
                <c:pt idx="207">
                  <c:v>17.532217600999999</c:v>
                </c:pt>
                <c:pt idx="208">
                  <c:v>17.532548812000002</c:v>
                </c:pt>
                <c:pt idx="209">
                  <c:v>17.533128092999998</c:v>
                </c:pt>
                <c:pt idx="210">
                  <c:v>17.533870777000001</c:v>
                </c:pt>
                <c:pt idx="211">
                  <c:v>17.534557617000001</c:v>
                </c:pt>
                <c:pt idx="212">
                  <c:v>17.535280138000001</c:v>
                </c:pt>
                <c:pt idx="213">
                  <c:v>17.535714737999999</c:v>
                </c:pt>
                <c:pt idx="214">
                  <c:v>17.536124164</c:v>
                </c:pt>
                <c:pt idx="215">
                  <c:v>17.536701915999998</c:v>
                </c:pt>
                <c:pt idx="216">
                  <c:v>17.537453651</c:v>
                </c:pt>
                <c:pt idx="217">
                  <c:v>17.538421561</c:v>
                </c:pt>
                <c:pt idx="218">
                  <c:v>17.539486070999999</c:v>
                </c:pt>
                <c:pt idx="219">
                  <c:v>17.540424249000001</c:v>
                </c:pt>
                <c:pt idx="220">
                  <c:v>17.541271085000002</c:v>
                </c:pt>
                <c:pt idx="221">
                  <c:v>17.542004298999998</c:v>
                </c:pt>
                <c:pt idx="222">
                  <c:v>17.542897798999999</c:v>
                </c:pt>
                <c:pt idx="223">
                  <c:v>17.543783241</c:v>
                </c:pt>
                <c:pt idx="224">
                  <c:v>17.544864993000001</c:v>
                </c:pt>
                <c:pt idx="225">
                  <c:v>17.546035501999999</c:v>
                </c:pt>
                <c:pt idx="226">
                  <c:v>17.547038518000001</c:v>
                </c:pt>
                <c:pt idx="227">
                  <c:v>17.54793175</c:v>
                </c:pt>
                <c:pt idx="228">
                  <c:v>17.549060871999998</c:v>
                </c:pt>
                <c:pt idx="229">
                  <c:v>17.550485023</c:v>
                </c:pt>
                <c:pt idx="230">
                  <c:v>17.552026545</c:v>
                </c:pt>
                <c:pt idx="231">
                  <c:v>17.553654541</c:v>
                </c:pt>
                <c:pt idx="232">
                  <c:v>17.555689074</c:v>
                </c:pt>
                <c:pt idx="233">
                  <c:v>17.557586752999999</c:v>
                </c:pt>
                <c:pt idx="234">
                  <c:v>17.559486454999998</c:v>
                </c:pt>
                <c:pt idx="235">
                  <c:v>17.561297246999999</c:v>
                </c:pt>
                <c:pt idx="236">
                  <c:v>17.562763609000001</c:v>
                </c:pt>
                <c:pt idx="237">
                  <c:v>17.563962786000001</c:v>
                </c:pt>
                <c:pt idx="238">
                  <c:v>17.565193078</c:v>
                </c:pt>
                <c:pt idx="239">
                  <c:v>17.566390642000002</c:v>
                </c:pt>
                <c:pt idx="240">
                  <c:v>17.567281585</c:v>
                </c:pt>
                <c:pt idx="241">
                  <c:v>17.568158385</c:v>
                </c:pt>
                <c:pt idx="242">
                  <c:v>17.569036955000001</c:v>
                </c:pt>
                <c:pt idx="243">
                  <c:v>17.570021559000001</c:v>
                </c:pt>
                <c:pt idx="244">
                  <c:v>17.570743247999999</c:v>
                </c:pt>
                <c:pt idx="245">
                  <c:v>17.571395711000001</c:v>
                </c:pt>
                <c:pt idx="246">
                  <c:v>17.572154531999999</c:v>
                </c:pt>
                <c:pt idx="247">
                  <c:v>17.572762669999999</c:v>
                </c:pt>
                <c:pt idx="248">
                  <c:v>17.573090126</c:v>
                </c:pt>
                <c:pt idx="249">
                  <c:v>17.573506457000001</c:v>
                </c:pt>
                <c:pt idx="250">
                  <c:v>17.573963926000001</c:v>
                </c:pt>
                <c:pt idx="251">
                  <c:v>17.574237442000001</c:v>
                </c:pt>
                <c:pt idx="252">
                  <c:v>17.574364885000001</c:v>
                </c:pt>
                <c:pt idx="253">
                  <c:v>17.574330873000001</c:v>
                </c:pt>
                <c:pt idx="254">
                  <c:v>17.574168916000001</c:v>
                </c:pt>
                <c:pt idx="255">
                  <c:v>17.573936266</c:v>
                </c:pt>
                <c:pt idx="256">
                  <c:v>17.573693607999999</c:v>
                </c:pt>
                <c:pt idx="257">
                  <c:v>17.573379589999998</c:v>
                </c:pt>
                <c:pt idx="258">
                  <c:v>17.573038654000001</c:v>
                </c:pt>
                <c:pt idx="259">
                  <c:v>17.572501373000001</c:v>
                </c:pt>
                <c:pt idx="260">
                  <c:v>17.571943352000002</c:v>
                </c:pt>
                <c:pt idx="261">
                  <c:v>17.571201571</c:v>
                </c:pt>
                <c:pt idx="262">
                  <c:v>17.570211592</c:v>
                </c:pt>
                <c:pt idx="263">
                  <c:v>17.569249199000001</c:v>
                </c:pt>
                <c:pt idx="264">
                  <c:v>17.568325460000001</c:v>
                </c:pt>
                <c:pt idx="265">
                  <c:v>17.567172009</c:v>
                </c:pt>
                <c:pt idx="266">
                  <c:v>17.566105711999999</c:v>
                </c:pt>
                <c:pt idx="267">
                  <c:v>17.565145821000002</c:v>
                </c:pt>
                <c:pt idx="268">
                  <c:v>17.564340244</c:v>
                </c:pt>
                <c:pt idx="269">
                  <c:v>17.563181147000002</c:v>
                </c:pt>
                <c:pt idx="270">
                  <c:v>17.562025347999999</c:v>
                </c:pt>
                <c:pt idx="271">
                  <c:v>17.561009146</c:v>
                </c:pt>
                <c:pt idx="272">
                  <c:v>17.559902552</c:v>
                </c:pt>
                <c:pt idx="273">
                  <c:v>17.559001746</c:v>
                </c:pt>
                <c:pt idx="274">
                  <c:v>17.5578112</c:v>
                </c:pt>
                <c:pt idx="275">
                  <c:v>17.556629100999999</c:v>
                </c:pt>
                <c:pt idx="276">
                  <c:v>17.555771167</c:v>
                </c:pt>
                <c:pt idx="277">
                  <c:v>17.555305654000001</c:v>
                </c:pt>
                <c:pt idx="278">
                  <c:v>17.554862121999999</c:v>
                </c:pt>
                <c:pt idx="279">
                  <c:v>17.554550465999998</c:v>
                </c:pt>
                <c:pt idx="280">
                  <c:v>17.553999101999999</c:v>
                </c:pt>
                <c:pt idx="281">
                  <c:v>17.55311859</c:v>
                </c:pt>
                <c:pt idx="282">
                  <c:v>17.552019174000002</c:v>
                </c:pt>
                <c:pt idx="283">
                  <c:v>17.551147712999999</c:v>
                </c:pt>
                <c:pt idx="284">
                  <c:v>17.550236673000001</c:v>
                </c:pt>
                <c:pt idx="285">
                  <c:v>17.549584428999999</c:v>
                </c:pt>
                <c:pt idx="286">
                  <c:v>17.548799784</c:v>
                </c:pt>
                <c:pt idx="287">
                  <c:v>17.548310018999999</c:v>
                </c:pt>
                <c:pt idx="288">
                  <c:v>17.547937271999999</c:v>
                </c:pt>
                <c:pt idx="289">
                  <c:v>17.547969051999999</c:v>
                </c:pt>
                <c:pt idx="290">
                  <c:v>17.548343560999999</c:v>
                </c:pt>
                <c:pt idx="291">
                  <c:v>17.548912572999999</c:v>
                </c:pt>
                <c:pt idx="292">
                  <c:v>17.549529977999999</c:v>
                </c:pt>
                <c:pt idx="293">
                  <c:v>17.550001354999999</c:v>
                </c:pt>
                <c:pt idx="294">
                  <c:v>17.550509298000001</c:v>
                </c:pt>
                <c:pt idx="295">
                  <c:v>17.551002762</c:v>
                </c:pt>
                <c:pt idx="296">
                  <c:v>17.551278517</c:v>
                </c:pt>
                <c:pt idx="297">
                  <c:v>17.551766915000002</c:v>
                </c:pt>
                <c:pt idx="298">
                  <c:v>17.552247674</c:v>
                </c:pt>
                <c:pt idx="299">
                  <c:v>17.552806467</c:v>
                </c:pt>
                <c:pt idx="300">
                  <c:v>17.553539221000001</c:v>
                </c:pt>
                <c:pt idx="301">
                  <c:v>17.553801925999998</c:v>
                </c:pt>
                <c:pt idx="302">
                  <c:v>17.553986130999998</c:v>
                </c:pt>
                <c:pt idx="303">
                  <c:v>17.554265872999999</c:v>
                </c:pt>
                <c:pt idx="304">
                  <c:v>17.554519952</c:v>
                </c:pt>
                <c:pt idx="305">
                  <c:v>17.554698589000001</c:v>
                </c:pt>
                <c:pt idx="306">
                  <c:v>17.55492808</c:v>
                </c:pt>
                <c:pt idx="307">
                  <c:v>17.554977056999999</c:v>
                </c:pt>
                <c:pt idx="308">
                  <c:v>17.555191518000001</c:v>
                </c:pt>
                <c:pt idx="309">
                  <c:v>17.555244956999999</c:v>
                </c:pt>
                <c:pt idx="310">
                  <c:v>17.555342169999999</c:v>
                </c:pt>
                <c:pt idx="311">
                  <c:v>17.555403305999999</c:v>
                </c:pt>
                <c:pt idx="312">
                  <c:v>17.555358600000002</c:v>
                </c:pt>
                <c:pt idx="313">
                  <c:v>17.555141603999999</c:v>
                </c:pt>
                <c:pt idx="314">
                  <c:v>17.55499498</c:v>
                </c:pt>
                <c:pt idx="315">
                  <c:v>17.554756470000001</c:v>
                </c:pt>
                <c:pt idx="316">
                  <c:v>17.554722739999999</c:v>
                </c:pt>
                <c:pt idx="317">
                  <c:v>17.554477968</c:v>
                </c:pt>
                <c:pt idx="318">
                  <c:v>17.554184500000002</c:v>
                </c:pt>
                <c:pt idx="319">
                  <c:v>17.553715093000001</c:v>
                </c:pt>
                <c:pt idx="320">
                  <c:v>17.552910231999999</c:v>
                </c:pt>
                <c:pt idx="321">
                  <c:v>17.552055238000001</c:v>
                </c:pt>
                <c:pt idx="322">
                  <c:v>17.551157235000002</c:v>
                </c:pt>
                <c:pt idx="323">
                  <c:v>17.550497716999999</c:v>
                </c:pt>
                <c:pt idx="324">
                  <c:v>17.549740819</c:v>
                </c:pt>
                <c:pt idx="325">
                  <c:v>17.549247192999999</c:v>
                </c:pt>
                <c:pt idx="326">
                  <c:v>17.548910301999999</c:v>
                </c:pt>
                <c:pt idx="327">
                  <c:v>17.548657886000001</c:v>
                </c:pt>
                <c:pt idx="328">
                  <c:v>17.548328516000002</c:v>
                </c:pt>
                <c:pt idx="329">
                  <c:v>17.548125667000001</c:v>
                </c:pt>
                <c:pt idx="330">
                  <c:v>17.548337734</c:v>
                </c:pt>
                <c:pt idx="331">
                  <c:v>17.548347594999999</c:v>
                </c:pt>
                <c:pt idx="332">
                  <c:v>17.548474475999999</c:v>
                </c:pt>
                <c:pt idx="333">
                  <c:v>17.548517819000001</c:v>
                </c:pt>
                <c:pt idx="334">
                  <c:v>17.548623406000001</c:v>
                </c:pt>
                <c:pt idx="335">
                  <c:v>17.548722224999999</c:v>
                </c:pt>
                <c:pt idx="336">
                  <c:v>17.548610905</c:v>
                </c:pt>
                <c:pt idx="337">
                  <c:v>17.548657149</c:v>
                </c:pt>
                <c:pt idx="338">
                  <c:v>17.548730022000001</c:v>
                </c:pt>
                <c:pt idx="339">
                  <c:v>17.549011788000001</c:v>
                </c:pt>
                <c:pt idx="340">
                  <c:v>17.54920109</c:v>
                </c:pt>
                <c:pt idx="341">
                  <c:v>17.549233213000001</c:v>
                </c:pt>
                <c:pt idx="342">
                  <c:v>17.549399323999999</c:v>
                </c:pt>
                <c:pt idx="343">
                  <c:v>17.549800718</c:v>
                </c:pt>
                <c:pt idx="344">
                  <c:v>17.549880404</c:v>
                </c:pt>
                <c:pt idx="345">
                  <c:v>17.549957312</c:v>
                </c:pt>
                <c:pt idx="346">
                  <c:v>17.550038757999999</c:v>
                </c:pt>
                <c:pt idx="347">
                  <c:v>17.550033410000001</c:v>
                </c:pt>
                <c:pt idx="348">
                  <c:v>17.550023808999999</c:v>
                </c:pt>
                <c:pt idx="349">
                  <c:v>17.55019124</c:v>
                </c:pt>
                <c:pt idx="350">
                  <c:v>17.550153786999999</c:v>
                </c:pt>
                <c:pt idx="351">
                  <c:v>17.550275725999999</c:v>
                </c:pt>
                <c:pt idx="352">
                  <c:v>17.550659274000001</c:v>
                </c:pt>
                <c:pt idx="353">
                  <c:v>17.551183012999999</c:v>
                </c:pt>
                <c:pt idx="354">
                  <c:v>17.551581893000002</c:v>
                </c:pt>
                <c:pt idx="355">
                  <c:v>17.551992800000001</c:v>
                </c:pt>
                <c:pt idx="356">
                  <c:v>17.552382826999999</c:v>
                </c:pt>
                <c:pt idx="357">
                  <c:v>17.552575752999999</c:v>
                </c:pt>
                <c:pt idx="358">
                  <c:v>17.552873886</c:v>
                </c:pt>
                <c:pt idx="359">
                  <c:v>17.553352735000001</c:v>
                </c:pt>
                <c:pt idx="360">
                  <c:v>17.553939916000001</c:v>
                </c:pt>
                <c:pt idx="361">
                  <c:v>17.554727987</c:v>
                </c:pt>
                <c:pt idx="362">
                  <c:v>17.555175080000001</c:v>
                </c:pt>
                <c:pt idx="363">
                  <c:v>17.555764700000001</c:v>
                </c:pt>
                <c:pt idx="364">
                  <c:v>17.556292242000001</c:v>
                </c:pt>
                <c:pt idx="365">
                  <c:v>17.556851531</c:v>
                </c:pt>
                <c:pt idx="366">
                  <c:v>17.557545961999999</c:v>
                </c:pt>
                <c:pt idx="367">
                  <c:v>17.558381048000001</c:v>
                </c:pt>
                <c:pt idx="368">
                  <c:v>17.559471149</c:v>
                </c:pt>
                <c:pt idx="369">
                  <c:v>17.560595574000001</c:v>
                </c:pt>
                <c:pt idx="370">
                  <c:v>17.561568112</c:v>
                </c:pt>
                <c:pt idx="371">
                  <c:v>17.562477371</c:v>
                </c:pt>
                <c:pt idx="372">
                  <c:v>17.563301237000001</c:v>
                </c:pt>
                <c:pt idx="373">
                  <c:v>17.563958366000001</c:v>
                </c:pt>
                <c:pt idx="374">
                  <c:v>17.564471606000001</c:v>
                </c:pt>
                <c:pt idx="375">
                  <c:v>17.564933506999999</c:v>
                </c:pt>
                <c:pt idx="376">
                  <c:v>17.565223464999999</c:v>
                </c:pt>
                <c:pt idx="377">
                  <c:v>17.565668686999999</c:v>
                </c:pt>
                <c:pt idx="378">
                  <c:v>17.566232076999999</c:v>
                </c:pt>
                <c:pt idx="379">
                  <c:v>17.566875873000001</c:v>
                </c:pt>
                <c:pt idx="380">
                  <c:v>17.567761913999998</c:v>
                </c:pt>
                <c:pt idx="381">
                  <c:v>17.568666858</c:v>
                </c:pt>
                <c:pt idx="382">
                  <c:v>17.569533448000001</c:v>
                </c:pt>
                <c:pt idx="383">
                  <c:v>17.570306653999999</c:v>
                </c:pt>
                <c:pt idx="384">
                  <c:v>17.571071665000002</c:v>
                </c:pt>
                <c:pt idx="385">
                  <c:v>17.571918269000001</c:v>
                </c:pt>
                <c:pt idx="386">
                  <c:v>17.57281781</c:v>
                </c:pt>
                <c:pt idx="387">
                  <c:v>17.57362139</c:v>
                </c:pt>
                <c:pt idx="388">
                  <c:v>17.574549569999999</c:v>
                </c:pt>
                <c:pt idx="389">
                  <c:v>17.575452074000001</c:v>
                </c:pt>
                <c:pt idx="390">
                  <c:v>17.576403143</c:v>
                </c:pt>
                <c:pt idx="391">
                  <c:v>17.577938719999999</c:v>
                </c:pt>
                <c:pt idx="392">
                  <c:v>17.579548009</c:v>
                </c:pt>
                <c:pt idx="393">
                  <c:v>17.581127512999998</c:v>
                </c:pt>
                <c:pt idx="394">
                  <c:v>17.582736411999999</c:v>
                </c:pt>
                <c:pt idx="395">
                  <c:v>17.584097345</c:v>
                </c:pt>
                <c:pt idx="396">
                  <c:v>17.585542755999999</c:v>
                </c:pt>
                <c:pt idx="397">
                  <c:v>17.587088658999999</c:v>
                </c:pt>
                <c:pt idx="398">
                  <c:v>17.588625480000001</c:v>
                </c:pt>
                <c:pt idx="399">
                  <c:v>17.590293330000002</c:v>
                </c:pt>
                <c:pt idx="400">
                  <c:v>17.592187385999999</c:v>
                </c:pt>
                <c:pt idx="401">
                  <c:v>17.593915004999999</c:v>
                </c:pt>
                <c:pt idx="402">
                  <c:v>17.595774524999999</c:v>
                </c:pt>
                <c:pt idx="403">
                  <c:v>17.597725468</c:v>
                </c:pt>
                <c:pt idx="404">
                  <c:v>17.599115231999999</c:v>
                </c:pt>
                <c:pt idx="405">
                  <c:v>17.600415073000001</c:v>
                </c:pt>
                <c:pt idx="406">
                  <c:v>17.601791467000002</c:v>
                </c:pt>
                <c:pt idx="407">
                  <c:v>17.603418914999999</c:v>
                </c:pt>
                <c:pt idx="408">
                  <c:v>17.605128544999999</c:v>
                </c:pt>
                <c:pt idx="409">
                  <c:v>17.606156905999999</c:v>
                </c:pt>
                <c:pt idx="410">
                  <c:v>17.607209340000001</c:v>
                </c:pt>
                <c:pt idx="411">
                  <c:v>17.608141642</c:v>
                </c:pt>
                <c:pt idx="412">
                  <c:v>17.609064421999999</c:v>
                </c:pt>
                <c:pt idx="413">
                  <c:v>17.610119685000001</c:v>
                </c:pt>
                <c:pt idx="414">
                  <c:v>17.611124667999999</c:v>
                </c:pt>
                <c:pt idx="415">
                  <c:v>17.612164110999998</c:v>
                </c:pt>
                <c:pt idx="416">
                  <c:v>17.612699041999999</c:v>
                </c:pt>
                <c:pt idx="417">
                  <c:v>17.613196556999998</c:v>
                </c:pt>
                <c:pt idx="418">
                  <c:v>17.613762156</c:v>
                </c:pt>
                <c:pt idx="419">
                  <c:v>17.614163949000002</c:v>
                </c:pt>
                <c:pt idx="420">
                  <c:v>17.614301551000001</c:v>
                </c:pt>
                <c:pt idx="421">
                  <c:v>17.614008581</c:v>
                </c:pt>
                <c:pt idx="422">
                  <c:v>17.613602081</c:v>
                </c:pt>
                <c:pt idx="423">
                  <c:v>17.613191201999999</c:v>
                </c:pt>
                <c:pt idx="424">
                  <c:v>17.612886113999998</c:v>
                </c:pt>
                <c:pt idx="425">
                  <c:v>17.612600650000001</c:v>
                </c:pt>
                <c:pt idx="426">
                  <c:v>17.612214713</c:v>
                </c:pt>
                <c:pt idx="427">
                  <c:v>17.611998012000001</c:v>
                </c:pt>
                <c:pt idx="428">
                  <c:v>17.611798559</c:v>
                </c:pt>
                <c:pt idx="429">
                  <c:v>17.611366876999998</c:v>
                </c:pt>
                <c:pt idx="430">
                  <c:v>17.611044434</c:v>
                </c:pt>
                <c:pt idx="431">
                  <c:v>17.610387714000002</c:v>
                </c:pt>
                <c:pt idx="432">
                  <c:v>17.609677238</c:v>
                </c:pt>
                <c:pt idx="433">
                  <c:v>17.608933889999999</c:v>
                </c:pt>
                <c:pt idx="434">
                  <c:v>17.608255867</c:v>
                </c:pt>
                <c:pt idx="435">
                  <c:v>17.607591826</c:v>
                </c:pt>
                <c:pt idx="436">
                  <c:v>17.606913537000001</c:v>
                </c:pt>
                <c:pt idx="437">
                  <c:v>17.606286423</c:v>
                </c:pt>
                <c:pt idx="438">
                  <c:v>17.605765017</c:v>
                </c:pt>
                <c:pt idx="439">
                  <c:v>17.605250626</c:v>
                </c:pt>
                <c:pt idx="440">
                  <c:v>17.604874571</c:v>
                </c:pt>
                <c:pt idx="441">
                  <c:v>17.604494716000001</c:v>
                </c:pt>
                <c:pt idx="442">
                  <c:v>17.604043805</c:v>
                </c:pt>
                <c:pt idx="443">
                  <c:v>17.604012566000002</c:v>
                </c:pt>
                <c:pt idx="444">
                  <c:v>17.604155612</c:v>
                </c:pt>
                <c:pt idx="445">
                  <c:v>17.604168467000001</c:v>
                </c:pt>
                <c:pt idx="446">
                  <c:v>17.604024661</c:v>
                </c:pt>
                <c:pt idx="447">
                  <c:v>17.604024399</c:v>
                </c:pt>
                <c:pt idx="448">
                  <c:v>17.603960822000001</c:v>
                </c:pt>
                <c:pt idx="449">
                  <c:v>17.603970584999999</c:v>
                </c:pt>
                <c:pt idx="450">
                  <c:v>17.603846246</c:v>
                </c:pt>
                <c:pt idx="451">
                  <c:v>17.603476038</c:v>
                </c:pt>
                <c:pt idx="452">
                  <c:v>17.603099859</c:v>
                </c:pt>
                <c:pt idx="453">
                  <c:v>17.602690538000001</c:v>
                </c:pt>
                <c:pt idx="454">
                  <c:v>17.602115657999999</c:v>
                </c:pt>
                <c:pt idx="455">
                  <c:v>17.601232706000001</c:v>
                </c:pt>
                <c:pt idx="456">
                  <c:v>17.600453311999999</c:v>
                </c:pt>
                <c:pt idx="457">
                  <c:v>17.599449243999999</c:v>
                </c:pt>
                <c:pt idx="458">
                  <c:v>17.598435414000001</c:v>
                </c:pt>
                <c:pt idx="459">
                  <c:v>17.597394204</c:v>
                </c:pt>
                <c:pt idx="460">
                  <c:v>17.596395964999999</c:v>
                </c:pt>
                <c:pt idx="461">
                  <c:v>17.595245043999999</c:v>
                </c:pt>
                <c:pt idx="462">
                  <c:v>17.594047732</c:v>
                </c:pt>
                <c:pt idx="463">
                  <c:v>17.592965403000001</c:v>
                </c:pt>
                <c:pt idx="464">
                  <c:v>17.591839852</c:v>
                </c:pt>
                <c:pt idx="465">
                  <c:v>17.590786709</c:v>
                </c:pt>
                <c:pt idx="466">
                  <c:v>17.589961483</c:v>
                </c:pt>
                <c:pt idx="467">
                  <c:v>17.589229651</c:v>
                </c:pt>
                <c:pt idx="468">
                  <c:v>17.588460159</c:v>
                </c:pt>
                <c:pt idx="469">
                  <c:v>17.587593781999999</c:v>
                </c:pt>
                <c:pt idx="470">
                  <c:v>17.586588093</c:v>
                </c:pt>
                <c:pt idx="471">
                  <c:v>17.585565734999999</c:v>
                </c:pt>
                <c:pt idx="472">
                  <c:v>17.58440543</c:v>
                </c:pt>
                <c:pt idx="473">
                  <c:v>17.583331275999999</c:v>
                </c:pt>
                <c:pt idx="474">
                  <c:v>17.582035385000001</c:v>
                </c:pt>
                <c:pt idx="475">
                  <c:v>17.580925855</c:v>
                </c:pt>
                <c:pt idx="476">
                  <c:v>17.579969146</c:v>
                </c:pt>
                <c:pt idx="477">
                  <c:v>17.578830066999998</c:v>
                </c:pt>
                <c:pt idx="478">
                  <c:v>17.577780425</c:v>
                </c:pt>
                <c:pt idx="479">
                  <c:v>17.576786881</c:v>
                </c:pt>
                <c:pt idx="480">
                  <c:v>17.575635009999999</c:v>
                </c:pt>
                <c:pt idx="481">
                  <c:v>17.574597881999999</c:v>
                </c:pt>
                <c:pt idx="482">
                  <c:v>17.573176457999999</c:v>
                </c:pt>
                <c:pt idx="483">
                  <c:v>17.571671319</c:v>
                </c:pt>
                <c:pt idx="484">
                  <c:v>17.570467056999998</c:v>
                </c:pt>
                <c:pt idx="485">
                  <c:v>17.569023995999999</c:v>
                </c:pt>
                <c:pt idx="486">
                  <c:v>17.567815940999999</c:v>
                </c:pt>
                <c:pt idx="487">
                  <c:v>17.566401504000002</c:v>
                </c:pt>
                <c:pt idx="488">
                  <c:v>17.565149589000001</c:v>
                </c:pt>
                <c:pt idx="489">
                  <c:v>17.563632997999999</c:v>
                </c:pt>
                <c:pt idx="490">
                  <c:v>17.561887126999999</c:v>
                </c:pt>
                <c:pt idx="491">
                  <c:v>17.560333059000001</c:v>
                </c:pt>
                <c:pt idx="492">
                  <c:v>17.558644667999999</c:v>
                </c:pt>
                <c:pt idx="493">
                  <c:v>17.557033192999999</c:v>
                </c:pt>
                <c:pt idx="494">
                  <c:v>17.555411299999999</c:v>
                </c:pt>
                <c:pt idx="495">
                  <c:v>17.553711802999999</c:v>
                </c:pt>
                <c:pt idx="496">
                  <c:v>17.551805466000001</c:v>
                </c:pt>
                <c:pt idx="497">
                  <c:v>17.550103884999999</c:v>
                </c:pt>
                <c:pt idx="498">
                  <c:v>17.548361946</c:v>
                </c:pt>
                <c:pt idx="499">
                  <c:v>17.546543252999999</c:v>
                </c:pt>
                <c:pt idx="500">
                  <c:v>17.54462754</c:v>
                </c:pt>
                <c:pt idx="501">
                  <c:v>17.542516681999999</c:v>
                </c:pt>
                <c:pt idx="502">
                  <c:v>17.540078339000001</c:v>
                </c:pt>
                <c:pt idx="503">
                  <c:v>17.537716744000001</c:v>
                </c:pt>
                <c:pt idx="504">
                  <c:v>17.535272235000001</c:v>
                </c:pt>
                <c:pt idx="505">
                  <c:v>17.532785887999999</c:v>
                </c:pt>
                <c:pt idx="506">
                  <c:v>17.530200716</c:v>
                </c:pt>
                <c:pt idx="507">
                  <c:v>17.527723977000001</c:v>
                </c:pt>
                <c:pt idx="508">
                  <c:v>17.525049199000001</c:v>
                </c:pt>
                <c:pt idx="509">
                  <c:v>17.522522433999999</c:v>
                </c:pt>
                <c:pt idx="510">
                  <c:v>17.519563966</c:v>
                </c:pt>
                <c:pt idx="511">
                  <c:v>17.516449569999999</c:v>
                </c:pt>
                <c:pt idx="512">
                  <c:v>17.513542835999999</c:v>
                </c:pt>
                <c:pt idx="513">
                  <c:v>17.510606300999999</c:v>
                </c:pt>
                <c:pt idx="514">
                  <c:v>17.507830547000001</c:v>
                </c:pt>
                <c:pt idx="515">
                  <c:v>17.505076258999999</c:v>
                </c:pt>
                <c:pt idx="516">
                  <c:v>17.502397801000001</c:v>
                </c:pt>
                <c:pt idx="517">
                  <c:v>17.499884270999999</c:v>
                </c:pt>
                <c:pt idx="518">
                  <c:v>17.497651353999998</c:v>
                </c:pt>
                <c:pt idx="519">
                  <c:v>17.495650941000001</c:v>
                </c:pt>
                <c:pt idx="520">
                  <c:v>17.493788618</c:v>
                </c:pt>
                <c:pt idx="521">
                  <c:v>17.492172374999999</c:v>
                </c:pt>
                <c:pt idx="522">
                  <c:v>17.490693392000001</c:v>
                </c:pt>
                <c:pt idx="523">
                  <c:v>17.489375426999999</c:v>
                </c:pt>
                <c:pt idx="524">
                  <c:v>17.488421113000001</c:v>
                </c:pt>
                <c:pt idx="525">
                  <c:v>17.487377366</c:v>
                </c:pt>
                <c:pt idx="526">
                  <c:v>17.486278137999999</c:v>
                </c:pt>
                <c:pt idx="527">
                  <c:v>17.485236162</c:v>
                </c:pt>
                <c:pt idx="528">
                  <c:v>17.484300948000001</c:v>
                </c:pt>
                <c:pt idx="529">
                  <c:v>17.483268680999998</c:v>
                </c:pt>
                <c:pt idx="530">
                  <c:v>17.482406302000001</c:v>
                </c:pt>
                <c:pt idx="531">
                  <c:v>17.481510797999999</c:v>
                </c:pt>
                <c:pt idx="532">
                  <c:v>17.480932231000001</c:v>
                </c:pt>
                <c:pt idx="533">
                  <c:v>17.480207144000001</c:v>
                </c:pt>
                <c:pt idx="534">
                  <c:v>17.479340229000002</c:v>
                </c:pt>
                <c:pt idx="535">
                  <c:v>17.478295962000001</c:v>
                </c:pt>
                <c:pt idx="536">
                  <c:v>17.477303253999999</c:v>
                </c:pt>
                <c:pt idx="537">
                  <c:v>17.476514266999999</c:v>
                </c:pt>
                <c:pt idx="538">
                  <c:v>17.475980554</c:v>
                </c:pt>
                <c:pt idx="539">
                  <c:v>17.475690958000001</c:v>
                </c:pt>
                <c:pt idx="540">
                  <c:v>17.475396754999998</c:v>
                </c:pt>
                <c:pt idx="541">
                  <c:v>17.475214145999999</c:v>
                </c:pt>
                <c:pt idx="542">
                  <c:v>17.475111355999999</c:v>
                </c:pt>
                <c:pt idx="543">
                  <c:v>17.474704783</c:v>
                </c:pt>
                <c:pt idx="544">
                  <c:v>17.47425887</c:v>
                </c:pt>
                <c:pt idx="545">
                  <c:v>17.473798189</c:v>
                </c:pt>
                <c:pt idx="546">
                  <c:v>17.473481439</c:v>
                </c:pt>
                <c:pt idx="547">
                  <c:v>17.473515062000001</c:v>
                </c:pt>
                <c:pt idx="548">
                  <c:v>17.473580940000002</c:v>
                </c:pt>
                <c:pt idx="549">
                  <c:v>17.473695613</c:v>
                </c:pt>
                <c:pt idx="550">
                  <c:v>17.473577198000001</c:v>
                </c:pt>
                <c:pt idx="551">
                  <c:v>17.473669203</c:v>
                </c:pt>
                <c:pt idx="552">
                  <c:v>17.473950787</c:v>
                </c:pt>
                <c:pt idx="553">
                  <c:v>17.474602908000001</c:v>
                </c:pt>
                <c:pt idx="554">
                  <c:v>17.475363889</c:v>
                </c:pt>
                <c:pt idx="555">
                  <c:v>17.475998049000001</c:v>
                </c:pt>
                <c:pt idx="556">
                  <c:v>17.476734248</c:v>
                </c:pt>
                <c:pt idx="557">
                  <c:v>17.477606039000001</c:v>
                </c:pt>
                <c:pt idx="558">
                  <c:v>17.478695191</c:v>
                </c:pt>
                <c:pt idx="559">
                  <c:v>17.479888601999999</c:v>
                </c:pt>
                <c:pt idx="560">
                  <c:v>17.481202889999999</c:v>
                </c:pt>
                <c:pt idx="561">
                  <c:v>17.482336492000002</c:v>
                </c:pt>
                <c:pt idx="562">
                  <c:v>17.483625206999999</c:v>
                </c:pt>
                <c:pt idx="563">
                  <c:v>17.485322181000001</c:v>
                </c:pt>
                <c:pt idx="564">
                  <c:v>17.486677320999998</c:v>
                </c:pt>
                <c:pt idx="565">
                  <c:v>17.488199622</c:v>
                </c:pt>
                <c:pt idx="566">
                  <c:v>17.489661698999999</c:v>
                </c:pt>
                <c:pt idx="567">
                  <c:v>17.490989955</c:v>
                </c:pt>
                <c:pt idx="568">
                  <c:v>17.492573753999999</c:v>
                </c:pt>
                <c:pt idx="569">
                  <c:v>17.494581449999998</c:v>
                </c:pt>
                <c:pt idx="570">
                  <c:v>17.496324812000001</c:v>
                </c:pt>
                <c:pt idx="571">
                  <c:v>17.497960786</c:v>
                </c:pt>
                <c:pt idx="572">
                  <c:v>17.500239829000002</c:v>
                </c:pt>
                <c:pt idx="573">
                  <c:v>17.502403269999999</c:v>
                </c:pt>
                <c:pt idx="574">
                  <c:v>17.504325588</c:v>
                </c:pt>
                <c:pt idx="575">
                  <c:v>17.506534194</c:v>
                </c:pt>
                <c:pt idx="576">
                  <c:v>17.508981731999999</c:v>
                </c:pt>
                <c:pt idx="577">
                  <c:v>17.511501861999999</c:v>
                </c:pt>
                <c:pt idx="578">
                  <c:v>17.513945328999998</c:v>
                </c:pt>
                <c:pt idx="579">
                  <c:v>17.516333753000001</c:v>
                </c:pt>
                <c:pt idx="580">
                  <c:v>17.518929517</c:v>
                </c:pt>
                <c:pt idx="581">
                  <c:v>17.521375482</c:v>
                </c:pt>
                <c:pt idx="582">
                  <c:v>17.523709219000001</c:v>
                </c:pt>
                <c:pt idx="583">
                  <c:v>17.525985448</c:v>
                </c:pt>
                <c:pt idx="584">
                  <c:v>17.528304131999999</c:v>
                </c:pt>
                <c:pt idx="585">
                  <c:v>17.530540796</c:v>
                </c:pt>
                <c:pt idx="586">
                  <c:v>17.532882350000001</c:v>
                </c:pt>
                <c:pt idx="587">
                  <c:v>17.535261665</c:v>
                </c:pt>
                <c:pt idx="588">
                  <c:v>17.537849466000001</c:v>
                </c:pt>
                <c:pt idx="589">
                  <c:v>17.540443259</c:v>
                </c:pt>
                <c:pt idx="590">
                  <c:v>17.542953098000002</c:v>
                </c:pt>
                <c:pt idx="591">
                  <c:v>17.545393796999999</c:v>
                </c:pt>
                <c:pt idx="592">
                  <c:v>17.548148383000001</c:v>
                </c:pt>
                <c:pt idx="593">
                  <c:v>17.550726833999999</c:v>
                </c:pt>
                <c:pt idx="594">
                  <c:v>17.553470898</c:v>
                </c:pt>
                <c:pt idx="595">
                  <c:v>17.556594929999999</c:v>
                </c:pt>
                <c:pt idx="596">
                  <c:v>17.559570183999998</c:v>
                </c:pt>
                <c:pt idx="597">
                  <c:v>17.562587732000001</c:v>
                </c:pt>
                <c:pt idx="598">
                  <c:v>17.565501781999998</c:v>
                </c:pt>
                <c:pt idx="599">
                  <c:v>17.568431446999998</c:v>
                </c:pt>
                <c:pt idx="600">
                  <c:v>17.571256164000001</c:v>
                </c:pt>
                <c:pt idx="601">
                  <c:v>17.574009712999999</c:v>
                </c:pt>
                <c:pt idx="602">
                  <c:v>17.576930231999999</c:v>
                </c:pt>
                <c:pt idx="603">
                  <c:v>17.579673858</c:v>
                </c:pt>
                <c:pt idx="604">
                  <c:v>17.58273543</c:v>
                </c:pt>
                <c:pt idx="605">
                  <c:v>17.585604446000001</c:v>
                </c:pt>
                <c:pt idx="606">
                  <c:v>17.588435396000001</c:v>
                </c:pt>
                <c:pt idx="607">
                  <c:v>17.590897179999999</c:v>
                </c:pt>
                <c:pt idx="608">
                  <c:v>17.593311563</c:v>
                </c:pt>
                <c:pt idx="609">
                  <c:v>17.595914101999998</c:v>
                </c:pt>
                <c:pt idx="610">
                  <c:v>17.598403444999999</c:v>
                </c:pt>
                <c:pt idx="611">
                  <c:v>17.600791038000001</c:v>
                </c:pt>
                <c:pt idx="612">
                  <c:v>17.603216116999999</c:v>
                </c:pt>
                <c:pt idx="613">
                  <c:v>17.605440589000001</c:v>
                </c:pt>
                <c:pt idx="614">
                  <c:v>17.607731096999998</c:v>
                </c:pt>
                <c:pt idx="615">
                  <c:v>17.610044117000001</c:v>
                </c:pt>
                <c:pt idx="616">
                  <c:v>17.611953062000001</c:v>
                </c:pt>
                <c:pt idx="617">
                  <c:v>17.613452802000001</c:v>
                </c:pt>
                <c:pt idx="618">
                  <c:v>17.614483069999999</c:v>
                </c:pt>
                <c:pt idx="619">
                  <c:v>17.615252454</c:v>
                </c:pt>
                <c:pt idx="620">
                  <c:v>17.616123010999999</c:v>
                </c:pt>
                <c:pt idx="621">
                  <c:v>17.616915829</c:v>
                </c:pt>
                <c:pt idx="622">
                  <c:v>17.617651753000001</c:v>
                </c:pt>
                <c:pt idx="623">
                  <c:v>17.618486490999999</c:v>
                </c:pt>
                <c:pt idx="624">
                  <c:v>17.619007398000001</c:v>
                </c:pt>
                <c:pt idx="625">
                  <c:v>17.619441706</c:v>
                </c:pt>
                <c:pt idx="626">
                  <c:v>17.619879819000001</c:v>
                </c:pt>
                <c:pt idx="627">
                  <c:v>17.620054436</c:v>
                </c:pt>
                <c:pt idx="628">
                  <c:v>17.620002468999999</c:v>
                </c:pt>
                <c:pt idx="629">
                  <c:v>17.619849439999999</c:v>
                </c:pt>
                <c:pt idx="630">
                  <c:v>17.619419036</c:v>
                </c:pt>
                <c:pt idx="631">
                  <c:v>17.618867888</c:v>
                </c:pt>
                <c:pt idx="632">
                  <c:v>17.618283925</c:v>
                </c:pt>
                <c:pt idx="633">
                  <c:v>17.617512380000001</c:v>
                </c:pt>
                <c:pt idx="634">
                  <c:v>17.616579379000001</c:v>
                </c:pt>
                <c:pt idx="635">
                  <c:v>17.615631364999999</c:v>
                </c:pt>
                <c:pt idx="636">
                  <c:v>17.614724673000001</c:v>
                </c:pt>
                <c:pt idx="637">
                  <c:v>17.613506858000001</c:v>
                </c:pt>
                <c:pt idx="638">
                  <c:v>17.612361971999999</c:v>
                </c:pt>
                <c:pt idx="639">
                  <c:v>17.611002168999999</c:v>
                </c:pt>
                <c:pt idx="640">
                  <c:v>17.609452416</c:v>
                </c:pt>
                <c:pt idx="641">
                  <c:v>17.607566961</c:v>
                </c:pt>
                <c:pt idx="642">
                  <c:v>17.605237106000001</c:v>
                </c:pt>
                <c:pt idx="643">
                  <c:v>17.602568807000001</c:v>
                </c:pt>
                <c:pt idx="644">
                  <c:v>17.599761769000001</c:v>
                </c:pt>
                <c:pt idx="645">
                  <c:v>17.596853340999999</c:v>
                </c:pt>
                <c:pt idx="646">
                  <c:v>17.593930986</c:v>
                </c:pt>
                <c:pt idx="647">
                  <c:v>17.590745336000001</c:v>
                </c:pt>
                <c:pt idx="648">
                  <c:v>17.587255867</c:v>
                </c:pt>
                <c:pt idx="649">
                  <c:v>17.583847461000001</c:v>
                </c:pt>
                <c:pt idx="650">
                  <c:v>17.580458771</c:v>
                </c:pt>
                <c:pt idx="651">
                  <c:v>17.576933565000001</c:v>
                </c:pt>
                <c:pt idx="652">
                  <c:v>17.573507228</c:v>
                </c:pt>
                <c:pt idx="653">
                  <c:v>17.569716317000001</c:v>
                </c:pt>
                <c:pt idx="654">
                  <c:v>17.565852638999999</c:v>
                </c:pt>
                <c:pt idx="655">
                  <c:v>17.561942569999999</c:v>
                </c:pt>
                <c:pt idx="656">
                  <c:v>17.558043011999999</c:v>
                </c:pt>
                <c:pt idx="657">
                  <c:v>17.554029934999999</c:v>
                </c:pt>
                <c:pt idx="658">
                  <c:v>17.550290084</c:v>
                </c:pt>
                <c:pt idx="659">
                  <c:v>17.546307171999999</c:v>
                </c:pt>
                <c:pt idx="660">
                  <c:v>17.54240476</c:v>
                </c:pt>
                <c:pt idx="661">
                  <c:v>17.538623863000002</c:v>
                </c:pt>
                <c:pt idx="662">
                  <c:v>17.534866136000002</c:v>
                </c:pt>
                <c:pt idx="663">
                  <c:v>17.530753682</c:v>
                </c:pt>
                <c:pt idx="664">
                  <c:v>17.526535241000001</c:v>
                </c:pt>
                <c:pt idx="665">
                  <c:v>17.522256715000001</c:v>
                </c:pt>
                <c:pt idx="666">
                  <c:v>17.517909113999998</c:v>
                </c:pt>
                <c:pt idx="667">
                  <c:v>17.513654300999999</c:v>
                </c:pt>
                <c:pt idx="668">
                  <c:v>17.508936921</c:v>
                </c:pt>
                <c:pt idx="669">
                  <c:v>17.504217176000001</c:v>
                </c:pt>
                <c:pt idx="670">
                  <c:v>17.499641472</c:v>
                </c:pt>
                <c:pt idx="671">
                  <c:v>17.495125969</c:v>
                </c:pt>
                <c:pt idx="672">
                  <c:v>17.490415380000002</c:v>
                </c:pt>
                <c:pt idx="673">
                  <c:v>17.485992885999998</c:v>
                </c:pt>
                <c:pt idx="674">
                  <c:v>17.481135328000001</c:v>
                </c:pt>
                <c:pt idx="675">
                  <c:v>17.476241955999999</c:v>
                </c:pt>
                <c:pt idx="676">
                  <c:v>17.471304809999999</c:v>
                </c:pt>
                <c:pt idx="677">
                  <c:v>17.466703729999999</c:v>
                </c:pt>
                <c:pt idx="678">
                  <c:v>17.462376625000001</c:v>
                </c:pt>
                <c:pt idx="679">
                  <c:v>17.458066030000001</c:v>
                </c:pt>
                <c:pt idx="680">
                  <c:v>17.453911284</c:v>
                </c:pt>
                <c:pt idx="681">
                  <c:v>17.449982364</c:v>
                </c:pt>
                <c:pt idx="682">
                  <c:v>17.446200189999999</c:v>
                </c:pt>
                <c:pt idx="683">
                  <c:v>17.442373459999999</c:v>
                </c:pt>
                <c:pt idx="684">
                  <c:v>17.438555231999999</c:v>
                </c:pt>
                <c:pt idx="685">
                  <c:v>17.434692888000001</c:v>
                </c:pt>
                <c:pt idx="686">
                  <c:v>17.431148954000001</c:v>
                </c:pt>
                <c:pt idx="687">
                  <c:v>17.427712154999998</c:v>
                </c:pt>
                <c:pt idx="688">
                  <c:v>17.424431202000001</c:v>
                </c:pt>
                <c:pt idx="689">
                  <c:v>17.421291492000002</c:v>
                </c:pt>
                <c:pt idx="690">
                  <c:v>17.418481764999999</c:v>
                </c:pt>
                <c:pt idx="691">
                  <c:v>17.415594774999999</c:v>
                </c:pt>
                <c:pt idx="692">
                  <c:v>17.412660579000001</c:v>
                </c:pt>
                <c:pt idx="693">
                  <c:v>17.409680924</c:v>
                </c:pt>
                <c:pt idx="694">
                  <c:v>17.406385184000001</c:v>
                </c:pt>
                <c:pt idx="695">
                  <c:v>17.402909907000002</c:v>
                </c:pt>
                <c:pt idx="696">
                  <c:v>17.399829331999999</c:v>
                </c:pt>
                <c:pt idx="697">
                  <c:v>17.396413351</c:v>
                </c:pt>
                <c:pt idx="698">
                  <c:v>17.393407297</c:v>
                </c:pt>
                <c:pt idx="699">
                  <c:v>17.390448979999999</c:v>
                </c:pt>
                <c:pt idx="700">
                  <c:v>17.387560017999999</c:v>
                </c:pt>
                <c:pt idx="701">
                  <c:v>17.384677872000001</c:v>
                </c:pt>
                <c:pt idx="702">
                  <c:v>17.382180291000001</c:v>
                </c:pt>
                <c:pt idx="703">
                  <c:v>17.380159115000001</c:v>
                </c:pt>
                <c:pt idx="704">
                  <c:v>17.378474255</c:v>
                </c:pt>
                <c:pt idx="705">
                  <c:v>17.376900167999999</c:v>
                </c:pt>
                <c:pt idx="706">
                  <c:v>17.375449694</c:v>
                </c:pt>
                <c:pt idx="707">
                  <c:v>17.374405964000001</c:v>
                </c:pt>
                <c:pt idx="708">
                  <c:v>17.373537544000001</c:v>
                </c:pt>
                <c:pt idx="709">
                  <c:v>17.372861586999999</c:v>
                </c:pt>
                <c:pt idx="710">
                  <c:v>17.372126641000001</c:v>
                </c:pt>
                <c:pt idx="711">
                  <c:v>17.371356924000001</c:v>
                </c:pt>
                <c:pt idx="712">
                  <c:v>17.370848809999998</c:v>
                </c:pt>
                <c:pt idx="713">
                  <c:v>17.370344016000001</c:v>
                </c:pt>
                <c:pt idx="714">
                  <c:v>17.370074883000001</c:v>
                </c:pt>
                <c:pt idx="715">
                  <c:v>17.370395679000001</c:v>
                </c:pt>
                <c:pt idx="716">
                  <c:v>17.370937650999998</c:v>
                </c:pt>
                <c:pt idx="717">
                  <c:v>17.371727886999999</c:v>
                </c:pt>
                <c:pt idx="718">
                  <c:v>17.372685778000001</c:v>
                </c:pt>
                <c:pt idx="719">
                  <c:v>17.374092075</c:v>
                </c:pt>
                <c:pt idx="720">
                  <c:v>17.375726282999999</c:v>
                </c:pt>
                <c:pt idx="721">
                  <c:v>17.377467340999999</c:v>
                </c:pt>
                <c:pt idx="722">
                  <c:v>17.379208487</c:v>
                </c:pt>
                <c:pt idx="723">
                  <c:v>17.381034768999999</c:v>
                </c:pt>
                <c:pt idx="724">
                  <c:v>17.383298905</c:v>
                </c:pt>
                <c:pt idx="725">
                  <c:v>17.385537567</c:v>
                </c:pt>
                <c:pt idx="726">
                  <c:v>17.388002663999998</c:v>
                </c:pt>
                <c:pt idx="727">
                  <c:v>17.390297224000001</c:v>
                </c:pt>
                <c:pt idx="728">
                  <c:v>17.392776201</c:v>
                </c:pt>
                <c:pt idx="729">
                  <c:v>17.395403025</c:v>
                </c:pt>
                <c:pt idx="730">
                  <c:v>17.398245637999999</c:v>
                </c:pt>
                <c:pt idx="731">
                  <c:v>17.401337671</c:v>
                </c:pt>
                <c:pt idx="732">
                  <c:v>17.404576737999999</c:v>
                </c:pt>
                <c:pt idx="733">
                  <c:v>17.407931007999998</c:v>
                </c:pt>
                <c:pt idx="734">
                  <c:v>17.411014118000001</c:v>
                </c:pt>
                <c:pt idx="735">
                  <c:v>17.414543684000002</c:v>
                </c:pt>
                <c:pt idx="736">
                  <c:v>17.41781177</c:v>
                </c:pt>
                <c:pt idx="737">
                  <c:v>17.420972709000001</c:v>
                </c:pt>
                <c:pt idx="738">
                  <c:v>17.424280314000001</c:v>
                </c:pt>
                <c:pt idx="739">
                  <c:v>17.427426820000001</c:v>
                </c:pt>
                <c:pt idx="740">
                  <c:v>17.430899594</c:v>
                </c:pt>
                <c:pt idx="741">
                  <c:v>17.434178232000001</c:v>
                </c:pt>
                <c:pt idx="742">
                  <c:v>17.437387283</c:v>
                </c:pt>
                <c:pt idx="743">
                  <c:v>17.440731344</c:v>
                </c:pt>
                <c:pt idx="744">
                  <c:v>17.444176097</c:v>
                </c:pt>
                <c:pt idx="745">
                  <c:v>17.448047975000001</c:v>
                </c:pt>
                <c:pt idx="746">
                  <c:v>17.451686953999999</c:v>
                </c:pt>
                <c:pt idx="747">
                  <c:v>17.455080395</c:v>
                </c:pt>
                <c:pt idx="748">
                  <c:v>17.458467752000001</c:v>
                </c:pt>
                <c:pt idx="749">
                  <c:v>17.461873862000001</c:v>
                </c:pt>
                <c:pt idx="750">
                  <c:v>17.465070344000001</c:v>
                </c:pt>
                <c:pt idx="751">
                  <c:v>17.468205452999999</c:v>
                </c:pt>
                <c:pt idx="752">
                  <c:v>17.471297223000001</c:v>
                </c:pt>
                <c:pt idx="753">
                  <c:v>17.474244065000001</c:v>
                </c:pt>
                <c:pt idx="754">
                  <c:v>17.476957849000001</c:v>
                </c:pt>
                <c:pt idx="755">
                  <c:v>17.47997625</c:v>
                </c:pt>
                <c:pt idx="756">
                  <c:v>17.482813341</c:v>
                </c:pt>
                <c:pt idx="757">
                  <c:v>17.485645665</c:v>
                </c:pt>
                <c:pt idx="758">
                  <c:v>17.488582975</c:v>
                </c:pt>
                <c:pt idx="759">
                  <c:v>17.491123072000001</c:v>
                </c:pt>
                <c:pt idx="760">
                  <c:v>17.493760264999999</c:v>
                </c:pt>
                <c:pt idx="761">
                  <c:v>17.496301734999999</c:v>
                </c:pt>
                <c:pt idx="762">
                  <c:v>17.498726382000001</c:v>
                </c:pt>
                <c:pt idx="763">
                  <c:v>17.501013018999998</c:v>
                </c:pt>
                <c:pt idx="764">
                  <c:v>17.503363318000002</c:v>
                </c:pt>
                <c:pt idx="765">
                  <c:v>17.505880815000001</c:v>
                </c:pt>
                <c:pt idx="766">
                  <c:v>17.508385573999998</c:v>
                </c:pt>
                <c:pt idx="767">
                  <c:v>17.510836733000001</c:v>
                </c:pt>
                <c:pt idx="768">
                  <c:v>17.512992702999998</c:v>
                </c:pt>
                <c:pt idx="769">
                  <c:v>17.515229896000001</c:v>
                </c:pt>
                <c:pt idx="770">
                  <c:v>17.517511152000001</c:v>
                </c:pt>
                <c:pt idx="771">
                  <c:v>17.519897618000002</c:v>
                </c:pt>
                <c:pt idx="772">
                  <c:v>17.522060903</c:v>
                </c:pt>
                <c:pt idx="773">
                  <c:v>17.524460074</c:v>
                </c:pt>
                <c:pt idx="774">
                  <c:v>17.527116320000001</c:v>
                </c:pt>
                <c:pt idx="775">
                  <c:v>17.529966091999999</c:v>
                </c:pt>
                <c:pt idx="776">
                  <c:v>17.532764146000002</c:v>
                </c:pt>
                <c:pt idx="777">
                  <c:v>17.535520226999999</c:v>
                </c:pt>
                <c:pt idx="778">
                  <c:v>17.538248797000001</c:v>
                </c:pt>
                <c:pt idx="779">
                  <c:v>17.541118096999998</c:v>
                </c:pt>
                <c:pt idx="780">
                  <c:v>17.543947151000001</c:v>
                </c:pt>
                <c:pt idx="781">
                  <c:v>17.546642231</c:v>
                </c:pt>
                <c:pt idx="782">
                  <c:v>17.549334093999999</c:v>
                </c:pt>
                <c:pt idx="783">
                  <c:v>17.551944729999999</c:v>
                </c:pt>
                <c:pt idx="784">
                  <c:v>17.554764260999999</c:v>
                </c:pt>
                <c:pt idx="785">
                  <c:v>17.557529054</c:v>
                </c:pt>
                <c:pt idx="786">
                  <c:v>17.560279039000001</c:v>
                </c:pt>
                <c:pt idx="787">
                  <c:v>17.56320345</c:v>
                </c:pt>
                <c:pt idx="788">
                  <c:v>17.566188527000001</c:v>
                </c:pt>
                <c:pt idx="789">
                  <c:v>17.569311246000002</c:v>
                </c:pt>
                <c:pt idx="790">
                  <c:v>17.572420435000002</c:v>
                </c:pt>
                <c:pt idx="791">
                  <c:v>17.575435182</c:v>
                </c:pt>
                <c:pt idx="792">
                  <c:v>17.578582713999999</c:v>
                </c:pt>
                <c:pt idx="793">
                  <c:v>17.582092188000001</c:v>
                </c:pt>
                <c:pt idx="794">
                  <c:v>17.585697850999999</c:v>
                </c:pt>
                <c:pt idx="795">
                  <c:v>17.589109432000001</c:v>
                </c:pt>
                <c:pt idx="796">
                  <c:v>17.592793565000001</c:v>
                </c:pt>
                <c:pt idx="797">
                  <c:v>17.596536364999999</c:v>
                </c:pt>
                <c:pt idx="798">
                  <c:v>17.599997728000002</c:v>
                </c:pt>
                <c:pt idx="799">
                  <c:v>17.603485099</c:v>
                </c:pt>
                <c:pt idx="800">
                  <c:v>17.606851686999999</c:v>
                </c:pt>
                <c:pt idx="801">
                  <c:v>17.610353625999998</c:v>
                </c:pt>
                <c:pt idx="802">
                  <c:v>17.613942684000001</c:v>
                </c:pt>
                <c:pt idx="803">
                  <c:v>17.617530555999998</c:v>
                </c:pt>
                <c:pt idx="804">
                  <c:v>17.621133809</c:v>
                </c:pt>
                <c:pt idx="805">
                  <c:v>17.624655506</c:v>
                </c:pt>
                <c:pt idx="806">
                  <c:v>17.628457833999999</c:v>
                </c:pt>
                <c:pt idx="807">
                  <c:v>17.632123764999999</c:v>
                </c:pt>
                <c:pt idx="808">
                  <c:v>17.635488106</c:v>
                </c:pt>
                <c:pt idx="809">
                  <c:v>17.638410309000001</c:v>
                </c:pt>
                <c:pt idx="810">
                  <c:v>17.641174641999999</c:v>
                </c:pt>
                <c:pt idx="811">
                  <c:v>17.643654534</c:v>
                </c:pt>
                <c:pt idx="812">
                  <c:v>17.645871918000001</c:v>
                </c:pt>
                <c:pt idx="813">
                  <c:v>17.647870815000001</c:v>
                </c:pt>
                <c:pt idx="814">
                  <c:v>17.649703306999999</c:v>
                </c:pt>
                <c:pt idx="815">
                  <c:v>17.651526474000001</c:v>
                </c:pt>
                <c:pt idx="816">
                  <c:v>17.653492247999999</c:v>
                </c:pt>
                <c:pt idx="817">
                  <c:v>17.655371851000002</c:v>
                </c:pt>
                <c:pt idx="818">
                  <c:v>17.657316969</c:v>
                </c:pt>
                <c:pt idx="819">
                  <c:v>17.659205934999999</c:v>
                </c:pt>
                <c:pt idx="820">
                  <c:v>17.660683888000001</c:v>
                </c:pt>
                <c:pt idx="821">
                  <c:v>17.662030217000002</c:v>
                </c:pt>
                <c:pt idx="822">
                  <c:v>17.663294473000001</c:v>
                </c:pt>
                <c:pt idx="823">
                  <c:v>17.664469524000001</c:v>
                </c:pt>
                <c:pt idx="824">
                  <c:v>17.665559405</c:v>
                </c:pt>
                <c:pt idx="825">
                  <c:v>17.666818043999999</c:v>
                </c:pt>
                <c:pt idx="826">
                  <c:v>17.668085663999999</c:v>
                </c:pt>
                <c:pt idx="827">
                  <c:v>17.668872956000001</c:v>
                </c:pt>
                <c:pt idx="828">
                  <c:v>17.669765164000001</c:v>
                </c:pt>
                <c:pt idx="829">
                  <c:v>17.670748960000001</c:v>
                </c:pt>
                <c:pt idx="830">
                  <c:v>17.671708814999999</c:v>
                </c:pt>
                <c:pt idx="831">
                  <c:v>17.672679802000001</c:v>
                </c:pt>
                <c:pt idx="832">
                  <c:v>17.673655479000001</c:v>
                </c:pt>
                <c:pt idx="833">
                  <c:v>17.674566073000001</c:v>
                </c:pt>
                <c:pt idx="834">
                  <c:v>17.675351203000002</c:v>
                </c:pt>
                <c:pt idx="835">
                  <c:v>17.676128279</c:v>
                </c:pt>
                <c:pt idx="836">
                  <c:v>17.676805443999999</c:v>
                </c:pt>
                <c:pt idx="837">
                  <c:v>17.677429412999999</c:v>
                </c:pt>
                <c:pt idx="838">
                  <c:v>17.67766511</c:v>
                </c:pt>
                <c:pt idx="839">
                  <c:v>17.677830905</c:v>
                </c:pt>
                <c:pt idx="840">
                  <c:v>17.677826331999999</c:v>
                </c:pt>
                <c:pt idx="841">
                  <c:v>17.677603658999999</c:v>
                </c:pt>
                <c:pt idx="842">
                  <c:v>17.677509486999998</c:v>
                </c:pt>
                <c:pt idx="843">
                  <c:v>17.677259801000002</c:v>
                </c:pt>
                <c:pt idx="844">
                  <c:v>17.677165587000001</c:v>
                </c:pt>
                <c:pt idx="845">
                  <c:v>17.677366318000001</c:v>
                </c:pt>
                <c:pt idx="846">
                  <c:v>17.677857420999999</c:v>
                </c:pt>
                <c:pt idx="847">
                  <c:v>17.678406239000001</c:v>
                </c:pt>
                <c:pt idx="848">
                  <c:v>17.678652675999999</c:v>
                </c:pt>
                <c:pt idx="849">
                  <c:v>17.678975155</c:v>
                </c:pt>
                <c:pt idx="850">
                  <c:v>17.679015338999999</c:v>
                </c:pt>
                <c:pt idx="851">
                  <c:v>17.678822866000001</c:v>
                </c:pt>
                <c:pt idx="852">
                  <c:v>17.678578949999999</c:v>
                </c:pt>
                <c:pt idx="853">
                  <c:v>17.678221366999999</c:v>
                </c:pt>
                <c:pt idx="854">
                  <c:v>17.678014491999999</c:v>
                </c:pt>
                <c:pt idx="855">
                  <c:v>17.677686597000001</c:v>
                </c:pt>
                <c:pt idx="856">
                  <c:v>17.677107606</c:v>
                </c:pt>
                <c:pt idx="857">
                  <c:v>17.676658761999999</c:v>
                </c:pt>
                <c:pt idx="858">
                  <c:v>17.676073615</c:v>
                </c:pt>
                <c:pt idx="859">
                  <c:v>17.675463774000001</c:v>
                </c:pt>
                <c:pt idx="860">
                  <c:v>17.674677995</c:v>
                </c:pt>
                <c:pt idx="861">
                  <c:v>17.67385857</c:v>
                </c:pt>
                <c:pt idx="862">
                  <c:v>17.672802610000002</c:v>
                </c:pt>
                <c:pt idx="863">
                  <c:v>17.671761474</c:v>
                </c:pt>
                <c:pt idx="864">
                  <c:v>17.670929782000002</c:v>
                </c:pt>
                <c:pt idx="865">
                  <c:v>17.669886799</c:v>
                </c:pt>
                <c:pt idx="866">
                  <c:v>17.669113124999999</c:v>
                </c:pt>
                <c:pt idx="867">
                  <c:v>17.668210529</c:v>
                </c:pt>
                <c:pt idx="868">
                  <c:v>17.667120357999998</c:v>
                </c:pt>
                <c:pt idx="869">
                  <c:v>17.666054674000002</c:v>
                </c:pt>
                <c:pt idx="870">
                  <c:v>17.665279132999999</c:v>
                </c:pt>
                <c:pt idx="871">
                  <c:v>17.664315581</c:v>
                </c:pt>
                <c:pt idx="872">
                  <c:v>17.663335786000001</c:v>
                </c:pt>
                <c:pt idx="873">
                  <c:v>17.662411956</c:v>
                </c:pt>
                <c:pt idx="874">
                  <c:v>17.661192944</c:v>
                </c:pt>
                <c:pt idx="875">
                  <c:v>17.659921508</c:v>
                </c:pt>
                <c:pt idx="876">
                  <c:v>17.658385797000001</c:v>
                </c:pt>
                <c:pt idx="877">
                  <c:v>17.656604262999998</c:v>
                </c:pt>
                <c:pt idx="878">
                  <c:v>17.655072935</c:v>
                </c:pt>
                <c:pt idx="879">
                  <c:v>17.653263760000002</c:v>
                </c:pt>
                <c:pt idx="880">
                  <c:v>17.65152994</c:v>
                </c:pt>
                <c:pt idx="881">
                  <c:v>17.649657878999999</c:v>
                </c:pt>
                <c:pt idx="882">
                  <c:v>17.647754715000001</c:v>
                </c:pt>
                <c:pt idx="883">
                  <c:v>17.645824226999999</c:v>
                </c:pt>
                <c:pt idx="884">
                  <c:v>17.643865237</c:v>
                </c:pt>
                <c:pt idx="885">
                  <c:v>17.641824399000001</c:v>
                </c:pt>
                <c:pt idx="886">
                  <c:v>17.639707061999999</c:v>
                </c:pt>
                <c:pt idx="887">
                  <c:v>17.637535034999999</c:v>
                </c:pt>
                <c:pt idx="888">
                  <c:v>17.635161734</c:v>
                </c:pt>
                <c:pt idx="889">
                  <c:v>17.632720250999999</c:v>
                </c:pt>
                <c:pt idx="890">
                  <c:v>17.630470718000002</c:v>
                </c:pt>
                <c:pt idx="891">
                  <c:v>17.628474554</c:v>
                </c:pt>
                <c:pt idx="892">
                  <c:v>17.626577126000001</c:v>
                </c:pt>
                <c:pt idx="893">
                  <c:v>17.624826111000001</c:v>
                </c:pt>
                <c:pt idx="894">
                  <c:v>17.622671244999999</c:v>
                </c:pt>
                <c:pt idx="895">
                  <c:v>17.620585367</c:v>
                </c:pt>
                <c:pt idx="896">
                  <c:v>17.618606356000001</c:v>
                </c:pt>
                <c:pt idx="897">
                  <c:v>17.616609909000001</c:v>
                </c:pt>
                <c:pt idx="898">
                  <c:v>17.614676980999999</c:v>
                </c:pt>
                <c:pt idx="899">
                  <c:v>17.612664399</c:v>
                </c:pt>
                <c:pt idx="900">
                  <c:v>17.610536062000001</c:v>
                </c:pt>
                <c:pt idx="901">
                  <c:v>17.608394936</c:v>
                </c:pt>
                <c:pt idx="902">
                  <c:v>17.606298421999998</c:v>
                </c:pt>
                <c:pt idx="903">
                  <c:v>17.603999655999999</c:v>
                </c:pt>
                <c:pt idx="904">
                  <c:v>17.601621510000001</c:v>
                </c:pt>
                <c:pt idx="905">
                  <c:v>17.599421225</c:v>
                </c:pt>
                <c:pt idx="906">
                  <c:v>17.597124237999999</c:v>
                </c:pt>
                <c:pt idx="907">
                  <c:v>17.594716137999999</c:v>
                </c:pt>
                <c:pt idx="908">
                  <c:v>17.592248188999999</c:v>
                </c:pt>
                <c:pt idx="909">
                  <c:v>17.589726170999999</c:v>
                </c:pt>
                <c:pt idx="910">
                  <c:v>17.58704217</c:v>
                </c:pt>
                <c:pt idx="911">
                  <c:v>17.584413741999999</c:v>
                </c:pt>
                <c:pt idx="912">
                  <c:v>17.581820390000001</c:v>
                </c:pt>
                <c:pt idx="913">
                  <c:v>17.579375424999999</c:v>
                </c:pt>
                <c:pt idx="914">
                  <c:v>17.576935673000001</c:v>
                </c:pt>
                <c:pt idx="915">
                  <c:v>17.574281512999999</c:v>
                </c:pt>
                <c:pt idx="916">
                  <c:v>17.571379927999999</c:v>
                </c:pt>
                <c:pt idx="917">
                  <c:v>17.568680582999999</c:v>
                </c:pt>
                <c:pt idx="918">
                  <c:v>17.566044738999999</c:v>
                </c:pt>
                <c:pt idx="919">
                  <c:v>17.563390093999999</c:v>
                </c:pt>
                <c:pt idx="920">
                  <c:v>17.560410757</c:v>
                </c:pt>
                <c:pt idx="921">
                  <c:v>17.557440756999998</c:v>
                </c:pt>
                <c:pt idx="922">
                  <c:v>17.554251945000001</c:v>
                </c:pt>
                <c:pt idx="923">
                  <c:v>17.551186994999998</c:v>
                </c:pt>
                <c:pt idx="924">
                  <c:v>17.548115937999999</c:v>
                </c:pt>
                <c:pt idx="925">
                  <c:v>17.544638442</c:v>
                </c:pt>
                <c:pt idx="926">
                  <c:v>17.540928801</c:v>
                </c:pt>
                <c:pt idx="927">
                  <c:v>17.537338520999999</c:v>
                </c:pt>
                <c:pt idx="928">
                  <c:v>17.534071884999999</c:v>
                </c:pt>
                <c:pt idx="929">
                  <c:v>17.530718302</c:v>
                </c:pt>
                <c:pt idx="930">
                  <c:v>17.527214819000001</c:v>
                </c:pt>
                <c:pt idx="931">
                  <c:v>17.523674914000001</c:v>
                </c:pt>
                <c:pt idx="932">
                  <c:v>17.520259826</c:v>
                </c:pt>
                <c:pt idx="933">
                  <c:v>17.517005955999998</c:v>
                </c:pt>
                <c:pt idx="934">
                  <c:v>17.514041523</c:v>
                </c:pt>
                <c:pt idx="935">
                  <c:v>17.511082654999999</c:v>
                </c:pt>
                <c:pt idx="936">
                  <c:v>17.508221718000001</c:v>
                </c:pt>
                <c:pt idx="937">
                  <c:v>17.505464427</c:v>
                </c:pt>
                <c:pt idx="938">
                  <c:v>17.50273121</c:v>
                </c:pt>
                <c:pt idx="939">
                  <c:v>17.499979004</c:v>
                </c:pt>
                <c:pt idx="940">
                  <c:v>17.497232905000001</c:v>
                </c:pt>
                <c:pt idx="941">
                  <c:v>17.494698530000001</c:v>
                </c:pt>
                <c:pt idx="942">
                  <c:v>17.491953503000001</c:v>
                </c:pt>
                <c:pt idx="943">
                  <c:v>17.489446503</c:v>
                </c:pt>
                <c:pt idx="944">
                  <c:v>17.487072663999999</c:v>
                </c:pt>
                <c:pt idx="945">
                  <c:v>17.484683445000002</c:v>
                </c:pt>
                <c:pt idx="946">
                  <c:v>17.482193788</c:v>
                </c:pt>
                <c:pt idx="947">
                  <c:v>17.479764248999999</c:v>
                </c:pt>
                <c:pt idx="948">
                  <c:v>17.477490922000001</c:v>
                </c:pt>
                <c:pt idx="949">
                  <c:v>17.475212678999998</c:v>
                </c:pt>
                <c:pt idx="950">
                  <c:v>17.47281735</c:v>
                </c:pt>
                <c:pt idx="951">
                  <c:v>17.470500059999999</c:v>
                </c:pt>
                <c:pt idx="952">
                  <c:v>17.468554213000001</c:v>
                </c:pt>
                <c:pt idx="953">
                  <c:v>17.46643645</c:v>
                </c:pt>
                <c:pt idx="954">
                  <c:v>17.464321324</c:v>
                </c:pt>
                <c:pt idx="955">
                  <c:v>17.462406736999998</c:v>
                </c:pt>
                <c:pt idx="956">
                  <c:v>17.460643933</c:v>
                </c:pt>
                <c:pt idx="957">
                  <c:v>17.458850557000002</c:v>
                </c:pt>
                <c:pt idx="958">
                  <c:v>17.457154746000001</c:v>
                </c:pt>
                <c:pt idx="959">
                  <c:v>17.455527666999998</c:v>
                </c:pt>
                <c:pt idx="960">
                  <c:v>17.453960755000001</c:v>
                </c:pt>
                <c:pt idx="961">
                  <c:v>17.452542277999999</c:v>
                </c:pt>
                <c:pt idx="962">
                  <c:v>17.451346427000001</c:v>
                </c:pt>
                <c:pt idx="963">
                  <c:v>17.450067753999999</c:v>
                </c:pt>
                <c:pt idx="964">
                  <c:v>17.448760004</c:v>
                </c:pt>
                <c:pt idx="965">
                  <c:v>17.447597736999999</c:v>
                </c:pt>
                <c:pt idx="966">
                  <c:v>17.446822498</c:v>
                </c:pt>
                <c:pt idx="967">
                  <c:v>17.446355868000001</c:v>
                </c:pt>
                <c:pt idx="968">
                  <c:v>17.44581706</c:v>
                </c:pt>
                <c:pt idx="969">
                  <c:v>17.445147510999998</c:v>
                </c:pt>
                <c:pt idx="970">
                  <c:v>17.444805668000001</c:v>
                </c:pt>
                <c:pt idx="971">
                  <c:v>17.444651822000001</c:v>
                </c:pt>
                <c:pt idx="972">
                  <c:v>17.444754667000002</c:v>
                </c:pt>
                <c:pt idx="973">
                  <c:v>17.445001482999999</c:v>
                </c:pt>
                <c:pt idx="974">
                  <c:v>17.445481937</c:v>
                </c:pt>
                <c:pt idx="975">
                  <c:v>17.445977436</c:v>
                </c:pt>
                <c:pt idx="976">
                  <c:v>17.446124702999999</c:v>
                </c:pt>
                <c:pt idx="977">
                  <c:v>17.446280693999999</c:v>
                </c:pt>
                <c:pt idx="978">
                  <c:v>17.446479189000001</c:v>
                </c:pt>
                <c:pt idx="979">
                  <c:v>17.446797419999999</c:v>
                </c:pt>
                <c:pt idx="980">
                  <c:v>17.447146093000001</c:v>
                </c:pt>
                <c:pt idx="981">
                  <c:v>17.447508728999999</c:v>
                </c:pt>
                <c:pt idx="982">
                  <c:v>17.448210344</c:v>
                </c:pt>
                <c:pt idx="983">
                  <c:v>17.44906233</c:v>
                </c:pt>
                <c:pt idx="984">
                  <c:v>17.450098405999999</c:v>
                </c:pt>
                <c:pt idx="985">
                  <c:v>17.451065472</c:v>
                </c:pt>
                <c:pt idx="986">
                  <c:v>17.452277938999998</c:v>
                </c:pt>
                <c:pt idx="987">
                  <c:v>17.453716225000001</c:v>
                </c:pt>
                <c:pt idx="988">
                  <c:v>17.455218931000001</c:v>
                </c:pt>
                <c:pt idx="989">
                  <c:v>17.456502239999999</c:v>
                </c:pt>
                <c:pt idx="990">
                  <c:v>17.457962891000001</c:v>
                </c:pt>
                <c:pt idx="991">
                  <c:v>17.459749484</c:v>
                </c:pt>
                <c:pt idx="992">
                  <c:v>17.461788305999999</c:v>
                </c:pt>
                <c:pt idx="993">
                  <c:v>17.463862201000001</c:v>
                </c:pt>
                <c:pt idx="994">
                  <c:v>17.466081999</c:v>
                </c:pt>
                <c:pt idx="995">
                  <c:v>17.468538221999999</c:v>
                </c:pt>
                <c:pt idx="996">
                  <c:v>17.471220443</c:v>
                </c:pt>
                <c:pt idx="997">
                  <c:v>17.474058566</c:v>
                </c:pt>
                <c:pt idx="998">
                  <c:v>17.476848742000001</c:v>
                </c:pt>
                <c:pt idx="999">
                  <c:v>17.479625669000001</c:v>
                </c:pt>
                <c:pt idx="1000">
                  <c:v>17.482586906000002</c:v>
                </c:pt>
                <c:pt idx="1001">
                  <c:v>17.485506482000002</c:v>
                </c:pt>
                <c:pt idx="1002">
                  <c:v>17.488163557</c:v>
                </c:pt>
                <c:pt idx="1003">
                  <c:v>17.490736833</c:v>
                </c:pt>
                <c:pt idx="1004">
                  <c:v>17.493730654</c:v>
                </c:pt>
                <c:pt idx="1005">
                  <c:v>17.496825769000001</c:v>
                </c:pt>
                <c:pt idx="1006">
                  <c:v>17.5000769</c:v>
                </c:pt>
                <c:pt idx="1007">
                  <c:v>17.503386850999998</c:v>
                </c:pt>
                <c:pt idx="1008">
                  <c:v>17.506377875999998</c:v>
                </c:pt>
                <c:pt idx="1009">
                  <c:v>17.509194884999999</c:v>
                </c:pt>
                <c:pt idx="1010">
                  <c:v>17.512164132999999</c:v>
                </c:pt>
                <c:pt idx="1011">
                  <c:v>17.514941365999999</c:v>
                </c:pt>
                <c:pt idx="1012">
                  <c:v>17.517461657999998</c:v>
                </c:pt>
                <c:pt idx="1013">
                  <c:v>17.519988542</c:v>
                </c:pt>
                <c:pt idx="1014">
                  <c:v>17.522790363999999</c:v>
                </c:pt>
                <c:pt idx="1015">
                  <c:v>17.525641297</c:v>
                </c:pt>
                <c:pt idx="1016">
                  <c:v>17.528251945000001</c:v>
                </c:pt>
                <c:pt idx="1017">
                  <c:v>17.53074088</c:v>
                </c:pt>
                <c:pt idx="1018">
                  <c:v>17.533124372</c:v>
                </c:pt>
                <c:pt idx="1019">
                  <c:v>17.535361940000001</c:v>
                </c:pt>
                <c:pt idx="1020">
                  <c:v>17.537087288999999</c:v>
                </c:pt>
                <c:pt idx="1021">
                  <c:v>17.538843677999999</c:v>
                </c:pt>
                <c:pt idx="1022">
                  <c:v>17.540274425</c:v>
                </c:pt>
                <c:pt idx="1023">
                  <c:v>17.541559436</c:v>
                </c:pt>
                <c:pt idx="1024">
                  <c:v>17.543190444</c:v>
                </c:pt>
                <c:pt idx="1025">
                  <c:v>17.544649325000002</c:v>
                </c:pt>
                <c:pt idx="1026">
                  <c:v>17.546064739999998</c:v>
                </c:pt>
                <c:pt idx="1027">
                  <c:v>17.547229755</c:v>
                </c:pt>
                <c:pt idx="1028">
                  <c:v>17.548306365999998</c:v>
                </c:pt>
                <c:pt idx="1029">
                  <c:v>17.549836502000002</c:v>
                </c:pt>
                <c:pt idx="1030">
                  <c:v>17.551073827</c:v>
                </c:pt>
                <c:pt idx="1031">
                  <c:v>17.552326506</c:v>
                </c:pt>
                <c:pt idx="1032">
                  <c:v>17.553398656999999</c:v>
                </c:pt>
                <c:pt idx="1033">
                  <c:v>17.554242307999999</c:v>
                </c:pt>
                <c:pt idx="1034">
                  <c:v>17.554932771000001</c:v>
                </c:pt>
                <c:pt idx="1035">
                  <c:v>17.555654278999999</c:v>
                </c:pt>
                <c:pt idx="1036">
                  <c:v>17.556423489</c:v>
                </c:pt>
                <c:pt idx="1037">
                  <c:v>17.556954015999999</c:v>
                </c:pt>
                <c:pt idx="1038">
                  <c:v>17.557344064999999</c:v>
                </c:pt>
                <c:pt idx="1039">
                  <c:v>17.557508111000001</c:v>
                </c:pt>
                <c:pt idx="1040">
                  <c:v>17.557368002</c:v>
                </c:pt>
                <c:pt idx="1041">
                  <c:v>17.557162654999999</c:v>
                </c:pt>
                <c:pt idx="1042">
                  <c:v>17.556849107000001</c:v>
                </c:pt>
                <c:pt idx="1043">
                  <c:v>17.556633385000001</c:v>
                </c:pt>
                <c:pt idx="1044">
                  <c:v>17.556186055000001</c:v>
                </c:pt>
                <c:pt idx="1045">
                  <c:v>17.555749795000001</c:v>
                </c:pt>
                <c:pt idx="1046">
                  <c:v>17.555387462999999</c:v>
                </c:pt>
                <c:pt idx="1047">
                  <c:v>17.554751378999999</c:v>
                </c:pt>
                <c:pt idx="1048">
                  <c:v>17.554210552000001</c:v>
                </c:pt>
                <c:pt idx="1049">
                  <c:v>17.553843390000001</c:v>
                </c:pt>
                <c:pt idx="1050">
                  <c:v>17.553622815000001</c:v>
                </c:pt>
                <c:pt idx="1051">
                  <c:v>17.553638432</c:v>
                </c:pt>
                <c:pt idx="1052">
                  <c:v>17.553422100999999</c:v>
                </c:pt>
                <c:pt idx="1053">
                  <c:v>17.553352531000002</c:v>
                </c:pt>
                <c:pt idx="1054">
                  <c:v>17.553237077999999</c:v>
                </c:pt>
                <c:pt idx="1055">
                  <c:v>17.553030116999999</c:v>
                </c:pt>
                <c:pt idx="1056">
                  <c:v>17.552908966</c:v>
                </c:pt>
                <c:pt idx="1057">
                  <c:v>17.552874272</c:v>
                </c:pt>
                <c:pt idx="1058">
                  <c:v>17.552992351</c:v>
                </c:pt>
                <c:pt idx="1059">
                  <c:v>17.553200241999999</c:v>
                </c:pt>
                <c:pt idx="1060">
                  <c:v>17.553526268999999</c:v>
                </c:pt>
                <c:pt idx="1061">
                  <c:v>17.553951140999999</c:v>
                </c:pt>
                <c:pt idx="1062">
                  <c:v>17.554403048000001</c:v>
                </c:pt>
                <c:pt idx="1063">
                  <c:v>17.554826547000001</c:v>
                </c:pt>
                <c:pt idx="1064">
                  <c:v>17.555419638</c:v>
                </c:pt>
                <c:pt idx="1065">
                  <c:v>17.556203452999998</c:v>
                </c:pt>
                <c:pt idx="1066">
                  <c:v>17.557131398999999</c:v>
                </c:pt>
                <c:pt idx="1067">
                  <c:v>17.558021041</c:v>
                </c:pt>
                <c:pt idx="1068">
                  <c:v>17.559160762000001</c:v>
                </c:pt>
                <c:pt idx="1069">
                  <c:v>17.560221370000001</c:v>
                </c:pt>
                <c:pt idx="1070">
                  <c:v>17.561346401000002</c:v>
                </c:pt>
                <c:pt idx="1071">
                  <c:v>17.562640544000001</c:v>
                </c:pt>
                <c:pt idx="1072">
                  <c:v>17.564297216</c:v>
                </c:pt>
                <c:pt idx="1073">
                  <c:v>17.566087102000001</c:v>
                </c:pt>
                <c:pt idx="1074">
                  <c:v>17.567795253</c:v>
                </c:pt>
                <c:pt idx="1075">
                  <c:v>17.569529811999999</c:v>
                </c:pt>
                <c:pt idx="1076">
                  <c:v>17.571340702000001</c:v>
                </c:pt>
                <c:pt idx="1077">
                  <c:v>17.572722507999998</c:v>
                </c:pt>
                <c:pt idx="1078">
                  <c:v>17.574121115000001</c:v>
                </c:pt>
                <c:pt idx="1079">
                  <c:v>17.575346150000001</c:v>
                </c:pt>
                <c:pt idx="1080">
                  <c:v>17.576643246</c:v>
                </c:pt>
                <c:pt idx="1081">
                  <c:v>17.577537869</c:v>
                </c:pt>
                <c:pt idx="1082">
                  <c:v>17.578259554999999</c:v>
                </c:pt>
                <c:pt idx="1083">
                  <c:v>17.579130598999999</c:v>
                </c:pt>
                <c:pt idx="1084">
                  <c:v>17.580014862999999</c:v>
                </c:pt>
                <c:pt idx="1085">
                  <c:v>17.581188359999999</c:v>
                </c:pt>
                <c:pt idx="1086">
                  <c:v>17.582360908999998</c:v>
                </c:pt>
                <c:pt idx="1087">
                  <c:v>17.583328364</c:v>
                </c:pt>
                <c:pt idx="1088">
                  <c:v>17.584080506999999</c:v>
                </c:pt>
                <c:pt idx="1089">
                  <c:v>17.584845258000001</c:v>
                </c:pt>
                <c:pt idx="1090">
                  <c:v>17.585537813999998</c:v>
                </c:pt>
                <c:pt idx="1091">
                  <c:v>17.586160795000001</c:v>
                </c:pt>
                <c:pt idx="1092">
                  <c:v>17.586580906999998</c:v>
                </c:pt>
                <c:pt idx="1093">
                  <c:v>17.586599389</c:v>
                </c:pt>
                <c:pt idx="1094">
                  <c:v>17.586458975999999</c:v>
                </c:pt>
                <c:pt idx="1095">
                  <c:v>17.586182202</c:v>
                </c:pt>
                <c:pt idx="1096">
                  <c:v>17.585782700999999</c:v>
                </c:pt>
                <c:pt idx="1097">
                  <c:v>17.584878575000001</c:v>
                </c:pt>
                <c:pt idx="1098">
                  <c:v>17.584006486</c:v>
                </c:pt>
                <c:pt idx="1099">
                  <c:v>17.582704978999999</c:v>
                </c:pt>
                <c:pt idx="1100">
                  <c:v>17.581467674999999</c:v>
                </c:pt>
                <c:pt idx="1101">
                  <c:v>17.580043710999998</c:v>
                </c:pt>
                <c:pt idx="1102">
                  <c:v>17.578633952000001</c:v>
                </c:pt>
                <c:pt idx="1103">
                  <c:v>17.576886854000001</c:v>
                </c:pt>
                <c:pt idx="1104">
                  <c:v>17.575315466999999</c:v>
                </c:pt>
                <c:pt idx="1105">
                  <c:v>17.573635168999999</c:v>
                </c:pt>
                <c:pt idx="1106">
                  <c:v>17.571729530999999</c:v>
                </c:pt>
                <c:pt idx="1107">
                  <c:v>17.569999872</c:v>
                </c:pt>
                <c:pt idx="1108">
                  <c:v>17.568555641</c:v>
                </c:pt>
                <c:pt idx="1109">
                  <c:v>17.566700243</c:v>
                </c:pt>
                <c:pt idx="1110">
                  <c:v>17.564710595000001</c:v>
                </c:pt>
                <c:pt idx="1111">
                  <c:v>17.562499807999998</c:v>
                </c:pt>
                <c:pt idx="1112">
                  <c:v>17.560244178000001</c:v>
                </c:pt>
                <c:pt idx="1113">
                  <c:v>17.557872696</c:v>
                </c:pt>
                <c:pt idx="1114">
                  <c:v>17.555732867</c:v>
                </c:pt>
                <c:pt idx="1115">
                  <c:v>17.552853972000001</c:v>
                </c:pt>
                <c:pt idx="1116">
                  <c:v>17.549877469999998</c:v>
                </c:pt>
                <c:pt idx="1117">
                  <c:v>17.546867068000001</c:v>
                </c:pt>
                <c:pt idx="1118">
                  <c:v>17.543685357000001</c:v>
                </c:pt>
                <c:pt idx="1119">
                  <c:v>17.540599924999999</c:v>
                </c:pt>
                <c:pt idx="1120">
                  <c:v>17.537429229000001</c:v>
                </c:pt>
                <c:pt idx="1121">
                  <c:v>17.534641247</c:v>
                </c:pt>
                <c:pt idx="1122">
                  <c:v>17.531789785000001</c:v>
                </c:pt>
                <c:pt idx="1123">
                  <c:v>17.529024487000001</c:v>
                </c:pt>
                <c:pt idx="1124">
                  <c:v>17.526485504</c:v>
                </c:pt>
                <c:pt idx="1125">
                  <c:v>17.523924385000001</c:v>
                </c:pt>
                <c:pt idx="1126">
                  <c:v>17.521776652</c:v>
                </c:pt>
                <c:pt idx="1127">
                  <c:v>17.519729391999999</c:v>
                </c:pt>
                <c:pt idx="1128">
                  <c:v>17.517811042999998</c:v>
                </c:pt>
                <c:pt idx="1129">
                  <c:v>17.515883375000001</c:v>
                </c:pt>
                <c:pt idx="1130">
                  <c:v>17.513860346000001</c:v>
                </c:pt>
                <c:pt idx="1131">
                  <c:v>17.512137094</c:v>
                </c:pt>
                <c:pt idx="1132">
                  <c:v>17.510576514</c:v>
                </c:pt>
                <c:pt idx="1133">
                  <c:v>17.509297866000001</c:v>
                </c:pt>
                <c:pt idx="1134">
                  <c:v>17.508440769</c:v>
                </c:pt>
                <c:pt idx="1135">
                  <c:v>17.507886844000002</c:v>
                </c:pt>
                <c:pt idx="1136">
                  <c:v>17.507864825999999</c:v>
                </c:pt>
                <c:pt idx="1137">
                  <c:v>17.508150414999999</c:v>
                </c:pt>
                <c:pt idx="1138">
                  <c:v>17.508430368999999</c:v>
                </c:pt>
                <c:pt idx="1139">
                  <c:v>17.508490938000001</c:v>
                </c:pt>
                <c:pt idx="1140">
                  <c:v>17.508835772000001</c:v>
                </c:pt>
                <c:pt idx="1141">
                  <c:v>17.509425964999998</c:v>
                </c:pt>
                <c:pt idx="1142">
                  <c:v>17.510043662000001</c:v>
                </c:pt>
                <c:pt idx="1143">
                  <c:v>17.510925195999999</c:v>
                </c:pt>
                <c:pt idx="1144">
                  <c:v>17.511895170999999</c:v>
                </c:pt>
                <c:pt idx="1145">
                  <c:v>17.513077411000001</c:v>
                </c:pt>
                <c:pt idx="1146">
                  <c:v>17.514439436</c:v>
                </c:pt>
                <c:pt idx="1147">
                  <c:v>17.515894245999998</c:v>
                </c:pt>
                <c:pt idx="1148">
                  <c:v>17.517202508</c:v>
                </c:pt>
                <c:pt idx="1149">
                  <c:v>17.518966071000001</c:v>
                </c:pt>
                <c:pt idx="1150">
                  <c:v>17.520822379999998</c:v>
                </c:pt>
                <c:pt idx="1151">
                  <c:v>17.522480679000001</c:v>
                </c:pt>
                <c:pt idx="1152">
                  <c:v>17.524052294000001</c:v>
                </c:pt>
                <c:pt idx="1153">
                  <c:v>17.525707976</c:v>
                </c:pt>
                <c:pt idx="1154">
                  <c:v>17.527622114</c:v>
                </c:pt>
                <c:pt idx="1155">
                  <c:v>17.529439758999999</c:v>
                </c:pt>
                <c:pt idx="1156">
                  <c:v>17.531160003</c:v>
                </c:pt>
                <c:pt idx="1157">
                  <c:v>17.532632485000001</c:v>
                </c:pt>
                <c:pt idx="1158">
                  <c:v>17.534438354999999</c:v>
                </c:pt>
                <c:pt idx="1159">
                  <c:v>17.536307527999998</c:v>
                </c:pt>
                <c:pt idx="1160">
                  <c:v>17.538188820999999</c:v>
                </c:pt>
                <c:pt idx="1161">
                  <c:v>17.540201360000001</c:v>
                </c:pt>
                <c:pt idx="1162">
                  <c:v>17.542266440999999</c:v>
                </c:pt>
                <c:pt idx="1163">
                  <c:v>17.544345160999999</c:v>
                </c:pt>
                <c:pt idx="1164">
                  <c:v>17.546433928999999</c:v>
                </c:pt>
                <c:pt idx="1165">
                  <c:v>17.548239340999999</c:v>
                </c:pt>
                <c:pt idx="1166">
                  <c:v>17.550093133000001</c:v>
                </c:pt>
                <c:pt idx="1167">
                  <c:v>17.551707059000002</c:v>
                </c:pt>
                <c:pt idx="1168">
                  <c:v>17.553403720999999</c:v>
                </c:pt>
                <c:pt idx="1169">
                  <c:v>17.555403604999999</c:v>
                </c:pt>
                <c:pt idx="1170">
                  <c:v>17.557117080000001</c:v>
                </c:pt>
                <c:pt idx="1171">
                  <c:v>17.558832289000001</c:v>
                </c:pt>
                <c:pt idx="1172">
                  <c:v>17.560436516999999</c:v>
                </c:pt>
                <c:pt idx="1173">
                  <c:v>17.561851894</c:v>
                </c:pt>
                <c:pt idx="1174">
                  <c:v>17.563057334</c:v>
                </c:pt>
                <c:pt idx="1175">
                  <c:v>17.563873416</c:v>
                </c:pt>
                <c:pt idx="1176">
                  <c:v>17.564599390000001</c:v>
                </c:pt>
                <c:pt idx="1177">
                  <c:v>17.565546805</c:v>
                </c:pt>
                <c:pt idx="1178">
                  <c:v>17.566380696</c:v>
                </c:pt>
                <c:pt idx="1179">
                  <c:v>17.567324994</c:v>
                </c:pt>
                <c:pt idx="1180">
                  <c:v>17.568081401000001</c:v>
                </c:pt>
                <c:pt idx="1181">
                  <c:v>17.568759150999998</c:v>
                </c:pt>
                <c:pt idx="1182">
                  <c:v>17.569552412</c:v>
                </c:pt>
                <c:pt idx="1183">
                  <c:v>17.570464316999999</c:v>
                </c:pt>
                <c:pt idx="1184">
                  <c:v>17.571368868</c:v>
                </c:pt>
                <c:pt idx="1185">
                  <c:v>17.572255368</c:v>
                </c:pt>
                <c:pt idx="1186">
                  <c:v>17.573077256000001</c:v>
                </c:pt>
                <c:pt idx="1187">
                  <c:v>17.574067114999998</c:v>
                </c:pt>
                <c:pt idx="1188">
                  <c:v>17.574779907</c:v>
                </c:pt>
                <c:pt idx="1189">
                  <c:v>17.575531818999998</c:v>
                </c:pt>
                <c:pt idx="1190">
                  <c:v>17.576042698999998</c:v>
                </c:pt>
                <c:pt idx="1191">
                  <c:v>17.576402458</c:v>
                </c:pt>
                <c:pt idx="1192">
                  <c:v>17.576380264000001</c:v>
                </c:pt>
                <c:pt idx="1193">
                  <c:v>17.576439127</c:v>
                </c:pt>
                <c:pt idx="1194">
                  <c:v>17.576439894</c:v>
                </c:pt>
                <c:pt idx="1195">
                  <c:v>17.576449792999998</c:v>
                </c:pt>
                <c:pt idx="1196">
                  <c:v>17.576626081000001</c:v>
                </c:pt>
                <c:pt idx="1197">
                  <c:v>17.576581607000001</c:v>
                </c:pt>
                <c:pt idx="1198">
                  <c:v>17.576452915000001</c:v>
                </c:pt>
                <c:pt idx="1199">
                  <c:v>17.576675513000001</c:v>
                </c:pt>
                <c:pt idx="1200">
                  <c:v>17.576963112000001</c:v>
                </c:pt>
                <c:pt idx="1201">
                  <c:v>17.577044941</c:v>
                </c:pt>
                <c:pt idx="1202">
                  <c:v>17.577149653999999</c:v>
                </c:pt>
                <c:pt idx="1203">
                  <c:v>17.576919234999998</c:v>
                </c:pt>
                <c:pt idx="1204">
                  <c:v>17.57660147</c:v>
                </c:pt>
                <c:pt idx="1205">
                  <c:v>17.576249143999998</c:v>
                </c:pt>
                <c:pt idx="1206">
                  <c:v>17.575943038999998</c:v>
                </c:pt>
                <c:pt idx="1207">
                  <c:v>17.575658265000001</c:v>
                </c:pt>
                <c:pt idx="1208">
                  <c:v>17.575284185000001</c:v>
                </c:pt>
                <c:pt idx="1209">
                  <c:v>17.574826192</c:v>
                </c:pt>
                <c:pt idx="1210">
                  <c:v>17.574393804</c:v>
                </c:pt>
                <c:pt idx="1211">
                  <c:v>17.573906150999999</c:v>
                </c:pt>
                <c:pt idx="1212">
                  <c:v>17.573502641000001</c:v>
                </c:pt>
                <c:pt idx="1213">
                  <c:v>17.572714188999999</c:v>
                </c:pt>
                <c:pt idx="1214">
                  <c:v>17.572000197000001</c:v>
                </c:pt>
                <c:pt idx="1215">
                  <c:v>17.571095178</c:v>
                </c:pt>
                <c:pt idx="1216">
                  <c:v>17.570332906000001</c:v>
                </c:pt>
                <c:pt idx="1217">
                  <c:v>17.569564995</c:v>
                </c:pt>
                <c:pt idx="1218">
                  <c:v>17.568779796000001</c:v>
                </c:pt>
                <c:pt idx="1219">
                  <c:v>17.568027609000001</c:v>
                </c:pt>
                <c:pt idx="1220">
                  <c:v>17.56745875</c:v>
                </c:pt>
                <c:pt idx="1221">
                  <c:v>17.566717814</c:v>
                </c:pt>
                <c:pt idx="1222">
                  <c:v>17.565941984999998</c:v>
                </c:pt>
                <c:pt idx="1223">
                  <c:v>17.565270477999999</c:v>
                </c:pt>
                <c:pt idx="1224">
                  <c:v>17.564543733000001</c:v>
                </c:pt>
                <c:pt idx="1225">
                  <c:v>17.563922306999999</c:v>
                </c:pt>
                <c:pt idx="1226">
                  <c:v>17.563168267999998</c:v>
                </c:pt>
                <c:pt idx="1227">
                  <c:v>17.562548645</c:v>
                </c:pt>
                <c:pt idx="1228">
                  <c:v>17.561523660999999</c:v>
                </c:pt>
                <c:pt idx="1229">
                  <c:v>17.560167778</c:v>
                </c:pt>
                <c:pt idx="1230">
                  <c:v>17.558761575999998</c:v>
                </c:pt>
                <c:pt idx="1231">
                  <c:v>17.557472381</c:v>
                </c:pt>
                <c:pt idx="1232">
                  <c:v>17.555939237</c:v>
                </c:pt>
                <c:pt idx="1233">
                  <c:v>17.554208900999999</c:v>
                </c:pt>
                <c:pt idx="1234">
                  <c:v>17.552597398</c:v>
                </c:pt>
                <c:pt idx="1235">
                  <c:v>17.550681032</c:v>
                </c:pt>
                <c:pt idx="1236">
                  <c:v>17.548724935999999</c:v>
                </c:pt>
                <c:pt idx="1237">
                  <c:v>17.546768448000002</c:v>
                </c:pt>
                <c:pt idx="1238">
                  <c:v>17.544473501999999</c:v>
                </c:pt>
                <c:pt idx="1239">
                  <c:v>17.54233236</c:v>
                </c:pt>
                <c:pt idx="1240">
                  <c:v>17.54017614</c:v>
                </c:pt>
                <c:pt idx="1241">
                  <c:v>17.53812422</c:v>
                </c:pt>
                <c:pt idx="1242">
                  <c:v>17.536060091</c:v>
                </c:pt>
                <c:pt idx="1243">
                  <c:v>17.533991523000001</c:v>
                </c:pt>
                <c:pt idx="1244">
                  <c:v>17.531902429999999</c:v>
                </c:pt>
                <c:pt idx="1245">
                  <c:v>17.529828357</c:v>
                </c:pt>
                <c:pt idx="1246">
                  <c:v>17.528100378000001</c:v>
                </c:pt>
                <c:pt idx="1247">
                  <c:v>17.526408128</c:v>
                </c:pt>
                <c:pt idx="1248">
                  <c:v>17.524648874</c:v>
                </c:pt>
                <c:pt idx="1249">
                  <c:v>17.522920451000001</c:v>
                </c:pt>
                <c:pt idx="1250">
                  <c:v>17.520887148</c:v>
                </c:pt>
                <c:pt idx="1251">
                  <c:v>17.518705613000002</c:v>
                </c:pt>
                <c:pt idx="1252">
                  <c:v>17.516526739</c:v>
                </c:pt>
                <c:pt idx="1253">
                  <c:v>17.514649515999999</c:v>
                </c:pt>
                <c:pt idx="1254">
                  <c:v>17.512729611000001</c:v>
                </c:pt>
                <c:pt idx="1255">
                  <c:v>17.510770693000001</c:v>
                </c:pt>
                <c:pt idx="1256">
                  <c:v>17.508687518999999</c:v>
                </c:pt>
                <c:pt idx="1257">
                  <c:v>17.506269954</c:v>
                </c:pt>
                <c:pt idx="1258">
                  <c:v>17.503829197999998</c:v>
                </c:pt>
                <c:pt idx="1259">
                  <c:v>17.501428311000002</c:v>
                </c:pt>
                <c:pt idx="1260">
                  <c:v>17.498918613000001</c:v>
                </c:pt>
                <c:pt idx="1261">
                  <c:v>17.496380940000002</c:v>
                </c:pt>
                <c:pt idx="1262">
                  <c:v>17.493777576999999</c:v>
                </c:pt>
                <c:pt idx="1263">
                  <c:v>17.491183777</c:v>
                </c:pt>
                <c:pt idx="1264">
                  <c:v>17.488446757999998</c:v>
                </c:pt>
                <c:pt idx="1265">
                  <c:v>17.485433881999999</c:v>
                </c:pt>
                <c:pt idx="1266">
                  <c:v>17.482668609000001</c:v>
                </c:pt>
                <c:pt idx="1267">
                  <c:v>17.480165241000002</c:v>
                </c:pt>
                <c:pt idx="1268">
                  <c:v>17.477557991000001</c:v>
                </c:pt>
                <c:pt idx="1269">
                  <c:v>17.474959850000001</c:v>
                </c:pt>
                <c:pt idx="1270">
                  <c:v>17.472378980999999</c:v>
                </c:pt>
                <c:pt idx="1271">
                  <c:v>17.470065380000001</c:v>
                </c:pt>
                <c:pt idx="1272">
                  <c:v>17.467431305000002</c:v>
                </c:pt>
                <c:pt idx="1273">
                  <c:v>17.464636469999999</c:v>
                </c:pt>
                <c:pt idx="1274">
                  <c:v>17.462069867</c:v>
                </c:pt>
                <c:pt idx="1275">
                  <c:v>17.459315646</c:v>
                </c:pt>
                <c:pt idx="1276">
                  <c:v>17.456420317999999</c:v>
                </c:pt>
                <c:pt idx="1277">
                  <c:v>17.453607834</c:v>
                </c:pt>
                <c:pt idx="1278">
                  <c:v>17.451026985999999</c:v>
                </c:pt>
                <c:pt idx="1279">
                  <c:v>17.44863514</c:v>
                </c:pt>
                <c:pt idx="1280">
                  <c:v>17.446178240999998</c:v>
                </c:pt>
                <c:pt idx="1281">
                  <c:v>17.444050703999999</c:v>
                </c:pt>
                <c:pt idx="1282">
                  <c:v>17.441652723000001</c:v>
                </c:pt>
                <c:pt idx="1283">
                  <c:v>17.439680236000001</c:v>
                </c:pt>
                <c:pt idx="1284">
                  <c:v>17.437888204</c:v>
                </c:pt>
                <c:pt idx="1285">
                  <c:v>17.436286247000002</c:v>
                </c:pt>
                <c:pt idx="1286">
                  <c:v>17.434905899</c:v>
                </c:pt>
                <c:pt idx="1287">
                  <c:v>17.433732448000001</c:v>
                </c:pt>
                <c:pt idx="1288">
                  <c:v>17.432890827000001</c:v>
                </c:pt>
                <c:pt idx="1289">
                  <c:v>17.43219573</c:v>
                </c:pt>
                <c:pt idx="1290">
                  <c:v>17.43145719</c:v>
                </c:pt>
                <c:pt idx="1291">
                  <c:v>17.430908540000001</c:v>
                </c:pt>
                <c:pt idx="1292">
                  <c:v>17.430341624</c:v>
                </c:pt>
                <c:pt idx="1293">
                  <c:v>17.429711216000001</c:v>
                </c:pt>
                <c:pt idx="1294">
                  <c:v>17.429260113000002</c:v>
                </c:pt>
                <c:pt idx="1295">
                  <c:v>17.429124031000001</c:v>
                </c:pt>
                <c:pt idx="1296">
                  <c:v>17.429021947999999</c:v>
                </c:pt>
                <c:pt idx="1297">
                  <c:v>17.429099859000001</c:v>
                </c:pt>
                <c:pt idx="1298">
                  <c:v>17.429549025</c:v>
                </c:pt>
                <c:pt idx="1299">
                  <c:v>17.430136722</c:v>
                </c:pt>
                <c:pt idx="1300">
                  <c:v>17.430478619999999</c:v>
                </c:pt>
                <c:pt idx="1301">
                  <c:v>17.430781858</c:v>
                </c:pt>
                <c:pt idx="1302">
                  <c:v>17.431261159999998</c:v>
                </c:pt>
                <c:pt idx="1303">
                  <c:v>17.431865396999999</c:v>
                </c:pt>
                <c:pt idx="1304">
                  <c:v>17.432798177999999</c:v>
                </c:pt>
                <c:pt idx="1305">
                  <c:v>17.433758238999999</c:v>
                </c:pt>
                <c:pt idx="1306">
                  <c:v>17.434822432000001</c:v>
                </c:pt>
                <c:pt idx="1307">
                  <c:v>17.435918817000001</c:v>
                </c:pt>
                <c:pt idx="1308">
                  <c:v>17.437123706000001</c:v>
                </c:pt>
                <c:pt idx="1309">
                  <c:v>17.438687925</c:v>
                </c:pt>
                <c:pt idx="1310">
                  <c:v>17.440317751999999</c:v>
                </c:pt>
                <c:pt idx="1311">
                  <c:v>17.442011936</c:v>
                </c:pt>
                <c:pt idx="1312">
                  <c:v>17.443679347</c:v>
                </c:pt>
                <c:pt idx="1313">
                  <c:v>17.445199931000001</c:v>
                </c:pt>
                <c:pt idx="1314">
                  <c:v>17.446659243999999</c:v>
                </c:pt>
                <c:pt idx="1315">
                  <c:v>17.448141448000001</c:v>
                </c:pt>
                <c:pt idx="1316">
                  <c:v>17.449487458</c:v>
                </c:pt>
                <c:pt idx="1317">
                  <c:v>17.451091259999998</c:v>
                </c:pt>
                <c:pt idx="1318">
                  <c:v>17.452837138</c:v>
                </c:pt>
                <c:pt idx="1319">
                  <c:v>17.454770370999999</c:v>
                </c:pt>
                <c:pt idx="1320">
                  <c:v>17.456617569999999</c:v>
                </c:pt>
                <c:pt idx="1321">
                  <c:v>17.458444162999999</c:v>
                </c:pt>
                <c:pt idx="1322">
                  <c:v>17.460282417999998</c:v>
                </c:pt>
                <c:pt idx="1323">
                  <c:v>17.462504585000001</c:v>
                </c:pt>
                <c:pt idx="1324">
                  <c:v>17.464812079000001</c:v>
                </c:pt>
                <c:pt idx="1325">
                  <c:v>17.467539789</c:v>
                </c:pt>
                <c:pt idx="1326">
                  <c:v>17.470260150000001</c:v>
                </c:pt>
                <c:pt idx="1327">
                  <c:v>17.472881316999999</c:v>
                </c:pt>
                <c:pt idx="1328">
                  <c:v>17.475499899999999</c:v>
                </c:pt>
                <c:pt idx="1329">
                  <c:v>17.477750263000001</c:v>
                </c:pt>
                <c:pt idx="1330">
                  <c:v>17.480327211999999</c:v>
                </c:pt>
                <c:pt idx="1331">
                  <c:v>17.482965204999999</c:v>
                </c:pt>
                <c:pt idx="1332">
                  <c:v>17.485680306999999</c:v>
                </c:pt>
                <c:pt idx="1333">
                  <c:v>17.488174865000001</c:v>
                </c:pt>
                <c:pt idx="1334">
                  <c:v>17.490526897999999</c:v>
                </c:pt>
                <c:pt idx="1335">
                  <c:v>17.492991937999999</c:v>
                </c:pt>
                <c:pt idx="1336">
                  <c:v>17.495453435000002</c:v>
                </c:pt>
                <c:pt idx="1337">
                  <c:v>17.498157149000001</c:v>
                </c:pt>
                <c:pt idx="1338">
                  <c:v>17.500907838</c:v>
                </c:pt>
                <c:pt idx="1339">
                  <c:v>17.503791573000001</c:v>
                </c:pt>
                <c:pt idx="1340">
                  <c:v>17.506699697999998</c:v>
                </c:pt>
                <c:pt idx="1341">
                  <c:v>17.509322659999999</c:v>
                </c:pt>
                <c:pt idx="1342">
                  <c:v>17.511849041000001</c:v>
                </c:pt>
                <c:pt idx="1343">
                  <c:v>17.514908313999999</c:v>
                </c:pt>
                <c:pt idx="1344">
                  <c:v>17.517856823999999</c:v>
                </c:pt>
                <c:pt idx="1345">
                  <c:v>17.521145696000001</c:v>
                </c:pt>
                <c:pt idx="1346">
                  <c:v>17.524146870999999</c:v>
                </c:pt>
                <c:pt idx="1347">
                  <c:v>17.527389741</c:v>
                </c:pt>
                <c:pt idx="1348">
                  <c:v>17.530659039</c:v>
                </c:pt>
                <c:pt idx="1349">
                  <c:v>17.534066109000001</c:v>
                </c:pt>
                <c:pt idx="1350">
                  <c:v>17.537513505</c:v>
                </c:pt>
                <c:pt idx="1351">
                  <c:v>17.540562790999999</c:v>
                </c:pt>
                <c:pt idx="1352">
                  <c:v>17.543742901000002</c:v>
                </c:pt>
                <c:pt idx="1353">
                  <c:v>17.546763186</c:v>
                </c:pt>
                <c:pt idx="1354">
                  <c:v>17.549753987999999</c:v>
                </c:pt>
                <c:pt idx="1355">
                  <c:v>17.552828731000002</c:v>
                </c:pt>
                <c:pt idx="1356">
                  <c:v>17.555856599999998</c:v>
                </c:pt>
                <c:pt idx="1357">
                  <c:v>17.558914927</c:v>
                </c:pt>
                <c:pt idx="1358">
                  <c:v>17.562089802999999</c:v>
                </c:pt>
                <c:pt idx="1359">
                  <c:v>17.565163516999998</c:v>
                </c:pt>
                <c:pt idx="1360">
                  <c:v>17.568244553</c:v>
                </c:pt>
                <c:pt idx="1361">
                  <c:v>17.571505870999999</c:v>
                </c:pt>
                <c:pt idx="1362">
                  <c:v>17.574872864</c:v>
                </c:pt>
                <c:pt idx="1363">
                  <c:v>17.578041091999999</c:v>
                </c:pt>
                <c:pt idx="1364">
                  <c:v>17.581307059</c:v>
                </c:pt>
                <c:pt idx="1365">
                  <c:v>17.584625593999998</c:v>
                </c:pt>
                <c:pt idx="1366">
                  <c:v>17.587898141</c:v>
                </c:pt>
                <c:pt idx="1367">
                  <c:v>17.590801731999999</c:v>
                </c:pt>
                <c:pt idx="1368">
                  <c:v>17.594149749</c:v>
                </c:pt>
                <c:pt idx="1369">
                  <c:v>17.597253482999999</c:v>
                </c:pt>
                <c:pt idx="1370">
                  <c:v>17.600495827</c:v>
                </c:pt>
                <c:pt idx="1371">
                  <c:v>17.603886779</c:v>
                </c:pt>
                <c:pt idx="1372">
                  <c:v>17.607260699000001</c:v>
                </c:pt>
                <c:pt idx="1373">
                  <c:v>17.610722686999999</c:v>
                </c:pt>
                <c:pt idx="1374">
                  <c:v>17.614320408000001</c:v>
                </c:pt>
                <c:pt idx="1375">
                  <c:v>17.617839641</c:v>
                </c:pt>
                <c:pt idx="1376">
                  <c:v>17.621439119000001</c:v>
                </c:pt>
                <c:pt idx="1377">
                  <c:v>17.625226726000001</c:v>
                </c:pt>
                <c:pt idx="1378">
                  <c:v>17.629049641999998</c:v>
                </c:pt>
                <c:pt idx="1379">
                  <c:v>17.633159164999999</c:v>
                </c:pt>
                <c:pt idx="1380">
                  <c:v>17.637238508999999</c:v>
                </c:pt>
                <c:pt idx="1381">
                  <c:v>17.641444586999999</c:v>
                </c:pt>
                <c:pt idx="1382">
                  <c:v>17.645453864</c:v>
                </c:pt>
                <c:pt idx="1383">
                  <c:v>17.649583872000001</c:v>
                </c:pt>
                <c:pt idx="1384">
                  <c:v>17.653781581000001</c:v>
                </c:pt>
                <c:pt idx="1385">
                  <c:v>17.657795321999998</c:v>
                </c:pt>
                <c:pt idx="1386">
                  <c:v>17.661521367999999</c:v>
                </c:pt>
                <c:pt idx="1387">
                  <c:v>17.665220245</c:v>
                </c:pt>
                <c:pt idx="1388">
                  <c:v>17.668621191</c:v>
                </c:pt>
                <c:pt idx="1389">
                  <c:v>17.671898363</c:v>
                </c:pt>
                <c:pt idx="1390">
                  <c:v>17.674880650999999</c:v>
                </c:pt>
                <c:pt idx="1391">
                  <c:v>17.677836239000001</c:v>
                </c:pt>
                <c:pt idx="1392">
                  <c:v>17.680796924999999</c:v>
                </c:pt>
                <c:pt idx="1393">
                  <c:v>17.683478675</c:v>
                </c:pt>
                <c:pt idx="1394">
                  <c:v>17.686043618999999</c:v>
                </c:pt>
                <c:pt idx="1395">
                  <c:v>17.688485956000001</c:v>
                </c:pt>
                <c:pt idx="1396">
                  <c:v>17.690336858999999</c:v>
                </c:pt>
                <c:pt idx="1397">
                  <c:v>17.692106205999998</c:v>
                </c:pt>
                <c:pt idx="1398">
                  <c:v>17.693938056</c:v>
                </c:pt>
                <c:pt idx="1399">
                  <c:v>17.695834477999998</c:v>
                </c:pt>
                <c:pt idx="1400">
                  <c:v>17.697734942</c:v>
                </c:pt>
                <c:pt idx="1401">
                  <c:v>17.699200594000001</c:v>
                </c:pt>
                <c:pt idx="1402">
                  <c:v>17.700745977</c:v>
                </c:pt>
                <c:pt idx="1403">
                  <c:v>17.702044951000001</c:v>
                </c:pt>
                <c:pt idx="1404">
                  <c:v>17.703400158000001</c:v>
                </c:pt>
                <c:pt idx="1405">
                  <c:v>17.704622320999999</c:v>
                </c:pt>
                <c:pt idx="1406">
                  <c:v>17.705719695999999</c:v>
                </c:pt>
                <c:pt idx="1407">
                  <c:v>17.707009391</c:v>
                </c:pt>
                <c:pt idx="1408">
                  <c:v>17.708227517000001</c:v>
                </c:pt>
                <c:pt idx="1409">
                  <c:v>17.709453593999999</c:v>
                </c:pt>
                <c:pt idx="1410">
                  <c:v>17.710215465000001</c:v>
                </c:pt>
                <c:pt idx="1411">
                  <c:v>17.710831419000002</c:v>
                </c:pt>
                <c:pt idx="1412">
                  <c:v>17.711235491</c:v>
                </c:pt>
                <c:pt idx="1413">
                  <c:v>17.711278997000001</c:v>
                </c:pt>
                <c:pt idx="1414">
                  <c:v>17.711188406000002</c:v>
                </c:pt>
                <c:pt idx="1415">
                  <c:v>17.710964519000001</c:v>
                </c:pt>
                <c:pt idx="1416">
                  <c:v>17.710703648999999</c:v>
                </c:pt>
                <c:pt idx="1417">
                  <c:v>17.710611891999999</c:v>
                </c:pt>
                <c:pt idx="1418">
                  <c:v>17.710382256999999</c:v>
                </c:pt>
                <c:pt idx="1419">
                  <c:v>17.70983683</c:v>
                </c:pt>
                <c:pt idx="1420">
                  <c:v>17.709205104999999</c:v>
                </c:pt>
                <c:pt idx="1421">
                  <c:v>17.708662993000001</c:v>
                </c:pt>
                <c:pt idx="1422">
                  <c:v>17.707830883</c:v>
                </c:pt>
                <c:pt idx="1423">
                  <c:v>17.706692337</c:v>
                </c:pt>
                <c:pt idx="1424">
                  <c:v>17.705755365000002</c:v>
                </c:pt>
                <c:pt idx="1425">
                  <c:v>17.704839915000001</c:v>
                </c:pt>
                <c:pt idx="1426">
                  <c:v>17.703915543000001</c:v>
                </c:pt>
                <c:pt idx="1427">
                  <c:v>17.703222211</c:v>
                </c:pt>
                <c:pt idx="1428">
                  <c:v>17.702714615000001</c:v>
                </c:pt>
                <c:pt idx="1429">
                  <c:v>17.702304455</c:v>
                </c:pt>
                <c:pt idx="1430">
                  <c:v>17.701499177999999</c:v>
                </c:pt>
                <c:pt idx="1431">
                  <c:v>17.700485840999999</c:v>
                </c:pt>
                <c:pt idx="1432">
                  <c:v>17.699182750999999</c:v>
                </c:pt>
                <c:pt idx="1433">
                  <c:v>17.698028130000001</c:v>
                </c:pt>
                <c:pt idx="1434">
                  <c:v>17.696719858000002</c:v>
                </c:pt>
                <c:pt idx="1435">
                  <c:v>17.695334429999999</c:v>
                </c:pt>
                <c:pt idx="1436">
                  <c:v>17.693778317</c:v>
                </c:pt>
                <c:pt idx="1437">
                  <c:v>17.692233719000001</c:v>
                </c:pt>
                <c:pt idx="1438">
                  <c:v>17.690640327000001</c:v>
                </c:pt>
                <c:pt idx="1439">
                  <c:v>17.689016781999999</c:v>
                </c:pt>
                <c:pt idx="1440">
                  <c:v>17.687298427000002</c:v>
                </c:pt>
                <c:pt idx="1441">
                  <c:v>17.685507352999998</c:v>
                </c:pt>
                <c:pt idx="1442">
                  <c:v>17.683445552999999</c:v>
                </c:pt>
                <c:pt idx="1443">
                  <c:v>17.681375904999999</c:v>
                </c:pt>
                <c:pt idx="1444">
                  <c:v>17.679308643999999</c:v>
                </c:pt>
                <c:pt idx="1445">
                  <c:v>17.677156665999998</c:v>
                </c:pt>
                <c:pt idx="1446">
                  <c:v>17.674853703</c:v>
                </c:pt>
                <c:pt idx="1447">
                  <c:v>17.672710453000001</c:v>
                </c:pt>
                <c:pt idx="1448">
                  <c:v>17.670530085999999</c:v>
                </c:pt>
                <c:pt idx="1449">
                  <c:v>17.668252806999998</c:v>
                </c:pt>
                <c:pt idx="1450">
                  <c:v>17.665877325</c:v>
                </c:pt>
                <c:pt idx="1451">
                  <c:v>17.663546496999999</c:v>
                </c:pt>
                <c:pt idx="1452">
                  <c:v>17.661246470999998</c:v>
                </c:pt>
                <c:pt idx="1453">
                  <c:v>17.658837455</c:v>
                </c:pt>
                <c:pt idx="1454">
                  <c:v>17.656677134999999</c:v>
                </c:pt>
                <c:pt idx="1455">
                  <c:v>17.654188014999999</c:v>
                </c:pt>
                <c:pt idx="1456">
                  <c:v>17.651706356999998</c:v>
                </c:pt>
                <c:pt idx="1457">
                  <c:v>17.649167594000001</c:v>
                </c:pt>
                <c:pt idx="1458">
                  <c:v>17.646296691</c:v>
                </c:pt>
                <c:pt idx="1459">
                  <c:v>17.643588874999999</c:v>
                </c:pt>
                <c:pt idx="1460">
                  <c:v>17.640687488000001</c:v>
                </c:pt>
                <c:pt idx="1461">
                  <c:v>17.637780934999999</c:v>
                </c:pt>
                <c:pt idx="1462">
                  <c:v>17.634899994000001</c:v>
                </c:pt>
                <c:pt idx="1463">
                  <c:v>17.632328814000001</c:v>
                </c:pt>
                <c:pt idx="1464">
                  <c:v>17.629963613000001</c:v>
                </c:pt>
                <c:pt idx="1465">
                  <c:v>17.627649967</c:v>
                </c:pt>
                <c:pt idx="1466">
                  <c:v>17.625419624999999</c:v>
                </c:pt>
                <c:pt idx="1467">
                  <c:v>17.622952496</c:v>
                </c:pt>
                <c:pt idx="1468">
                  <c:v>17.620439729000001</c:v>
                </c:pt>
                <c:pt idx="1469">
                  <c:v>17.618030992000001</c:v>
                </c:pt>
                <c:pt idx="1470">
                  <c:v>17.615677729000002</c:v>
                </c:pt>
                <c:pt idx="1471">
                  <c:v>17.613401315000001</c:v>
                </c:pt>
                <c:pt idx="1472">
                  <c:v>17.611035559000001</c:v>
                </c:pt>
                <c:pt idx="1473">
                  <c:v>17.608583200999998</c:v>
                </c:pt>
                <c:pt idx="1474">
                  <c:v>17.606060288999998</c:v>
                </c:pt>
                <c:pt idx="1475">
                  <c:v>17.603437126999999</c:v>
                </c:pt>
                <c:pt idx="1476">
                  <c:v>17.600773983</c:v>
                </c:pt>
                <c:pt idx="1477">
                  <c:v>17.597949704000001</c:v>
                </c:pt>
                <c:pt idx="1478">
                  <c:v>17.595054413</c:v>
                </c:pt>
                <c:pt idx="1479">
                  <c:v>17.592524934</c:v>
                </c:pt>
                <c:pt idx="1480">
                  <c:v>17.590192258999998</c:v>
                </c:pt>
                <c:pt idx="1481">
                  <c:v>17.587728502000001</c:v>
                </c:pt>
                <c:pt idx="1482">
                  <c:v>17.585404416999999</c:v>
                </c:pt>
                <c:pt idx="1483">
                  <c:v>17.582820652999999</c:v>
                </c:pt>
                <c:pt idx="1484">
                  <c:v>17.580123238999999</c:v>
                </c:pt>
                <c:pt idx="1485">
                  <c:v>17.577429853999998</c:v>
                </c:pt>
                <c:pt idx="1486">
                  <c:v>17.574850546</c:v>
                </c:pt>
                <c:pt idx="1487">
                  <c:v>17.572455394999999</c:v>
                </c:pt>
                <c:pt idx="1488">
                  <c:v>17.570306686999999</c:v>
                </c:pt>
                <c:pt idx="1489">
                  <c:v>17.568045138999999</c:v>
                </c:pt>
                <c:pt idx="1490">
                  <c:v>17.565836933</c:v>
                </c:pt>
                <c:pt idx="1491">
                  <c:v>17.563632522999999</c:v>
                </c:pt>
                <c:pt idx="1492">
                  <c:v>17.561526488999998</c:v>
                </c:pt>
                <c:pt idx="1493">
                  <c:v>17.559219821999999</c:v>
                </c:pt>
                <c:pt idx="1494">
                  <c:v>17.557083762000001</c:v>
                </c:pt>
                <c:pt idx="1495">
                  <c:v>17.555039332</c:v>
                </c:pt>
                <c:pt idx="1496">
                  <c:v>17.553210913000001</c:v>
                </c:pt>
                <c:pt idx="1497">
                  <c:v>17.551315808999998</c:v>
                </c:pt>
                <c:pt idx="1498">
                  <c:v>17.549226955000002</c:v>
                </c:pt>
                <c:pt idx="1499">
                  <c:v>17.547127142000001</c:v>
                </c:pt>
                <c:pt idx="1500">
                  <c:v>17.545109932999999</c:v>
                </c:pt>
                <c:pt idx="1501">
                  <c:v>17.543101694000001</c:v>
                </c:pt>
                <c:pt idx="1502">
                  <c:v>17.541097439000001</c:v>
                </c:pt>
                <c:pt idx="1503">
                  <c:v>17.539083683000001</c:v>
                </c:pt>
                <c:pt idx="1504">
                  <c:v>17.537260563</c:v>
                </c:pt>
                <c:pt idx="1505">
                  <c:v>17.535371153</c:v>
                </c:pt>
                <c:pt idx="1506">
                  <c:v>17.533418815000001</c:v>
                </c:pt>
                <c:pt idx="1507">
                  <c:v>17.531437301</c:v>
                </c:pt>
                <c:pt idx="1508">
                  <c:v>17.529328158999999</c:v>
                </c:pt>
                <c:pt idx="1509">
                  <c:v>17.527114827999998</c:v>
                </c:pt>
                <c:pt idx="1510">
                  <c:v>17.524882695999999</c:v>
                </c:pt>
                <c:pt idx="1511">
                  <c:v>17.522986493000001</c:v>
                </c:pt>
                <c:pt idx="1512">
                  <c:v>17.52115916</c:v>
                </c:pt>
                <c:pt idx="1513">
                  <c:v>17.518920413</c:v>
                </c:pt>
                <c:pt idx="1514">
                  <c:v>17.516778817999999</c:v>
                </c:pt>
                <c:pt idx="1515">
                  <c:v>17.514386522999999</c:v>
                </c:pt>
                <c:pt idx="1516">
                  <c:v>17.511967254999998</c:v>
                </c:pt>
                <c:pt idx="1517">
                  <c:v>17.509361246000001</c:v>
                </c:pt>
                <c:pt idx="1518">
                  <c:v>17.506802356000001</c:v>
                </c:pt>
                <c:pt idx="1519">
                  <c:v>17.504182128</c:v>
                </c:pt>
                <c:pt idx="1520">
                  <c:v>17.501141927999999</c:v>
                </c:pt>
                <c:pt idx="1521">
                  <c:v>17.498229081000002</c:v>
                </c:pt>
                <c:pt idx="1522">
                  <c:v>17.495064783</c:v>
                </c:pt>
                <c:pt idx="1523">
                  <c:v>17.491727833999999</c:v>
                </c:pt>
                <c:pt idx="1524">
                  <c:v>17.488602486000001</c:v>
                </c:pt>
                <c:pt idx="1525">
                  <c:v>17.485490973000001</c:v>
                </c:pt>
                <c:pt idx="1526">
                  <c:v>17.482259369000001</c:v>
                </c:pt>
                <c:pt idx="1527">
                  <c:v>17.478754633000001</c:v>
                </c:pt>
                <c:pt idx="1528">
                  <c:v>17.475452425</c:v>
                </c:pt>
                <c:pt idx="1529">
                  <c:v>17.472134416999999</c:v>
                </c:pt>
                <c:pt idx="1530">
                  <c:v>17.468626499999999</c:v>
                </c:pt>
                <c:pt idx="1531">
                  <c:v>17.465203036999998</c:v>
                </c:pt>
                <c:pt idx="1532">
                  <c:v>17.461463413000001</c:v>
                </c:pt>
                <c:pt idx="1533">
                  <c:v>17.457755765000002</c:v>
                </c:pt>
                <c:pt idx="1534">
                  <c:v>17.454153168000001</c:v>
                </c:pt>
                <c:pt idx="1535">
                  <c:v>17.450553485</c:v>
                </c:pt>
                <c:pt idx="1536">
                  <c:v>17.446702132999999</c:v>
                </c:pt>
                <c:pt idx="1537">
                  <c:v>17.442956071000001</c:v>
                </c:pt>
                <c:pt idx="1538">
                  <c:v>17.438993861</c:v>
                </c:pt>
                <c:pt idx="1539">
                  <c:v>17.434808299</c:v>
                </c:pt>
                <c:pt idx="1540">
                  <c:v>17.430974541000001</c:v>
                </c:pt>
                <c:pt idx="1541">
                  <c:v>17.427266575000001</c:v>
                </c:pt>
                <c:pt idx="1542">
                  <c:v>17.423761705</c:v>
                </c:pt>
                <c:pt idx="1543">
                  <c:v>17.420247195999998</c:v>
                </c:pt>
                <c:pt idx="1544">
                  <c:v>17.416994789</c:v>
                </c:pt>
                <c:pt idx="1545">
                  <c:v>17.414029052</c:v>
                </c:pt>
                <c:pt idx="1546">
                  <c:v>17.410972580999999</c:v>
                </c:pt>
                <c:pt idx="1547">
                  <c:v>17.407852211000002</c:v>
                </c:pt>
                <c:pt idx="1548">
                  <c:v>17.404923172</c:v>
                </c:pt>
                <c:pt idx="1549">
                  <c:v>17.402464604999999</c:v>
                </c:pt>
                <c:pt idx="1550">
                  <c:v>17.400069813000002</c:v>
                </c:pt>
                <c:pt idx="1551">
                  <c:v>17.397730585000001</c:v>
                </c:pt>
                <c:pt idx="1552">
                  <c:v>17.395347587</c:v>
                </c:pt>
                <c:pt idx="1553">
                  <c:v>17.393271544000001</c:v>
                </c:pt>
                <c:pt idx="1554">
                  <c:v>17.391223302</c:v>
                </c:pt>
                <c:pt idx="1555">
                  <c:v>17.389337007999998</c:v>
                </c:pt>
                <c:pt idx="1556">
                  <c:v>17.387256959999998</c:v>
                </c:pt>
                <c:pt idx="1557">
                  <c:v>17.385421021999999</c:v>
                </c:pt>
                <c:pt idx="1558">
                  <c:v>17.383790064999999</c:v>
                </c:pt>
                <c:pt idx="1559">
                  <c:v>17.382423003</c:v>
                </c:pt>
                <c:pt idx="1560">
                  <c:v>17.381438138</c:v>
                </c:pt>
                <c:pt idx="1561">
                  <c:v>17.380377847999998</c:v>
                </c:pt>
                <c:pt idx="1562">
                  <c:v>17.379480625999999</c:v>
                </c:pt>
                <c:pt idx="1563">
                  <c:v>17.378610502000001</c:v>
                </c:pt>
                <c:pt idx="1564">
                  <c:v>17.377956814000001</c:v>
                </c:pt>
                <c:pt idx="1565">
                  <c:v>17.377686599</c:v>
                </c:pt>
                <c:pt idx="1566">
                  <c:v>17.377318988999999</c:v>
                </c:pt>
                <c:pt idx="1567">
                  <c:v>17.377049968000001</c:v>
                </c:pt>
                <c:pt idx="1568">
                  <c:v>17.377101627999998</c:v>
                </c:pt>
                <c:pt idx="1569">
                  <c:v>17.377455676</c:v>
                </c:pt>
                <c:pt idx="1570">
                  <c:v>17.377649290000001</c:v>
                </c:pt>
                <c:pt idx="1571">
                  <c:v>17.377982064000001</c:v>
                </c:pt>
                <c:pt idx="1572">
                  <c:v>17.378534768000002</c:v>
                </c:pt>
                <c:pt idx="1573">
                  <c:v>17.379178655</c:v>
                </c:pt>
                <c:pt idx="1574">
                  <c:v>17.379934675000001</c:v>
                </c:pt>
                <c:pt idx="1575">
                  <c:v>17.380942891</c:v>
                </c:pt>
                <c:pt idx="1576">
                  <c:v>17.381967647</c:v>
                </c:pt>
                <c:pt idx="1577">
                  <c:v>17.383437798999999</c:v>
                </c:pt>
                <c:pt idx="1578">
                  <c:v>17.384556332999999</c:v>
                </c:pt>
                <c:pt idx="1579">
                  <c:v>17.386036557000001</c:v>
                </c:pt>
                <c:pt idx="1580">
                  <c:v>17.387442450999998</c:v>
                </c:pt>
                <c:pt idx="1581">
                  <c:v>17.388917866</c:v>
                </c:pt>
                <c:pt idx="1582">
                  <c:v>17.390059117</c:v>
                </c:pt>
                <c:pt idx="1583">
                  <c:v>17.391302201999999</c:v>
                </c:pt>
                <c:pt idx="1584">
                  <c:v>17.392608914</c:v>
                </c:pt>
                <c:pt idx="1585">
                  <c:v>17.394026056000001</c:v>
                </c:pt>
                <c:pt idx="1586">
                  <c:v>17.395429961000001</c:v>
                </c:pt>
                <c:pt idx="1587">
                  <c:v>17.396954139999998</c:v>
                </c:pt>
                <c:pt idx="1588">
                  <c:v>17.398499889</c:v>
                </c:pt>
                <c:pt idx="1589">
                  <c:v>17.400378842999999</c:v>
                </c:pt>
                <c:pt idx="1590">
                  <c:v>17.402268558999999</c:v>
                </c:pt>
                <c:pt idx="1591">
                  <c:v>17.404449902</c:v>
                </c:pt>
                <c:pt idx="1592">
                  <c:v>17.406721413</c:v>
                </c:pt>
                <c:pt idx="1593">
                  <c:v>17.408876726999999</c:v>
                </c:pt>
                <c:pt idx="1594">
                  <c:v>17.411042564999999</c:v>
                </c:pt>
                <c:pt idx="1595">
                  <c:v>17.413033272</c:v>
                </c:pt>
                <c:pt idx="1596">
                  <c:v>17.414872362000001</c:v>
                </c:pt>
                <c:pt idx="1597">
                  <c:v>17.416725940999999</c:v>
                </c:pt>
                <c:pt idx="1598">
                  <c:v>17.418615819999999</c:v>
                </c:pt>
                <c:pt idx="1599">
                  <c:v>17.420850156</c:v>
                </c:pt>
                <c:pt idx="1600">
                  <c:v>17.423084788000001</c:v>
                </c:pt>
                <c:pt idx="1601">
                  <c:v>17.425393795000002</c:v>
                </c:pt>
                <c:pt idx="1602">
                  <c:v>17.427899100000001</c:v>
                </c:pt>
                <c:pt idx="1603">
                  <c:v>17.430401714999999</c:v>
                </c:pt>
                <c:pt idx="1604">
                  <c:v>17.432880688000001</c:v>
                </c:pt>
                <c:pt idx="1605">
                  <c:v>17.435450319000001</c:v>
                </c:pt>
                <c:pt idx="1606">
                  <c:v>17.437986586000001</c:v>
                </c:pt>
                <c:pt idx="1607">
                  <c:v>17.440697320000002</c:v>
                </c:pt>
                <c:pt idx="1608">
                  <c:v>17.443316177</c:v>
                </c:pt>
                <c:pt idx="1609">
                  <c:v>17.445784836000001</c:v>
                </c:pt>
                <c:pt idx="1610">
                  <c:v>17.448108161</c:v>
                </c:pt>
                <c:pt idx="1611">
                  <c:v>17.450350054000001</c:v>
                </c:pt>
                <c:pt idx="1612">
                  <c:v>17.452746251000001</c:v>
                </c:pt>
                <c:pt idx="1613">
                  <c:v>17.455133798999999</c:v>
                </c:pt>
                <c:pt idx="1614">
                  <c:v>17.457518862000001</c:v>
                </c:pt>
                <c:pt idx="1615">
                  <c:v>17.459948737000001</c:v>
                </c:pt>
                <c:pt idx="1616">
                  <c:v>17.462166084</c:v>
                </c:pt>
                <c:pt idx="1617">
                  <c:v>17.464519919000001</c:v>
                </c:pt>
                <c:pt idx="1618">
                  <c:v>17.466762496000001</c:v>
                </c:pt>
                <c:pt idx="1619">
                  <c:v>17.468802919000002</c:v>
                </c:pt>
                <c:pt idx="1620">
                  <c:v>17.470878483</c:v>
                </c:pt>
                <c:pt idx="1621">
                  <c:v>17.472813885000001</c:v>
                </c:pt>
                <c:pt idx="1622">
                  <c:v>17.474745966</c:v>
                </c:pt>
                <c:pt idx="1623">
                  <c:v>17.476839563999999</c:v>
                </c:pt>
                <c:pt idx="1624">
                  <c:v>17.478757963</c:v>
                </c:pt>
                <c:pt idx="1625">
                  <c:v>17.480648663</c:v>
                </c:pt>
                <c:pt idx="1626">
                  <c:v>17.482459539000001</c:v>
                </c:pt>
                <c:pt idx="1627">
                  <c:v>17.484493444999998</c:v>
                </c:pt>
                <c:pt idx="1628">
                  <c:v>17.486496457000001</c:v>
                </c:pt>
                <c:pt idx="1629">
                  <c:v>17.488499246</c:v>
                </c:pt>
                <c:pt idx="1630">
                  <c:v>17.490383180999999</c:v>
                </c:pt>
                <c:pt idx="1631">
                  <c:v>17.492557291000001</c:v>
                </c:pt>
                <c:pt idx="1632">
                  <c:v>17.495030581999998</c:v>
                </c:pt>
                <c:pt idx="1633">
                  <c:v>17.497568333</c:v>
                </c:pt>
                <c:pt idx="1634">
                  <c:v>17.500092914</c:v>
                </c:pt>
                <c:pt idx="1635">
                  <c:v>17.502608172999999</c:v>
                </c:pt>
                <c:pt idx="1636">
                  <c:v>17.505347990000001</c:v>
                </c:pt>
                <c:pt idx="1637">
                  <c:v>17.508163586999999</c:v>
                </c:pt>
                <c:pt idx="1638">
                  <c:v>17.510930608999999</c:v>
                </c:pt>
                <c:pt idx="1639">
                  <c:v>17.513985864999999</c:v>
                </c:pt>
                <c:pt idx="1640">
                  <c:v>17.517224752000001</c:v>
                </c:pt>
                <c:pt idx="1641">
                  <c:v>17.520528646999999</c:v>
                </c:pt>
                <c:pt idx="1642">
                  <c:v>17.523916141000001</c:v>
                </c:pt>
                <c:pt idx="1643">
                  <c:v>17.527298938000001</c:v>
                </c:pt>
                <c:pt idx="1644">
                  <c:v>17.530533751</c:v>
                </c:pt>
                <c:pt idx="1645">
                  <c:v>17.533988459</c:v>
                </c:pt>
                <c:pt idx="1646">
                  <c:v>17.537408844000002</c:v>
                </c:pt>
                <c:pt idx="1647">
                  <c:v>17.540904632</c:v>
                </c:pt>
                <c:pt idx="1648">
                  <c:v>17.544498518000001</c:v>
                </c:pt>
                <c:pt idx="1649">
                  <c:v>17.548013096999998</c:v>
                </c:pt>
                <c:pt idx="1650">
                  <c:v>17.551706357</c:v>
                </c:pt>
                <c:pt idx="1651">
                  <c:v>17.555451497</c:v>
                </c:pt>
                <c:pt idx="1652">
                  <c:v>17.559373989000001</c:v>
                </c:pt>
                <c:pt idx="1653">
                  <c:v>17.563310230999999</c:v>
                </c:pt>
                <c:pt idx="1654">
                  <c:v>17.567201449999999</c:v>
                </c:pt>
                <c:pt idx="1655">
                  <c:v>17.571003649000001</c:v>
                </c:pt>
                <c:pt idx="1656">
                  <c:v>17.574779142000001</c:v>
                </c:pt>
                <c:pt idx="1657">
                  <c:v>17.578623728</c:v>
                </c:pt>
                <c:pt idx="1658">
                  <c:v>17.582300427</c:v>
                </c:pt>
                <c:pt idx="1659">
                  <c:v>17.585698186999998</c:v>
                </c:pt>
                <c:pt idx="1660">
                  <c:v>17.589093758000001</c:v>
                </c:pt>
                <c:pt idx="1661">
                  <c:v>17.592266770999998</c:v>
                </c:pt>
                <c:pt idx="1662">
                  <c:v>17.595529345999999</c:v>
                </c:pt>
                <c:pt idx="1663">
                  <c:v>17.598792677999999</c:v>
                </c:pt>
                <c:pt idx="1664">
                  <c:v>17.601835101999999</c:v>
                </c:pt>
                <c:pt idx="1665">
                  <c:v>17.605022128000002</c:v>
                </c:pt>
                <c:pt idx="1666">
                  <c:v>17.608052612000002</c:v>
                </c:pt>
                <c:pt idx="1667">
                  <c:v>17.611342444000002</c:v>
                </c:pt>
                <c:pt idx="1668">
                  <c:v>17.614710974000001</c:v>
                </c:pt>
                <c:pt idx="1669">
                  <c:v>17.618103899000001</c:v>
                </c:pt>
                <c:pt idx="1670">
                  <c:v>17.621458216000001</c:v>
                </c:pt>
                <c:pt idx="1671">
                  <c:v>17.624675647</c:v>
                </c:pt>
                <c:pt idx="1672">
                  <c:v>17.627820345</c:v>
                </c:pt>
                <c:pt idx="1673">
                  <c:v>17.630996454000002</c:v>
                </c:pt>
                <c:pt idx="1674">
                  <c:v>17.634219075000001</c:v>
                </c:pt>
                <c:pt idx="1675">
                  <c:v>17.637640627</c:v>
                </c:pt>
                <c:pt idx="1676">
                  <c:v>17.641219294999999</c:v>
                </c:pt>
                <c:pt idx="1677">
                  <c:v>17.645008941</c:v>
                </c:pt>
                <c:pt idx="1678">
                  <c:v>17.648837331999999</c:v>
                </c:pt>
                <c:pt idx="1679">
                  <c:v>17.652742306</c:v>
                </c:pt>
                <c:pt idx="1680">
                  <c:v>17.656536690999999</c:v>
                </c:pt>
                <c:pt idx="1681">
                  <c:v>17.660436312000002</c:v>
                </c:pt>
                <c:pt idx="1682">
                  <c:v>17.664528234999999</c:v>
                </c:pt>
                <c:pt idx="1683">
                  <c:v>17.668886361999999</c:v>
                </c:pt>
                <c:pt idx="1684">
                  <c:v>17.673076307999999</c:v>
                </c:pt>
                <c:pt idx="1685">
                  <c:v>17.677152634999999</c:v>
                </c:pt>
                <c:pt idx="1686">
                  <c:v>17.681017567000001</c:v>
                </c:pt>
                <c:pt idx="1687">
                  <c:v>17.684795241</c:v>
                </c:pt>
                <c:pt idx="1688">
                  <c:v>17.688679203</c:v>
                </c:pt>
                <c:pt idx="1689">
                  <c:v>17.692642460999998</c:v>
                </c:pt>
                <c:pt idx="1690">
                  <c:v>17.696199555</c:v>
                </c:pt>
                <c:pt idx="1691">
                  <c:v>17.699531647000001</c:v>
                </c:pt>
                <c:pt idx="1692">
                  <c:v>17.702772064000001</c:v>
                </c:pt>
                <c:pt idx="1693">
                  <c:v>17.706097841999998</c:v>
                </c:pt>
                <c:pt idx="1694">
                  <c:v>17.709222115999999</c:v>
                </c:pt>
                <c:pt idx="1695">
                  <c:v>17.712125774</c:v>
                </c:pt>
                <c:pt idx="1696">
                  <c:v>17.714580822999999</c:v>
                </c:pt>
                <c:pt idx="1697">
                  <c:v>17.717217136999999</c:v>
                </c:pt>
                <c:pt idx="1698">
                  <c:v>17.719726917999999</c:v>
                </c:pt>
                <c:pt idx="1699">
                  <c:v>17.722013803999999</c:v>
                </c:pt>
                <c:pt idx="1700">
                  <c:v>17.724203980999999</c:v>
                </c:pt>
                <c:pt idx="1701">
                  <c:v>17.726331548000001</c:v>
                </c:pt>
                <c:pt idx="1702">
                  <c:v>17.728531870000001</c:v>
                </c:pt>
                <c:pt idx="1703">
                  <c:v>17.730611638999999</c:v>
                </c:pt>
                <c:pt idx="1704">
                  <c:v>17.732715674000001</c:v>
                </c:pt>
                <c:pt idx="1705">
                  <c:v>17.734805984000001</c:v>
                </c:pt>
                <c:pt idx="1706">
                  <c:v>17.737026750999998</c:v>
                </c:pt>
                <c:pt idx="1707">
                  <c:v>17.739512229999999</c:v>
                </c:pt>
                <c:pt idx="1708">
                  <c:v>17.741928116</c:v>
                </c:pt>
                <c:pt idx="1709">
                  <c:v>17.744383130999999</c:v>
                </c:pt>
                <c:pt idx="1710">
                  <c:v>17.746853158</c:v>
                </c:pt>
                <c:pt idx="1711">
                  <c:v>17.749352424000001</c:v>
                </c:pt>
                <c:pt idx="1712">
                  <c:v>17.751522132000002</c:v>
                </c:pt>
                <c:pt idx="1713">
                  <c:v>17.753626185000002</c:v>
                </c:pt>
                <c:pt idx="1714">
                  <c:v>17.755925433000002</c:v>
                </c:pt>
                <c:pt idx="1715">
                  <c:v>17.758053657000001</c:v>
                </c:pt>
                <c:pt idx="1716">
                  <c:v>17.760342846</c:v>
                </c:pt>
                <c:pt idx="1717">
                  <c:v>17.762380198999999</c:v>
                </c:pt>
                <c:pt idx="1718">
                  <c:v>17.764121414000002</c:v>
                </c:pt>
                <c:pt idx="1719">
                  <c:v>17.765442610000001</c:v>
                </c:pt>
                <c:pt idx="1720">
                  <c:v>17.766646182999999</c:v>
                </c:pt>
                <c:pt idx="1721">
                  <c:v>17.767734435000001</c:v>
                </c:pt>
                <c:pt idx="1722">
                  <c:v>17.768640985000001</c:v>
                </c:pt>
                <c:pt idx="1723">
                  <c:v>17.769670714</c:v>
                </c:pt>
                <c:pt idx="1724">
                  <c:v>17.770495512</c:v>
                </c:pt>
                <c:pt idx="1725">
                  <c:v>17.771225222000002</c:v>
                </c:pt>
                <c:pt idx="1726">
                  <c:v>17.771937807</c:v>
                </c:pt>
                <c:pt idx="1727">
                  <c:v>17.772418911999999</c:v>
                </c:pt>
                <c:pt idx="1728">
                  <c:v>17.772937941999999</c:v>
                </c:pt>
                <c:pt idx="1729">
                  <c:v>17.773296535</c:v>
                </c:pt>
                <c:pt idx="1730">
                  <c:v>17.773273564</c:v>
                </c:pt>
                <c:pt idx="1731">
                  <c:v>17.773040758</c:v>
                </c:pt>
                <c:pt idx="1732">
                  <c:v>17.772652577999999</c:v>
                </c:pt>
                <c:pt idx="1733">
                  <c:v>17.771840341000001</c:v>
                </c:pt>
                <c:pt idx="1734">
                  <c:v>17.77100132</c:v>
                </c:pt>
                <c:pt idx="1735">
                  <c:v>17.770467290999999</c:v>
                </c:pt>
                <c:pt idx="1736">
                  <c:v>17.770119902000001</c:v>
                </c:pt>
                <c:pt idx="1737">
                  <c:v>17.769762775</c:v>
                </c:pt>
                <c:pt idx="1738">
                  <c:v>17.769231661999999</c:v>
                </c:pt>
                <c:pt idx="1739">
                  <c:v>17.768527904999999</c:v>
                </c:pt>
                <c:pt idx="1740">
                  <c:v>17.767734379</c:v>
                </c:pt>
                <c:pt idx="1741">
                  <c:v>17.766833353999999</c:v>
                </c:pt>
                <c:pt idx="1742">
                  <c:v>17.765723705999999</c:v>
                </c:pt>
                <c:pt idx="1743">
                  <c:v>17.764316893</c:v>
                </c:pt>
                <c:pt idx="1744">
                  <c:v>17.762429413</c:v>
                </c:pt>
                <c:pt idx="1745">
                  <c:v>17.760579714999999</c:v>
                </c:pt>
                <c:pt idx="1746">
                  <c:v>17.758696155999999</c:v>
                </c:pt>
                <c:pt idx="1747">
                  <c:v>17.756748294000001</c:v>
                </c:pt>
                <c:pt idx="1748">
                  <c:v>17.754731355000001</c:v>
                </c:pt>
                <c:pt idx="1749">
                  <c:v>17.752552667</c:v>
                </c:pt>
                <c:pt idx="1750">
                  <c:v>17.750123639000002</c:v>
                </c:pt>
                <c:pt idx="1751">
                  <c:v>17.747521094</c:v>
                </c:pt>
                <c:pt idx="1752">
                  <c:v>17.744688677999999</c:v>
                </c:pt>
                <c:pt idx="1753">
                  <c:v>17.741862497</c:v>
                </c:pt>
                <c:pt idx="1754">
                  <c:v>17.738925511000001</c:v>
                </c:pt>
                <c:pt idx="1755">
                  <c:v>17.735712544999998</c:v>
                </c:pt>
                <c:pt idx="1756">
                  <c:v>17.732682342</c:v>
                </c:pt>
                <c:pt idx="1757">
                  <c:v>17.729559945999998</c:v>
                </c:pt>
                <c:pt idx="1758">
                  <c:v>17.726315792000001</c:v>
                </c:pt>
                <c:pt idx="1759">
                  <c:v>17.722798414</c:v>
                </c:pt>
                <c:pt idx="1760">
                  <c:v>17.719121609999998</c:v>
                </c:pt>
                <c:pt idx="1761">
                  <c:v>17.715292047999998</c:v>
                </c:pt>
                <c:pt idx="1762">
                  <c:v>17.711733154000001</c:v>
                </c:pt>
                <c:pt idx="1763">
                  <c:v>17.708152632000001</c:v>
                </c:pt>
                <c:pt idx="1764">
                  <c:v>17.704744665</c:v>
                </c:pt>
                <c:pt idx="1765">
                  <c:v>17.701313867</c:v>
                </c:pt>
                <c:pt idx="1766">
                  <c:v>17.697744406000002</c:v>
                </c:pt>
                <c:pt idx="1767">
                  <c:v>17.694146720999999</c:v>
                </c:pt>
                <c:pt idx="1768">
                  <c:v>17.690437631000002</c:v>
                </c:pt>
                <c:pt idx="1769">
                  <c:v>17.687103892</c:v>
                </c:pt>
                <c:pt idx="1770">
                  <c:v>17.683752639000001</c:v>
                </c:pt>
                <c:pt idx="1771">
                  <c:v>17.680337790999999</c:v>
                </c:pt>
                <c:pt idx="1772">
                  <c:v>17.676767418000001</c:v>
                </c:pt>
                <c:pt idx="1773">
                  <c:v>17.673089107999999</c:v>
                </c:pt>
                <c:pt idx="1774">
                  <c:v>17.669386726999999</c:v>
                </c:pt>
                <c:pt idx="1775">
                  <c:v>17.665337334</c:v>
                </c:pt>
                <c:pt idx="1776">
                  <c:v>17.661364413000001</c:v>
                </c:pt>
                <c:pt idx="1777">
                  <c:v>17.657512866000001</c:v>
                </c:pt>
                <c:pt idx="1778">
                  <c:v>17.653744322000001</c:v>
                </c:pt>
                <c:pt idx="1779">
                  <c:v>17.650109996000001</c:v>
                </c:pt>
                <c:pt idx="1780">
                  <c:v>17.646600259</c:v>
                </c:pt>
                <c:pt idx="1781">
                  <c:v>17.643308687000001</c:v>
                </c:pt>
                <c:pt idx="1782">
                  <c:v>17.639854400000001</c:v>
                </c:pt>
                <c:pt idx="1783">
                  <c:v>17.636232595999999</c:v>
                </c:pt>
                <c:pt idx="1784">
                  <c:v>17.632574568999999</c:v>
                </c:pt>
                <c:pt idx="1785">
                  <c:v>17.629146613</c:v>
                </c:pt>
                <c:pt idx="1786">
                  <c:v>17.625718685999999</c:v>
                </c:pt>
                <c:pt idx="1787">
                  <c:v>17.622135248999999</c:v>
                </c:pt>
                <c:pt idx="1788">
                  <c:v>17.618736034000001</c:v>
                </c:pt>
                <c:pt idx="1789">
                  <c:v>17.615160293999999</c:v>
                </c:pt>
                <c:pt idx="1790">
                  <c:v>17.611436632</c:v>
                </c:pt>
                <c:pt idx="1791">
                  <c:v>17.607590937000001</c:v>
                </c:pt>
                <c:pt idx="1792">
                  <c:v>17.603487994000002</c:v>
                </c:pt>
                <c:pt idx="1793">
                  <c:v>17.599384074</c:v>
                </c:pt>
                <c:pt idx="1794">
                  <c:v>17.595457814</c:v>
                </c:pt>
                <c:pt idx="1795">
                  <c:v>17.591580631999999</c:v>
                </c:pt>
                <c:pt idx="1796">
                  <c:v>17.588066919999999</c:v>
                </c:pt>
                <c:pt idx="1797">
                  <c:v>17.584630813</c:v>
                </c:pt>
                <c:pt idx="1798">
                  <c:v>17.581297175</c:v>
                </c:pt>
                <c:pt idx="1799">
                  <c:v>17.577755173</c:v>
                </c:pt>
                <c:pt idx="1800">
                  <c:v>17.574026454999998</c:v>
                </c:pt>
                <c:pt idx="1801">
                  <c:v>17.570369450000001</c:v>
                </c:pt>
                <c:pt idx="1802">
                  <c:v>17.566983180000001</c:v>
                </c:pt>
                <c:pt idx="1803">
                  <c:v>17.563637513</c:v>
                </c:pt>
                <c:pt idx="1804">
                  <c:v>17.560218983999999</c:v>
                </c:pt>
                <c:pt idx="1805">
                  <c:v>17.557106901000001</c:v>
                </c:pt>
                <c:pt idx="1806">
                  <c:v>17.553838462000002</c:v>
                </c:pt>
                <c:pt idx="1807">
                  <c:v>17.550597836000001</c:v>
                </c:pt>
                <c:pt idx="1808">
                  <c:v>17.547499386999998</c:v>
                </c:pt>
                <c:pt idx="1809">
                  <c:v>17.543984737999999</c:v>
                </c:pt>
                <c:pt idx="1810">
                  <c:v>17.540469099999999</c:v>
                </c:pt>
                <c:pt idx="1811">
                  <c:v>17.536837678000001</c:v>
                </c:pt>
                <c:pt idx="1812">
                  <c:v>17.533254353</c:v>
                </c:pt>
                <c:pt idx="1813">
                  <c:v>17.529711885000001</c:v>
                </c:pt>
                <c:pt idx="1814">
                  <c:v>17.525897745999998</c:v>
                </c:pt>
                <c:pt idx="1815">
                  <c:v>17.522303387000001</c:v>
                </c:pt>
                <c:pt idx="1816">
                  <c:v>17.518768480999999</c:v>
                </c:pt>
                <c:pt idx="1817">
                  <c:v>17.515277948000001</c:v>
                </c:pt>
                <c:pt idx="1818">
                  <c:v>17.511936800000001</c:v>
                </c:pt>
                <c:pt idx="1819">
                  <c:v>17.508496725000001</c:v>
                </c:pt>
                <c:pt idx="1820">
                  <c:v>17.504839838999999</c:v>
                </c:pt>
                <c:pt idx="1821">
                  <c:v>17.501367298000002</c:v>
                </c:pt>
                <c:pt idx="1822">
                  <c:v>17.498039417000001</c:v>
                </c:pt>
                <c:pt idx="1823">
                  <c:v>17.494862191999999</c:v>
                </c:pt>
                <c:pt idx="1824">
                  <c:v>17.491990604000001</c:v>
                </c:pt>
                <c:pt idx="1825">
                  <c:v>17.489241797999998</c:v>
                </c:pt>
                <c:pt idx="1826">
                  <c:v>17.486431472</c:v>
                </c:pt>
                <c:pt idx="1827">
                  <c:v>17.483596454000001</c:v>
                </c:pt>
                <c:pt idx="1828">
                  <c:v>17.480877790000001</c:v>
                </c:pt>
                <c:pt idx="1829">
                  <c:v>17.478399898999999</c:v>
                </c:pt>
                <c:pt idx="1830">
                  <c:v>17.475992498</c:v>
                </c:pt>
                <c:pt idx="1831">
                  <c:v>17.473669909000002</c:v>
                </c:pt>
                <c:pt idx="1832">
                  <c:v>17.471214112999998</c:v>
                </c:pt>
                <c:pt idx="1833">
                  <c:v>17.468701659000001</c:v>
                </c:pt>
                <c:pt idx="1834">
                  <c:v>17.466590531000001</c:v>
                </c:pt>
                <c:pt idx="1835">
                  <c:v>17.464626631000002</c:v>
                </c:pt>
                <c:pt idx="1836">
                  <c:v>17.462490536000001</c:v>
                </c:pt>
                <c:pt idx="1837">
                  <c:v>17.460379243999999</c:v>
                </c:pt>
                <c:pt idx="1838">
                  <c:v>17.458102723</c:v>
                </c:pt>
                <c:pt idx="1839">
                  <c:v>17.455772629999998</c:v>
                </c:pt>
                <c:pt idx="1840">
                  <c:v>17.453425274000001</c:v>
                </c:pt>
                <c:pt idx="1841">
                  <c:v>17.450869797999999</c:v>
                </c:pt>
                <c:pt idx="1842">
                  <c:v>17.448261121000002</c:v>
                </c:pt>
                <c:pt idx="1843">
                  <c:v>17.445676026000001</c:v>
                </c:pt>
                <c:pt idx="1844">
                  <c:v>17.443275132</c:v>
                </c:pt>
                <c:pt idx="1845">
                  <c:v>17.440827713000001</c:v>
                </c:pt>
                <c:pt idx="1846">
                  <c:v>17.438667087999999</c:v>
                </c:pt>
                <c:pt idx="1847">
                  <c:v>17.436547651000001</c:v>
                </c:pt>
                <c:pt idx="1848">
                  <c:v>17.434653172000001</c:v>
                </c:pt>
                <c:pt idx="1849">
                  <c:v>17.432644021000002</c:v>
                </c:pt>
                <c:pt idx="1850">
                  <c:v>17.430503644000002</c:v>
                </c:pt>
                <c:pt idx="1851">
                  <c:v>17.428360083000001</c:v>
                </c:pt>
                <c:pt idx="1852">
                  <c:v>17.426443345999999</c:v>
                </c:pt>
                <c:pt idx="1853">
                  <c:v>17.424549316</c:v>
                </c:pt>
                <c:pt idx="1854">
                  <c:v>17.422836155999999</c:v>
                </c:pt>
                <c:pt idx="1855">
                  <c:v>17.421244713</c:v>
                </c:pt>
                <c:pt idx="1856">
                  <c:v>17.420035431999999</c:v>
                </c:pt>
                <c:pt idx="1857">
                  <c:v>17.418994087000002</c:v>
                </c:pt>
                <c:pt idx="1858">
                  <c:v>17.418232721999999</c:v>
                </c:pt>
                <c:pt idx="1859">
                  <c:v>17.417530762999998</c:v>
                </c:pt>
                <c:pt idx="1860">
                  <c:v>17.417127184000002</c:v>
                </c:pt>
                <c:pt idx="1861">
                  <c:v>17.416620576</c:v>
                </c:pt>
                <c:pt idx="1862">
                  <c:v>17.416142194999999</c:v>
                </c:pt>
                <c:pt idx="1863">
                  <c:v>17.415773589</c:v>
                </c:pt>
                <c:pt idx="1864">
                  <c:v>17.415570280000001</c:v>
                </c:pt>
                <c:pt idx="1865">
                  <c:v>17.415591419999998</c:v>
                </c:pt>
                <c:pt idx="1866">
                  <c:v>17.415426311000001</c:v>
                </c:pt>
                <c:pt idx="1867">
                  <c:v>17.415257693000001</c:v>
                </c:pt>
                <c:pt idx="1868">
                  <c:v>17.415191714999999</c:v>
                </c:pt>
                <c:pt idx="1869">
                  <c:v>17.415199222999998</c:v>
                </c:pt>
                <c:pt idx="1870">
                  <c:v>17.415288837999999</c:v>
                </c:pt>
                <c:pt idx="1871">
                  <c:v>17.415401557999999</c:v>
                </c:pt>
                <c:pt idx="1872">
                  <c:v>17.415519323000002</c:v>
                </c:pt>
                <c:pt idx="1873">
                  <c:v>17.415505816</c:v>
                </c:pt>
                <c:pt idx="1874">
                  <c:v>17.415345368000001</c:v>
                </c:pt>
                <c:pt idx="1875">
                  <c:v>17.415367493000002</c:v>
                </c:pt>
                <c:pt idx="1876">
                  <c:v>17.415342032000002</c:v>
                </c:pt>
                <c:pt idx="1877">
                  <c:v>17.415125289999999</c:v>
                </c:pt>
                <c:pt idx="1878">
                  <c:v>17.414934826</c:v>
                </c:pt>
                <c:pt idx="1879">
                  <c:v>17.414687307000001</c:v>
                </c:pt>
                <c:pt idx="1880">
                  <c:v>17.414405145</c:v>
                </c:pt>
                <c:pt idx="1881">
                  <c:v>17.414384123000001</c:v>
                </c:pt>
                <c:pt idx="1882">
                  <c:v>17.414121881</c:v>
                </c:pt>
                <c:pt idx="1883">
                  <c:v>17.414060147000001</c:v>
                </c:pt>
                <c:pt idx="1884">
                  <c:v>17.413939715000001</c:v>
                </c:pt>
                <c:pt idx="1885">
                  <c:v>17.413873042999999</c:v>
                </c:pt>
                <c:pt idx="1886">
                  <c:v>17.413976012999999</c:v>
                </c:pt>
                <c:pt idx="1887">
                  <c:v>17.414124636</c:v>
                </c:pt>
                <c:pt idx="1888">
                  <c:v>17.414243138</c:v>
                </c:pt>
                <c:pt idx="1889">
                  <c:v>17.414130086</c:v>
                </c:pt>
                <c:pt idx="1890">
                  <c:v>17.414260136999999</c:v>
                </c:pt>
                <c:pt idx="1891">
                  <c:v>17.414584018999999</c:v>
                </c:pt>
                <c:pt idx="1892">
                  <c:v>17.414929696000002</c:v>
                </c:pt>
                <c:pt idx="1893">
                  <c:v>17.415391548999999</c:v>
                </c:pt>
                <c:pt idx="1894">
                  <c:v>17.416073340000001</c:v>
                </c:pt>
                <c:pt idx="1895">
                  <c:v>17.416786725000001</c:v>
                </c:pt>
                <c:pt idx="1896">
                  <c:v>17.417848744</c:v>
                </c:pt>
                <c:pt idx="1897">
                  <c:v>17.419199885000001</c:v>
                </c:pt>
                <c:pt idx="1898">
                  <c:v>17.420742463</c:v>
                </c:pt>
                <c:pt idx="1899">
                  <c:v>17.422443465000001</c:v>
                </c:pt>
                <c:pt idx="1900">
                  <c:v>17.424277540999999</c:v>
                </c:pt>
                <c:pt idx="1901">
                  <c:v>17.426176262999999</c:v>
                </c:pt>
                <c:pt idx="1902">
                  <c:v>17.428081755000001</c:v>
                </c:pt>
                <c:pt idx="1903">
                  <c:v>17.430240456</c:v>
                </c:pt>
                <c:pt idx="1904">
                  <c:v>17.432382797999999</c:v>
                </c:pt>
                <c:pt idx="1905">
                  <c:v>17.43457733</c:v>
                </c:pt>
                <c:pt idx="1906">
                  <c:v>17.436698967000002</c:v>
                </c:pt>
                <c:pt idx="1907">
                  <c:v>17.438901258000001</c:v>
                </c:pt>
                <c:pt idx="1908">
                  <c:v>17.441222148000001</c:v>
                </c:pt>
                <c:pt idx="1909">
                  <c:v>17.443470687000001</c:v>
                </c:pt>
                <c:pt idx="1910">
                  <c:v>17.445807321</c:v>
                </c:pt>
                <c:pt idx="1911">
                  <c:v>17.448240279</c:v>
                </c:pt>
                <c:pt idx="1912">
                  <c:v>17.450589494999999</c:v>
                </c:pt>
                <c:pt idx="1913">
                  <c:v>17.45312569</c:v>
                </c:pt>
                <c:pt idx="1914">
                  <c:v>17.455802281</c:v>
                </c:pt>
                <c:pt idx="1915">
                  <c:v>17.458168758999999</c:v>
                </c:pt>
                <c:pt idx="1916">
                  <c:v>17.460772675000001</c:v>
                </c:pt>
                <c:pt idx="1917">
                  <c:v>17.463510421999999</c:v>
                </c:pt>
                <c:pt idx="1918">
                  <c:v>17.466536397999999</c:v>
                </c:pt>
                <c:pt idx="1919">
                  <c:v>17.469367813000002</c:v>
                </c:pt>
                <c:pt idx="1920">
                  <c:v>17.472401435999998</c:v>
                </c:pt>
                <c:pt idx="1921">
                  <c:v>17.47558897</c:v>
                </c:pt>
                <c:pt idx="1922">
                  <c:v>17.478697708999999</c:v>
                </c:pt>
                <c:pt idx="1923">
                  <c:v>17.481577992999998</c:v>
                </c:pt>
                <c:pt idx="1924">
                  <c:v>17.484412620000001</c:v>
                </c:pt>
                <c:pt idx="1925">
                  <c:v>17.487128773999999</c:v>
                </c:pt>
                <c:pt idx="1926">
                  <c:v>17.490058164000001</c:v>
                </c:pt>
                <c:pt idx="1927">
                  <c:v>17.493024467000001</c:v>
                </c:pt>
                <c:pt idx="1928">
                  <c:v>17.495770832000002</c:v>
                </c:pt>
                <c:pt idx="1929">
                  <c:v>17.498495691999999</c:v>
                </c:pt>
                <c:pt idx="1930">
                  <c:v>17.501478596999998</c:v>
                </c:pt>
                <c:pt idx="1931">
                  <c:v>17.504441856</c:v>
                </c:pt>
                <c:pt idx="1932">
                  <c:v>17.507672453000001</c:v>
                </c:pt>
                <c:pt idx="1933">
                  <c:v>17.510803494000001</c:v>
                </c:pt>
                <c:pt idx="1934">
                  <c:v>17.513926446999999</c:v>
                </c:pt>
                <c:pt idx="1935">
                  <c:v>17.516812777999998</c:v>
                </c:pt>
                <c:pt idx="1936">
                  <c:v>17.519620483000001</c:v>
                </c:pt>
                <c:pt idx="1937">
                  <c:v>17.522615070000001</c:v>
                </c:pt>
                <c:pt idx="1938">
                  <c:v>17.525860228999999</c:v>
                </c:pt>
                <c:pt idx="1939">
                  <c:v>17.529029310999999</c:v>
                </c:pt>
                <c:pt idx="1940">
                  <c:v>17.532360266000001</c:v>
                </c:pt>
                <c:pt idx="1941">
                  <c:v>17.535765739999999</c:v>
                </c:pt>
                <c:pt idx="1942">
                  <c:v>17.539052659999999</c:v>
                </c:pt>
                <c:pt idx="1943">
                  <c:v>17.542115680999999</c:v>
                </c:pt>
                <c:pt idx="1944">
                  <c:v>17.545032215999999</c:v>
                </c:pt>
                <c:pt idx="1945">
                  <c:v>17.548337877000002</c:v>
                </c:pt>
                <c:pt idx="1946">
                  <c:v>17.551587054999999</c:v>
                </c:pt>
                <c:pt idx="1947">
                  <c:v>17.554840063</c:v>
                </c:pt>
                <c:pt idx="1948">
                  <c:v>17.558121917000001</c:v>
                </c:pt>
                <c:pt idx="1949">
                  <c:v>17.561287082</c:v>
                </c:pt>
                <c:pt idx="1950">
                  <c:v>17.564521548999998</c:v>
                </c:pt>
                <c:pt idx="1951">
                  <c:v>17.567600276</c:v>
                </c:pt>
                <c:pt idx="1952">
                  <c:v>17.570847884999999</c:v>
                </c:pt>
                <c:pt idx="1953">
                  <c:v>17.573757218000001</c:v>
                </c:pt>
                <c:pt idx="1954">
                  <c:v>17.576688775000001</c:v>
                </c:pt>
                <c:pt idx="1955">
                  <c:v>17.579805501999999</c:v>
                </c:pt>
                <c:pt idx="1956">
                  <c:v>17.58264848</c:v>
                </c:pt>
                <c:pt idx="1957">
                  <c:v>17.585343803000001</c:v>
                </c:pt>
                <c:pt idx="1958">
                  <c:v>17.58819385</c:v>
                </c:pt>
                <c:pt idx="1959">
                  <c:v>17.590948214000001</c:v>
                </c:pt>
                <c:pt idx="1960">
                  <c:v>17.593984332000002</c:v>
                </c:pt>
                <c:pt idx="1961">
                  <c:v>17.597264981999999</c:v>
                </c:pt>
                <c:pt idx="1962">
                  <c:v>17.600533643999999</c:v>
                </c:pt>
                <c:pt idx="1963">
                  <c:v>17.603463112</c:v>
                </c:pt>
                <c:pt idx="1964">
                  <c:v>17.606242220999999</c:v>
                </c:pt>
                <c:pt idx="1965">
                  <c:v>17.609071875000001</c:v>
                </c:pt>
                <c:pt idx="1966">
                  <c:v>17.611709254000001</c:v>
                </c:pt>
                <c:pt idx="1967">
                  <c:v>17.614357406</c:v>
                </c:pt>
                <c:pt idx="1968">
                  <c:v>17.616865275999999</c:v>
                </c:pt>
                <c:pt idx="1969">
                  <c:v>17.619164545</c:v>
                </c:pt>
                <c:pt idx="1970">
                  <c:v>17.621536375000002</c:v>
                </c:pt>
                <c:pt idx="1971">
                  <c:v>17.623586555999999</c:v>
                </c:pt>
                <c:pt idx="1972">
                  <c:v>17.625682705999999</c:v>
                </c:pt>
                <c:pt idx="1973">
                  <c:v>17.627726881000001</c:v>
                </c:pt>
                <c:pt idx="1974">
                  <c:v>17.630157917999998</c:v>
                </c:pt>
                <c:pt idx="1975">
                  <c:v>17.632405161000001</c:v>
                </c:pt>
                <c:pt idx="1976">
                  <c:v>17.634699401999999</c:v>
                </c:pt>
                <c:pt idx="1977">
                  <c:v>17.636924757999999</c:v>
                </c:pt>
                <c:pt idx="1978">
                  <c:v>17.639330920999999</c:v>
                </c:pt>
                <c:pt idx="1979">
                  <c:v>17.641751602999999</c:v>
                </c:pt>
                <c:pt idx="1980">
                  <c:v>17.644171703000001</c:v>
                </c:pt>
                <c:pt idx="1981">
                  <c:v>17.646663305000001</c:v>
                </c:pt>
                <c:pt idx="1982">
                  <c:v>17.649386618000001</c:v>
                </c:pt>
                <c:pt idx="1983">
                  <c:v>17.651669896000001</c:v>
                </c:pt>
                <c:pt idx="1984">
                  <c:v>17.654029477000002</c:v>
                </c:pt>
                <c:pt idx="1985">
                  <c:v>17.656378093000001</c:v>
                </c:pt>
                <c:pt idx="1986">
                  <c:v>17.658636499</c:v>
                </c:pt>
                <c:pt idx="1987">
                  <c:v>17.660880135999999</c:v>
                </c:pt>
                <c:pt idx="1988">
                  <c:v>17.662890919999999</c:v>
                </c:pt>
                <c:pt idx="1989">
                  <c:v>17.664710826</c:v>
                </c:pt>
                <c:pt idx="1990">
                  <c:v>17.666410164999998</c:v>
                </c:pt>
                <c:pt idx="1991">
                  <c:v>17.667901638</c:v>
                </c:pt>
                <c:pt idx="1992">
                  <c:v>17.669403352</c:v>
                </c:pt>
                <c:pt idx="1993">
                  <c:v>17.670794662999999</c:v>
                </c:pt>
                <c:pt idx="1994">
                  <c:v>17.671874022000001</c:v>
                </c:pt>
                <c:pt idx="1995">
                  <c:v>17.672702480000002</c:v>
                </c:pt>
                <c:pt idx="1996">
                  <c:v>17.673487014999999</c:v>
                </c:pt>
                <c:pt idx="1997">
                  <c:v>17.674043937</c:v>
                </c:pt>
                <c:pt idx="1998">
                  <c:v>17.674195444999999</c:v>
                </c:pt>
                <c:pt idx="1999">
                  <c:v>17.674226961999999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D0-C847-AA23-ACE29B08119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'600'!$D$32:$D$2032</c:f>
              <c:numCache>
                <c:formatCode>General</c:formatCode>
                <c:ptCount val="2001"/>
                <c:pt idx="0">
                  <c:v>14.778048132</c:v>
                </c:pt>
                <c:pt idx="1">
                  <c:v>14.778048132</c:v>
                </c:pt>
                <c:pt idx="2">
                  <c:v>14.781167133</c:v>
                </c:pt>
                <c:pt idx="3">
                  <c:v>14.784392331999999</c:v>
                </c:pt>
                <c:pt idx="4">
                  <c:v>14.788035546</c:v>
                </c:pt>
                <c:pt idx="5">
                  <c:v>14.791905764999999</c:v>
                </c:pt>
                <c:pt idx="6">
                  <c:v>14.796155215000001</c:v>
                </c:pt>
                <c:pt idx="7">
                  <c:v>14.800429488000001</c:v>
                </c:pt>
                <c:pt idx="8">
                  <c:v>14.805056122</c:v>
                </c:pt>
                <c:pt idx="9">
                  <c:v>14.809793343000001</c:v>
                </c:pt>
                <c:pt idx="10">
                  <c:v>14.8144492</c:v>
                </c:pt>
                <c:pt idx="11">
                  <c:v>14.818846649999999</c:v>
                </c:pt>
                <c:pt idx="12">
                  <c:v>14.823462557999999</c:v>
                </c:pt>
                <c:pt idx="13">
                  <c:v>14.828075226999999</c:v>
                </c:pt>
                <c:pt idx="14">
                  <c:v>14.832254101</c:v>
                </c:pt>
                <c:pt idx="15">
                  <c:v>14.836416879</c:v>
                </c:pt>
                <c:pt idx="16">
                  <c:v>14.840339167</c:v>
                </c:pt>
                <c:pt idx="17">
                  <c:v>14.844045149999999</c:v>
                </c:pt>
                <c:pt idx="18">
                  <c:v>14.847396097000001</c:v>
                </c:pt>
                <c:pt idx="19">
                  <c:v>14.85057183</c:v>
                </c:pt>
                <c:pt idx="20">
                  <c:v>14.853621644</c:v>
                </c:pt>
                <c:pt idx="21">
                  <c:v>14.856324788</c:v>
                </c:pt>
                <c:pt idx="22">
                  <c:v>14.858860493</c:v>
                </c:pt>
                <c:pt idx="23">
                  <c:v>14.861275677</c:v>
                </c:pt>
                <c:pt idx="24">
                  <c:v>14.863608082000001</c:v>
                </c:pt>
                <c:pt idx="25">
                  <c:v>14.866098484</c:v>
                </c:pt>
                <c:pt idx="26">
                  <c:v>14.86836076</c:v>
                </c:pt>
                <c:pt idx="27">
                  <c:v>14.870670163</c:v>
                </c:pt>
                <c:pt idx="28">
                  <c:v>14.872920022000001</c:v>
                </c:pt>
                <c:pt idx="29">
                  <c:v>14.874994322999999</c:v>
                </c:pt>
                <c:pt idx="30">
                  <c:v>14.877041477000001</c:v>
                </c:pt>
                <c:pt idx="31">
                  <c:v>14.879066395000001</c:v>
                </c:pt>
                <c:pt idx="32">
                  <c:v>14.881036151</c:v>
                </c:pt>
                <c:pt idx="33">
                  <c:v>14.883066341999999</c:v>
                </c:pt>
                <c:pt idx="34">
                  <c:v>14.885204742999999</c:v>
                </c:pt>
                <c:pt idx="35">
                  <c:v>14.887095916</c:v>
                </c:pt>
                <c:pt idx="36">
                  <c:v>14.889055328</c:v>
                </c:pt>
                <c:pt idx="37">
                  <c:v>14.890399763</c:v>
                </c:pt>
                <c:pt idx="38">
                  <c:v>14.891449527000001</c:v>
                </c:pt>
                <c:pt idx="39">
                  <c:v>14.892475483</c:v>
                </c:pt>
                <c:pt idx="40">
                  <c:v>14.893481602</c:v>
                </c:pt>
                <c:pt idx="41">
                  <c:v>14.894129483</c:v>
                </c:pt>
                <c:pt idx="42">
                  <c:v>14.894678108000001</c:v>
                </c:pt>
                <c:pt idx="43">
                  <c:v>14.894984749000001</c:v>
                </c:pt>
                <c:pt idx="44">
                  <c:v>14.894976934000001</c:v>
                </c:pt>
                <c:pt idx="45">
                  <c:v>14.895281496000001</c:v>
                </c:pt>
                <c:pt idx="46">
                  <c:v>14.895469123</c:v>
                </c:pt>
                <c:pt idx="47">
                  <c:v>14.895696902999999</c:v>
                </c:pt>
                <c:pt idx="48">
                  <c:v>14.895878733</c:v>
                </c:pt>
                <c:pt idx="49">
                  <c:v>14.896033415</c:v>
                </c:pt>
                <c:pt idx="50">
                  <c:v>14.896034815</c:v>
                </c:pt>
                <c:pt idx="51">
                  <c:v>14.896025545000001</c:v>
                </c:pt>
                <c:pt idx="52">
                  <c:v>14.895911707</c:v>
                </c:pt>
                <c:pt idx="53">
                  <c:v>14.895269588</c:v>
                </c:pt>
                <c:pt idx="54">
                  <c:v>14.894426473999999</c:v>
                </c:pt>
                <c:pt idx="55">
                  <c:v>14.893468069000001</c:v>
                </c:pt>
                <c:pt idx="56">
                  <c:v>14.892482143000001</c:v>
                </c:pt>
                <c:pt idx="57">
                  <c:v>14.891476953</c:v>
                </c:pt>
                <c:pt idx="58">
                  <c:v>14.890427762</c:v>
                </c:pt>
                <c:pt idx="59">
                  <c:v>14.889235135</c:v>
                </c:pt>
                <c:pt idx="60">
                  <c:v>14.888146785</c:v>
                </c:pt>
                <c:pt idx="61">
                  <c:v>14.886916837999999</c:v>
                </c:pt>
                <c:pt idx="62">
                  <c:v>14.885699407000001</c:v>
                </c:pt>
                <c:pt idx="63">
                  <c:v>14.884655475000001</c:v>
                </c:pt>
                <c:pt idx="64">
                  <c:v>14.883603095</c:v>
                </c:pt>
                <c:pt idx="65">
                  <c:v>14.882497754999999</c:v>
                </c:pt>
                <c:pt idx="66">
                  <c:v>14.881333917999999</c:v>
                </c:pt>
                <c:pt idx="67">
                  <c:v>14.880091449</c:v>
                </c:pt>
                <c:pt idx="68">
                  <c:v>14.878324802</c:v>
                </c:pt>
                <c:pt idx="69">
                  <c:v>14.876726924</c:v>
                </c:pt>
                <c:pt idx="70">
                  <c:v>14.875557237000001</c:v>
                </c:pt>
                <c:pt idx="71">
                  <c:v>14.874216269</c:v>
                </c:pt>
                <c:pt idx="72">
                  <c:v>14.87318252</c:v>
                </c:pt>
                <c:pt idx="73">
                  <c:v>14.872123687</c:v>
                </c:pt>
                <c:pt idx="74">
                  <c:v>14.871441990999999</c:v>
                </c:pt>
                <c:pt idx="75">
                  <c:v>14.870838572</c:v>
                </c:pt>
                <c:pt idx="76">
                  <c:v>14.870724421</c:v>
                </c:pt>
                <c:pt idx="77">
                  <c:v>14.870995809</c:v>
                </c:pt>
                <c:pt idx="78">
                  <c:v>14.871539268999999</c:v>
                </c:pt>
                <c:pt idx="79">
                  <c:v>14.872121831999999</c:v>
                </c:pt>
                <c:pt idx="80">
                  <c:v>14.872567079</c:v>
                </c:pt>
                <c:pt idx="81">
                  <c:v>14.873180122000001</c:v>
                </c:pt>
                <c:pt idx="82">
                  <c:v>14.87400225</c:v>
                </c:pt>
                <c:pt idx="83">
                  <c:v>14.874870530999999</c:v>
                </c:pt>
                <c:pt idx="84">
                  <c:v>14.875890235</c:v>
                </c:pt>
                <c:pt idx="85">
                  <c:v>14.876996539</c:v>
                </c:pt>
                <c:pt idx="86">
                  <c:v>14.878197899</c:v>
                </c:pt>
                <c:pt idx="87">
                  <c:v>14.879444565</c:v>
                </c:pt>
                <c:pt idx="88">
                  <c:v>14.880532642</c:v>
                </c:pt>
                <c:pt idx="89">
                  <c:v>14.881527921</c:v>
                </c:pt>
                <c:pt idx="90">
                  <c:v>14.882605728</c:v>
                </c:pt>
                <c:pt idx="91">
                  <c:v>14.883655312</c:v>
                </c:pt>
                <c:pt idx="92">
                  <c:v>14.884888024</c:v>
                </c:pt>
                <c:pt idx="93">
                  <c:v>14.886211006</c:v>
                </c:pt>
                <c:pt idx="94">
                  <c:v>14.887364263</c:v>
                </c:pt>
                <c:pt idx="95">
                  <c:v>14.888444817</c:v>
                </c:pt>
                <c:pt idx="96">
                  <c:v>14.889382954</c:v>
                </c:pt>
                <c:pt idx="97">
                  <c:v>14.890192807</c:v>
                </c:pt>
                <c:pt idx="98">
                  <c:v>14.890700557000001</c:v>
                </c:pt>
                <c:pt idx="99">
                  <c:v>14.891237973999999</c:v>
                </c:pt>
                <c:pt idx="100">
                  <c:v>14.891936747000001</c:v>
                </c:pt>
                <c:pt idx="101">
                  <c:v>14.892619634000001</c:v>
                </c:pt>
                <c:pt idx="102">
                  <c:v>14.893044266</c:v>
                </c:pt>
                <c:pt idx="103">
                  <c:v>14.893670373000001</c:v>
                </c:pt>
                <c:pt idx="104">
                  <c:v>14.89411934</c:v>
                </c:pt>
                <c:pt idx="105">
                  <c:v>14.894472136999999</c:v>
                </c:pt>
                <c:pt idx="106">
                  <c:v>14.89491598</c:v>
                </c:pt>
                <c:pt idx="107">
                  <c:v>14.895136019000001</c:v>
                </c:pt>
                <c:pt idx="108">
                  <c:v>14.895309512000001</c:v>
                </c:pt>
                <c:pt idx="109">
                  <c:v>14.895394774</c:v>
                </c:pt>
                <c:pt idx="110">
                  <c:v>14.895415966</c:v>
                </c:pt>
                <c:pt idx="111">
                  <c:v>14.89566067</c:v>
                </c:pt>
                <c:pt idx="112">
                  <c:v>14.895767439</c:v>
                </c:pt>
                <c:pt idx="113">
                  <c:v>14.895935672</c:v>
                </c:pt>
                <c:pt idx="114">
                  <c:v>14.896180692</c:v>
                </c:pt>
                <c:pt idx="115">
                  <c:v>14.895945224</c:v>
                </c:pt>
                <c:pt idx="116">
                  <c:v>14.895975464999999</c:v>
                </c:pt>
                <c:pt idx="117">
                  <c:v>14.896067014</c:v>
                </c:pt>
                <c:pt idx="118">
                  <c:v>14.896034593</c:v>
                </c:pt>
                <c:pt idx="119">
                  <c:v>14.895959752</c:v>
                </c:pt>
                <c:pt idx="120">
                  <c:v>14.895993504</c:v>
                </c:pt>
                <c:pt idx="121">
                  <c:v>14.895743094</c:v>
                </c:pt>
                <c:pt idx="122">
                  <c:v>14.895185344</c:v>
                </c:pt>
                <c:pt idx="123">
                  <c:v>14.894745449</c:v>
                </c:pt>
                <c:pt idx="124">
                  <c:v>14.894026737000001</c:v>
                </c:pt>
                <c:pt idx="125">
                  <c:v>14.893530116999999</c:v>
                </c:pt>
                <c:pt idx="126">
                  <c:v>14.893064376</c:v>
                </c:pt>
                <c:pt idx="127">
                  <c:v>14.892555819</c:v>
                </c:pt>
                <c:pt idx="128">
                  <c:v>14.892148905999999</c:v>
                </c:pt>
                <c:pt idx="129">
                  <c:v>14.891737704000001</c:v>
                </c:pt>
                <c:pt idx="130">
                  <c:v>14.891339690000001</c:v>
                </c:pt>
                <c:pt idx="131">
                  <c:v>14.890796265000001</c:v>
                </c:pt>
                <c:pt idx="132">
                  <c:v>14.890204089999999</c:v>
                </c:pt>
                <c:pt idx="133">
                  <c:v>14.889393609000001</c:v>
                </c:pt>
                <c:pt idx="134">
                  <c:v>14.888420172</c:v>
                </c:pt>
                <c:pt idx="135">
                  <c:v>14.887442319</c:v>
                </c:pt>
                <c:pt idx="136">
                  <c:v>14.886291856</c:v>
                </c:pt>
                <c:pt idx="137">
                  <c:v>14.885236927999999</c:v>
                </c:pt>
                <c:pt idx="138">
                  <c:v>14.884105885</c:v>
                </c:pt>
                <c:pt idx="139">
                  <c:v>14.882975814</c:v>
                </c:pt>
                <c:pt idx="140">
                  <c:v>14.881821731</c:v>
                </c:pt>
                <c:pt idx="141">
                  <c:v>14.880639431000001</c:v>
                </c:pt>
                <c:pt idx="142">
                  <c:v>14.879320098000001</c:v>
                </c:pt>
                <c:pt idx="143">
                  <c:v>14.878058949</c:v>
                </c:pt>
                <c:pt idx="144">
                  <c:v>14.876971616000001</c:v>
                </c:pt>
                <c:pt idx="145">
                  <c:v>14.875694976</c:v>
                </c:pt>
                <c:pt idx="146">
                  <c:v>14.874693335</c:v>
                </c:pt>
                <c:pt idx="147">
                  <c:v>14.873839907000001</c:v>
                </c:pt>
                <c:pt idx="148">
                  <c:v>14.873145479</c:v>
                </c:pt>
                <c:pt idx="149">
                  <c:v>14.872501062</c:v>
                </c:pt>
                <c:pt idx="150">
                  <c:v>14.872004555</c:v>
                </c:pt>
                <c:pt idx="151">
                  <c:v>14.871614784</c:v>
                </c:pt>
                <c:pt idx="152">
                  <c:v>14.871633302999999</c:v>
                </c:pt>
                <c:pt idx="153">
                  <c:v>14.872066467</c:v>
                </c:pt>
                <c:pt idx="154">
                  <c:v>14.872572010000001</c:v>
                </c:pt>
                <c:pt idx="155">
                  <c:v>14.872954984</c:v>
                </c:pt>
                <c:pt idx="156">
                  <c:v>14.873874838000001</c:v>
                </c:pt>
                <c:pt idx="157">
                  <c:v>14.874922508999999</c:v>
                </c:pt>
                <c:pt idx="158">
                  <c:v>14.876194857</c:v>
                </c:pt>
                <c:pt idx="159">
                  <c:v>14.877971828</c:v>
                </c:pt>
                <c:pt idx="160">
                  <c:v>14.879535976</c:v>
                </c:pt>
                <c:pt idx="161">
                  <c:v>14.881517668000001</c:v>
                </c:pt>
                <c:pt idx="162">
                  <c:v>14.883602841</c:v>
                </c:pt>
                <c:pt idx="163">
                  <c:v>14.885751913</c:v>
                </c:pt>
                <c:pt idx="164">
                  <c:v>14.88784841</c:v>
                </c:pt>
                <c:pt idx="165">
                  <c:v>14.890285605000001</c:v>
                </c:pt>
                <c:pt idx="166">
                  <c:v>14.892409381</c:v>
                </c:pt>
                <c:pt idx="167">
                  <c:v>14.894700316</c:v>
                </c:pt>
                <c:pt idx="168">
                  <c:v>14.896502741000001</c:v>
                </c:pt>
                <c:pt idx="169">
                  <c:v>14.898437263</c:v>
                </c:pt>
                <c:pt idx="170">
                  <c:v>14.900608708</c:v>
                </c:pt>
                <c:pt idx="171">
                  <c:v>14.903158929</c:v>
                </c:pt>
                <c:pt idx="172">
                  <c:v>14.905695017999999</c:v>
                </c:pt>
                <c:pt idx="173">
                  <c:v>14.908279783999999</c:v>
                </c:pt>
                <c:pt idx="174">
                  <c:v>14.910691732</c:v>
                </c:pt>
                <c:pt idx="175">
                  <c:v>14.913017814</c:v>
                </c:pt>
                <c:pt idx="176">
                  <c:v>14.915344556999999</c:v>
                </c:pt>
                <c:pt idx="177">
                  <c:v>14.917432895999999</c:v>
                </c:pt>
                <c:pt idx="178">
                  <c:v>14.919205862</c:v>
                </c:pt>
                <c:pt idx="179">
                  <c:v>14.921189683</c:v>
                </c:pt>
                <c:pt idx="180">
                  <c:v>14.92282769</c:v>
                </c:pt>
                <c:pt idx="181">
                  <c:v>14.924038048</c:v>
                </c:pt>
                <c:pt idx="182">
                  <c:v>14.925158872000001</c:v>
                </c:pt>
                <c:pt idx="183">
                  <c:v>14.926433858999999</c:v>
                </c:pt>
                <c:pt idx="184">
                  <c:v>14.927768884000001</c:v>
                </c:pt>
                <c:pt idx="185">
                  <c:v>14.929146806</c:v>
                </c:pt>
                <c:pt idx="186">
                  <c:v>14.930348154000001</c:v>
                </c:pt>
                <c:pt idx="187">
                  <c:v>14.931463001999999</c:v>
                </c:pt>
                <c:pt idx="188">
                  <c:v>14.932541461</c:v>
                </c:pt>
                <c:pt idx="189">
                  <c:v>14.933409476</c:v>
                </c:pt>
                <c:pt idx="190">
                  <c:v>14.933871298</c:v>
                </c:pt>
                <c:pt idx="191">
                  <c:v>14.93429506</c:v>
                </c:pt>
                <c:pt idx="192">
                  <c:v>14.934660493000001</c:v>
                </c:pt>
                <c:pt idx="193">
                  <c:v>14.934617154</c:v>
                </c:pt>
                <c:pt idx="194">
                  <c:v>14.934576101999999</c:v>
                </c:pt>
                <c:pt idx="195">
                  <c:v>14.934435992999999</c:v>
                </c:pt>
                <c:pt idx="196">
                  <c:v>14.934161495</c:v>
                </c:pt>
                <c:pt idx="197">
                  <c:v>14.933751834000001</c:v>
                </c:pt>
                <c:pt idx="198">
                  <c:v>14.933051863999999</c:v>
                </c:pt>
                <c:pt idx="199">
                  <c:v>14.93232388</c:v>
                </c:pt>
                <c:pt idx="200">
                  <c:v>14.931504579</c:v>
                </c:pt>
                <c:pt idx="201">
                  <c:v>14.930400419</c:v>
                </c:pt>
                <c:pt idx="202">
                  <c:v>14.929290382</c:v>
                </c:pt>
                <c:pt idx="203">
                  <c:v>14.928327555999999</c:v>
                </c:pt>
                <c:pt idx="204">
                  <c:v>14.927256455</c:v>
                </c:pt>
                <c:pt idx="205">
                  <c:v>14.926353303000001</c:v>
                </c:pt>
                <c:pt idx="206">
                  <c:v>14.925442255</c:v>
                </c:pt>
                <c:pt idx="207">
                  <c:v>14.924603404000001</c:v>
                </c:pt>
                <c:pt idx="208">
                  <c:v>14.92398588</c:v>
                </c:pt>
                <c:pt idx="209">
                  <c:v>14.923671780999999</c:v>
                </c:pt>
                <c:pt idx="210">
                  <c:v>14.923081724999999</c:v>
                </c:pt>
                <c:pt idx="211">
                  <c:v>14.922610326999999</c:v>
                </c:pt>
                <c:pt idx="212">
                  <c:v>14.922197942</c:v>
                </c:pt>
                <c:pt idx="213">
                  <c:v>14.921810345000001</c:v>
                </c:pt>
                <c:pt idx="214">
                  <c:v>14.921580774000001</c:v>
                </c:pt>
                <c:pt idx="215">
                  <c:v>14.921406455</c:v>
                </c:pt>
                <c:pt idx="216">
                  <c:v>14.921497087000001</c:v>
                </c:pt>
                <c:pt idx="217">
                  <c:v>14.921663866999999</c:v>
                </c:pt>
                <c:pt idx="218">
                  <c:v>14.921920509</c:v>
                </c:pt>
                <c:pt idx="219">
                  <c:v>14.921747778</c:v>
                </c:pt>
                <c:pt idx="220">
                  <c:v>14.921312626000001</c:v>
                </c:pt>
                <c:pt idx="221">
                  <c:v>14.920954919</c:v>
                </c:pt>
                <c:pt idx="222">
                  <c:v>14.920894672999999</c:v>
                </c:pt>
                <c:pt idx="223">
                  <c:v>14.920657881</c:v>
                </c:pt>
                <c:pt idx="224">
                  <c:v>14.920358301</c:v>
                </c:pt>
                <c:pt idx="225">
                  <c:v>14.919817128</c:v>
                </c:pt>
                <c:pt idx="226">
                  <c:v>14.919123789</c:v>
                </c:pt>
                <c:pt idx="227">
                  <c:v>14.918400225999999</c:v>
                </c:pt>
                <c:pt idx="228">
                  <c:v>14.917857628</c:v>
                </c:pt>
                <c:pt idx="229">
                  <c:v>14.917530627</c:v>
                </c:pt>
                <c:pt idx="230">
                  <c:v>14.917507677</c:v>
                </c:pt>
                <c:pt idx="231">
                  <c:v>14.917207384999999</c:v>
                </c:pt>
                <c:pt idx="232">
                  <c:v>14.917106296</c:v>
                </c:pt>
                <c:pt idx="233">
                  <c:v>14.916607575</c:v>
                </c:pt>
                <c:pt idx="234">
                  <c:v>14.915968282</c:v>
                </c:pt>
                <c:pt idx="235">
                  <c:v>14.915253171</c:v>
                </c:pt>
                <c:pt idx="236">
                  <c:v>14.914448156000001</c:v>
                </c:pt>
                <c:pt idx="237">
                  <c:v>14.913302215</c:v>
                </c:pt>
                <c:pt idx="238">
                  <c:v>14.912109907</c:v>
                </c:pt>
                <c:pt idx="239">
                  <c:v>14.910885644</c:v>
                </c:pt>
                <c:pt idx="240">
                  <c:v>14.90956297</c:v>
                </c:pt>
                <c:pt idx="241">
                  <c:v>14.90814679</c:v>
                </c:pt>
                <c:pt idx="242">
                  <c:v>14.906522773000001</c:v>
                </c:pt>
                <c:pt idx="243">
                  <c:v>14.904812322</c:v>
                </c:pt>
                <c:pt idx="244">
                  <c:v>14.902721623</c:v>
                </c:pt>
                <c:pt idx="245">
                  <c:v>14.900365395</c:v>
                </c:pt>
                <c:pt idx="246">
                  <c:v>14.897622559</c:v>
                </c:pt>
                <c:pt idx="247">
                  <c:v>14.895064828000001</c:v>
                </c:pt>
                <c:pt idx="248">
                  <c:v>14.892450688</c:v>
                </c:pt>
                <c:pt idx="249">
                  <c:v>14.889687887999999</c:v>
                </c:pt>
                <c:pt idx="250">
                  <c:v>14.886865243000001</c:v>
                </c:pt>
                <c:pt idx="251">
                  <c:v>14.883815418999999</c:v>
                </c:pt>
                <c:pt idx="252">
                  <c:v>14.880732452</c:v>
                </c:pt>
                <c:pt idx="253">
                  <c:v>14.87793709</c:v>
                </c:pt>
                <c:pt idx="254">
                  <c:v>14.874900226999999</c:v>
                </c:pt>
                <c:pt idx="255">
                  <c:v>14.87169821</c:v>
                </c:pt>
                <c:pt idx="256">
                  <c:v>14.868350346</c:v>
                </c:pt>
                <c:pt idx="257">
                  <c:v>14.864890342000001</c:v>
                </c:pt>
                <c:pt idx="258">
                  <c:v>14.861052439</c:v>
                </c:pt>
                <c:pt idx="259">
                  <c:v>14.857192394</c:v>
                </c:pt>
                <c:pt idx="260">
                  <c:v>14.853517517</c:v>
                </c:pt>
                <c:pt idx="261">
                  <c:v>14.849823805</c:v>
                </c:pt>
                <c:pt idx="262">
                  <c:v>14.845927870000001</c:v>
                </c:pt>
                <c:pt idx="263">
                  <c:v>14.842025086</c:v>
                </c:pt>
                <c:pt idx="264">
                  <c:v>14.838136017</c:v>
                </c:pt>
                <c:pt idx="265">
                  <c:v>14.834277953000001</c:v>
                </c:pt>
                <c:pt idx="266">
                  <c:v>14.830541583</c:v>
                </c:pt>
                <c:pt idx="267">
                  <c:v>14.827112547</c:v>
                </c:pt>
                <c:pt idx="268">
                  <c:v>14.823897837000001</c:v>
                </c:pt>
                <c:pt idx="269">
                  <c:v>14.820884833999999</c:v>
                </c:pt>
                <c:pt idx="270">
                  <c:v>14.818163518</c:v>
                </c:pt>
                <c:pt idx="271">
                  <c:v>14.815781199</c:v>
                </c:pt>
                <c:pt idx="272">
                  <c:v>14.813158911</c:v>
                </c:pt>
                <c:pt idx="273">
                  <c:v>14.81097887</c:v>
                </c:pt>
                <c:pt idx="274">
                  <c:v>14.808942664</c:v>
                </c:pt>
                <c:pt idx="275">
                  <c:v>14.807103321</c:v>
                </c:pt>
                <c:pt idx="276">
                  <c:v>14.805700478</c:v>
                </c:pt>
                <c:pt idx="277">
                  <c:v>14.804611531999999</c:v>
                </c:pt>
                <c:pt idx="278">
                  <c:v>14.803561821000001</c:v>
                </c:pt>
                <c:pt idx="279">
                  <c:v>14.802901043</c:v>
                </c:pt>
                <c:pt idx="280">
                  <c:v>14.802515954</c:v>
                </c:pt>
                <c:pt idx="281">
                  <c:v>14.802490179999999</c:v>
                </c:pt>
                <c:pt idx="282">
                  <c:v>14.802599492000001</c:v>
                </c:pt>
                <c:pt idx="283">
                  <c:v>14.803004052</c:v>
                </c:pt>
                <c:pt idx="284">
                  <c:v>14.803603551</c:v>
                </c:pt>
                <c:pt idx="285">
                  <c:v>14.804361259</c:v>
                </c:pt>
                <c:pt idx="286">
                  <c:v>14.805184607999999</c:v>
                </c:pt>
                <c:pt idx="287">
                  <c:v>14.806019623999999</c:v>
                </c:pt>
                <c:pt idx="288">
                  <c:v>14.806843324999999</c:v>
                </c:pt>
                <c:pt idx="289">
                  <c:v>14.808100987</c:v>
                </c:pt>
                <c:pt idx="290">
                  <c:v>14.809800773999999</c:v>
                </c:pt>
                <c:pt idx="291">
                  <c:v>14.811815251000001</c:v>
                </c:pt>
                <c:pt idx="292">
                  <c:v>14.813942604999999</c:v>
                </c:pt>
                <c:pt idx="293">
                  <c:v>14.816265151</c:v>
                </c:pt>
                <c:pt idx="294">
                  <c:v>14.819112305000001</c:v>
                </c:pt>
                <c:pt idx="295">
                  <c:v>14.822364404</c:v>
                </c:pt>
                <c:pt idx="296">
                  <c:v>14.82568618</c:v>
                </c:pt>
                <c:pt idx="297">
                  <c:v>14.828820517</c:v>
                </c:pt>
                <c:pt idx="298">
                  <c:v>14.832324361</c:v>
                </c:pt>
                <c:pt idx="299">
                  <c:v>14.836044231000001</c:v>
                </c:pt>
                <c:pt idx="300">
                  <c:v>14.839846098000001</c:v>
                </c:pt>
                <c:pt idx="301">
                  <c:v>14.843671756999999</c:v>
                </c:pt>
                <c:pt idx="302">
                  <c:v>14.847779101</c:v>
                </c:pt>
                <c:pt idx="303">
                  <c:v>14.851619360999999</c:v>
                </c:pt>
                <c:pt idx="304">
                  <c:v>14.855639077999999</c:v>
                </c:pt>
                <c:pt idx="305">
                  <c:v>14.859458502000001</c:v>
                </c:pt>
                <c:pt idx="306">
                  <c:v>14.863386974999999</c:v>
                </c:pt>
                <c:pt idx="307">
                  <c:v>14.867127302</c:v>
                </c:pt>
                <c:pt idx="308">
                  <c:v>14.870738462</c:v>
                </c:pt>
                <c:pt idx="309">
                  <c:v>14.874702414</c:v>
                </c:pt>
                <c:pt idx="310">
                  <c:v>14.87864345</c:v>
                </c:pt>
                <c:pt idx="311">
                  <c:v>14.882572539</c:v>
                </c:pt>
                <c:pt idx="312">
                  <c:v>14.886576257</c:v>
                </c:pt>
                <c:pt idx="313">
                  <c:v>14.890151801</c:v>
                </c:pt>
                <c:pt idx="314">
                  <c:v>14.893609122000001</c:v>
                </c:pt>
                <c:pt idx="315">
                  <c:v>14.896968598999999</c:v>
                </c:pt>
                <c:pt idx="316">
                  <c:v>14.900309182000001</c:v>
                </c:pt>
                <c:pt idx="317">
                  <c:v>14.903308646999999</c:v>
                </c:pt>
                <c:pt idx="318">
                  <c:v>14.906144687999999</c:v>
                </c:pt>
                <c:pt idx="319">
                  <c:v>14.908660127999999</c:v>
                </c:pt>
                <c:pt idx="320">
                  <c:v>14.910970912</c:v>
                </c:pt>
                <c:pt idx="321">
                  <c:v>14.913077512999999</c:v>
                </c:pt>
                <c:pt idx="322">
                  <c:v>14.915249786</c:v>
                </c:pt>
                <c:pt idx="323">
                  <c:v>14.91710962</c:v>
                </c:pt>
                <c:pt idx="324">
                  <c:v>14.918458009</c:v>
                </c:pt>
                <c:pt idx="325">
                  <c:v>14.919548721</c:v>
                </c:pt>
                <c:pt idx="326">
                  <c:v>14.920614389000001</c:v>
                </c:pt>
                <c:pt idx="327">
                  <c:v>14.921581810999999</c:v>
                </c:pt>
                <c:pt idx="328">
                  <c:v>14.922183714999999</c:v>
                </c:pt>
                <c:pt idx="329">
                  <c:v>14.922629390999999</c:v>
                </c:pt>
                <c:pt idx="330">
                  <c:v>14.922929841</c:v>
                </c:pt>
                <c:pt idx="331">
                  <c:v>14.923244008999999</c:v>
                </c:pt>
                <c:pt idx="332">
                  <c:v>14.923030382</c:v>
                </c:pt>
                <c:pt idx="333">
                  <c:v>14.923054058</c:v>
                </c:pt>
                <c:pt idx="334">
                  <c:v>14.922944048</c:v>
                </c:pt>
                <c:pt idx="335">
                  <c:v>14.922786256</c:v>
                </c:pt>
                <c:pt idx="336">
                  <c:v>14.922104205</c:v>
                </c:pt>
                <c:pt idx="337">
                  <c:v>14.921366168</c:v>
                </c:pt>
                <c:pt idx="338">
                  <c:v>14.920464249</c:v>
                </c:pt>
                <c:pt idx="339">
                  <c:v>14.919288312000001</c:v>
                </c:pt>
                <c:pt idx="340">
                  <c:v>14.918221319000001</c:v>
                </c:pt>
                <c:pt idx="341">
                  <c:v>14.916709299000001</c:v>
                </c:pt>
                <c:pt idx="342">
                  <c:v>14.915026995</c:v>
                </c:pt>
                <c:pt idx="343">
                  <c:v>14.913188225000001</c:v>
                </c:pt>
                <c:pt idx="344">
                  <c:v>14.911349314000001</c:v>
                </c:pt>
                <c:pt idx="345">
                  <c:v>14.909312554</c:v>
                </c:pt>
                <c:pt idx="346">
                  <c:v>14.907108021999999</c:v>
                </c:pt>
                <c:pt idx="347">
                  <c:v>14.904969196</c:v>
                </c:pt>
                <c:pt idx="348">
                  <c:v>14.902884608999999</c:v>
                </c:pt>
                <c:pt idx="349">
                  <c:v>14.900678272</c:v>
                </c:pt>
                <c:pt idx="350">
                  <c:v>14.898193471000001</c:v>
                </c:pt>
                <c:pt idx="351">
                  <c:v>14.895413749999999</c:v>
                </c:pt>
                <c:pt idx="352">
                  <c:v>14.892688632</c:v>
                </c:pt>
                <c:pt idx="353">
                  <c:v>14.889884052999999</c:v>
                </c:pt>
                <c:pt idx="354">
                  <c:v>14.886935999</c:v>
                </c:pt>
                <c:pt idx="355">
                  <c:v>14.883989529000001</c:v>
                </c:pt>
                <c:pt idx="356">
                  <c:v>14.881345251000001</c:v>
                </c:pt>
                <c:pt idx="357">
                  <c:v>14.878157288000001</c:v>
                </c:pt>
                <c:pt idx="358">
                  <c:v>14.874831743</c:v>
                </c:pt>
                <c:pt idx="359">
                  <c:v>14.871496013</c:v>
                </c:pt>
                <c:pt idx="360">
                  <c:v>14.868066515000001</c:v>
                </c:pt>
                <c:pt idx="361">
                  <c:v>14.864658104</c:v>
                </c:pt>
                <c:pt idx="362">
                  <c:v>14.861124451</c:v>
                </c:pt>
                <c:pt idx="363">
                  <c:v>14.857580456999999</c:v>
                </c:pt>
                <c:pt idx="364">
                  <c:v>14.854166377</c:v>
                </c:pt>
                <c:pt idx="365">
                  <c:v>14.850345967999999</c:v>
                </c:pt>
                <c:pt idx="366">
                  <c:v>14.846854306999999</c:v>
                </c:pt>
                <c:pt idx="367">
                  <c:v>14.843599926</c:v>
                </c:pt>
                <c:pt idx="368">
                  <c:v>14.840212052</c:v>
                </c:pt>
                <c:pt idx="369">
                  <c:v>14.836960626</c:v>
                </c:pt>
                <c:pt idx="370">
                  <c:v>14.833826408</c:v>
                </c:pt>
                <c:pt idx="371">
                  <c:v>14.830842369999999</c:v>
                </c:pt>
                <c:pt idx="372">
                  <c:v>14.827787662</c:v>
                </c:pt>
                <c:pt idx="373">
                  <c:v>14.825024926999999</c:v>
                </c:pt>
                <c:pt idx="374">
                  <c:v>14.822479778</c:v>
                </c:pt>
                <c:pt idx="375">
                  <c:v>14.820122566</c:v>
                </c:pt>
                <c:pt idx="376">
                  <c:v>14.818153178999999</c:v>
                </c:pt>
                <c:pt idx="377">
                  <c:v>14.816508529</c:v>
                </c:pt>
                <c:pt idx="378">
                  <c:v>14.815287516</c:v>
                </c:pt>
                <c:pt idx="379">
                  <c:v>14.814478051</c:v>
                </c:pt>
                <c:pt idx="380">
                  <c:v>14.813784335999999</c:v>
                </c:pt>
                <c:pt idx="381">
                  <c:v>14.813113152</c:v>
                </c:pt>
                <c:pt idx="382">
                  <c:v>14.812451705000001</c:v>
                </c:pt>
                <c:pt idx="383">
                  <c:v>14.811848453</c:v>
                </c:pt>
                <c:pt idx="384">
                  <c:v>14.811375512</c:v>
                </c:pt>
                <c:pt idx="385">
                  <c:v>14.811167807</c:v>
                </c:pt>
                <c:pt idx="386">
                  <c:v>14.811142727</c:v>
                </c:pt>
                <c:pt idx="387">
                  <c:v>14.811082595</c:v>
                </c:pt>
                <c:pt idx="388">
                  <c:v>14.81128758</c:v>
                </c:pt>
                <c:pt idx="389">
                  <c:v>14.811665854999999</c:v>
                </c:pt>
                <c:pt idx="390">
                  <c:v>14.812365498</c:v>
                </c:pt>
                <c:pt idx="391">
                  <c:v>14.813265187000001</c:v>
                </c:pt>
                <c:pt idx="392">
                  <c:v>14.814423164000001</c:v>
                </c:pt>
                <c:pt idx="393">
                  <c:v>14.815781489000001</c:v>
                </c:pt>
                <c:pt idx="394">
                  <c:v>14.817442756</c:v>
                </c:pt>
                <c:pt idx="395">
                  <c:v>14.819024373</c:v>
                </c:pt>
                <c:pt idx="396">
                  <c:v>14.820840088000001</c:v>
                </c:pt>
                <c:pt idx="397">
                  <c:v>14.822714452</c:v>
                </c:pt>
                <c:pt idx="398">
                  <c:v>14.824498726</c:v>
                </c:pt>
                <c:pt idx="399">
                  <c:v>14.826489650999999</c:v>
                </c:pt>
                <c:pt idx="400">
                  <c:v>14.828376801999999</c:v>
                </c:pt>
                <c:pt idx="401">
                  <c:v>14.830406497</c:v>
                </c:pt>
                <c:pt idx="402">
                  <c:v>14.832496737</c:v>
                </c:pt>
                <c:pt idx="403">
                  <c:v>14.834726899</c:v>
                </c:pt>
                <c:pt idx="404">
                  <c:v>14.83733771</c:v>
                </c:pt>
                <c:pt idx="405">
                  <c:v>14.839849586</c:v>
                </c:pt>
                <c:pt idx="406">
                  <c:v>14.842580686</c:v>
                </c:pt>
                <c:pt idx="407">
                  <c:v>14.84517265</c:v>
                </c:pt>
                <c:pt idx="408">
                  <c:v>14.848339427999999</c:v>
                </c:pt>
                <c:pt idx="409">
                  <c:v>14.851754758</c:v>
                </c:pt>
                <c:pt idx="410">
                  <c:v>14.855446815000001</c:v>
                </c:pt>
                <c:pt idx="411">
                  <c:v>14.859470748</c:v>
                </c:pt>
                <c:pt idx="412">
                  <c:v>14.863641221</c:v>
                </c:pt>
                <c:pt idx="413">
                  <c:v>14.867635887</c:v>
                </c:pt>
                <c:pt idx="414">
                  <c:v>14.871504298</c:v>
                </c:pt>
                <c:pt idx="415">
                  <c:v>14.874761204</c:v>
                </c:pt>
                <c:pt idx="416">
                  <c:v>14.878192969000001</c:v>
                </c:pt>
                <c:pt idx="417">
                  <c:v>14.881713826</c:v>
                </c:pt>
                <c:pt idx="418">
                  <c:v>14.885149177000001</c:v>
                </c:pt>
                <c:pt idx="419">
                  <c:v>14.888729175</c:v>
                </c:pt>
                <c:pt idx="420">
                  <c:v>14.892033781</c:v>
                </c:pt>
                <c:pt idx="421">
                  <c:v>14.895221545</c:v>
                </c:pt>
                <c:pt idx="422">
                  <c:v>14.898392499</c:v>
                </c:pt>
                <c:pt idx="423">
                  <c:v>14.901702393000001</c:v>
                </c:pt>
                <c:pt idx="424">
                  <c:v>14.905110234</c:v>
                </c:pt>
                <c:pt idx="425">
                  <c:v>14.908495163</c:v>
                </c:pt>
                <c:pt idx="426">
                  <c:v>14.912033127000001</c:v>
                </c:pt>
                <c:pt idx="427">
                  <c:v>14.915284939999999</c:v>
                </c:pt>
                <c:pt idx="428">
                  <c:v>14.918243956</c:v>
                </c:pt>
                <c:pt idx="429">
                  <c:v>14.920803016000001</c:v>
                </c:pt>
                <c:pt idx="430">
                  <c:v>14.923065789000001</c:v>
                </c:pt>
                <c:pt idx="431">
                  <c:v>14.925170422000001</c:v>
                </c:pt>
                <c:pt idx="432">
                  <c:v>14.926986471999999</c:v>
                </c:pt>
                <c:pt idx="433">
                  <c:v>14.928956532000001</c:v>
                </c:pt>
                <c:pt idx="434">
                  <c:v>14.930424107</c:v>
                </c:pt>
                <c:pt idx="435">
                  <c:v>14.931797530000001</c:v>
                </c:pt>
                <c:pt idx="436">
                  <c:v>14.932915131</c:v>
                </c:pt>
                <c:pt idx="437">
                  <c:v>14.933844041</c:v>
                </c:pt>
                <c:pt idx="438">
                  <c:v>14.934349159</c:v>
                </c:pt>
                <c:pt idx="439">
                  <c:v>14.934407777000001</c:v>
                </c:pt>
                <c:pt idx="440">
                  <c:v>14.934115733000001</c:v>
                </c:pt>
                <c:pt idx="441">
                  <c:v>14.933790904</c:v>
                </c:pt>
                <c:pt idx="442">
                  <c:v>14.933212251</c:v>
                </c:pt>
                <c:pt idx="443">
                  <c:v>14.932094346</c:v>
                </c:pt>
                <c:pt idx="444">
                  <c:v>14.930610526000001</c:v>
                </c:pt>
                <c:pt idx="445">
                  <c:v>14.928966281999999</c:v>
                </c:pt>
                <c:pt idx="446">
                  <c:v>14.927231932</c:v>
                </c:pt>
                <c:pt idx="447">
                  <c:v>14.925246898999999</c:v>
                </c:pt>
                <c:pt idx="448">
                  <c:v>14.923139625999999</c:v>
                </c:pt>
                <c:pt idx="449">
                  <c:v>14.92091033</c:v>
                </c:pt>
                <c:pt idx="450">
                  <c:v>14.918565272</c:v>
                </c:pt>
                <c:pt idx="451">
                  <c:v>14.915854131</c:v>
                </c:pt>
                <c:pt idx="452">
                  <c:v>14.912989509999999</c:v>
                </c:pt>
                <c:pt idx="453">
                  <c:v>14.910241452999999</c:v>
                </c:pt>
                <c:pt idx="454">
                  <c:v>14.907582152</c:v>
                </c:pt>
                <c:pt idx="455">
                  <c:v>14.904608087</c:v>
                </c:pt>
                <c:pt idx="456">
                  <c:v>14.901635889</c:v>
                </c:pt>
                <c:pt idx="457">
                  <c:v>14.898463173</c:v>
                </c:pt>
                <c:pt idx="458">
                  <c:v>14.894892284999999</c:v>
                </c:pt>
                <c:pt idx="459">
                  <c:v>14.89133481</c:v>
                </c:pt>
                <c:pt idx="460">
                  <c:v>14.887870624</c:v>
                </c:pt>
                <c:pt idx="461">
                  <c:v>14.884200191</c:v>
                </c:pt>
                <c:pt idx="462">
                  <c:v>14.880182698</c:v>
                </c:pt>
                <c:pt idx="463">
                  <c:v>14.876071745999999</c:v>
                </c:pt>
                <c:pt idx="464">
                  <c:v>14.871975639</c:v>
                </c:pt>
                <c:pt idx="465">
                  <c:v>14.867764831000001</c:v>
                </c:pt>
                <c:pt idx="466">
                  <c:v>14.863742136999999</c:v>
                </c:pt>
                <c:pt idx="467">
                  <c:v>14.859920514000001</c:v>
                </c:pt>
                <c:pt idx="468">
                  <c:v>14.856015412</c:v>
                </c:pt>
                <c:pt idx="469">
                  <c:v>14.852013491999999</c:v>
                </c:pt>
                <c:pt idx="470">
                  <c:v>14.848211858000001</c:v>
                </c:pt>
                <c:pt idx="471">
                  <c:v>14.844628154</c:v>
                </c:pt>
                <c:pt idx="472">
                  <c:v>14.841190858999999</c:v>
                </c:pt>
                <c:pt idx="473">
                  <c:v>14.837897114</c:v>
                </c:pt>
                <c:pt idx="474">
                  <c:v>14.83457939</c:v>
                </c:pt>
                <c:pt idx="475">
                  <c:v>14.831494105999999</c:v>
                </c:pt>
                <c:pt idx="476">
                  <c:v>14.828706557</c:v>
                </c:pt>
                <c:pt idx="477">
                  <c:v>14.82631054</c:v>
                </c:pt>
                <c:pt idx="478">
                  <c:v>14.824057384</c:v>
                </c:pt>
                <c:pt idx="479">
                  <c:v>14.821696858999999</c:v>
                </c:pt>
                <c:pt idx="480">
                  <c:v>14.819535713</c:v>
                </c:pt>
                <c:pt idx="481">
                  <c:v>14.817611465000001</c:v>
                </c:pt>
                <c:pt idx="482">
                  <c:v>14.815692873</c:v>
                </c:pt>
                <c:pt idx="483">
                  <c:v>14.813905028000001</c:v>
                </c:pt>
                <c:pt idx="484">
                  <c:v>14.812381536</c:v>
                </c:pt>
                <c:pt idx="485">
                  <c:v>14.810879387</c:v>
                </c:pt>
                <c:pt idx="486">
                  <c:v>14.80939016</c:v>
                </c:pt>
                <c:pt idx="487">
                  <c:v>14.807897131000001</c:v>
                </c:pt>
                <c:pt idx="488">
                  <c:v>14.806617576000001</c:v>
                </c:pt>
                <c:pt idx="489">
                  <c:v>14.805309671</c:v>
                </c:pt>
                <c:pt idx="490">
                  <c:v>14.804178575</c:v>
                </c:pt>
                <c:pt idx="491">
                  <c:v>14.803311022999999</c:v>
                </c:pt>
                <c:pt idx="492">
                  <c:v>14.802708583999999</c:v>
                </c:pt>
                <c:pt idx="493">
                  <c:v>14.802752562</c:v>
                </c:pt>
                <c:pt idx="494">
                  <c:v>14.803122070000001</c:v>
                </c:pt>
                <c:pt idx="495">
                  <c:v>14.803799593000001</c:v>
                </c:pt>
                <c:pt idx="496">
                  <c:v>14.804599043</c:v>
                </c:pt>
                <c:pt idx="497">
                  <c:v>14.805383558999999</c:v>
                </c:pt>
                <c:pt idx="498">
                  <c:v>14.806170290000001</c:v>
                </c:pt>
                <c:pt idx="499">
                  <c:v>14.807380027000001</c:v>
                </c:pt>
                <c:pt idx="500">
                  <c:v>14.808950507</c:v>
                </c:pt>
                <c:pt idx="501">
                  <c:v>14.810694161000001</c:v>
                </c:pt>
                <c:pt idx="502">
                  <c:v>14.812641710999999</c:v>
                </c:pt>
                <c:pt idx="503">
                  <c:v>14.814849735999999</c:v>
                </c:pt>
                <c:pt idx="504">
                  <c:v>14.81692677</c:v>
                </c:pt>
                <c:pt idx="505">
                  <c:v>14.818951201999999</c:v>
                </c:pt>
                <c:pt idx="506">
                  <c:v>14.821051552</c:v>
                </c:pt>
                <c:pt idx="507">
                  <c:v>14.823333578</c:v>
                </c:pt>
                <c:pt idx="508">
                  <c:v>14.825355934999999</c:v>
                </c:pt>
                <c:pt idx="509">
                  <c:v>14.827388241</c:v>
                </c:pt>
                <c:pt idx="510">
                  <c:v>14.829801985</c:v>
                </c:pt>
                <c:pt idx="511">
                  <c:v>14.832465436</c:v>
                </c:pt>
                <c:pt idx="512">
                  <c:v>14.835274838</c:v>
                </c:pt>
                <c:pt idx="513">
                  <c:v>14.838383615</c:v>
                </c:pt>
                <c:pt idx="514">
                  <c:v>14.841586425999999</c:v>
                </c:pt>
                <c:pt idx="515">
                  <c:v>14.844690173</c:v>
                </c:pt>
                <c:pt idx="516">
                  <c:v>14.848011245</c:v>
                </c:pt>
                <c:pt idx="517">
                  <c:v>14.851590009000001</c:v>
                </c:pt>
                <c:pt idx="518">
                  <c:v>14.855336249</c:v>
                </c:pt>
                <c:pt idx="519">
                  <c:v>14.859074335000001</c:v>
                </c:pt>
                <c:pt idx="520">
                  <c:v>14.862818686000001</c:v>
                </c:pt>
                <c:pt idx="521">
                  <c:v>14.866670286</c:v>
                </c:pt>
                <c:pt idx="522">
                  <c:v>14.870741216000001</c:v>
                </c:pt>
                <c:pt idx="523">
                  <c:v>14.874922932</c:v>
                </c:pt>
                <c:pt idx="524">
                  <c:v>14.879057529000001</c:v>
                </c:pt>
                <c:pt idx="525">
                  <c:v>14.883121316</c:v>
                </c:pt>
                <c:pt idx="526">
                  <c:v>14.886992479</c:v>
                </c:pt>
                <c:pt idx="527">
                  <c:v>14.890624266</c:v>
                </c:pt>
                <c:pt idx="528">
                  <c:v>14.894116042</c:v>
                </c:pt>
                <c:pt idx="529">
                  <c:v>14.897754894</c:v>
                </c:pt>
                <c:pt idx="530">
                  <c:v>14.901144944</c:v>
                </c:pt>
                <c:pt idx="531">
                  <c:v>14.904865123</c:v>
                </c:pt>
                <c:pt idx="532">
                  <c:v>14.908814692</c:v>
                </c:pt>
                <c:pt idx="533">
                  <c:v>14.913162406</c:v>
                </c:pt>
                <c:pt idx="534">
                  <c:v>14.917242014999999</c:v>
                </c:pt>
                <c:pt idx="535">
                  <c:v>14.921552227999999</c:v>
                </c:pt>
                <c:pt idx="536">
                  <c:v>14.925703024000001</c:v>
                </c:pt>
                <c:pt idx="537">
                  <c:v>14.929657984</c:v>
                </c:pt>
                <c:pt idx="538">
                  <c:v>14.93365612</c:v>
                </c:pt>
                <c:pt idx="539">
                  <c:v>14.937869886</c:v>
                </c:pt>
                <c:pt idx="540">
                  <c:v>14.941927577</c:v>
                </c:pt>
                <c:pt idx="541">
                  <c:v>14.945520672000001</c:v>
                </c:pt>
                <c:pt idx="542">
                  <c:v>14.948993206999999</c:v>
                </c:pt>
                <c:pt idx="543">
                  <c:v>14.952285492</c:v>
                </c:pt>
                <c:pt idx="544">
                  <c:v>14.955247224000001</c:v>
                </c:pt>
                <c:pt idx="545">
                  <c:v>14.957896272999999</c:v>
                </c:pt>
                <c:pt idx="546">
                  <c:v>14.960469154</c:v>
                </c:pt>
                <c:pt idx="547">
                  <c:v>14.962648</c:v>
                </c:pt>
                <c:pt idx="548">
                  <c:v>14.964555074</c:v>
                </c:pt>
                <c:pt idx="549">
                  <c:v>14.965993631</c:v>
                </c:pt>
                <c:pt idx="550">
                  <c:v>14.967083898</c:v>
                </c:pt>
                <c:pt idx="551">
                  <c:v>14.967591882000001</c:v>
                </c:pt>
                <c:pt idx="552">
                  <c:v>14.967883461</c:v>
                </c:pt>
                <c:pt idx="553">
                  <c:v>14.968091150999999</c:v>
                </c:pt>
                <c:pt idx="554">
                  <c:v>14.968043954000001</c:v>
                </c:pt>
                <c:pt idx="555">
                  <c:v>14.967722802000001</c:v>
                </c:pt>
                <c:pt idx="556">
                  <c:v>14.967032581</c:v>
                </c:pt>
                <c:pt idx="557">
                  <c:v>14.966365597999999</c:v>
                </c:pt>
                <c:pt idx="558">
                  <c:v>14.965381131999999</c:v>
                </c:pt>
                <c:pt idx="559">
                  <c:v>14.964128379</c:v>
                </c:pt>
                <c:pt idx="560">
                  <c:v>14.962368199</c:v>
                </c:pt>
                <c:pt idx="561">
                  <c:v>14.960358209000001</c:v>
                </c:pt>
                <c:pt idx="562">
                  <c:v>14.958059759999999</c:v>
                </c:pt>
                <c:pt idx="563">
                  <c:v>14.955689067</c:v>
                </c:pt>
                <c:pt idx="564">
                  <c:v>14.952895397000001</c:v>
                </c:pt>
                <c:pt idx="565">
                  <c:v>14.949922904999999</c:v>
                </c:pt>
                <c:pt idx="566">
                  <c:v>14.946747829</c:v>
                </c:pt>
                <c:pt idx="567">
                  <c:v>14.943088808000001</c:v>
                </c:pt>
                <c:pt idx="568">
                  <c:v>14.939170432999999</c:v>
                </c:pt>
                <c:pt idx="569">
                  <c:v>14.935212048</c:v>
                </c:pt>
                <c:pt idx="570">
                  <c:v>14.931009359999999</c:v>
                </c:pt>
                <c:pt idx="571">
                  <c:v>14.926748954000001</c:v>
                </c:pt>
                <c:pt idx="572">
                  <c:v>14.922294368999999</c:v>
                </c:pt>
                <c:pt idx="573">
                  <c:v>14.917606340000001</c:v>
                </c:pt>
                <c:pt idx="574">
                  <c:v>14.912350844000001</c:v>
                </c:pt>
                <c:pt idx="575">
                  <c:v>14.906696525999999</c:v>
                </c:pt>
                <c:pt idx="576">
                  <c:v>14.900920949</c:v>
                </c:pt>
                <c:pt idx="577">
                  <c:v>14.894782505</c:v>
                </c:pt>
                <c:pt idx="578">
                  <c:v>14.888817413</c:v>
                </c:pt>
                <c:pt idx="579">
                  <c:v>14.882620759</c:v>
                </c:pt>
                <c:pt idx="580">
                  <c:v>14.87624224</c:v>
                </c:pt>
                <c:pt idx="581">
                  <c:v>14.87015499</c:v>
                </c:pt>
                <c:pt idx="582">
                  <c:v>14.864007490000001</c:v>
                </c:pt>
                <c:pt idx="583">
                  <c:v>14.857846399</c:v>
                </c:pt>
                <c:pt idx="584">
                  <c:v>14.851621509999999</c:v>
                </c:pt>
                <c:pt idx="585">
                  <c:v>14.845715445</c:v>
                </c:pt>
                <c:pt idx="586">
                  <c:v>14.840124193999999</c:v>
                </c:pt>
                <c:pt idx="587">
                  <c:v>14.834623215000001</c:v>
                </c:pt>
                <c:pt idx="588">
                  <c:v>14.829212718999999</c:v>
                </c:pt>
                <c:pt idx="589">
                  <c:v>14.824215623000001</c:v>
                </c:pt>
                <c:pt idx="590">
                  <c:v>14.819530798000001</c:v>
                </c:pt>
                <c:pt idx="591">
                  <c:v>14.814827754</c:v>
                </c:pt>
                <c:pt idx="592">
                  <c:v>14.810262947</c:v>
                </c:pt>
                <c:pt idx="593">
                  <c:v>14.806453060999999</c:v>
                </c:pt>
                <c:pt idx="594">
                  <c:v>14.802999885</c:v>
                </c:pt>
                <c:pt idx="595">
                  <c:v>14.799416905999999</c:v>
                </c:pt>
                <c:pt idx="596">
                  <c:v>14.795835857</c:v>
                </c:pt>
                <c:pt idx="597">
                  <c:v>14.792347104999999</c:v>
                </c:pt>
                <c:pt idx="598">
                  <c:v>14.789237091</c:v>
                </c:pt>
                <c:pt idx="599">
                  <c:v>14.78645728</c:v>
                </c:pt>
                <c:pt idx="600">
                  <c:v>14.784383568999999</c:v>
                </c:pt>
                <c:pt idx="601">
                  <c:v>14.782799871</c:v>
                </c:pt>
                <c:pt idx="602">
                  <c:v>14.78131887</c:v>
                </c:pt>
                <c:pt idx="603">
                  <c:v>14.780319701</c:v>
                </c:pt>
                <c:pt idx="604">
                  <c:v>14.779118883000001</c:v>
                </c:pt>
                <c:pt idx="605">
                  <c:v>14.778121222999999</c:v>
                </c:pt>
                <c:pt idx="606">
                  <c:v>14.777288689000001</c:v>
                </c:pt>
                <c:pt idx="607">
                  <c:v>14.776535177</c:v>
                </c:pt>
                <c:pt idx="608">
                  <c:v>14.776122764</c:v>
                </c:pt>
                <c:pt idx="609">
                  <c:v>14.775804453999999</c:v>
                </c:pt>
                <c:pt idx="610">
                  <c:v>14.775554461</c:v>
                </c:pt>
                <c:pt idx="611">
                  <c:v>14.775377653</c:v>
                </c:pt>
                <c:pt idx="612">
                  <c:v>14.775697977</c:v>
                </c:pt>
                <c:pt idx="613">
                  <c:v>14.776066910000001</c:v>
                </c:pt>
                <c:pt idx="614">
                  <c:v>14.776536225999999</c:v>
                </c:pt>
                <c:pt idx="615">
                  <c:v>14.777221733999999</c:v>
                </c:pt>
                <c:pt idx="616">
                  <c:v>14.777955540000001</c:v>
                </c:pt>
                <c:pt idx="617">
                  <c:v>14.778862935999999</c:v>
                </c:pt>
                <c:pt idx="618">
                  <c:v>14.779915745</c:v>
                </c:pt>
                <c:pt idx="619">
                  <c:v>14.780863881</c:v>
                </c:pt>
                <c:pt idx="620">
                  <c:v>14.782106676</c:v>
                </c:pt>
                <c:pt idx="621">
                  <c:v>14.783237244</c:v>
                </c:pt>
                <c:pt idx="622">
                  <c:v>14.784378968</c:v>
                </c:pt>
                <c:pt idx="623">
                  <c:v>14.785388255999999</c:v>
                </c:pt>
                <c:pt idx="624">
                  <c:v>14.786954035000001</c:v>
                </c:pt>
                <c:pt idx="625">
                  <c:v>14.788514451999999</c:v>
                </c:pt>
                <c:pt idx="626">
                  <c:v>14.790240860000001</c:v>
                </c:pt>
                <c:pt idx="627">
                  <c:v>14.792280675000001</c:v>
                </c:pt>
                <c:pt idx="628">
                  <c:v>14.794475364</c:v>
                </c:pt>
                <c:pt idx="629">
                  <c:v>14.796892978000001</c:v>
                </c:pt>
                <c:pt idx="630">
                  <c:v>14.799401906</c:v>
                </c:pt>
                <c:pt idx="631">
                  <c:v>14.802141883000001</c:v>
                </c:pt>
                <c:pt idx="632">
                  <c:v>14.805055171999999</c:v>
                </c:pt>
                <c:pt idx="633">
                  <c:v>14.808103008</c:v>
                </c:pt>
                <c:pt idx="634">
                  <c:v>14.811211735000001</c:v>
                </c:pt>
                <c:pt idx="635">
                  <c:v>14.814734557</c:v>
                </c:pt>
                <c:pt idx="636">
                  <c:v>14.81818217</c:v>
                </c:pt>
                <c:pt idx="637">
                  <c:v>14.821500234</c:v>
                </c:pt>
                <c:pt idx="638">
                  <c:v>14.824535876000001</c:v>
                </c:pt>
                <c:pt idx="639">
                  <c:v>14.827418377000001</c:v>
                </c:pt>
                <c:pt idx="640">
                  <c:v>14.830367424</c:v>
                </c:pt>
                <c:pt idx="641">
                  <c:v>14.83305653</c:v>
                </c:pt>
                <c:pt idx="642">
                  <c:v>14.835796446</c:v>
                </c:pt>
                <c:pt idx="643">
                  <c:v>14.838585892999999</c:v>
                </c:pt>
                <c:pt idx="644">
                  <c:v>14.841468012</c:v>
                </c:pt>
                <c:pt idx="645">
                  <c:v>14.844333577</c:v>
                </c:pt>
                <c:pt idx="646">
                  <c:v>14.846839599999999</c:v>
                </c:pt>
                <c:pt idx="647">
                  <c:v>14.849323931000001</c:v>
                </c:pt>
                <c:pt idx="648">
                  <c:v>14.851796350000001</c:v>
                </c:pt>
                <c:pt idx="649">
                  <c:v>14.854424926</c:v>
                </c:pt>
                <c:pt idx="650">
                  <c:v>14.856862449999999</c:v>
                </c:pt>
                <c:pt idx="651">
                  <c:v>14.859388398</c:v>
                </c:pt>
                <c:pt idx="652">
                  <c:v>14.861556938</c:v>
                </c:pt>
                <c:pt idx="653">
                  <c:v>14.863760975</c:v>
                </c:pt>
                <c:pt idx="654">
                  <c:v>14.865975176999999</c:v>
                </c:pt>
                <c:pt idx="655">
                  <c:v>14.868384535000001</c:v>
                </c:pt>
                <c:pt idx="656">
                  <c:v>14.870912475000001</c:v>
                </c:pt>
                <c:pt idx="657">
                  <c:v>14.873063649000001</c:v>
                </c:pt>
                <c:pt idx="658">
                  <c:v>14.875171857</c:v>
                </c:pt>
                <c:pt idx="659">
                  <c:v>14.877467086999999</c:v>
                </c:pt>
                <c:pt idx="660">
                  <c:v>14.879818899</c:v>
                </c:pt>
                <c:pt idx="661">
                  <c:v>14.882025070999999</c:v>
                </c:pt>
                <c:pt idx="662">
                  <c:v>14.884438537999999</c:v>
                </c:pt>
                <c:pt idx="663">
                  <c:v>14.886994802</c:v>
                </c:pt>
                <c:pt idx="664">
                  <c:v>14.889206103999999</c:v>
                </c:pt>
                <c:pt idx="665">
                  <c:v>14.891374919</c:v>
                </c:pt>
                <c:pt idx="666">
                  <c:v>14.893378005000001</c:v>
                </c:pt>
                <c:pt idx="667">
                  <c:v>14.895490970999999</c:v>
                </c:pt>
                <c:pt idx="668">
                  <c:v>14.897727007</c:v>
                </c:pt>
                <c:pt idx="669">
                  <c:v>14.900002786</c:v>
                </c:pt>
                <c:pt idx="670">
                  <c:v>14.902360997000001</c:v>
                </c:pt>
                <c:pt idx="671">
                  <c:v>14.904454297999999</c:v>
                </c:pt>
                <c:pt idx="672">
                  <c:v>14.906525894</c:v>
                </c:pt>
                <c:pt idx="673">
                  <c:v>14.908324180999999</c:v>
                </c:pt>
                <c:pt idx="674">
                  <c:v>14.910002005000001</c:v>
                </c:pt>
                <c:pt idx="675">
                  <c:v>14.911580862999999</c:v>
                </c:pt>
                <c:pt idx="676">
                  <c:v>14.913076959</c:v>
                </c:pt>
                <c:pt idx="677">
                  <c:v>14.914566236000001</c:v>
                </c:pt>
                <c:pt idx="678">
                  <c:v>14.916061741</c:v>
                </c:pt>
                <c:pt idx="679">
                  <c:v>14.917564497000001</c:v>
                </c:pt>
                <c:pt idx="680">
                  <c:v>14.918994813999999</c:v>
                </c:pt>
                <c:pt idx="681">
                  <c:v>14.920346289999999</c:v>
                </c:pt>
                <c:pt idx="682">
                  <c:v>14.921326322000001</c:v>
                </c:pt>
                <c:pt idx="683">
                  <c:v>14.92202968</c:v>
                </c:pt>
                <c:pt idx="684">
                  <c:v>14.92241246</c:v>
                </c:pt>
                <c:pt idx="685">
                  <c:v>14.922674004999999</c:v>
                </c:pt>
                <c:pt idx="686">
                  <c:v>14.922914780999999</c:v>
                </c:pt>
                <c:pt idx="687">
                  <c:v>14.922878228</c:v>
                </c:pt>
                <c:pt idx="688">
                  <c:v>14.922960046</c:v>
                </c:pt>
                <c:pt idx="689">
                  <c:v>14.922861665999999</c:v>
                </c:pt>
                <c:pt idx="690">
                  <c:v>14.922337354</c:v>
                </c:pt>
                <c:pt idx="691">
                  <c:v>14.921753891</c:v>
                </c:pt>
                <c:pt idx="692">
                  <c:v>14.921144865</c:v>
                </c:pt>
                <c:pt idx="693">
                  <c:v>14.92053909</c:v>
                </c:pt>
                <c:pt idx="694">
                  <c:v>14.920097609999999</c:v>
                </c:pt>
                <c:pt idx="695">
                  <c:v>14.919466302</c:v>
                </c:pt>
                <c:pt idx="696">
                  <c:v>14.918650952</c:v>
                </c:pt>
                <c:pt idx="697">
                  <c:v>14.91763562</c:v>
                </c:pt>
                <c:pt idx="698">
                  <c:v>14.91641562</c:v>
                </c:pt>
                <c:pt idx="699">
                  <c:v>14.915017782</c:v>
                </c:pt>
                <c:pt idx="700">
                  <c:v>14.913624780999999</c:v>
                </c:pt>
                <c:pt idx="701">
                  <c:v>14.912347841000001</c:v>
                </c:pt>
                <c:pt idx="702">
                  <c:v>14.911004504999999</c:v>
                </c:pt>
                <c:pt idx="703">
                  <c:v>14.909746404</c:v>
                </c:pt>
                <c:pt idx="704">
                  <c:v>14.908396861</c:v>
                </c:pt>
                <c:pt idx="705">
                  <c:v>14.906937039000001</c:v>
                </c:pt>
                <c:pt idx="706">
                  <c:v>14.905360007000001</c:v>
                </c:pt>
                <c:pt idx="707">
                  <c:v>14.904019375000001</c:v>
                </c:pt>
                <c:pt idx="708">
                  <c:v>14.902835619999999</c:v>
                </c:pt>
                <c:pt idx="709">
                  <c:v>14.901594151999999</c:v>
                </c:pt>
                <c:pt idx="710">
                  <c:v>14.900451203999999</c:v>
                </c:pt>
                <c:pt idx="711">
                  <c:v>14.899448884</c:v>
                </c:pt>
                <c:pt idx="712">
                  <c:v>14.898497620000001</c:v>
                </c:pt>
                <c:pt idx="713">
                  <c:v>14.897867583</c:v>
                </c:pt>
                <c:pt idx="714">
                  <c:v>14.897489343</c:v>
                </c:pt>
                <c:pt idx="715">
                  <c:v>14.897331267</c:v>
                </c:pt>
                <c:pt idx="716">
                  <c:v>14.897263561999999</c:v>
                </c:pt>
                <c:pt idx="717">
                  <c:v>14.897405346999999</c:v>
                </c:pt>
                <c:pt idx="718">
                  <c:v>14.897433848</c:v>
                </c:pt>
                <c:pt idx="719">
                  <c:v>14.897489953999999</c:v>
                </c:pt>
                <c:pt idx="720">
                  <c:v>14.89767275</c:v>
                </c:pt>
                <c:pt idx="721">
                  <c:v>14.897925441</c:v>
                </c:pt>
                <c:pt idx="722">
                  <c:v>14.898563172999999</c:v>
                </c:pt>
                <c:pt idx="723">
                  <c:v>14.899356589</c:v>
                </c:pt>
                <c:pt idx="724">
                  <c:v>14.900244922000001</c:v>
                </c:pt>
                <c:pt idx="725">
                  <c:v>14.90095067</c:v>
                </c:pt>
                <c:pt idx="726">
                  <c:v>14.90137872</c:v>
                </c:pt>
                <c:pt idx="727">
                  <c:v>14.901778542000001</c:v>
                </c:pt>
                <c:pt idx="728">
                  <c:v>14.901827990999999</c:v>
                </c:pt>
                <c:pt idx="729">
                  <c:v>14.902000880999999</c:v>
                </c:pt>
                <c:pt idx="730">
                  <c:v>14.902305147</c:v>
                </c:pt>
                <c:pt idx="731">
                  <c:v>14.90269571</c:v>
                </c:pt>
                <c:pt idx="732">
                  <c:v>14.902866992</c:v>
                </c:pt>
                <c:pt idx="733">
                  <c:v>14.902886893</c:v>
                </c:pt>
                <c:pt idx="734">
                  <c:v>14.902797071</c:v>
                </c:pt>
                <c:pt idx="735">
                  <c:v>14.902679861999999</c:v>
                </c:pt>
                <c:pt idx="736">
                  <c:v>14.902866198</c:v>
                </c:pt>
                <c:pt idx="737">
                  <c:v>14.903103204000001</c:v>
                </c:pt>
                <c:pt idx="738">
                  <c:v>14.903357826000001</c:v>
                </c:pt>
                <c:pt idx="739">
                  <c:v>14.903052471000001</c:v>
                </c:pt>
                <c:pt idx="740">
                  <c:v>14.902453438</c:v>
                </c:pt>
                <c:pt idx="741">
                  <c:v>14.902089500000001</c:v>
                </c:pt>
                <c:pt idx="742">
                  <c:v>14.901797431</c:v>
                </c:pt>
                <c:pt idx="743">
                  <c:v>14.901644867</c:v>
                </c:pt>
                <c:pt idx="744">
                  <c:v>14.901447808</c:v>
                </c:pt>
                <c:pt idx="745">
                  <c:v>14.901163542000001</c:v>
                </c:pt>
                <c:pt idx="746">
                  <c:v>14.901007944</c:v>
                </c:pt>
                <c:pt idx="747">
                  <c:v>14.900836652000001</c:v>
                </c:pt>
                <c:pt idx="748">
                  <c:v>14.900137948999999</c:v>
                </c:pt>
                <c:pt idx="749">
                  <c:v>14.899499544999999</c:v>
                </c:pt>
                <c:pt idx="750">
                  <c:v>14.898422414000001</c:v>
                </c:pt>
                <c:pt idx="751">
                  <c:v>14.897449476</c:v>
                </c:pt>
                <c:pt idx="752">
                  <c:v>14.896536995</c:v>
                </c:pt>
                <c:pt idx="753">
                  <c:v>14.895548324</c:v>
                </c:pt>
                <c:pt idx="754">
                  <c:v>14.894272265</c:v>
                </c:pt>
                <c:pt idx="755">
                  <c:v>14.892976300000001</c:v>
                </c:pt>
                <c:pt idx="756">
                  <c:v>14.891757051000001</c:v>
                </c:pt>
                <c:pt idx="757">
                  <c:v>14.890936028</c:v>
                </c:pt>
                <c:pt idx="758">
                  <c:v>14.889789363</c:v>
                </c:pt>
                <c:pt idx="759">
                  <c:v>14.888680967999999</c:v>
                </c:pt>
                <c:pt idx="760">
                  <c:v>14.887502266</c:v>
                </c:pt>
                <c:pt idx="761">
                  <c:v>14.88621459</c:v>
                </c:pt>
                <c:pt idx="762">
                  <c:v>14.884829176</c:v>
                </c:pt>
                <c:pt idx="763">
                  <c:v>14.883577969999999</c:v>
                </c:pt>
                <c:pt idx="764">
                  <c:v>14.88230742</c:v>
                </c:pt>
                <c:pt idx="765">
                  <c:v>14.880881724</c:v>
                </c:pt>
                <c:pt idx="766">
                  <c:v>14.878974875000001</c:v>
                </c:pt>
                <c:pt idx="767">
                  <c:v>14.877359761999999</c:v>
                </c:pt>
                <c:pt idx="768">
                  <c:v>14.875738245999999</c:v>
                </c:pt>
                <c:pt idx="769">
                  <c:v>14.874069350999999</c:v>
                </c:pt>
                <c:pt idx="770">
                  <c:v>14.872296610999999</c:v>
                </c:pt>
                <c:pt idx="771">
                  <c:v>14.870322765999999</c:v>
                </c:pt>
                <c:pt idx="772">
                  <c:v>14.868357031</c:v>
                </c:pt>
                <c:pt idx="773">
                  <c:v>14.866316535999999</c:v>
                </c:pt>
                <c:pt idx="774">
                  <c:v>14.86416204</c:v>
                </c:pt>
                <c:pt idx="775">
                  <c:v>14.862156443</c:v>
                </c:pt>
                <c:pt idx="776">
                  <c:v>14.860166752</c:v>
                </c:pt>
                <c:pt idx="777">
                  <c:v>14.858161376</c:v>
                </c:pt>
                <c:pt idx="778">
                  <c:v>14.856168422</c:v>
                </c:pt>
                <c:pt idx="779">
                  <c:v>14.854285825</c:v>
                </c:pt>
                <c:pt idx="780">
                  <c:v>14.8524628</c:v>
                </c:pt>
                <c:pt idx="781">
                  <c:v>14.850950573</c:v>
                </c:pt>
                <c:pt idx="782">
                  <c:v>14.849735581999999</c:v>
                </c:pt>
                <c:pt idx="783">
                  <c:v>14.848607368</c:v>
                </c:pt>
                <c:pt idx="784">
                  <c:v>14.847524312999999</c:v>
                </c:pt>
                <c:pt idx="785">
                  <c:v>14.846361783000001</c:v>
                </c:pt>
                <c:pt idx="786">
                  <c:v>14.845166352</c:v>
                </c:pt>
                <c:pt idx="787">
                  <c:v>14.844145038000001</c:v>
                </c:pt>
                <c:pt idx="788">
                  <c:v>14.843027649</c:v>
                </c:pt>
                <c:pt idx="789">
                  <c:v>14.842088109000001</c:v>
                </c:pt>
                <c:pt idx="790">
                  <c:v>14.841271122</c:v>
                </c:pt>
                <c:pt idx="791">
                  <c:v>14.840733802000001</c:v>
                </c:pt>
                <c:pt idx="792">
                  <c:v>14.840266857</c:v>
                </c:pt>
                <c:pt idx="793">
                  <c:v>14.839898963</c:v>
                </c:pt>
                <c:pt idx="794">
                  <c:v>14.839824263000001</c:v>
                </c:pt>
                <c:pt idx="795">
                  <c:v>14.839874422999999</c:v>
                </c:pt>
                <c:pt idx="796">
                  <c:v>14.840460297</c:v>
                </c:pt>
                <c:pt idx="797">
                  <c:v>14.841240234000001</c:v>
                </c:pt>
                <c:pt idx="798">
                  <c:v>14.841937482000001</c:v>
                </c:pt>
                <c:pt idx="799">
                  <c:v>14.842680401999999</c:v>
                </c:pt>
                <c:pt idx="800">
                  <c:v>14.843551638999999</c:v>
                </c:pt>
                <c:pt idx="801">
                  <c:v>14.844384813</c:v>
                </c:pt>
                <c:pt idx="802">
                  <c:v>14.845228747</c:v>
                </c:pt>
                <c:pt idx="803">
                  <c:v>14.846233171</c:v>
                </c:pt>
                <c:pt idx="804">
                  <c:v>14.847336351999999</c:v>
                </c:pt>
                <c:pt idx="805">
                  <c:v>14.848560880999999</c:v>
                </c:pt>
                <c:pt idx="806">
                  <c:v>14.850033373</c:v>
                </c:pt>
                <c:pt idx="807">
                  <c:v>14.851472020999999</c:v>
                </c:pt>
                <c:pt idx="808">
                  <c:v>14.852765201</c:v>
                </c:pt>
                <c:pt idx="809">
                  <c:v>14.854198941</c:v>
                </c:pt>
                <c:pt idx="810">
                  <c:v>14.855770621</c:v>
                </c:pt>
                <c:pt idx="811">
                  <c:v>14.857321453000001</c:v>
                </c:pt>
                <c:pt idx="812">
                  <c:v>14.858889119000001</c:v>
                </c:pt>
                <c:pt idx="813">
                  <c:v>14.860404925999999</c:v>
                </c:pt>
                <c:pt idx="814">
                  <c:v>14.861903106</c:v>
                </c:pt>
                <c:pt idx="815">
                  <c:v>14.863508349</c:v>
                </c:pt>
                <c:pt idx="816">
                  <c:v>14.864929504999999</c:v>
                </c:pt>
                <c:pt idx="817">
                  <c:v>14.866033557</c:v>
                </c:pt>
                <c:pt idx="818">
                  <c:v>14.866807291000001</c:v>
                </c:pt>
                <c:pt idx="819">
                  <c:v>14.867636171999999</c:v>
                </c:pt>
                <c:pt idx="820">
                  <c:v>14.868510036</c:v>
                </c:pt>
                <c:pt idx="821">
                  <c:v>14.869009010999999</c:v>
                </c:pt>
                <c:pt idx="822">
                  <c:v>14.869550431</c:v>
                </c:pt>
                <c:pt idx="823">
                  <c:v>14.870064069</c:v>
                </c:pt>
                <c:pt idx="824">
                  <c:v>14.870576893000001</c:v>
                </c:pt>
                <c:pt idx="825">
                  <c:v>14.871021869</c:v>
                </c:pt>
                <c:pt idx="826">
                  <c:v>14.871440225000001</c:v>
                </c:pt>
                <c:pt idx="827">
                  <c:v>14.871888311999999</c:v>
                </c:pt>
                <c:pt idx="828">
                  <c:v>14.872198125000001</c:v>
                </c:pt>
                <c:pt idx="829">
                  <c:v>14.872670791999999</c:v>
                </c:pt>
                <c:pt idx="830">
                  <c:v>14.873065658</c:v>
                </c:pt>
                <c:pt idx="831">
                  <c:v>14.873448386</c:v>
                </c:pt>
                <c:pt idx="832">
                  <c:v>14.873762013</c:v>
                </c:pt>
                <c:pt idx="833">
                  <c:v>14.873997811000001</c:v>
                </c:pt>
                <c:pt idx="834">
                  <c:v>14.874083009</c:v>
                </c:pt>
                <c:pt idx="835">
                  <c:v>14.873758412999999</c:v>
                </c:pt>
                <c:pt idx="836">
                  <c:v>14.873612096</c:v>
                </c:pt>
                <c:pt idx="837">
                  <c:v>14.873210178000001</c:v>
                </c:pt>
                <c:pt idx="838">
                  <c:v>14.872674698000001</c:v>
                </c:pt>
                <c:pt idx="839">
                  <c:v>14.872243423</c:v>
                </c:pt>
                <c:pt idx="840">
                  <c:v>14.871608255</c:v>
                </c:pt>
                <c:pt idx="841">
                  <c:v>14.871028292</c:v>
                </c:pt>
                <c:pt idx="842">
                  <c:v>14.870584617</c:v>
                </c:pt>
                <c:pt idx="843">
                  <c:v>14.870132180000001</c:v>
                </c:pt>
                <c:pt idx="844">
                  <c:v>14.869440362000001</c:v>
                </c:pt>
                <c:pt idx="845">
                  <c:v>14.868866711000001</c:v>
                </c:pt>
                <c:pt idx="846">
                  <c:v>14.868242555</c:v>
                </c:pt>
                <c:pt idx="847">
                  <c:v>14.867887237</c:v>
                </c:pt>
                <c:pt idx="848">
                  <c:v>14.867579575000001</c:v>
                </c:pt>
                <c:pt idx="849">
                  <c:v>14.867269151</c:v>
                </c:pt>
                <c:pt idx="850">
                  <c:v>14.866967091999999</c:v>
                </c:pt>
                <c:pt idx="851">
                  <c:v>14.866666028999999</c:v>
                </c:pt>
                <c:pt idx="852">
                  <c:v>14.866269823</c:v>
                </c:pt>
                <c:pt idx="853">
                  <c:v>14.865703570999999</c:v>
                </c:pt>
                <c:pt idx="854">
                  <c:v>14.865176721999999</c:v>
                </c:pt>
                <c:pt idx="855">
                  <c:v>14.86496393</c:v>
                </c:pt>
                <c:pt idx="856">
                  <c:v>14.864933422</c:v>
                </c:pt>
                <c:pt idx="857">
                  <c:v>14.864954840999999</c:v>
                </c:pt>
                <c:pt idx="858">
                  <c:v>14.864951925</c:v>
                </c:pt>
                <c:pt idx="859">
                  <c:v>14.865129244</c:v>
                </c:pt>
                <c:pt idx="860">
                  <c:v>14.865323605</c:v>
                </c:pt>
                <c:pt idx="861">
                  <c:v>14.865973291</c:v>
                </c:pt>
                <c:pt idx="862">
                  <c:v>14.86644954</c:v>
                </c:pt>
                <c:pt idx="863">
                  <c:v>14.867093562000001</c:v>
                </c:pt>
                <c:pt idx="864">
                  <c:v>14.867720623</c:v>
                </c:pt>
                <c:pt idx="865">
                  <c:v>14.868591414999999</c:v>
                </c:pt>
                <c:pt idx="866">
                  <c:v>14.869379305000001</c:v>
                </c:pt>
                <c:pt idx="867">
                  <c:v>14.870014833999999</c:v>
                </c:pt>
                <c:pt idx="868">
                  <c:v>14.870649643</c:v>
                </c:pt>
                <c:pt idx="869">
                  <c:v>14.871077827000001</c:v>
                </c:pt>
                <c:pt idx="870">
                  <c:v>14.871503605999999</c:v>
                </c:pt>
                <c:pt idx="871">
                  <c:v>14.872092953999999</c:v>
                </c:pt>
                <c:pt idx="872">
                  <c:v>14.872460318</c:v>
                </c:pt>
                <c:pt idx="873">
                  <c:v>14.872617451</c:v>
                </c:pt>
                <c:pt idx="874">
                  <c:v>14.872784512999999</c:v>
                </c:pt>
                <c:pt idx="875">
                  <c:v>14.872827692</c:v>
                </c:pt>
                <c:pt idx="876">
                  <c:v>14.872684892000001</c:v>
                </c:pt>
                <c:pt idx="877">
                  <c:v>14.872712924</c:v>
                </c:pt>
                <c:pt idx="878">
                  <c:v>14.872522473</c:v>
                </c:pt>
                <c:pt idx="879">
                  <c:v>14.872782314</c:v>
                </c:pt>
                <c:pt idx="880">
                  <c:v>14.873188582999999</c:v>
                </c:pt>
                <c:pt idx="881">
                  <c:v>14.873604653999999</c:v>
                </c:pt>
                <c:pt idx="882">
                  <c:v>14.873708906999999</c:v>
                </c:pt>
                <c:pt idx="883">
                  <c:v>14.874089297999999</c:v>
                </c:pt>
                <c:pt idx="884">
                  <c:v>14.874519127999999</c:v>
                </c:pt>
                <c:pt idx="885">
                  <c:v>14.874698455000001</c:v>
                </c:pt>
                <c:pt idx="886">
                  <c:v>14.874668836</c:v>
                </c:pt>
                <c:pt idx="887">
                  <c:v>14.874294129000001</c:v>
                </c:pt>
                <c:pt idx="888">
                  <c:v>14.873896939</c:v>
                </c:pt>
                <c:pt idx="889">
                  <c:v>14.873032034</c:v>
                </c:pt>
                <c:pt idx="890">
                  <c:v>14.871938277</c:v>
                </c:pt>
                <c:pt idx="891">
                  <c:v>14.870843106000001</c:v>
                </c:pt>
                <c:pt idx="892">
                  <c:v>14.869708004</c:v>
                </c:pt>
                <c:pt idx="893">
                  <c:v>14.868705138999999</c:v>
                </c:pt>
                <c:pt idx="894">
                  <c:v>14.867289543</c:v>
                </c:pt>
                <c:pt idx="895">
                  <c:v>14.865666557000001</c:v>
                </c:pt>
                <c:pt idx="896">
                  <c:v>14.864062148</c:v>
                </c:pt>
                <c:pt idx="897">
                  <c:v>14.862452770999999</c:v>
                </c:pt>
                <c:pt idx="898">
                  <c:v>14.860891262000001</c:v>
                </c:pt>
                <c:pt idx="899">
                  <c:v>14.859426521</c:v>
                </c:pt>
                <c:pt idx="900">
                  <c:v>14.857970226000001</c:v>
                </c:pt>
                <c:pt idx="901">
                  <c:v>14.856806858000001</c:v>
                </c:pt>
                <c:pt idx="902">
                  <c:v>14.855696166</c:v>
                </c:pt>
                <c:pt idx="903">
                  <c:v>14.854533853</c:v>
                </c:pt>
                <c:pt idx="904">
                  <c:v>14.853540693999999</c:v>
                </c:pt>
                <c:pt idx="905">
                  <c:v>14.852745913</c:v>
                </c:pt>
                <c:pt idx="906">
                  <c:v>14.85183247</c:v>
                </c:pt>
                <c:pt idx="907">
                  <c:v>14.851391776</c:v>
                </c:pt>
                <c:pt idx="908">
                  <c:v>14.851090064999999</c:v>
                </c:pt>
                <c:pt idx="909">
                  <c:v>14.85076035</c:v>
                </c:pt>
                <c:pt idx="910">
                  <c:v>14.850312378</c:v>
                </c:pt>
                <c:pt idx="911">
                  <c:v>14.849831624</c:v>
                </c:pt>
                <c:pt idx="912">
                  <c:v>14.849539650000001</c:v>
                </c:pt>
                <c:pt idx="913">
                  <c:v>14.849419468000001</c:v>
                </c:pt>
                <c:pt idx="914">
                  <c:v>14.849370638</c:v>
                </c:pt>
                <c:pt idx="915">
                  <c:v>14.84939101</c:v>
                </c:pt>
                <c:pt idx="916">
                  <c:v>14.849475885</c:v>
                </c:pt>
                <c:pt idx="917">
                  <c:v>14.849750225999999</c:v>
                </c:pt>
                <c:pt idx="918">
                  <c:v>14.85008908</c:v>
                </c:pt>
                <c:pt idx="919">
                  <c:v>14.85031684</c:v>
                </c:pt>
                <c:pt idx="920">
                  <c:v>14.850881608</c:v>
                </c:pt>
                <c:pt idx="921">
                  <c:v>14.851447066</c:v>
                </c:pt>
                <c:pt idx="922">
                  <c:v>14.851934165999999</c:v>
                </c:pt>
                <c:pt idx="923">
                  <c:v>14.852404096000001</c:v>
                </c:pt>
                <c:pt idx="924">
                  <c:v>14.853358847999999</c:v>
                </c:pt>
                <c:pt idx="925">
                  <c:v>14.854473905000001</c:v>
                </c:pt>
                <c:pt idx="926">
                  <c:v>14.855794684999999</c:v>
                </c:pt>
                <c:pt idx="927">
                  <c:v>14.857312034</c:v>
                </c:pt>
                <c:pt idx="928">
                  <c:v>14.858734029000001</c:v>
                </c:pt>
                <c:pt idx="929">
                  <c:v>14.860221307</c:v>
                </c:pt>
                <c:pt idx="930">
                  <c:v>14.862254440999999</c:v>
                </c:pt>
                <c:pt idx="931">
                  <c:v>14.864466624</c:v>
                </c:pt>
                <c:pt idx="932">
                  <c:v>14.866636547000001</c:v>
                </c:pt>
                <c:pt idx="933">
                  <c:v>14.868670230999999</c:v>
                </c:pt>
                <c:pt idx="934">
                  <c:v>14.870765116999999</c:v>
                </c:pt>
                <c:pt idx="935">
                  <c:v>14.872933722000001</c:v>
                </c:pt>
                <c:pt idx="936">
                  <c:v>14.874864598</c:v>
                </c:pt>
                <c:pt idx="937">
                  <c:v>14.876884314</c:v>
                </c:pt>
                <c:pt idx="938">
                  <c:v>14.879115912</c:v>
                </c:pt>
                <c:pt idx="939">
                  <c:v>14.881296459</c:v>
                </c:pt>
                <c:pt idx="940">
                  <c:v>14.883710332</c:v>
                </c:pt>
                <c:pt idx="941">
                  <c:v>14.885782686000001</c:v>
                </c:pt>
                <c:pt idx="942">
                  <c:v>14.887904800999999</c:v>
                </c:pt>
                <c:pt idx="943">
                  <c:v>14.889837826999999</c:v>
                </c:pt>
                <c:pt idx="944">
                  <c:v>14.891650223999999</c:v>
                </c:pt>
                <c:pt idx="945">
                  <c:v>14.893585348</c:v>
                </c:pt>
                <c:pt idx="946">
                  <c:v>14.89554188</c:v>
                </c:pt>
                <c:pt idx="947">
                  <c:v>14.897297349</c:v>
                </c:pt>
                <c:pt idx="948">
                  <c:v>14.898615961000001</c:v>
                </c:pt>
                <c:pt idx="949">
                  <c:v>14.899939959999999</c:v>
                </c:pt>
                <c:pt idx="950">
                  <c:v>14.901377217</c:v>
                </c:pt>
                <c:pt idx="951">
                  <c:v>14.902608797999999</c:v>
                </c:pt>
                <c:pt idx="952">
                  <c:v>14.903548455999999</c:v>
                </c:pt>
                <c:pt idx="953">
                  <c:v>14.904419267</c:v>
                </c:pt>
                <c:pt idx="954">
                  <c:v>14.905034690999999</c:v>
                </c:pt>
                <c:pt idx="955">
                  <c:v>14.905473153999999</c:v>
                </c:pt>
                <c:pt idx="956">
                  <c:v>14.905878558</c:v>
                </c:pt>
                <c:pt idx="957">
                  <c:v>14.906154486</c:v>
                </c:pt>
                <c:pt idx="958">
                  <c:v>14.906240587999999</c:v>
                </c:pt>
                <c:pt idx="959">
                  <c:v>14.906164107</c:v>
                </c:pt>
                <c:pt idx="960">
                  <c:v>14.905943933</c:v>
                </c:pt>
                <c:pt idx="961">
                  <c:v>14.905727896</c:v>
                </c:pt>
                <c:pt idx="962">
                  <c:v>14.90533003</c:v>
                </c:pt>
                <c:pt idx="963">
                  <c:v>14.904903444</c:v>
                </c:pt>
                <c:pt idx="964">
                  <c:v>14.904244826999999</c:v>
                </c:pt>
                <c:pt idx="965">
                  <c:v>14.903624429000001</c:v>
                </c:pt>
                <c:pt idx="966">
                  <c:v>14.902686915</c:v>
                </c:pt>
                <c:pt idx="967">
                  <c:v>14.901726271999999</c:v>
                </c:pt>
                <c:pt idx="968">
                  <c:v>14.900683664000001</c:v>
                </c:pt>
                <c:pt idx="969">
                  <c:v>14.899665927999999</c:v>
                </c:pt>
                <c:pt idx="970">
                  <c:v>14.898481348000001</c:v>
                </c:pt>
                <c:pt idx="971">
                  <c:v>14.897178815</c:v>
                </c:pt>
                <c:pt idx="972">
                  <c:v>14.895700642</c:v>
                </c:pt>
                <c:pt idx="973">
                  <c:v>14.893959097</c:v>
                </c:pt>
                <c:pt idx="974">
                  <c:v>14.892490747</c:v>
                </c:pt>
                <c:pt idx="975">
                  <c:v>14.891097721</c:v>
                </c:pt>
                <c:pt idx="976">
                  <c:v>14.889706885000001</c:v>
                </c:pt>
                <c:pt idx="977">
                  <c:v>14.888347976</c:v>
                </c:pt>
                <c:pt idx="978">
                  <c:v>14.886740506000001</c:v>
                </c:pt>
                <c:pt idx="979">
                  <c:v>14.885188044</c:v>
                </c:pt>
                <c:pt idx="980">
                  <c:v>14.883519100999999</c:v>
                </c:pt>
                <c:pt idx="981">
                  <c:v>14.881825404000001</c:v>
                </c:pt>
                <c:pt idx="982">
                  <c:v>14.880387498999999</c:v>
                </c:pt>
                <c:pt idx="983">
                  <c:v>14.878817238</c:v>
                </c:pt>
                <c:pt idx="984">
                  <c:v>14.877355194</c:v>
                </c:pt>
                <c:pt idx="985">
                  <c:v>14.876174322000001</c:v>
                </c:pt>
                <c:pt idx="986">
                  <c:v>14.875167459</c:v>
                </c:pt>
                <c:pt idx="987">
                  <c:v>14.874331464000001</c:v>
                </c:pt>
                <c:pt idx="988">
                  <c:v>14.873630391000001</c:v>
                </c:pt>
                <c:pt idx="989">
                  <c:v>14.873071956</c:v>
                </c:pt>
                <c:pt idx="990">
                  <c:v>14.872490470000001</c:v>
                </c:pt>
                <c:pt idx="991">
                  <c:v>14.872032129000001</c:v>
                </c:pt>
                <c:pt idx="992">
                  <c:v>14.871584819000001</c:v>
                </c:pt>
                <c:pt idx="993">
                  <c:v>14.871510383</c:v>
                </c:pt>
                <c:pt idx="994">
                  <c:v>14.871765741000001</c:v>
                </c:pt>
                <c:pt idx="995">
                  <c:v>14.872157380000001</c:v>
                </c:pt>
                <c:pt idx="996">
                  <c:v>14.872666877</c:v>
                </c:pt>
                <c:pt idx="997">
                  <c:v>14.873445069000001</c:v>
                </c:pt>
                <c:pt idx="998">
                  <c:v>14.874701345</c:v>
                </c:pt>
                <c:pt idx="999">
                  <c:v>14.876303838</c:v>
                </c:pt>
                <c:pt idx="1000">
                  <c:v>14.87825168</c:v>
                </c:pt>
                <c:pt idx="1001">
                  <c:v>14.880484077</c:v>
                </c:pt>
                <c:pt idx="1002">
                  <c:v>14.882909156</c:v>
                </c:pt>
                <c:pt idx="1003">
                  <c:v>14.885557861000001</c:v>
                </c:pt>
                <c:pt idx="1004">
                  <c:v>14.888697176999999</c:v>
                </c:pt>
                <c:pt idx="1005">
                  <c:v>14.891799703</c:v>
                </c:pt>
                <c:pt idx="1006">
                  <c:v>14.894796707999999</c:v>
                </c:pt>
                <c:pt idx="1007">
                  <c:v>14.897648669000001</c:v>
                </c:pt>
                <c:pt idx="1008">
                  <c:v>14.900564267</c:v>
                </c:pt>
                <c:pt idx="1009">
                  <c:v>14.903548992999999</c:v>
                </c:pt>
                <c:pt idx="1010">
                  <c:v>14.906746669</c:v>
                </c:pt>
                <c:pt idx="1011">
                  <c:v>14.909556882</c:v>
                </c:pt>
                <c:pt idx="1012">
                  <c:v>14.912300796</c:v>
                </c:pt>
                <c:pt idx="1013">
                  <c:v>14.914984836</c:v>
                </c:pt>
                <c:pt idx="1014">
                  <c:v>14.917419559000001</c:v>
                </c:pt>
                <c:pt idx="1015">
                  <c:v>14.919536546</c:v>
                </c:pt>
                <c:pt idx="1016">
                  <c:v>14.921495408</c:v>
                </c:pt>
                <c:pt idx="1017">
                  <c:v>14.923035977</c:v>
                </c:pt>
                <c:pt idx="1018">
                  <c:v>14.924457516</c:v>
                </c:pt>
                <c:pt idx="1019">
                  <c:v>14.926042572</c:v>
                </c:pt>
                <c:pt idx="1020">
                  <c:v>14.927195763</c:v>
                </c:pt>
                <c:pt idx="1021">
                  <c:v>14.928189991</c:v>
                </c:pt>
                <c:pt idx="1022">
                  <c:v>14.929145196</c:v>
                </c:pt>
                <c:pt idx="1023">
                  <c:v>14.929886255</c:v>
                </c:pt>
                <c:pt idx="1024">
                  <c:v>14.930371510000001</c:v>
                </c:pt>
                <c:pt idx="1025">
                  <c:v>14.930549098</c:v>
                </c:pt>
                <c:pt idx="1026">
                  <c:v>14.930074339000001</c:v>
                </c:pt>
                <c:pt idx="1027">
                  <c:v>14.929061661</c:v>
                </c:pt>
                <c:pt idx="1028">
                  <c:v>14.927803468</c:v>
                </c:pt>
                <c:pt idx="1029">
                  <c:v>14.926435716</c:v>
                </c:pt>
                <c:pt idx="1030">
                  <c:v>14.924987787999999</c:v>
                </c:pt>
                <c:pt idx="1031">
                  <c:v>14.923707991000001</c:v>
                </c:pt>
                <c:pt idx="1032">
                  <c:v>14.922421877</c:v>
                </c:pt>
                <c:pt idx="1033">
                  <c:v>14.920906429</c:v>
                </c:pt>
                <c:pt idx="1034">
                  <c:v>14.919368129</c:v>
                </c:pt>
                <c:pt idx="1035">
                  <c:v>14.917504193999999</c:v>
                </c:pt>
                <c:pt idx="1036">
                  <c:v>14.915251973</c:v>
                </c:pt>
                <c:pt idx="1037">
                  <c:v>14.912886156000001</c:v>
                </c:pt>
                <c:pt idx="1038">
                  <c:v>14.910180496000001</c:v>
                </c:pt>
                <c:pt idx="1039">
                  <c:v>14.907478134</c:v>
                </c:pt>
                <c:pt idx="1040">
                  <c:v>14.904782148000001</c:v>
                </c:pt>
                <c:pt idx="1041">
                  <c:v>14.901857100000001</c:v>
                </c:pt>
                <c:pt idx="1042">
                  <c:v>14.898591379999999</c:v>
                </c:pt>
                <c:pt idx="1043">
                  <c:v>14.895105124000001</c:v>
                </c:pt>
                <c:pt idx="1044">
                  <c:v>14.891776732</c:v>
                </c:pt>
                <c:pt idx="1045">
                  <c:v>14.888354258</c:v>
                </c:pt>
                <c:pt idx="1046">
                  <c:v>14.885050635000001</c:v>
                </c:pt>
                <c:pt idx="1047">
                  <c:v>14.881758922</c:v>
                </c:pt>
                <c:pt idx="1048">
                  <c:v>14.878713279999999</c:v>
                </c:pt>
                <c:pt idx="1049">
                  <c:v>14.875816236</c:v>
                </c:pt>
                <c:pt idx="1050">
                  <c:v>14.872819291000001</c:v>
                </c:pt>
                <c:pt idx="1051">
                  <c:v>14.869934374</c:v>
                </c:pt>
                <c:pt idx="1052">
                  <c:v>14.866735866999999</c:v>
                </c:pt>
                <c:pt idx="1053">
                  <c:v>14.863868268999999</c:v>
                </c:pt>
                <c:pt idx="1054">
                  <c:v>14.861157589999999</c:v>
                </c:pt>
                <c:pt idx="1055">
                  <c:v>14.858573043</c:v>
                </c:pt>
                <c:pt idx="1056">
                  <c:v>14.856398494</c:v>
                </c:pt>
                <c:pt idx="1057">
                  <c:v>14.854475764</c:v>
                </c:pt>
                <c:pt idx="1058">
                  <c:v>14.852452019999999</c:v>
                </c:pt>
                <c:pt idx="1059">
                  <c:v>14.850732624999999</c:v>
                </c:pt>
                <c:pt idx="1060">
                  <c:v>14.848893322</c:v>
                </c:pt>
                <c:pt idx="1061">
                  <c:v>14.847292905</c:v>
                </c:pt>
                <c:pt idx="1062">
                  <c:v>14.845895368000001</c:v>
                </c:pt>
                <c:pt idx="1063">
                  <c:v>14.844318415</c:v>
                </c:pt>
                <c:pt idx="1064">
                  <c:v>14.843025739</c:v>
                </c:pt>
                <c:pt idx="1065">
                  <c:v>14.841762083000001</c:v>
                </c:pt>
                <c:pt idx="1066">
                  <c:v>14.840893708999999</c:v>
                </c:pt>
                <c:pt idx="1067">
                  <c:v>14.839785873</c:v>
                </c:pt>
                <c:pt idx="1068">
                  <c:v>14.838719598999999</c:v>
                </c:pt>
                <c:pt idx="1069">
                  <c:v>14.837689679</c:v>
                </c:pt>
                <c:pt idx="1070">
                  <c:v>14.836818876000001</c:v>
                </c:pt>
                <c:pt idx="1071">
                  <c:v>14.836273480999999</c:v>
                </c:pt>
                <c:pt idx="1072">
                  <c:v>14.835968427999999</c:v>
                </c:pt>
                <c:pt idx="1073">
                  <c:v>14.835626818</c:v>
                </c:pt>
                <c:pt idx="1074">
                  <c:v>14.835333836</c:v>
                </c:pt>
                <c:pt idx="1075">
                  <c:v>14.835220772</c:v>
                </c:pt>
                <c:pt idx="1076">
                  <c:v>14.835028948</c:v>
                </c:pt>
                <c:pt idx="1077">
                  <c:v>14.834566788</c:v>
                </c:pt>
                <c:pt idx="1078">
                  <c:v>14.834098875</c:v>
                </c:pt>
                <c:pt idx="1079">
                  <c:v>14.83361515</c:v>
                </c:pt>
                <c:pt idx="1080">
                  <c:v>14.832879996000001</c:v>
                </c:pt>
                <c:pt idx="1081">
                  <c:v>14.832091334999999</c:v>
                </c:pt>
                <c:pt idx="1082">
                  <c:v>14.831289330000001</c:v>
                </c:pt>
                <c:pt idx="1083">
                  <c:v>14.830448621</c:v>
                </c:pt>
                <c:pt idx="1084">
                  <c:v>14.829665628000001</c:v>
                </c:pt>
                <c:pt idx="1085">
                  <c:v>14.828676237</c:v>
                </c:pt>
                <c:pt idx="1086">
                  <c:v>14.827498973000001</c:v>
                </c:pt>
                <c:pt idx="1087">
                  <c:v>14.825724692</c:v>
                </c:pt>
                <c:pt idx="1088">
                  <c:v>14.824028026000001</c:v>
                </c:pt>
                <c:pt idx="1089">
                  <c:v>14.822702214</c:v>
                </c:pt>
                <c:pt idx="1090">
                  <c:v>14.821690768</c:v>
                </c:pt>
                <c:pt idx="1091">
                  <c:v>14.820672919</c:v>
                </c:pt>
                <c:pt idx="1092">
                  <c:v>14.819982373</c:v>
                </c:pt>
                <c:pt idx="1093">
                  <c:v>14.819434455</c:v>
                </c:pt>
                <c:pt idx="1094">
                  <c:v>14.818862834000001</c:v>
                </c:pt>
                <c:pt idx="1095">
                  <c:v>14.818368980000001</c:v>
                </c:pt>
                <c:pt idx="1096">
                  <c:v>14.818033273999999</c:v>
                </c:pt>
                <c:pt idx="1097">
                  <c:v>14.817658781</c:v>
                </c:pt>
                <c:pt idx="1098">
                  <c:v>14.817260020999999</c:v>
                </c:pt>
                <c:pt idx="1099">
                  <c:v>14.817234717</c:v>
                </c:pt>
                <c:pt idx="1100">
                  <c:v>14.817054540000001</c:v>
                </c:pt>
                <c:pt idx="1101">
                  <c:v>14.81698274</c:v>
                </c:pt>
                <c:pt idx="1102">
                  <c:v>14.817162847000001</c:v>
                </c:pt>
                <c:pt idx="1103">
                  <c:v>14.817698338</c:v>
                </c:pt>
                <c:pt idx="1104">
                  <c:v>14.818307323999999</c:v>
                </c:pt>
                <c:pt idx="1105">
                  <c:v>14.819105774000001</c:v>
                </c:pt>
                <c:pt idx="1106">
                  <c:v>14.819885007</c:v>
                </c:pt>
                <c:pt idx="1107">
                  <c:v>14.820625507000001</c:v>
                </c:pt>
                <c:pt idx="1108">
                  <c:v>14.821521231</c:v>
                </c:pt>
                <c:pt idx="1109">
                  <c:v>14.822541465</c:v>
                </c:pt>
                <c:pt idx="1110">
                  <c:v>14.823572047000001</c:v>
                </c:pt>
                <c:pt idx="1111">
                  <c:v>14.824651462</c:v>
                </c:pt>
                <c:pt idx="1112">
                  <c:v>14.825761365</c:v>
                </c:pt>
                <c:pt idx="1113">
                  <c:v>14.82699753</c:v>
                </c:pt>
                <c:pt idx="1114">
                  <c:v>14.828257431999999</c:v>
                </c:pt>
                <c:pt idx="1115">
                  <c:v>14.829485089</c:v>
                </c:pt>
                <c:pt idx="1116">
                  <c:v>14.830177536000001</c:v>
                </c:pt>
                <c:pt idx="1117">
                  <c:v>14.831072625999999</c:v>
                </c:pt>
                <c:pt idx="1118">
                  <c:v>14.831977578</c:v>
                </c:pt>
                <c:pt idx="1119">
                  <c:v>14.833029141000001</c:v>
                </c:pt>
                <c:pt idx="1120">
                  <c:v>14.834277709</c:v>
                </c:pt>
                <c:pt idx="1121">
                  <c:v>14.835431088</c:v>
                </c:pt>
                <c:pt idx="1122">
                  <c:v>14.836704476</c:v>
                </c:pt>
                <c:pt idx="1123">
                  <c:v>14.838076719</c:v>
                </c:pt>
                <c:pt idx="1124">
                  <c:v>14.839682718000001</c:v>
                </c:pt>
                <c:pt idx="1125">
                  <c:v>14.841467133</c:v>
                </c:pt>
                <c:pt idx="1126">
                  <c:v>14.843523727999999</c:v>
                </c:pt>
                <c:pt idx="1127">
                  <c:v>14.845712265</c:v>
                </c:pt>
                <c:pt idx="1128">
                  <c:v>14.847862765</c:v>
                </c:pt>
                <c:pt idx="1129">
                  <c:v>14.850108974999999</c:v>
                </c:pt>
                <c:pt idx="1130">
                  <c:v>14.852378337999999</c:v>
                </c:pt>
                <c:pt idx="1131">
                  <c:v>14.854557968</c:v>
                </c:pt>
                <c:pt idx="1132">
                  <c:v>14.85674051</c:v>
                </c:pt>
                <c:pt idx="1133">
                  <c:v>14.85902576</c:v>
                </c:pt>
                <c:pt idx="1134">
                  <c:v>14.861168580999999</c:v>
                </c:pt>
                <c:pt idx="1135">
                  <c:v>14.863397244</c:v>
                </c:pt>
                <c:pt idx="1136">
                  <c:v>14.865521899000001</c:v>
                </c:pt>
                <c:pt idx="1137">
                  <c:v>14.867920934000001</c:v>
                </c:pt>
                <c:pt idx="1138">
                  <c:v>14.870337692</c:v>
                </c:pt>
                <c:pt idx="1139">
                  <c:v>14.872663341000001</c:v>
                </c:pt>
                <c:pt idx="1140">
                  <c:v>14.87512268</c:v>
                </c:pt>
                <c:pt idx="1141">
                  <c:v>14.877855969000001</c:v>
                </c:pt>
                <c:pt idx="1142">
                  <c:v>14.880553215999999</c:v>
                </c:pt>
                <c:pt idx="1143">
                  <c:v>14.883249047</c:v>
                </c:pt>
                <c:pt idx="1144">
                  <c:v>14.885856944</c:v>
                </c:pt>
                <c:pt idx="1145">
                  <c:v>14.888054577</c:v>
                </c:pt>
                <c:pt idx="1146">
                  <c:v>14.890192851</c:v>
                </c:pt>
                <c:pt idx="1147">
                  <c:v>14.891925317</c:v>
                </c:pt>
                <c:pt idx="1148">
                  <c:v>14.893257739999999</c:v>
                </c:pt>
                <c:pt idx="1149">
                  <c:v>14.894379288</c:v>
                </c:pt>
                <c:pt idx="1150">
                  <c:v>14.89527854</c:v>
                </c:pt>
                <c:pt idx="1151">
                  <c:v>14.896273322000001</c:v>
                </c:pt>
                <c:pt idx="1152">
                  <c:v>14.897189657</c:v>
                </c:pt>
                <c:pt idx="1153">
                  <c:v>14.897855877</c:v>
                </c:pt>
                <c:pt idx="1154">
                  <c:v>14.898139977</c:v>
                </c:pt>
                <c:pt idx="1155">
                  <c:v>14.898159230999999</c:v>
                </c:pt>
                <c:pt idx="1156">
                  <c:v>14.897970046999999</c:v>
                </c:pt>
                <c:pt idx="1157">
                  <c:v>14.897773301000001</c:v>
                </c:pt>
                <c:pt idx="1158">
                  <c:v>14.897388563</c:v>
                </c:pt>
                <c:pt idx="1159">
                  <c:v>14.896975557999999</c:v>
                </c:pt>
                <c:pt idx="1160">
                  <c:v>14.896136669000001</c:v>
                </c:pt>
                <c:pt idx="1161">
                  <c:v>14.895108362</c:v>
                </c:pt>
                <c:pt idx="1162">
                  <c:v>14.894167606</c:v>
                </c:pt>
                <c:pt idx="1163">
                  <c:v>14.89313344</c:v>
                </c:pt>
                <c:pt idx="1164">
                  <c:v>14.891928256</c:v>
                </c:pt>
                <c:pt idx="1165">
                  <c:v>14.890888608999999</c:v>
                </c:pt>
                <c:pt idx="1166">
                  <c:v>14.889963329</c:v>
                </c:pt>
                <c:pt idx="1167">
                  <c:v>14.888678645000001</c:v>
                </c:pt>
                <c:pt idx="1168">
                  <c:v>14.886978954</c:v>
                </c:pt>
                <c:pt idx="1169">
                  <c:v>14.885278436</c:v>
                </c:pt>
                <c:pt idx="1170">
                  <c:v>14.883605338000001</c:v>
                </c:pt>
                <c:pt idx="1171">
                  <c:v>14.881697129000001</c:v>
                </c:pt>
                <c:pt idx="1172">
                  <c:v>14.879567918999999</c:v>
                </c:pt>
                <c:pt idx="1173">
                  <c:v>14.877276935999999</c:v>
                </c:pt>
                <c:pt idx="1174">
                  <c:v>14.874794935000001</c:v>
                </c:pt>
                <c:pt idx="1175">
                  <c:v>14.872291246</c:v>
                </c:pt>
                <c:pt idx="1176">
                  <c:v>14.869668569</c:v>
                </c:pt>
                <c:pt idx="1177">
                  <c:v>14.866911956999999</c:v>
                </c:pt>
                <c:pt idx="1178">
                  <c:v>14.864038072</c:v>
                </c:pt>
                <c:pt idx="1179">
                  <c:v>14.861458091999999</c:v>
                </c:pt>
                <c:pt idx="1180">
                  <c:v>14.859125975</c:v>
                </c:pt>
                <c:pt idx="1181">
                  <c:v>14.856720728999999</c:v>
                </c:pt>
                <c:pt idx="1182">
                  <c:v>14.854349344999999</c:v>
                </c:pt>
                <c:pt idx="1183">
                  <c:v>14.851634741</c:v>
                </c:pt>
                <c:pt idx="1184">
                  <c:v>14.848494167</c:v>
                </c:pt>
                <c:pt idx="1185">
                  <c:v>14.845229295999999</c:v>
                </c:pt>
                <c:pt idx="1186">
                  <c:v>14.841795088</c:v>
                </c:pt>
                <c:pt idx="1187">
                  <c:v>14.838739132000001</c:v>
                </c:pt>
                <c:pt idx="1188">
                  <c:v>14.835608304000001</c:v>
                </c:pt>
                <c:pt idx="1189">
                  <c:v>14.832551081</c:v>
                </c:pt>
                <c:pt idx="1190">
                  <c:v>14.829274270000001</c:v>
                </c:pt>
                <c:pt idx="1191">
                  <c:v>14.826320193000001</c:v>
                </c:pt>
                <c:pt idx="1192">
                  <c:v>14.823394373999999</c:v>
                </c:pt>
                <c:pt idx="1193">
                  <c:v>14.821028156000001</c:v>
                </c:pt>
                <c:pt idx="1194">
                  <c:v>14.81923267</c:v>
                </c:pt>
                <c:pt idx="1195">
                  <c:v>14.817857689</c:v>
                </c:pt>
                <c:pt idx="1196">
                  <c:v>14.816693122</c:v>
                </c:pt>
                <c:pt idx="1197">
                  <c:v>14.815809008</c:v>
                </c:pt>
                <c:pt idx="1198">
                  <c:v>14.815082249</c:v>
                </c:pt>
                <c:pt idx="1199">
                  <c:v>14.814726202999999</c:v>
                </c:pt>
                <c:pt idx="1200">
                  <c:v>14.814518385</c:v>
                </c:pt>
                <c:pt idx="1201">
                  <c:v>14.814414272</c:v>
                </c:pt>
                <c:pt idx="1202">
                  <c:v>14.814452697</c:v>
                </c:pt>
                <c:pt idx="1203">
                  <c:v>14.815092411</c:v>
                </c:pt>
                <c:pt idx="1204">
                  <c:v>14.816036114999999</c:v>
                </c:pt>
                <c:pt idx="1205">
                  <c:v>14.817170468</c:v>
                </c:pt>
                <c:pt idx="1206">
                  <c:v>14.818589588</c:v>
                </c:pt>
                <c:pt idx="1207">
                  <c:v>14.820190931000001</c:v>
                </c:pt>
                <c:pt idx="1208">
                  <c:v>14.822199491999999</c:v>
                </c:pt>
                <c:pt idx="1209">
                  <c:v>14.824573849</c:v>
                </c:pt>
                <c:pt idx="1210">
                  <c:v>14.827144948000001</c:v>
                </c:pt>
                <c:pt idx="1211">
                  <c:v>14.829922789999999</c:v>
                </c:pt>
                <c:pt idx="1212">
                  <c:v>14.832927558</c:v>
                </c:pt>
                <c:pt idx="1213">
                  <c:v>14.835981723</c:v>
                </c:pt>
                <c:pt idx="1214">
                  <c:v>14.839302711</c:v>
                </c:pt>
                <c:pt idx="1215">
                  <c:v>14.842690576000001</c:v>
                </c:pt>
                <c:pt idx="1216">
                  <c:v>14.846147791</c:v>
                </c:pt>
                <c:pt idx="1217">
                  <c:v>14.849474121</c:v>
                </c:pt>
                <c:pt idx="1218">
                  <c:v>14.852835392999999</c:v>
                </c:pt>
                <c:pt idx="1219">
                  <c:v>14.856233855999999</c:v>
                </c:pt>
                <c:pt idx="1220">
                  <c:v>14.859296325000001</c:v>
                </c:pt>
                <c:pt idx="1221">
                  <c:v>14.862469918</c:v>
                </c:pt>
                <c:pt idx="1222">
                  <c:v>14.865701908</c:v>
                </c:pt>
                <c:pt idx="1223">
                  <c:v>14.868620631000001</c:v>
                </c:pt>
                <c:pt idx="1224">
                  <c:v>14.871576517999999</c:v>
                </c:pt>
                <c:pt idx="1225">
                  <c:v>14.873934694000001</c:v>
                </c:pt>
                <c:pt idx="1226">
                  <c:v>14.876305555</c:v>
                </c:pt>
                <c:pt idx="1227">
                  <c:v>14.878773734999999</c:v>
                </c:pt>
                <c:pt idx="1228">
                  <c:v>14.881107456000001</c:v>
                </c:pt>
                <c:pt idx="1229">
                  <c:v>14.883251121000001</c:v>
                </c:pt>
                <c:pt idx="1230">
                  <c:v>14.885649761</c:v>
                </c:pt>
                <c:pt idx="1231">
                  <c:v>14.887494393000001</c:v>
                </c:pt>
                <c:pt idx="1232">
                  <c:v>14.889338838</c:v>
                </c:pt>
                <c:pt idx="1233">
                  <c:v>14.89104187</c:v>
                </c:pt>
                <c:pt idx="1234">
                  <c:v>14.892717391</c:v>
                </c:pt>
                <c:pt idx="1235">
                  <c:v>14.894215352</c:v>
                </c:pt>
                <c:pt idx="1236">
                  <c:v>14.895071242</c:v>
                </c:pt>
                <c:pt idx="1237">
                  <c:v>14.895643908</c:v>
                </c:pt>
                <c:pt idx="1238">
                  <c:v>14.89585082</c:v>
                </c:pt>
                <c:pt idx="1239">
                  <c:v>14.895745362</c:v>
                </c:pt>
                <c:pt idx="1240">
                  <c:v>14.895529128</c:v>
                </c:pt>
                <c:pt idx="1241">
                  <c:v>14.894985825999999</c:v>
                </c:pt>
                <c:pt idx="1242">
                  <c:v>14.894172283</c:v>
                </c:pt>
                <c:pt idx="1243">
                  <c:v>14.893519887</c:v>
                </c:pt>
                <c:pt idx="1244">
                  <c:v>14.892704831</c:v>
                </c:pt>
                <c:pt idx="1245">
                  <c:v>14.892000296999999</c:v>
                </c:pt>
                <c:pt idx="1246">
                  <c:v>14.891375605</c:v>
                </c:pt>
                <c:pt idx="1247">
                  <c:v>14.890614725000001</c:v>
                </c:pt>
                <c:pt idx="1248">
                  <c:v>14.889554607999999</c:v>
                </c:pt>
                <c:pt idx="1249">
                  <c:v>14.88856769</c:v>
                </c:pt>
                <c:pt idx="1250">
                  <c:v>14.887510823</c:v>
                </c:pt>
                <c:pt idx="1251">
                  <c:v>14.886368186</c:v>
                </c:pt>
                <c:pt idx="1252">
                  <c:v>14.885247762000001</c:v>
                </c:pt>
                <c:pt idx="1253">
                  <c:v>14.883986824999999</c:v>
                </c:pt>
                <c:pt idx="1254">
                  <c:v>14.882749629999999</c:v>
                </c:pt>
                <c:pt idx="1255">
                  <c:v>14.881464994</c:v>
                </c:pt>
                <c:pt idx="1256">
                  <c:v>14.880044252999999</c:v>
                </c:pt>
                <c:pt idx="1257">
                  <c:v>14.87865128</c:v>
                </c:pt>
                <c:pt idx="1258">
                  <c:v>14.877170553999999</c:v>
                </c:pt>
                <c:pt idx="1259">
                  <c:v>14.875274882999999</c:v>
                </c:pt>
                <c:pt idx="1260">
                  <c:v>14.873424007000001</c:v>
                </c:pt>
                <c:pt idx="1261">
                  <c:v>14.871986779</c:v>
                </c:pt>
                <c:pt idx="1262">
                  <c:v>14.870758797000001</c:v>
                </c:pt>
                <c:pt idx="1263">
                  <c:v>14.869381251</c:v>
                </c:pt>
                <c:pt idx="1264">
                  <c:v>14.867928204</c:v>
                </c:pt>
                <c:pt idx="1265">
                  <c:v>14.866464965</c:v>
                </c:pt>
                <c:pt idx="1266">
                  <c:v>14.865263355</c:v>
                </c:pt>
                <c:pt idx="1267">
                  <c:v>14.86434629</c:v>
                </c:pt>
                <c:pt idx="1268">
                  <c:v>14.863518299000001</c:v>
                </c:pt>
                <c:pt idx="1269">
                  <c:v>14.862633327999999</c:v>
                </c:pt>
                <c:pt idx="1270">
                  <c:v>14.86177118</c:v>
                </c:pt>
                <c:pt idx="1271">
                  <c:v>14.861155442999999</c:v>
                </c:pt>
                <c:pt idx="1272">
                  <c:v>14.86098221</c:v>
                </c:pt>
                <c:pt idx="1273">
                  <c:v>14.860935795</c:v>
                </c:pt>
                <c:pt idx="1274">
                  <c:v>14.860771314999999</c:v>
                </c:pt>
                <c:pt idx="1275">
                  <c:v>14.860721345</c:v>
                </c:pt>
                <c:pt idx="1276">
                  <c:v>14.860700629</c:v>
                </c:pt>
                <c:pt idx="1277">
                  <c:v>14.860788326</c:v>
                </c:pt>
                <c:pt idx="1278">
                  <c:v>14.8610206</c:v>
                </c:pt>
                <c:pt idx="1279">
                  <c:v>14.861508774000001</c:v>
                </c:pt>
                <c:pt idx="1280">
                  <c:v>14.862239925000001</c:v>
                </c:pt>
                <c:pt idx="1281">
                  <c:v>14.863023366</c:v>
                </c:pt>
                <c:pt idx="1282">
                  <c:v>14.864042356000001</c:v>
                </c:pt>
                <c:pt idx="1283">
                  <c:v>14.865096879999999</c:v>
                </c:pt>
                <c:pt idx="1284">
                  <c:v>14.865968315</c:v>
                </c:pt>
                <c:pt idx="1285">
                  <c:v>14.867057138</c:v>
                </c:pt>
                <c:pt idx="1286">
                  <c:v>14.868154935</c:v>
                </c:pt>
                <c:pt idx="1287">
                  <c:v>14.869302877000001</c:v>
                </c:pt>
                <c:pt idx="1288">
                  <c:v>14.870509758000001</c:v>
                </c:pt>
                <c:pt idx="1289">
                  <c:v>14.871734719999999</c:v>
                </c:pt>
                <c:pt idx="1290">
                  <c:v>14.872709110000001</c:v>
                </c:pt>
                <c:pt idx="1291">
                  <c:v>14.873906136</c:v>
                </c:pt>
                <c:pt idx="1292">
                  <c:v>14.874718469999999</c:v>
                </c:pt>
                <c:pt idx="1293">
                  <c:v>14.875571516000001</c:v>
                </c:pt>
                <c:pt idx="1294">
                  <c:v>14.876340559000001</c:v>
                </c:pt>
                <c:pt idx="1295">
                  <c:v>14.877373862000001</c:v>
                </c:pt>
                <c:pt idx="1296">
                  <c:v>14.878377457999999</c:v>
                </c:pt>
                <c:pt idx="1297">
                  <c:v>14.879625344999999</c:v>
                </c:pt>
                <c:pt idx="1298">
                  <c:v>14.881232153999999</c:v>
                </c:pt>
                <c:pt idx="1299">
                  <c:v>14.882586221</c:v>
                </c:pt>
                <c:pt idx="1300">
                  <c:v>14.884226886</c:v>
                </c:pt>
                <c:pt idx="1301">
                  <c:v>14.886059231000001</c:v>
                </c:pt>
                <c:pt idx="1302">
                  <c:v>14.887877418</c:v>
                </c:pt>
                <c:pt idx="1303">
                  <c:v>14.889655919999999</c:v>
                </c:pt>
                <c:pt idx="1304">
                  <c:v>14.891388814000001</c:v>
                </c:pt>
                <c:pt idx="1305">
                  <c:v>14.893124924</c:v>
                </c:pt>
                <c:pt idx="1306">
                  <c:v>14.894870281999999</c:v>
                </c:pt>
                <c:pt idx="1307">
                  <c:v>14.896687553</c:v>
                </c:pt>
                <c:pt idx="1308">
                  <c:v>14.898593306</c:v>
                </c:pt>
                <c:pt idx="1309">
                  <c:v>14.900164188</c:v>
                </c:pt>
                <c:pt idx="1310">
                  <c:v>14.902001364</c:v>
                </c:pt>
                <c:pt idx="1311">
                  <c:v>14.903890166</c:v>
                </c:pt>
                <c:pt idx="1312">
                  <c:v>14.905383533</c:v>
                </c:pt>
                <c:pt idx="1313">
                  <c:v>14.906977712</c:v>
                </c:pt>
                <c:pt idx="1314">
                  <c:v>14.908483228</c:v>
                </c:pt>
                <c:pt idx="1315">
                  <c:v>14.910325594</c:v>
                </c:pt>
                <c:pt idx="1316">
                  <c:v>14.911935201</c:v>
                </c:pt>
                <c:pt idx="1317">
                  <c:v>14.913509731</c:v>
                </c:pt>
                <c:pt idx="1318">
                  <c:v>14.915369716000001</c:v>
                </c:pt>
                <c:pt idx="1319">
                  <c:v>14.917292618999999</c:v>
                </c:pt>
                <c:pt idx="1320">
                  <c:v>14.918943776000001</c:v>
                </c:pt>
                <c:pt idx="1321">
                  <c:v>14.920418097000001</c:v>
                </c:pt>
                <c:pt idx="1322">
                  <c:v>14.921837997000001</c:v>
                </c:pt>
                <c:pt idx="1323">
                  <c:v>14.923023511</c:v>
                </c:pt>
                <c:pt idx="1324">
                  <c:v>14.924387054</c:v>
                </c:pt>
                <c:pt idx="1325">
                  <c:v>14.925510551</c:v>
                </c:pt>
                <c:pt idx="1326">
                  <c:v>14.926604445000001</c:v>
                </c:pt>
                <c:pt idx="1327">
                  <c:v>14.927862704000001</c:v>
                </c:pt>
                <c:pt idx="1328">
                  <c:v>14.929152873</c:v>
                </c:pt>
                <c:pt idx="1329">
                  <c:v>14.930272076</c:v>
                </c:pt>
                <c:pt idx="1330">
                  <c:v>14.930793919999999</c:v>
                </c:pt>
                <c:pt idx="1331">
                  <c:v>14.931161948</c:v>
                </c:pt>
                <c:pt idx="1332">
                  <c:v>14.931202659</c:v>
                </c:pt>
                <c:pt idx="1333">
                  <c:v>14.931241550999999</c:v>
                </c:pt>
                <c:pt idx="1334">
                  <c:v>14.931335803</c:v>
                </c:pt>
                <c:pt idx="1335">
                  <c:v>14.931139641</c:v>
                </c:pt>
                <c:pt idx="1336">
                  <c:v>14.93101732</c:v>
                </c:pt>
                <c:pt idx="1337">
                  <c:v>14.930664681</c:v>
                </c:pt>
                <c:pt idx="1338">
                  <c:v>14.930038354000001</c:v>
                </c:pt>
                <c:pt idx="1339">
                  <c:v>14.929118110999999</c:v>
                </c:pt>
                <c:pt idx="1340">
                  <c:v>14.92850288</c:v>
                </c:pt>
                <c:pt idx="1341">
                  <c:v>14.927831308</c:v>
                </c:pt>
                <c:pt idx="1342">
                  <c:v>14.926986419</c:v>
                </c:pt>
                <c:pt idx="1343">
                  <c:v>14.926057358</c:v>
                </c:pt>
                <c:pt idx="1344">
                  <c:v>14.924989908000001</c:v>
                </c:pt>
                <c:pt idx="1345">
                  <c:v>14.924065572</c:v>
                </c:pt>
                <c:pt idx="1346">
                  <c:v>14.922990237</c:v>
                </c:pt>
                <c:pt idx="1347">
                  <c:v>14.921862116</c:v>
                </c:pt>
                <c:pt idx="1348">
                  <c:v>14.920603276</c:v>
                </c:pt>
                <c:pt idx="1349">
                  <c:v>14.919452676000001</c:v>
                </c:pt>
                <c:pt idx="1350">
                  <c:v>14.918126288</c:v>
                </c:pt>
                <c:pt idx="1351">
                  <c:v>14.916530019</c:v>
                </c:pt>
                <c:pt idx="1352">
                  <c:v>14.914812161</c:v>
                </c:pt>
                <c:pt idx="1353">
                  <c:v>14.91286549</c:v>
                </c:pt>
                <c:pt idx="1354">
                  <c:v>14.91100584</c:v>
                </c:pt>
                <c:pt idx="1355">
                  <c:v>14.908875381</c:v>
                </c:pt>
                <c:pt idx="1356">
                  <c:v>14.906570683</c:v>
                </c:pt>
                <c:pt idx="1357">
                  <c:v>14.904053668</c:v>
                </c:pt>
                <c:pt idx="1358">
                  <c:v>14.901101589</c:v>
                </c:pt>
                <c:pt idx="1359">
                  <c:v>14.897893341</c:v>
                </c:pt>
                <c:pt idx="1360">
                  <c:v>14.894420798000001</c:v>
                </c:pt>
                <c:pt idx="1361">
                  <c:v>14.890892248</c:v>
                </c:pt>
                <c:pt idx="1362">
                  <c:v>14.887200993</c:v>
                </c:pt>
                <c:pt idx="1363">
                  <c:v>14.883760021000001</c:v>
                </c:pt>
                <c:pt idx="1364">
                  <c:v>14.880288632999999</c:v>
                </c:pt>
                <c:pt idx="1365">
                  <c:v>14.876586301</c:v>
                </c:pt>
                <c:pt idx="1366">
                  <c:v>14.872944646000001</c:v>
                </c:pt>
                <c:pt idx="1367">
                  <c:v>14.869242199</c:v>
                </c:pt>
                <c:pt idx="1368">
                  <c:v>14.865529051999999</c:v>
                </c:pt>
                <c:pt idx="1369">
                  <c:v>14.861738579000001</c:v>
                </c:pt>
                <c:pt idx="1370">
                  <c:v>14.858082563</c:v>
                </c:pt>
                <c:pt idx="1371">
                  <c:v>14.854495557</c:v>
                </c:pt>
                <c:pt idx="1372">
                  <c:v>14.850770199999999</c:v>
                </c:pt>
                <c:pt idx="1373">
                  <c:v>14.84699198</c:v>
                </c:pt>
                <c:pt idx="1374">
                  <c:v>14.843299698999999</c:v>
                </c:pt>
                <c:pt idx="1375">
                  <c:v>14.839970635</c:v>
                </c:pt>
                <c:pt idx="1376">
                  <c:v>14.836788128</c:v>
                </c:pt>
                <c:pt idx="1377">
                  <c:v>14.833838788</c:v>
                </c:pt>
                <c:pt idx="1378">
                  <c:v>14.831127913</c:v>
                </c:pt>
                <c:pt idx="1379">
                  <c:v>14.828314148</c:v>
                </c:pt>
                <c:pt idx="1380">
                  <c:v>14.825652299</c:v>
                </c:pt>
                <c:pt idx="1381">
                  <c:v>14.82315163</c:v>
                </c:pt>
                <c:pt idx="1382">
                  <c:v>14.821168793</c:v>
                </c:pt>
                <c:pt idx="1383">
                  <c:v>14.819400013999999</c:v>
                </c:pt>
                <c:pt idx="1384">
                  <c:v>14.81809666</c:v>
                </c:pt>
                <c:pt idx="1385">
                  <c:v>14.816963087</c:v>
                </c:pt>
                <c:pt idx="1386">
                  <c:v>14.815896587999999</c:v>
                </c:pt>
                <c:pt idx="1387">
                  <c:v>14.815275216</c:v>
                </c:pt>
                <c:pt idx="1388">
                  <c:v>14.814851363000001</c:v>
                </c:pt>
                <c:pt idx="1389">
                  <c:v>14.814578054</c:v>
                </c:pt>
                <c:pt idx="1390">
                  <c:v>14.814776094999999</c:v>
                </c:pt>
                <c:pt idx="1391">
                  <c:v>14.815054621</c:v>
                </c:pt>
                <c:pt idx="1392">
                  <c:v>14.815663695</c:v>
                </c:pt>
                <c:pt idx="1393">
                  <c:v>14.816351751999999</c:v>
                </c:pt>
                <c:pt idx="1394">
                  <c:v>14.817279989999999</c:v>
                </c:pt>
                <c:pt idx="1395">
                  <c:v>14.81829669</c:v>
                </c:pt>
                <c:pt idx="1396">
                  <c:v>14.819314117999999</c:v>
                </c:pt>
                <c:pt idx="1397">
                  <c:v>14.820243093</c:v>
                </c:pt>
                <c:pt idx="1398">
                  <c:v>14.821187072000001</c:v>
                </c:pt>
                <c:pt idx="1399">
                  <c:v>14.822380966000001</c:v>
                </c:pt>
                <c:pt idx="1400">
                  <c:v>14.82344041</c:v>
                </c:pt>
                <c:pt idx="1401">
                  <c:v>14.824496696000001</c:v>
                </c:pt>
                <c:pt idx="1402">
                  <c:v>14.825854032000001</c:v>
                </c:pt>
                <c:pt idx="1403">
                  <c:v>14.827821795</c:v>
                </c:pt>
                <c:pt idx="1404">
                  <c:v>14.829864844999999</c:v>
                </c:pt>
                <c:pt idx="1405">
                  <c:v>14.832068589</c:v>
                </c:pt>
                <c:pt idx="1406">
                  <c:v>14.834370199</c:v>
                </c:pt>
                <c:pt idx="1407">
                  <c:v>14.836342191</c:v>
                </c:pt>
                <c:pt idx="1408">
                  <c:v>14.83857085</c:v>
                </c:pt>
                <c:pt idx="1409">
                  <c:v>14.840802176</c:v>
                </c:pt>
                <c:pt idx="1410">
                  <c:v>14.843093497</c:v>
                </c:pt>
                <c:pt idx="1411">
                  <c:v>14.845394423</c:v>
                </c:pt>
                <c:pt idx="1412">
                  <c:v>14.84769595</c:v>
                </c:pt>
                <c:pt idx="1413">
                  <c:v>14.849921514</c:v>
                </c:pt>
                <c:pt idx="1414">
                  <c:v>14.852129795</c:v>
                </c:pt>
                <c:pt idx="1415">
                  <c:v>14.854398881</c:v>
                </c:pt>
                <c:pt idx="1416">
                  <c:v>14.856450747</c:v>
                </c:pt>
                <c:pt idx="1417">
                  <c:v>14.858466748</c:v>
                </c:pt>
                <c:pt idx="1418">
                  <c:v>14.86083794</c:v>
                </c:pt>
                <c:pt idx="1419">
                  <c:v>14.862915633</c:v>
                </c:pt>
                <c:pt idx="1420">
                  <c:v>14.864770671</c:v>
                </c:pt>
                <c:pt idx="1421">
                  <c:v>14.866690670000001</c:v>
                </c:pt>
                <c:pt idx="1422">
                  <c:v>14.868536220999999</c:v>
                </c:pt>
                <c:pt idx="1423">
                  <c:v>14.870259664000001</c:v>
                </c:pt>
                <c:pt idx="1424">
                  <c:v>14.872048969</c:v>
                </c:pt>
                <c:pt idx="1425">
                  <c:v>14.873515471999999</c:v>
                </c:pt>
                <c:pt idx="1426">
                  <c:v>14.874856064999999</c:v>
                </c:pt>
                <c:pt idx="1427">
                  <c:v>14.876148518000001</c:v>
                </c:pt>
                <c:pt idx="1428">
                  <c:v>14.877375206</c:v>
                </c:pt>
                <c:pt idx="1429">
                  <c:v>14.878634612999999</c:v>
                </c:pt>
                <c:pt idx="1430">
                  <c:v>14.879827349999999</c:v>
                </c:pt>
                <c:pt idx="1431">
                  <c:v>14.880876764</c:v>
                </c:pt>
                <c:pt idx="1432">
                  <c:v>14.881700183</c:v>
                </c:pt>
                <c:pt idx="1433">
                  <c:v>14.882474232</c:v>
                </c:pt>
                <c:pt idx="1434">
                  <c:v>14.883186010999999</c:v>
                </c:pt>
                <c:pt idx="1435">
                  <c:v>14.884200721999999</c:v>
                </c:pt>
                <c:pt idx="1436">
                  <c:v>14.884900901</c:v>
                </c:pt>
                <c:pt idx="1437">
                  <c:v>14.885519373999999</c:v>
                </c:pt>
                <c:pt idx="1438">
                  <c:v>14.886329112</c:v>
                </c:pt>
                <c:pt idx="1439">
                  <c:v>14.886942176</c:v>
                </c:pt>
                <c:pt idx="1440">
                  <c:v>14.887479004999999</c:v>
                </c:pt>
                <c:pt idx="1441">
                  <c:v>14.888030711000001</c:v>
                </c:pt>
                <c:pt idx="1442">
                  <c:v>14.888573865</c:v>
                </c:pt>
                <c:pt idx="1443">
                  <c:v>14.888791703000001</c:v>
                </c:pt>
                <c:pt idx="1444">
                  <c:v>14.888701219</c:v>
                </c:pt>
                <c:pt idx="1445">
                  <c:v>14.88865985</c:v>
                </c:pt>
                <c:pt idx="1446">
                  <c:v>14.888676539</c:v>
                </c:pt>
                <c:pt idx="1447">
                  <c:v>14.888726513</c:v>
                </c:pt>
                <c:pt idx="1448">
                  <c:v>14.888476766</c:v>
                </c:pt>
                <c:pt idx="1449">
                  <c:v>14.888014956999999</c:v>
                </c:pt>
                <c:pt idx="1450">
                  <c:v>14.887578609</c:v>
                </c:pt>
                <c:pt idx="1451">
                  <c:v>14.887306568</c:v>
                </c:pt>
                <c:pt idx="1452">
                  <c:v>14.886766287</c:v>
                </c:pt>
                <c:pt idx="1453">
                  <c:v>14.886290098</c:v>
                </c:pt>
                <c:pt idx="1454">
                  <c:v>14.885693281</c:v>
                </c:pt>
                <c:pt idx="1455">
                  <c:v>14.885162007</c:v>
                </c:pt>
                <c:pt idx="1456">
                  <c:v>14.884751291000001</c:v>
                </c:pt>
                <c:pt idx="1457">
                  <c:v>14.884434204</c:v>
                </c:pt>
                <c:pt idx="1458">
                  <c:v>14.884114567999999</c:v>
                </c:pt>
                <c:pt idx="1459">
                  <c:v>14.883680912000001</c:v>
                </c:pt>
                <c:pt idx="1460">
                  <c:v>14.883295585999999</c:v>
                </c:pt>
                <c:pt idx="1461">
                  <c:v>14.883145272</c:v>
                </c:pt>
                <c:pt idx="1462">
                  <c:v>14.882935271999999</c:v>
                </c:pt>
                <c:pt idx="1463">
                  <c:v>14.882540475000001</c:v>
                </c:pt>
                <c:pt idx="1464">
                  <c:v>14.882036638000001</c:v>
                </c:pt>
                <c:pt idx="1465">
                  <c:v>14.88139694</c:v>
                </c:pt>
                <c:pt idx="1466">
                  <c:v>14.880580377999999</c:v>
                </c:pt>
                <c:pt idx="1467">
                  <c:v>14.879642767</c:v>
                </c:pt>
                <c:pt idx="1468">
                  <c:v>14.878638156999999</c:v>
                </c:pt>
                <c:pt idx="1469">
                  <c:v>14.877838317</c:v>
                </c:pt>
                <c:pt idx="1470">
                  <c:v>14.876911034000001</c:v>
                </c:pt>
                <c:pt idx="1471">
                  <c:v>14.876271414</c:v>
                </c:pt>
                <c:pt idx="1472">
                  <c:v>14.875528827</c:v>
                </c:pt>
                <c:pt idx="1473">
                  <c:v>14.875018591</c:v>
                </c:pt>
                <c:pt idx="1474">
                  <c:v>14.874752811</c:v>
                </c:pt>
                <c:pt idx="1475">
                  <c:v>14.874223971999999</c:v>
                </c:pt>
                <c:pt idx="1476">
                  <c:v>14.873736391</c:v>
                </c:pt>
                <c:pt idx="1477">
                  <c:v>14.873206547000001</c:v>
                </c:pt>
                <c:pt idx="1478">
                  <c:v>14.872666428</c:v>
                </c:pt>
                <c:pt idx="1479">
                  <c:v>14.871917358999999</c:v>
                </c:pt>
                <c:pt idx="1480">
                  <c:v>14.871218090999999</c:v>
                </c:pt>
                <c:pt idx="1481">
                  <c:v>14.870501666999999</c:v>
                </c:pt>
                <c:pt idx="1482">
                  <c:v>14.869797874</c:v>
                </c:pt>
                <c:pt idx="1483">
                  <c:v>14.869340357</c:v>
                </c:pt>
                <c:pt idx="1484">
                  <c:v>14.869340694</c:v>
                </c:pt>
                <c:pt idx="1485">
                  <c:v>14.869252904</c:v>
                </c:pt>
                <c:pt idx="1486">
                  <c:v>14.869409341000001</c:v>
                </c:pt>
                <c:pt idx="1487">
                  <c:v>14.869865539999999</c:v>
                </c:pt>
                <c:pt idx="1488">
                  <c:v>14.870305981</c:v>
                </c:pt>
                <c:pt idx="1489">
                  <c:v>14.871034628</c:v>
                </c:pt>
                <c:pt idx="1490">
                  <c:v>14.871984957</c:v>
                </c:pt>
                <c:pt idx="1491">
                  <c:v>14.873000448999999</c:v>
                </c:pt>
                <c:pt idx="1492">
                  <c:v>14.874078577000001</c:v>
                </c:pt>
                <c:pt idx="1493">
                  <c:v>14.8751522</c:v>
                </c:pt>
                <c:pt idx="1494">
                  <c:v>14.876411470000001</c:v>
                </c:pt>
                <c:pt idx="1495">
                  <c:v>14.877752962000001</c:v>
                </c:pt>
                <c:pt idx="1496">
                  <c:v>14.879300043000001</c:v>
                </c:pt>
                <c:pt idx="1497">
                  <c:v>14.881086427</c:v>
                </c:pt>
                <c:pt idx="1498">
                  <c:v>14.883060155000001</c:v>
                </c:pt>
                <c:pt idx="1499">
                  <c:v>14.884985740999999</c:v>
                </c:pt>
                <c:pt idx="1500">
                  <c:v>14.887012560000001</c:v>
                </c:pt>
                <c:pt idx="1501">
                  <c:v>14.889210678</c:v>
                </c:pt>
                <c:pt idx="1502">
                  <c:v>14.89137111</c:v>
                </c:pt>
                <c:pt idx="1503">
                  <c:v>14.893585168</c:v>
                </c:pt>
                <c:pt idx="1504">
                  <c:v>14.89571158</c:v>
                </c:pt>
                <c:pt idx="1505">
                  <c:v>14.897743553</c:v>
                </c:pt>
                <c:pt idx="1506">
                  <c:v>14.899776838999999</c:v>
                </c:pt>
                <c:pt idx="1507">
                  <c:v>14.901466693</c:v>
                </c:pt>
                <c:pt idx="1508">
                  <c:v>14.903094453</c:v>
                </c:pt>
                <c:pt idx="1509">
                  <c:v>14.904802244000001</c:v>
                </c:pt>
                <c:pt idx="1510">
                  <c:v>14.906961992999999</c:v>
                </c:pt>
                <c:pt idx="1511">
                  <c:v>14.908758576</c:v>
                </c:pt>
                <c:pt idx="1512">
                  <c:v>14.910200238</c:v>
                </c:pt>
                <c:pt idx="1513">
                  <c:v>14.911506871</c:v>
                </c:pt>
                <c:pt idx="1514">
                  <c:v>14.912706182000001</c:v>
                </c:pt>
                <c:pt idx="1515">
                  <c:v>14.913942599</c:v>
                </c:pt>
                <c:pt idx="1516">
                  <c:v>14.91498412</c:v>
                </c:pt>
                <c:pt idx="1517">
                  <c:v>14.915572698</c:v>
                </c:pt>
                <c:pt idx="1518">
                  <c:v>14.916076634</c:v>
                </c:pt>
                <c:pt idx="1519">
                  <c:v>14.916419356</c:v>
                </c:pt>
                <c:pt idx="1520">
                  <c:v>14.916718169999999</c:v>
                </c:pt>
                <c:pt idx="1521">
                  <c:v>14.916889797</c:v>
                </c:pt>
                <c:pt idx="1522">
                  <c:v>14.917130183999999</c:v>
                </c:pt>
                <c:pt idx="1523">
                  <c:v>14.917032921000001</c:v>
                </c:pt>
                <c:pt idx="1524">
                  <c:v>14.916786171</c:v>
                </c:pt>
                <c:pt idx="1525">
                  <c:v>14.91657648</c:v>
                </c:pt>
                <c:pt idx="1526">
                  <c:v>14.916200228999999</c:v>
                </c:pt>
                <c:pt idx="1527">
                  <c:v>14.915813969</c:v>
                </c:pt>
                <c:pt idx="1528">
                  <c:v>14.915066134</c:v>
                </c:pt>
                <c:pt idx="1529">
                  <c:v>14.914184859000001</c:v>
                </c:pt>
                <c:pt idx="1530">
                  <c:v>14.912853643</c:v>
                </c:pt>
                <c:pt idx="1531">
                  <c:v>14.91118524</c:v>
                </c:pt>
                <c:pt idx="1532">
                  <c:v>14.909604420000001</c:v>
                </c:pt>
                <c:pt idx="1533">
                  <c:v>14.908336532</c:v>
                </c:pt>
                <c:pt idx="1534">
                  <c:v>14.906915270000001</c:v>
                </c:pt>
                <c:pt idx="1535">
                  <c:v>14.90540678</c:v>
                </c:pt>
                <c:pt idx="1536">
                  <c:v>14.903794937000001</c:v>
                </c:pt>
                <c:pt idx="1537">
                  <c:v>14.901968371000001</c:v>
                </c:pt>
                <c:pt idx="1538">
                  <c:v>14.900343157</c:v>
                </c:pt>
                <c:pt idx="1539">
                  <c:v>14.898661034</c:v>
                </c:pt>
                <c:pt idx="1540">
                  <c:v>14.896777232</c:v>
                </c:pt>
                <c:pt idx="1541">
                  <c:v>14.894845752</c:v>
                </c:pt>
                <c:pt idx="1542">
                  <c:v>14.892867130999999</c:v>
                </c:pt>
                <c:pt idx="1543">
                  <c:v>14.890805804999999</c:v>
                </c:pt>
                <c:pt idx="1544">
                  <c:v>14.888825840999999</c:v>
                </c:pt>
                <c:pt idx="1545">
                  <c:v>14.886860894</c:v>
                </c:pt>
                <c:pt idx="1546">
                  <c:v>14.885066656999999</c:v>
                </c:pt>
                <c:pt idx="1547">
                  <c:v>14.883318600000001</c:v>
                </c:pt>
                <c:pt idx="1548">
                  <c:v>14.881561926</c:v>
                </c:pt>
                <c:pt idx="1549">
                  <c:v>14.880019283999999</c:v>
                </c:pt>
                <c:pt idx="1550">
                  <c:v>14.878391306999999</c:v>
                </c:pt>
                <c:pt idx="1551">
                  <c:v>14.877011964999999</c:v>
                </c:pt>
                <c:pt idx="1552">
                  <c:v>14.875928524000001</c:v>
                </c:pt>
                <c:pt idx="1553">
                  <c:v>14.874966862999999</c:v>
                </c:pt>
                <c:pt idx="1554">
                  <c:v>14.874495711</c:v>
                </c:pt>
                <c:pt idx="1555">
                  <c:v>14.87417027</c:v>
                </c:pt>
                <c:pt idx="1556">
                  <c:v>14.873946405</c:v>
                </c:pt>
                <c:pt idx="1557">
                  <c:v>14.874033341000001</c:v>
                </c:pt>
                <c:pt idx="1558">
                  <c:v>14.874413419</c:v>
                </c:pt>
                <c:pt idx="1559">
                  <c:v>14.875179556999999</c:v>
                </c:pt>
                <c:pt idx="1560">
                  <c:v>14.876237525000001</c:v>
                </c:pt>
                <c:pt idx="1561">
                  <c:v>14.877567921000001</c:v>
                </c:pt>
                <c:pt idx="1562">
                  <c:v>14.878976739000001</c:v>
                </c:pt>
                <c:pt idx="1563">
                  <c:v>14.880448779</c:v>
                </c:pt>
                <c:pt idx="1564">
                  <c:v>14.881777132</c:v>
                </c:pt>
                <c:pt idx="1565">
                  <c:v>14.883186214</c:v>
                </c:pt>
                <c:pt idx="1566">
                  <c:v>14.884681424</c:v>
                </c:pt>
                <c:pt idx="1567">
                  <c:v>14.886428771</c:v>
                </c:pt>
                <c:pt idx="1568">
                  <c:v>14.888172846</c:v>
                </c:pt>
                <c:pt idx="1569">
                  <c:v>14.890018287</c:v>
                </c:pt>
                <c:pt idx="1570">
                  <c:v>14.892069605</c:v>
                </c:pt>
                <c:pt idx="1571">
                  <c:v>14.894260987999999</c:v>
                </c:pt>
                <c:pt idx="1572">
                  <c:v>14.89697819</c:v>
                </c:pt>
                <c:pt idx="1573">
                  <c:v>14.899698975</c:v>
                </c:pt>
                <c:pt idx="1574">
                  <c:v>14.902316167</c:v>
                </c:pt>
                <c:pt idx="1575">
                  <c:v>14.904773332</c:v>
                </c:pt>
                <c:pt idx="1576">
                  <c:v>14.907771529</c:v>
                </c:pt>
                <c:pt idx="1577">
                  <c:v>14.910706626</c:v>
                </c:pt>
                <c:pt idx="1578">
                  <c:v>14.913506571999999</c:v>
                </c:pt>
                <c:pt idx="1579">
                  <c:v>14.916491081</c:v>
                </c:pt>
                <c:pt idx="1580">
                  <c:v>14.919474504</c:v>
                </c:pt>
                <c:pt idx="1581">
                  <c:v>14.922476484000001</c:v>
                </c:pt>
                <c:pt idx="1582">
                  <c:v>14.925232962000001</c:v>
                </c:pt>
                <c:pt idx="1583">
                  <c:v>14.927534754</c:v>
                </c:pt>
                <c:pt idx="1584">
                  <c:v>14.929888452</c:v>
                </c:pt>
                <c:pt idx="1585">
                  <c:v>14.932026885999999</c:v>
                </c:pt>
                <c:pt idx="1586">
                  <c:v>14.934143099</c:v>
                </c:pt>
                <c:pt idx="1587">
                  <c:v>14.936181131</c:v>
                </c:pt>
                <c:pt idx="1588">
                  <c:v>14.938269738000001</c:v>
                </c:pt>
                <c:pt idx="1589">
                  <c:v>14.940493123</c:v>
                </c:pt>
                <c:pt idx="1590">
                  <c:v>14.942518162000001</c:v>
                </c:pt>
                <c:pt idx="1591">
                  <c:v>14.944060777000001</c:v>
                </c:pt>
                <c:pt idx="1592">
                  <c:v>14.945422785</c:v>
                </c:pt>
                <c:pt idx="1593">
                  <c:v>14.946727602999999</c:v>
                </c:pt>
                <c:pt idx="1594">
                  <c:v>14.947892114</c:v>
                </c:pt>
                <c:pt idx="1595">
                  <c:v>14.949038286</c:v>
                </c:pt>
                <c:pt idx="1596">
                  <c:v>14.950015699</c:v>
                </c:pt>
                <c:pt idx="1597">
                  <c:v>14.950893978</c:v>
                </c:pt>
                <c:pt idx="1598">
                  <c:v>14.951246032</c:v>
                </c:pt>
                <c:pt idx="1599">
                  <c:v>14.95130691</c:v>
                </c:pt>
                <c:pt idx="1600">
                  <c:v>14.951371914999999</c:v>
                </c:pt>
                <c:pt idx="1601">
                  <c:v>14.951470233</c:v>
                </c:pt>
                <c:pt idx="1602">
                  <c:v>14.951575682</c:v>
                </c:pt>
                <c:pt idx="1603">
                  <c:v>14.951375884000001</c:v>
                </c:pt>
                <c:pt idx="1604">
                  <c:v>14.951132929</c:v>
                </c:pt>
                <c:pt idx="1605">
                  <c:v>14.951056655</c:v>
                </c:pt>
                <c:pt idx="1606">
                  <c:v>14.950951995</c:v>
                </c:pt>
                <c:pt idx="1607">
                  <c:v>14.950870653000001</c:v>
                </c:pt>
                <c:pt idx="1608">
                  <c:v>14.950704891000001</c:v>
                </c:pt>
                <c:pt idx="1609">
                  <c:v>14.950499311</c:v>
                </c:pt>
                <c:pt idx="1610">
                  <c:v>14.950373637</c:v>
                </c:pt>
                <c:pt idx="1611">
                  <c:v>14.950176687000001</c:v>
                </c:pt>
                <c:pt idx="1612">
                  <c:v>14.950046741</c:v>
                </c:pt>
                <c:pt idx="1613">
                  <c:v>14.949867748000001</c:v>
                </c:pt>
                <c:pt idx="1614">
                  <c:v>14.949663685000001</c:v>
                </c:pt>
                <c:pt idx="1615">
                  <c:v>14.949377272</c:v>
                </c:pt>
                <c:pt idx="1616">
                  <c:v>14.94882125</c:v>
                </c:pt>
                <c:pt idx="1617">
                  <c:v>14.948285615</c:v>
                </c:pt>
                <c:pt idx="1618">
                  <c:v>14.947548437</c:v>
                </c:pt>
                <c:pt idx="1619">
                  <c:v>14.9468212</c:v>
                </c:pt>
                <c:pt idx="1620">
                  <c:v>14.946149461999999</c:v>
                </c:pt>
                <c:pt idx="1621">
                  <c:v>14.945156637</c:v>
                </c:pt>
                <c:pt idx="1622">
                  <c:v>14.943907693</c:v>
                </c:pt>
                <c:pt idx="1623">
                  <c:v>14.942665556</c:v>
                </c:pt>
                <c:pt idx="1624">
                  <c:v>14.941416318</c:v>
                </c:pt>
                <c:pt idx="1625">
                  <c:v>14.939587676</c:v>
                </c:pt>
                <c:pt idx="1626">
                  <c:v>14.937364807</c:v>
                </c:pt>
                <c:pt idx="1627">
                  <c:v>14.935048893999999</c:v>
                </c:pt>
                <c:pt idx="1628">
                  <c:v>14.932772983</c:v>
                </c:pt>
                <c:pt idx="1629">
                  <c:v>14.930491225000001</c:v>
                </c:pt>
                <c:pt idx="1630">
                  <c:v>14.928470710999999</c:v>
                </c:pt>
                <c:pt idx="1631">
                  <c:v>14.926589901</c:v>
                </c:pt>
                <c:pt idx="1632">
                  <c:v>14.924290972</c:v>
                </c:pt>
                <c:pt idx="1633">
                  <c:v>14.921902561</c:v>
                </c:pt>
                <c:pt idx="1634">
                  <c:v>14.919184118</c:v>
                </c:pt>
                <c:pt idx="1635">
                  <c:v>14.916103705999999</c:v>
                </c:pt>
                <c:pt idx="1636">
                  <c:v>14.913140357</c:v>
                </c:pt>
                <c:pt idx="1637">
                  <c:v>14.910237522999999</c:v>
                </c:pt>
                <c:pt idx="1638">
                  <c:v>14.907241851</c:v>
                </c:pt>
                <c:pt idx="1639">
                  <c:v>14.904274880999999</c:v>
                </c:pt>
                <c:pt idx="1640">
                  <c:v>14.901473441</c:v>
                </c:pt>
                <c:pt idx="1641">
                  <c:v>14.898443221000001</c:v>
                </c:pt>
                <c:pt idx="1642">
                  <c:v>14.895384097000001</c:v>
                </c:pt>
                <c:pt idx="1643">
                  <c:v>14.892306458</c:v>
                </c:pt>
                <c:pt idx="1644">
                  <c:v>14.889259144</c:v>
                </c:pt>
                <c:pt idx="1645">
                  <c:v>14.886290501</c:v>
                </c:pt>
                <c:pt idx="1646">
                  <c:v>14.882932354999999</c:v>
                </c:pt>
                <c:pt idx="1647">
                  <c:v>14.879509520999999</c:v>
                </c:pt>
                <c:pt idx="1648">
                  <c:v>14.876383222999999</c:v>
                </c:pt>
                <c:pt idx="1649">
                  <c:v>14.873217093999999</c:v>
                </c:pt>
                <c:pt idx="1650">
                  <c:v>14.870210874</c:v>
                </c:pt>
                <c:pt idx="1651">
                  <c:v>14.866928552999999</c:v>
                </c:pt>
                <c:pt idx="1652">
                  <c:v>14.863685757000001</c:v>
                </c:pt>
                <c:pt idx="1653">
                  <c:v>14.860547734000001</c:v>
                </c:pt>
                <c:pt idx="1654">
                  <c:v>14.857396981000001</c:v>
                </c:pt>
                <c:pt idx="1655">
                  <c:v>14.854263756</c:v>
                </c:pt>
                <c:pt idx="1656">
                  <c:v>14.851276932999999</c:v>
                </c:pt>
                <c:pt idx="1657">
                  <c:v>14.84845191</c:v>
                </c:pt>
                <c:pt idx="1658">
                  <c:v>14.845778672</c:v>
                </c:pt>
                <c:pt idx="1659">
                  <c:v>14.843426203</c:v>
                </c:pt>
                <c:pt idx="1660">
                  <c:v>14.841008091999999</c:v>
                </c:pt>
                <c:pt idx="1661">
                  <c:v>14.838663196000001</c:v>
                </c:pt>
                <c:pt idx="1662">
                  <c:v>14.83617151</c:v>
                </c:pt>
                <c:pt idx="1663">
                  <c:v>14.833933124</c:v>
                </c:pt>
                <c:pt idx="1664">
                  <c:v>14.832064395</c:v>
                </c:pt>
                <c:pt idx="1665">
                  <c:v>14.830195796</c:v>
                </c:pt>
                <c:pt idx="1666">
                  <c:v>14.828675956</c:v>
                </c:pt>
                <c:pt idx="1667">
                  <c:v>14.827233529000001</c:v>
                </c:pt>
                <c:pt idx="1668">
                  <c:v>14.82579702</c:v>
                </c:pt>
                <c:pt idx="1669">
                  <c:v>14.824639727999999</c:v>
                </c:pt>
                <c:pt idx="1670">
                  <c:v>14.8234902</c:v>
                </c:pt>
                <c:pt idx="1671">
                  <c:v>14.822545892999999</c:v>
                </c:pt>
                <c:pt idx="1672">
                  <c:v>14.821882864999999</c:v>
                </c:pt>
                <c:pt idx="1673">
                  <c:v>14.821282183999999</c:v>
                </c:pt>
                <c:pt idx="1674">
                  <c:v>14.820873798999999</c:v>
                </c:pt>
                <c:pt idx="1675">
                  <c:v>14.820451002</c:v>
                </c:pt>
                <c:pt idx="1676">
                  <c:v>14.820011206</c:v>
                </c:pt>
                <c:pt idx="1677">
                  <c:v>14.819435731</c:v>
                </c:pt>
                <c:pt idx="1678">
                  <c:v>14.819081028999999</c:v>
                </c:pt>
                <c:pt idx="1679">
                  <c:v>14.818763280000001</c:v>
                </c:pt>
                <c:pt idx="1680">
                  <c:v>14.818507181999999</c:v>
                </c:pt>
                <c:pt idx="1681">
                  <c:v>14.818368582</c:v>
                </c:pt>
                <c:pt idx="1682">
                  <c:v>14.818295204</c:v>
                </c:pt>
                <c:pt idx="1683">
                  <c:v>14.818233191999999</c:v>
                </c:pt>
                <c:pt idx="1684">
                  <c:v>14.817948664999999</c:v>
                </c:pt>
                <c:pt idx="1685">
                  <c:v>14.817786888000001</c:v>
                </c:pt>
                <c:pt idx="1686">
                  <c:v>14.817746794</c:v>
                </c:pt>
                <c:pt idx="1687">
                  <c:v>14.817812204000001</c:v>
                </c:pt>
                <c:pt idx="1688">
                  <c:v>14.818163642</c:v>
                </c:pt>
                <c:pt idx="1689">
                  <c:v>14.818406683999999</c:v>
                </c:pt>
                <c:pt idx="1690">
                  <c:v>14.818780047000001</c:v>
                </c:pt>
                <c:pt idx="1691">
                  <c:v>14.819187608</c:v>
                </c:pt>
                <c:pt idx="1692">
                  <c:v>14.819557302</c:v>
                </c:pt>
                <c:pt idx="1693">
                  <c:v>14.820201900000001</c:v>
                </c:pt>
                <c:pt idx="1694">
                  <c:v>14.821198297</c:v>
                </c:pt>
                <c:pt idx="1695">
                  <c:v>14.821997816</c:v>
                </c:pt>
                <c:pt idx="1696">
                  <c:v>14.823305918999999</c:v>
                </c:pt>
                <c:pt idx="1697">
                  <c:v>14.824737578000001</c:v>
                </c:pt>
                <c:pt idx="1698">
                  <c:v>14.826126731</c:v>
                </c:pt>
                <c:pt idx="1699">
                  <c:v>14.827739634</c:v>
                </c:pt>
                <c:pt idx="1700">
                  <c:v>14.829079469</c:v>
                </c:pt>
                <c:pt idx="1701">
                  <c:v>14.830703822</c:v>
                </c:pt>
                <c:pt idx="1702">
                  <c:v>14.832618777</c:v>
                </c:pt>
                <c:pt idx="1703">
                  <c:v>14.83429168</c:v>
                </c:pt>
                <c:pt idx="1704">
                  <c:v>14.836008272000001</c:v>
                </c:pt>
                <c:pt idx="1705">
                  <c:v>14.83809748</c:v>
                </c:pt>
                <c:pt idx="1706">
                  <c:v>14.839924213</c:v>
                </c:pt>
                <c:pt idx="1707">
                  <c:v>14.841954249</c:v>
                </c:pt>
                <c:pt idx="1708">
                  <c:v>14.843829617000001</c:v>
                </c:pt>
                <c:pt idx="1709">
                  <c:v>14.845890798999999</c:v>
                </c:pt>
                <c:pt idx="1710">
                  <c:v>14.848043429000001</c:v>
                </c:pt>
                <c:pt idx="1711">
                  <c:v>14.850394204000001</c:v>
                </c:pt>
                <c:pt idx="1712">
                  <c:v>14.852750674999999</c:v>
                </c:pt>
                <c:pt idx="1713">
                  <c:v>14.855116389000001</c:v>
                </c:pt>
                <c:pt idx="1714">
                  <c:v>14.857567152</c:v>
                </c:pt>
                <c:pt idx="1715">
                  <c:v>14.859725177</c:v>
                </c:pt>
                <c:pt idx="1716">
                  <c:v>14.861951158</c:v>
                </c:pt>
                <c:pt idx="1717">
                  <c:v>14.864456433999999</c:v>
                </c:pt>
                <c:pt idx="1718">
                  <c:v>14.866976577000001</c:v>
                </c:pt>
                <c:pt idx="1719">
                  <c:v>14.869287007000001</c:v>
                </c:pt>
                <c:pt idx="1720">
                  <c:v>14.871573427</c:v>
                </c:pt>
                <c:pt idx="1721">
                  <c:v>14.87369266</c:v>
                </c:pt>
                <c:pt idx="1722">
                  <c:v>14.875554001999999</c:v>
                </c:pt>
                <c:pt idx="1723">
                  <c:v>14.877129517</c:v>
                </c:pt>
                <c:pt idx="1724">
                  <c:v>14.878627996000001</c:v>
                </c:pt>
                <c:pt idx="1725">
                  <c:v>14.880013383</c:v>
                </c:pt>
                <c:pt idx="1726">
                  <c:v>14.881273675999999</c:v>
                </c:pt>
                <c:pt idx="1727">
                  <c:v>14.882301497</c:v>
                </c:pt>
                <c:pt idx="1728">
                  <c:v>14.88310695</c:v>
                </c:pt>
                <c:pt idx="1729">
                  <c:v>14.883648593</c:v>
                </c:pt>
                <c:pt idx="1730">
                  <c:v>14.883973519</c:v>
                </c:pt>
                <c:pt idx="1731">
                  <c:v>14.884068549</c:v>
                </c:pt>
                <c:pt idx="1732">
                  <c:v>14.884013783</c:v>
                </c:pt>
                <c:pt idx="1733">
                  <c:v>14.883795366999999</c:v>
                </c:pt>
                <c:pt idx="1734">
                  <c:v>14.883855104</c:v>
                </c:pt>
                <c:pt idx="1735">
                  <c:v>14.883966703</c:v>
                </c:pt>
                <c:pt idx="1736">
                  <c:v>14.883850599000001</c:v>
                </c:pt>
                <c:pt idx="1737">
                  <c:v>14.883754479</c:v>
                </c:pt>
                <c:pt idx="1738">
                  <c:v>14.883679539999999</c:v>
                </c:pt>
                <c:pt idx="1739">
                  <c:v>14.883391014000001</c:v>
                </c:pt>
                <c:pt idx="1740">
                  <c:v>14.883081513</c:v>
                </c:pt>
                <c:pt idx="1741">
                  <c:v>14.882685392999999</c:v>
                </c:pt>
                <c:pt idx="1742">
                  <c:v>14.882383041000001</c:v>
                </c:pt>
                <c:pt idx="1743">
                  <c:v>14.881846057000001</c:v>
                </c:pt>
                <c:pt idx="1744">
                  <c:v>14.881035465</c:v>
                </c:pt>
                <c:pt idx="1745">
                  <c:v>14.880044973</c:v>
                </c:pt>
                <c:pt idx="1746">
                  <c:v>14.878854759999999</c:v>
                </c:pt>
                <c:pt idx="1747">
                  <c:v>14.877368786</c:v>
                </c:pt>
                <c:pt idx="1748">
                  <c:v>14.875670252999999</c:v>
                </c:pt>
                <c:pt idx="1749">
                  <c:v>14.873902054</c:v>
                </c:pt>
                <c:pt idx="1750">
                  <c:v>14.872218327000001</c:v>
                </c:pt>
                <c:pt idx="1751">
                  <c:v>14.870407784999999</c:v>
                </c:pt>
                <c:pt idx="1752">
                  <c:v>14.868473052000001</c:v>
                </c:pt>
                <c:pt idx="1753">
                  <c:v>14.866351201000001</c:v>
                </c:pt>
                <c:pt idx="1754">
                  <c:v>14.864192095</c:v>
                </c:pt>
                <c:pt idx="1755">
                  <c:v>14.86212332</c:v>
                </c:pt>
                <c:pt idx="1756">
                  <c:v>14.860059886</c:v>
                </c:pt>
                <c:pt idx="1757">
                  <c:v>14.858165993</c:v>
                </c:pt>
                <c:pt idx="1758">
                  <c:v>14.856356401999999</c:v>
                </c:pt>
                <c:pt idx="1759">
                  <c:v>14.854182149</c:v>
                </c:pt>
                <c:pt idx="1760">
                  <c:v>14.852026136999999</c:v>
                </c:pt>
                <c:pt idx="1761">
                  <c:v>14.849526424</c:v>
                </c:pt>
                <c:pt idx="1762">
                  <c:v>14.847098598000001</c:v>
                </c:pt>
                <c:pt idx="1763">
                  <c:v>14.84476235</c:v>
                </c:pt>
                <c:pt idx="1764">
                  <c:v>14.842250283</c:v>
                </c:pt>
                <c:pt idx="1765">
                  <c:v>14.839585981999999</c:v>
                </c:pt>
                <c:pt idx="1766">
                  <c:v>14.836851698</c:v>
                </c:pt>
                <c:pt idx="1767">
                  <c:v>14.834144716999999</c:v>
                </c:pt>
                <c:pt idx="1768">
                  <c:v>14.831464605000001</c:v>
                </c:pt>
                <c:pt idx="1769">
                  <c:v>14.829007466</c:v>
                </c:pt>
                <c:pt idx="1770">
                  <c:v>14.826877265</c:v>
                </c:pt>
                <c:pt idx="1771">
                  <c:v>14.824882149</c:v>
                </c:pt>
                <c:pt idx="1772">
                  <c:v>14.823155841</c:v>
                </c:pt>
                <c:pt idx="1773">
                  <c:v>14.821754148</c:v>
                </c:pt>
                <c:pt idx="1774">
                  <c:v>14.820455252</c:v>
                </c:pt>
                <c:pt idx="1775">
                  <c:v>14.819714932</c:v>
                </c:pt>
                <c:pt idx="1776">
                  <c:v>14.819129766</c:v>
                </c:pt>
                <c:pt idx="1777">
                  <c:v>14.818766996000001</c:v>
                </c:pt>
                <c:pt idx="1778">
                  <c:v>14.81882719</c:v>
                </c:pt>
                <c:pt idx="1779">
                  <c:v>14.818894429</c:v>
                </c:pt>
                <c:pt idx="1780">
                  <c:v>14.818824688999999</c:v>
                </c:pt>
                <c:pt idx="1781">
                  <c:v>14.818906807999999</c:v>
                </c:pt>
                <c:pt idx="1782">
                  <c:v>14.819277273999999</c:v>
                </c:pt>
                <c:pt idx="1783">
                  <c:v>14.820018141</c:v>
                </c:pt>
                <c:pt idx="1784">
                  <c:v>14.821113873</c:v>
                </c:pt>
                <c:pt idx="1785">
                  <c:v>14.822360868000001</c:v>
                </c:pt>
                <c:pt idx="1786">
                  <c:v>14.824066568999999</c:v>
                </c:pt>
                <c:pt idx="1787">
                  <c:v>14.826028703</c:v>
                </c:pt>
                <c:pt idx="1788">
                  <c:v>14.828267480999999</c:v>
                </c:pt>
                <c:pt idx="1789">
                  <c:v>14.830723323999999</c:v>
                </c:pt>
                <c:pt idx="1790">
                  <c:v>14.833382791</c:v>
                </c:pt>
                <c:pt idx="1791">
                  <c:v>14.83617594</c:v>
                </c:pt>
                <c:pt idx="1792">
                  <c:v>14.838742495</c:v>
                </c:pt>
                <c:pt idx="1793">
                  <c:v>14.84125626</c:v>
                </c:pt>
                <c:pt idx="1794">
                  <c:v>14.843859606000001</c:v>
                </c:pt>
                <c:pt idx="1795">
                  <c:v>14.846311368</c:v>
                </c:pt>
                <c:pt idx="1796">
                  <c:v>14.848800761</c:v>
                </c:pt>
                <c:pt idx="1797">
                  <c:v>14.851469839</c:v>
                </c:pt>
                <c:pt idx="1798">
                  <c:v>14.854392832</c:v>
                </c:pt>
                <c:pt idx="1799">
                  <c:v>14.857147034</c:v>
                </c:pt>
                <c:pt idx="1800">
                  <c:v>14.859916612999999</c:v>
                </c:pt>
                <c:pt idx="1801">
                  <c:v>14.862789349</c:v>
                </c:pt>
                <c:pt idx="1802">
                  <c:v>14.865597020999999</c:v>
                </c:pt>
                <c:pt idx="1803">
                  <c:v>14.868147381</c:v>
                </c:pt>
                <c:pt idx="1804">
                  <c:v>14.870732884000001</c:v>
                </c:pt>
                <c:pt idx="1805">
                  <c:v>14.873129051999999</c:v>
                </c:pt>
                <c:pt idx="1806">
                  <c:v>14.875684181</c:v>
                </c:pt>
                <c:pt idx="1807">
                  <c:v>14.878243081999999</c:v>
                </c:pt>
                <c:pt idx="1808">
                  <c:v>14.880975131</c:v>
                </c:pt>
                <c:pt idx="1809">
                  <c:v>14.883631051</c:v>
                </c:pt>
                <c:pt idx="1810">
                  <c:v>14.886662662999999</c:v>
                </c:pt>
                <c:pt idx="1811">
                  <c:v>14.889637432000001</c:v>
                </c:pt>
                <c:pt idx="1812">
                  <c:v>14.892517501</c:v>
                </c:pt>
                <c:pt idx="1813">
                  <c:v>14.895300195000001</c:v>
                </c:pt>
                <c:pt idx="1814">
                  <c:v>14.898128801</c:v>
                </c:pt>
                <c:pt idx="1815">
                  <c:v>14.900867239</c:v>
                </c:pt>
                <c:pt idx="1816">
                  <c:v>14.903429943000001</c:v>
                </c:pt>
                <c:pt idx="1817">
                  <c:v>14.905924425</c:v>
                </c:pt>
                <c:pt idx="1818">
                  <c:v>14.908378985000001</c:v>
                </c:pt>
                <c:pt idx="1819">
                  <c:v>14.910551456</c:v>
                </c:pt>
                <c:pt idx="1820">
                  <c:v>14.912424404999999</c:v>
                </c:pt>
                <c:pt idx="1821">
                  <c:v>14.914021766999999</c:v>
                </c:pt>
                <c:pt idx="1822">
                  <c:v>14.915530816</c:v>
                </c:pt>
                <c:pt idx="1823">
                  <c:v>14.916877958000001</c:v>
                </c:pt>
                <c:pt idx="1824">
                  <c:v>14.918334872999999</c:v>
                </c:pt>
                <c:pt idx="1825">
                  <c:v>14.919812618</c:v>
                </c:pt>
                <c:pt idx="1826">
                  <c:v>14.92140906</c:v>
                </c:pt>
                <c:pt idx="1827">
                  <c:v>14.922945668000001</c:v>
                </c:pt>
                <c:pt idx="1828">
                  <c:v>14.924427897999999</c:v>
                </c:pt>
                <c:pt idx="1829">
                  <c:v>14.925682406</c:v>
                </c:pt>
                <c:pt idx="1830">
                  <c:v>14.926444648</c:v>
                </c:pt>
                <c:pt idx="1831">
                  <c:v>14.927051369000001</c:v>
                </c:pt>
                <c:pt idx="1832">
                  <c:v>14.927504493000001</c:v>
                </c:pt>
                <c:pt idx="1833">
                  <c:v>14.927852865</c:v>
                </c:pt>
                <c:pt idx="1834">
                  <c:v>14.927991521999999</c:v>
                </c:pt>
                <c:pt idx="1835">
                  <c:v>14.928229364</c:v>
                </c:pt>
                <c:pt idx="1836">
                  <c:v>14.928265451</c:v>
                </c:pt>
                <c:pt idx="1837">
                  <c:v>14.927980555</c:v>
                </c:pt>
                <c:pt idx="1838">
                  <c:v>14.927690545999999</c:v>
                </c:pt>
                <c:pt idx="1839">
                  <c:v>14.92732462</c:v>
                </c:pt>
                <c:pt idx="1840">
                  <c:v>14.926974101000001</c:v>
                </c:pt>
                <c:pt idx="1841">
                  <c:v>14.926688423</c:v>
                </c:pt>
                <c:pt idx="1842">
                  <c:v>14.926303189</c:v>
                </c:pt>
                <c:pt idx="1843">
                  <c:v>14.925910346</c:v>
                </c:pt>
                <c:pt idx="1844">
                  <c:v>14.925291542</c:v>
                </c:pt>
                <c:pt idx="1845">
                  <c:v>14.924505758</c:v>
                </c:pt>
                <c:pt idx="1846">
                  <c:v>14.923805477</c:v>
                </c:pt>
                <c:pt idx="1847">
                  <c:v>14.922634764</c:v>
                </c:pt>
                <c:pt idx="1848">
                  <c:v>14.921341385</c:v>
                </c:pt>
                <c:pt idx="1849">
                  <c:v>14.920268941</c:v>
                </c:pt>
                <c:pt idx="1850">
                  <c:v>14.919062067</c:v>
                </c:pt>
                <c:pt idx="1851">
                  <c:v>14.918093087000001</c:v>
                </c:pt>
                <c:pt idx="1852">
                  <c:v>14.916536357</c:v>
                </c:pt>
                <c:pt idx="1853">
                  <c:v>14.914869147999999</c:v>
                </c:pt>
                <c:pt idx="1854">
                  <c:v>14.913254427</c:v>
                </c:pt>
                <c:pt idx="1855">
                  <c:v>14.911549072</c:v>
                </c:pt>
                <c:pt idx="1856">
                  <c:v>14.909951246</c:v>
                </c:pt>
                <c:pt idx="1857">
                  <c:v>14.908585508</c:v>
                </c:pt>
                <c:pt idx="1858">
                  <c:v>14.90729971</c:v>
                </c:pt>
                <c:pt idx="1859">
                  <c:v>14.906199515000001</c:v>
                </c:pt>
                <c:pt idx="1860">
                  <c:v>14.905241965</c:v>
                </c:pt>
                <c:pt idx="1861">
                  <c:v>14.904127314</c:v>
                </c:pt>
                <c:pt idx="1862">
                  <c:v>14.903453452999999</c:v>
                </c:pt>
                <c:pt idx="1863">
                  <c:v>14.902972289999999</c:v>
                </c:pt>
                <c:pt idx="1864">
                  <c:v>14.902810347000001</c:v>
                </c:pt>
                <c:pt idx="1865">
                  <c:v>14.902798586999999</c:v>
                </c:pt>
                <c:pt idx="1866">
                  <c:v>14.902738078</c:v>
                </c:pt>
                <c:pt idx="1867">
                  <c:v>14.902705402</c:v>
                </c:pt>
                <c:pt idx="1868">
                  <c:v>14.902670547</c:v>
                </c:pt>
                <c:pt idx="1869">
                  <c:v>14.902723324</c:v>
                </c:pt>
                <c:pt idx="1870">
                  <c:v>14.902503726999999</c:v>
                </c:pt>
                <c:pt idx="1871">
                  <c:v>14.902344718</c:v>
                </c:pt>
                <c:pt idx="1872">
                  <c:v>14.902264073</c:v>
                </c:pt>
                <c:pt idx="1873">
                  <c:v>14.902224677</c:v>
                </c:pt>
                <c:pt idx="1874">
                  <c:v>14.901978121999999</c:v>
                </c:pt>
                <c:pt idx="1875">
                  <c:v>14.901973539</c:v>
                </c:pt>
                <c:pt idx="1876">
                  <c:v>14.901918726</c:v>
                </c:pt>
                <c:pt idx="1877">
                  <c:v>14.901767115</c:v>
                </c:pt>
                <c:pt idx="1878">
                  <c:v>14.901791872</c:v>
                </c:pt>
                <c:pt idx="1879">
                  <c:v>14.901632913</c:v>
                </c:pt>
                <c:pt idx="1880">
                  <c:v>14.901537487000001</c:v>
                </c:pt>
                <c:pt idx="1881">
                  <c:v>14.901346499000001</c:v>
                </c:pt>
                <c:pt idx="1882">
                  <c:v>14.901164452</c:v>
                </c:pt>
                <c:pt idx="1883">
                  <c:v>14.900967888</c:v>
                </c:pt>
                <c:pt idx="1884">
                  <c:v>14.900715524000001</c:v>
                </c:pt>
                <c:pt idx="1885">
                  <c:v>14.900328988</c:v>
                </c:pt>
                <c:pt idx="1886">
                  <c:v>14.89999853</c:v>
                </c:pt>
                <c:pt idx="1887">
                  <c:v>14.899940764</c:v>
                </c:pt>
                <c:pt idx="1888">
                  <c:v>14.900102196000001</c:v>
                </c:pt>
                <c:pt idx="1889">
                  <c:v>14.900338816</c:v>
                </c:pt>
                <c:pt idx="1890">
                  <c:v>14.900399742999999</c:v>
                </c:pt>
                <c:pt idx="1891">
                  <c:v>14.900527726</c:v>
                </c:pt>
                <c:pt idx="1892">
                  <c:v>14.900672631999999</c:v>
                </c:pt>
                <c:pt idx="1893">
                  <c:v>14.901094819000001</c:v>
                </c:pt>
                <c:pt idx="1894">
                  <c:v>14.90149587</c:v>
                </c:pt>
                <c:pt idx="1895">
                  <c:v>14.901782318</c:v>
                </c:pt>
                <c:pt idx="1896">
                  <c:v>14.902590331000001</c:v>
                </c:pt>
                <c:pt idx="1897">
                  <c:v>14.903325462</c:v>
                </c:pt>
                <c:pt idx="1898">
                  <c:v>14.904232318</c:v>
                </c:pt>
                <c:pt idx="1899">
                  <c:v>14.904822071</c:v>
                </c:pt>
                <c:pt idx="1900">
                  <c:v>14.905631057000001</c:v>
                </c:pt>
                <c:pt idx="1901">
                  <c:v>14.906208051</c:v>
                </c:pt>
                <c:pt idx="1902">
                  <c:v>14.906888241000001</c:v>
                </c:pt>
                <c:pt idx="1903">
                  <c:v>14.9077796</c:v>
                </c:pt>
                <c:pt idx="1904">
                  <c:v>14.908908752</c:v>
                </c:pt>
                <c:pt idx="1905">
                  <c:v>14.909907176999999</c:v>
                </c:pt>
                <c:pt idx="1906">
                  <c:v>14.910883270999999</c:v>
                </c:pt>
                <c:pt idx="1907">
                  <c:v>14.911643314999999</c:v>
                </c:pt>
                <c:pt idx="1908">
                  <c:v>14.912151830999999</c:v>
                </c:pt>
                <c:pt idx="1909">
                  <c:v>14.912082432</c:v>
                </c:pt>
                <c:pt idx="1910">
                  <c:v>14.912077449</c:v>
                </c:pt>
                <c:pt idx="1911">
                  <c:v>14.912232246</c:v>
                </c:pt>
                <c:pt idx="1912">
                  <c:v>14.912647932</c:v>
                </c:pt>
                <c:pt idx="1913">
                  <c:v>14.913145224999999</c:v>
                </c:pt>
                <c:pt idx="1914">
                  <c:v>14.913533844</c:v>
                </c:pt>
                <c:pt idx="1915">
                  <c:v>14.914139216000001</c:v>
                </c:pt>
                <c:pt idx="1916">
                  <c:v>14.914569529</c:v>
                </c:pt>
                <c:pt idx="1917">
                  <c:v>14.915006253</c:v>
                </c:pt>
                <c:pt idx="1918">
                  <c:v>14.915500947</c:v>
                </c:pt>
                <c:pt idx="1919">
                  <c:v>14.916060636999999</c:v>
                </c:pt>
                <c:pt idx="1920">
                  <c:v>14.916441105000001</c:v>
                </c:pt>
                <c:pt idx="1921">
                  <c:v>14.916785508</c:v>
                </c:pt>
                <c:pt idx="1922">
                  <c:v>14.917018950999999</c:v>
                </c:pt>
                <c:pt idx="1923">
                  <c:v>14.916967499</c:v>
                </c:pt>
                <c:pt idx="1924">
                  <c:v>14.916799808</c:v>
                </c:pt>
                <c:pt idx="1925">
                  <c:v>14.916518928</c:v>
                </c:pt>
                <c:pt idx="1926">
                  <c:v>14.916193367</c:v>
                </c:pt>
                <c:pt idx="1927">
                  <c:v>14.91587738</c:v>
                </c:pt>
                <c:pt idx="1928">
                  <c:v>14.915094307</c:v>
                </c:pt>
                <c:pt idx="1929">
                  <c:v>14.913836513</c:v>
                </c:pt>
                <c:pt idx="1930">
                  <c:v>14.912343869000001</c:v>
                </c:pt>
                <c:pt idx="1931">
                  <c:v>14.910781204999999</c:v>
                </c:pt>
                <c:pt idx="1932">
                  <c:v>14.909394559000001</c:v>
                </c:pt>
                <c:pt idx="1933">
                  <c:v>14.907870637</c:v>
                </c:pt>
                <c:pt idx="1934">
                  <c:v>14.906049161</c:v>
                </c:pt>
                <c:pt idx="1935">
                  <c:v>14.903997898</c:v>
                </c:pt>
                <c:pt idx="1936">
                  <c:v>14.901778364</c:v>
                </c:pt>
                <c:pt idx="1937">
                  <c:v>14.899307676999999</c:v>
                </c:pt>
                <c:pt idx="1938">
                  <c:v>14.896749854999999</c:v>
                </c:pt>
                <c:pt idx="1939">
                  <c:v>14.89399835</c:v>
                </c:pt>
                <c:pt idx="1940">
                  <c:v>14.891291405</c:v>
                </c:pt>
                <c:pt idx="1941">
                  <c:v>14.888481872</c:v>
                </c:pt>
                <c:pt idx="1942">
                  <c:v>14.885383042999999</c:v>
                </c:pt>
                <c:pt idx="1943">
                  <c:v>14.882030348000001</c:v>
                </c:pt>
                <c:pt idx="1944">
                  <c:v>14.878546449</c:v>
                </c:pt>
                <c:pt idx="1945">
                  <c:v>14.875003899999999</c:v>
                </c:pt>
                <c:pt idx="1946">
                  <c:v>14.871563944</c:v>
                </c:pt>
                <c:pt idx="1947">
                  <c:v>14.868249985</c:v>
                </c:pt>
                <c:pt idx="1948">
                  <c:v>14.864726713</c:v>
                </c:pt>
                <c:pt idx="1949">
                  <c:v>14.861193039</c:v>
                </c:pt>
                <c:pt idx="1950">
                  <c:v>14.857981650999999</c:v>
                </c:pt>
                <c:pt idx="1951">
                  <c:v>14.854678266000001</c:v>
                </c:pt>
                <c:pt idx="1952">
                  <c:v>14.851539702</c:v>
                </c:pt>
                <c:pt idx="1953">
                  <c:v>14.848506457999999</c:v>
                </c:pt>
                <c:pt idx="1954">
                  <c:v>14.845637451</c:v>
                </c:pt>
                <c:pt idx="1955">
                  <c:v>14.842626443</c:v>
                </c:pt>
                <c:pt idx="1956">
                  <c:v>14.839797801</c:v>
                </c:pt>
                <c:pt idx="1957">
                  <c:v>14.837136499</c:v>
                </c:pt>
                <c:pt idx="1958">
                  <c:v>14.834711048000001</c:v>
                </c:pt>
                <c:pt idx="1959">
                  <c:v>14.83247987</c:v>
                </c:pt>
                <c:pt idx="1960">
                  <c:v>14.830252049</c:v>
                </c:pt>
                <c:pt idx="1961">
                  <c:v>14.828116098000001</c:v>
                </c:pt>
                <c:pt idx="1962">
                  <c:v>14.826130954</c:v>
                </c:pt>
                <c:pt idx="1963">
                  <c:v>14.824025349999999</c:v>
                </c:pt>
                <c:pt idx="1964">
                  <c:v>14.822180998</c:v>
                </c:pt>
                <c:pt idx="1965">
                  <c:v>14.820350394</c:v>
                </c:pt>
                <c:pt idx="1966">
                  <c:v>14.818553852999999</c:v>
                </c:pt>
                <c:pt idx="1967">
                  <c:v>14.816852353</c:v>
                </c:pt>
                <c:pt idx="1968">
                  <c:v>14.815533356</c:v>
                </c:pt>
                <c:pt idx="1969">
                  <c:v>14.814388836999999</c:v>
                </c:pt>
                <c:pt idx="1970">
                  <c:v>14.813596745</c:v>
                </c:pt>
                <c:pt idx="1971">
                  <c:v>14.813361235</c:v>
                </c:pt>
                <c:pt idx="1972">
                  <c:v>14.813502227000001</c:v>
                </c:pt>
                <c:pt idx="1973">
                  <c:v>14.814062101999999</c:v>
                </c:pt>
                <c:pt idx="1974">
                  <c:v>14.814959908000001</c:v>
                </c:pt>
                <c:pt idx="1975">
                  <c:v>14.816011443000001</c:v>
                </c:pt>
                <c:pt idx="1976">
                  <c:v>14.817309933000001</c:v>
                </c:pt>
                <c:pt idx="1977">
                  <c:v>14.818622839</c:v>
                </c:pt>
                <c:pt idx="1978">
                  <c:v>14.820028207</c:v>
                </c:pt>
                <c:pt idx="1979">
                  <c:v>14.821644255000001</c:v>
                </c:pt>
                <c:pt idx="1980">
                  <c:v>14.823094444000001</c:v>
                </c:pt>
                <c:pt idx="1981">
                  <c:v>14.824552747</c:v>
                </c:pt>
                <c:pt idx="1982">
                  <c:v>14.826303292</c:v>
                </c:pt>
                <c:pt idx="1983">
                  <c:v>14.827701558999999</c:v>
                </c:pt>
                <c:pt idx="1984">
                  <c:v>14.829124616</c:v>
                </c:pt>
                <c:pt idx="1985">
                  <c:v>14.830412023999999</c:v>
                </c:pt>
                <c:pt idx="1986">
                  <c:v>14.831720276</c:v>
                </c:pt>
                <c:pt idx="1987">
                  <c:v>14.833235973000001</c:v>
                </c:pt>
                <c:pt idx="1988">
                  <c:v>14.834723871</c:v>
                </c:pt>
                <c:pt idx="1989">
                  <c:v>14.836075278999999</c:v>
                </c:pt>
                <c:pt idx="1990">
                  <c:v>14.837438390000001</c:v>
                </c:pt>
                <c:pt idx="1991">
                  <c:v>14.838534118</c:v>
                </c:pt>
                <c:pt idx="1992">
                  <c:v>14.839545864</c:v>
                </c:pt>
                <c:pt idx="1993">
                  <c:v>14.840530098</c:v>
                </c:pt>
                <c:pt idx="1994">
                  <c:v>14.841103224999999</c:v>
                </c:pt>
                <c:pt idx="1995">
                  <c:v>14.841857548</c:v>
                </c:pt>
                <c:pt idx="1996">
                  <c:v>14.842543655</c:v>
                </c:pt>
                <c:pt idx="1997">
                  <c:v>14.843376634</c:v>
                </c:pt>
                <c:pt idx="1998">
                  <c:v>14.843915759</c:v>
                </c:pt>
                <c:pt idx="1999">
                  <c:v>14.844659720999999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D0-C847-AA23-ACE29B081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'600'!$F$32:$F$2032</c:f>
              <c:numCache>
                <c:formatCode>0.00E+00</c:formatCode>
                <c:ptCount val="2001"/>
                <c:pt idx="0">
                  <c:v>-1984.4263000000001</c:v>
                </c:pt>
                <c:pt idx="1">
                  <c:v>-1984.3632</c:v>
                </c:pt>
                <c:pt idx="2">
                  <c:v>-1984.3064999999999</c:v>
                </c:pt>
                <c:pt idx="3">
                  <c:v>-1984.2512999999999</c:v>
                </c:pt>
                <c:pt idx="4">
                  <c:v>-1984.2053000000001</c:v>
                </c:pt>
                <c:pt idx="5">
                  <c:v>-1984.1656</c:v>
                </c:pt>
                <c:pt idx="6">
                  <c:v>-1984.13</c:v>
                </c:pt>
                <c:pt idx="7">
                  <c:v>-1984.1001000000001</c:v>
                </c:pt>
                <c:pt idx="8">
                  <c:v>-1984.0767000000001</c:v>
                </c:pt>
                <c:pt idx="9">
                  <c:v>-1984.0597</c:v>
                </c:pt>
                <c:pt idx="10">
                  <c:v>-1984.05</c:v>
                </c:pt>
                <c:pt idx="11">
                  <c:v>-1984.0455999999999</c:v>
                </c:pt>
                <c:pt idx="12">
                  <c:v>-1984.0389</c:v>
                </c:pt>
                <c:pt idx="13">
                  <c:v>-1984.0327</c:v>
                </c:pt>
                <c:pt idx="14">
                  <c:v>-1984.0311999999999</c:v>
                </c:pt>
                <c:pt idx="15">
                  <c:v>-1984.0337</c:v>
                </c:pt>
                <c:pt idx="16">
                  <c:v>-1984.0345</c:v>
                </c:pt>
                <c:pt idx="17">
                  <c:v>-1984.0349000000001</c:v>
                </c:pt>
                <c:pt idx="18">
                  <c:v>-1984.0377000000001</c:v>
                </c:pt>
                <c:pt idx="19">
                  <c:v>-1984.0346</c:v>
                </c:pt>
                <c:pt idx="20">
                  <c:v>-1984.0299</c:v>
                </c:pt>
                <c:pt idx="21">
                  <c:v>-1984.0373</c:v>
                </c:pt>
                <c:pt idx="22">
                  <c:v>-1984.048</c:v>
                </c:pt>
                <c:pt idx="23">
                  <c:v>-1984.0591999999999</c:v>
                </c:pt>
                <c:pt idx="24">
                  <c:v>-1984.0671</c:v>
                </c:pt>
                <c:pt idx="25">
                  <c:v>-1984.0693000000001</c:v>
                </c:pt>
                <c:pt idx="26">
                  <c:v>-1984.0651</c:v>
                </c:pt>
                <c:pt idx="27">
                  <c:v>-1984.0547999999999</c:v>
                </c:pt>
                <c:pt idx="28">
                  <c:v>-1984.0454999999999</c:v>
                </c:pt>
                <c:pt idx="29">
                  <c:v>-1984.0319</c:v>
                </c:pt>
                <c:pt idx="30">
                  <c:v>-1984.0172</c:v>
                </c:pt>
                <c:pt idx="31">
                  <c:v>-1984.0059000000001</c:v>
                </c:pt>
                <c:pt idx="32">
                  <c:v>-1983.9943000000001</c:v>
                </c:pt>
                <c:pt idx="33">
                  <c:v>-1983.9760000000001</c:v>
                </c:pt>
                <c:pt idx="34">
                  <c:v>-1983.9603999999999</c:v>
                </c:pt>
                <c:pt idx="35">
                  <c:v>-1983.9469999999999</c:v>
                </c:pt>
                <c:pt idx="36">
                  <c:v>-1983.93</c:v>
                </c:pt>
                <c:pt idx="37">
                  <c:v>-1983.9155000000001</c:v>
                </c:pt>
                <c:pt idx="38">
                  <c:v>-1983.8979999999999</c:v>
                </c:pt>
                <c:pt idx="39">
                  <c:v>-1983.8815999999999</c:v>
                </c:pt>
                <c:pt idx="40">
                  <c:v>-1983.8594000000001</c:v>
                </c:pt>
                <c:pt idx="41">
                  <c:v>-1983.8313000000001</c:v>
                </c:pt>
                <c:pt idx="42">
                  <c:v>-1983.8028999999999</c:v>
                </c:pt>
                <c:pt idx="43">
                  <c:v>-1983.7715000000001</c:v>
                </c:pt>
                <c:pt idx="44">
                  <c:v>-1983.7406000000001</c:v>
                </c:pt>
                <c:pt idx="45">
                  <c:v>-1983.7077999999999</c:v>
                </c:pt>
                <c:pt idx="46">
                  <c:v>-1983.6753000000001</c:v>
                </c:pt>
                <c:pt idx="47">
                  <c:v>-1983.6382000000001</c:v>
                </c:pt>
                <c:pt idx="48">
                  <c:v>-1983.6054999999999</c:v>
                </c:pt>
                <c:pt idx="49">
                  <c:v>-1983.5726</c:v>
                </c:pt>
                <c:pt idx="50">
                  <c:v>-1983.5338999999999</c:v>
                </c:pt>
                <c:pt idx="51">
                  <c:v>-1983.4956</c:v>
                </c:pt>
                <c:pt idx="52">
                  <c:v>-1983.4593</c:v>
                </c:pt>
                <c:pt idx="53">
                  <c:v>-1983.4285</c:v>
                </c:pt>
                <c:pt idx="54">
                  <c:v>-1983.4018000000001</c:v>
                </c:pt>
                <c:pt idx="55">
                  <c:v>-1983.3773000000001</c:v>
                </c:pt>
                <c:pt idx="56">
                  <c:v>-1983.3558</c:v>
                </c:pt>
                <c:pt idx="57">
                  <c:v>-1983.3366000000001</c:v>
                </c:pt>
                <c:pt idx="58">
                  <c:v>-1983.317</c:v>
                </c:pt>
                <c:pt idx="59">
                  <c:v>-1983.3027999999999</c:v>
                </c:pt>
                <c:pt idx="60">
                  <c:v>-1983.2882999999999</c:v>
                </c:pt>
                <c:pt idx="61">
                  <c:v>-1983.2815000000001</c:v>
                </c:pt>
                <c:pt idx="62">
                  <c:v>-1983.2797</c:v>
                </c:pt>
                <c:pt idx="63">
                  <c:v>-1983.2769000000001</c:v>
                </c:pt>
                <c:pt idx="64">
                  <c:v>-1983.2781</c:v>
                </c:pt>
                <c:pt idx="65">
                  <c:v>-1983.2828</c:v>
                </c:pt>
                <c:pt idx="66">
                  <c:v>-1983.2908</c:v>
                </c:pt>
                <c:pt idx="67">
                  <c:v>-1983.3050000000001</c:v>
                </c:pt>
                <c:pt idx="68">
                  <c:v>-1983.3280999999999</c:v>
                </c:pt>
                <c:pt idx="69">
                  <c:v>-1983.3510000000001</c:v>
                </c:pt>
                <c:pt idx="70">
                  <c:v>-1983.3851</c:v>
                </c:pt>
                <c:pt idx="71">
                  <c:v>-1983.4235000000001</c:v>
                </c:pt>
                <c:pt idx="72">
                  <c:v>-1983.4692</c:v>
                </c:pt>
                <c:pt idx="73">
                  <c:v>-1983.5187000000001</c:v>
                </c:pt>
                <c:pt idx="74">
                  <c:v>-1983.5663</c:v>
                </c:pt>
                <c:pt idx="75">
                  <c:v>-1983.6168</c:v>
                </c:pt>
                <c:pt idx="76">
                  <c:v>-1983.6758</c:v>
                </c:pt>
                <c:pt idx="77">
                  <c:v>-1983.7337</c:v>
                </c:pt>
                <c:pt idx="78">
                  <c:v>-1983.7986000000001</c:v>
                </c:pt>
                <c:pt idx="79">
                  <c:v>-1983.8608999999999</c:v>
                </c:pt>
                <c:pt idx="80">
                  <c:v>-1983.9193</c:v>
                </c:pt>
                <c:pt idx="81">
                  <c:v>-1983.9772</c:v>
                </c:pt>
                <c:pt idx="82">
                  <c:v>-1984.0309999999999</c:v>
                </c:pt>
                <c:pt idx="83">
                  <c:v>-1984.0831000000001</c:v>
                </c:pt>
                <c:pt idx="84">
                  <c:v>-1984.1296</c:v>
                </c:pt>
                <c:pt idx="85">
                  <c:v>-1984.1726000000001</c:v>
                </c:pt>
                <c:pt idx="86">
                  <c:v>-1984.2098000000001</c:v>
                </c:pt>
                <c:pt idx="87">
                  <c:v>-1984.2366</c:v>
                </c:pt>
                <c:pt idx="88">
                  <c:v>-1984.2551000000001</c:v>
                </c:pt>
                <c:pt idx="89">
                  <c:v>-1984.2632000000001</c:v>
                </c:pt>
                <c:pt idx="90">
                  <c:v>-1984.2691</c:v>
                </c:pt>
                <c:pt idx="91">
                  <c:v>-1984.2741000000001</c:v>
                </c:pt>
                <c:pt idx="92">
                  <c:v>-1984.2707</c:v>
                </c:pt>
                <c:pt idx="93">
                  <c:v>-1984.2569000000001</c:v>
                </c:pt>
                <c:pt idx="94">
                  <c:v>-1984.2381</c:v>
                </c:pt>
                <c:pt idx="95">
                  <c:v>-1984.2163</c:v>
                </c:pt>
                <c:pt idx="96">
                  <c:v>-1984.1865</c:v>
                </c:pt>
                <c:pt idx="97">
                  <c:v>-1984.1510000000001</c:v>
                </c:pt>
                <c:pt idx="98">
                  <c:v>-1984.1149</c:v>
                </c:pt>
                <c:pt idx="99">
                  <c:v>-1984.0751</c:v>
                </c:pt>
                <c:pt idx="100">
                  <c:v>-1984.046</c:v>
                </c:pt>
                <c:pt idx="101">
                  <c:v>-1984.0250000000001</c:v>
                </c:pt>
                <c:pt idx="102">
                  <c:v>-1984.0060000000001</c:v>
                </c:pt>
                <c:pt idx="103">
                  <c:v>-1983.9848</c:v>
                </c:pt>
                <c:pt idx="104">
                  <c:v>-1983.9667999999999</c:v>
                </c:pt>
                <c:pt idx="105">
                  <c:v>-1983.9525000000001</c:v>
                </c:pt>
                <c:pt idx="106">
                  <c:v>-1983.9374</c:v>
                </c:pt>
                <c:pt idx="107">
                  <c:v>-1983.9219000000001</c:v>
                </c:pt>
                <c:pt idx="108">
                  <c:v>-1983.9093</c:v>
                </c:pt>
                <c:pt idx="109">
                  <c:v>-1983.904</c:v>
                </c:pt>
                <c:pt idx="110">
                  <c:v>-1983.8996</c:v>
                </c:pt>
                <c:pt idx="111">
                  <c:v>-1983.9011</c:v>
                </c:pt>
                <c:pt idx="112">
                  <c:v>-1983.9027000000001</c:v>
                </c:pt>
                <c:pt idx="113">
                  <c:v>-1983.903</c:v>
                </c:pt>
                <c:pt idx="114">
                  <c:v>-1983.9049</c:v>
                </c:pt>
                <c:pt idx="115">
                  <c:v>-1983.904</c:v>
                </c:pt>
                <c:pt idx="116">
                  <c:v>-1983.9056</c:v>
                </c:pt>
                <c:pt idx="117">
                  <c:v>-1983.9060999999999</c:v>
                </c:pt>
                <c:pt idx="118">
                  <c:v>-1983.8969999999999</c:v>
                </c:pt>
                <c:pt idx="119">
                  <c:v>-1983.8819000000001</c:v>
                </c:pt>
                <c:pt idx="120">
                  <c:v>-1983.8704</c:v>
                </c:pt>
                <c:pt idx="121">
                  <c:v>-1983.8485000000001</c:v>
                </c:pt>
                <c:pt idx="122">
                  <c:v>-1983.8202000000001</c:v>
                </c:pt>
                <c:pt idx="123">
                  <c:v>-1983.7902999999999</c:v>
                </c:pt>
                <c:pt idx="124">
                  <c:v>-1983.7616</c:v>
                </c:pt>
                <c:pt idx="125">
                  <c:v>-1983.7307000000001</c:v>
                </c:pt>
                <c:pt idx="126">
                  <c:v>-1983.6905999999999</c:v>
                </c:pt>
                <c:pt idx="127">
                  <c:v>-1983.6457</c:v>
                </c:pt>
                <c:pt idx="128">
                  <c:v>-1983.6025</c:v>
                </c:pt>
                <c:pt idx="129">
                  <c:v>-1983.5613000000001</c:v>
                </c:pt>
                <c:pt idx="130">
                  <c:v>-1983.5236</c:v>
                </c:pt>
                <c:pt idx="131">
                  <c:v>-1983.4789000000001</c:v>
                </c:pt>
                <c:pt idx="132">
                  <c:v>-1983.4384</c:v>
                </c:pt>
                <c:pt idx="133">
                  <c:v>-1983.403</c:v>
                </c:pt>
                <c:pt idx="134">
                  <c:v>-1983.3751</c:v>
                </c:pt>
                <c:pt idx="135">
                  <c:v>-1983.3507</c:v>
                </c:pt>
                <c:pt idx="136">
                  <c:v>-1983.3333</c:v>
                </c:pt>
                <c:pt idx="137">
                  <c:v>-1983.3163999999999</c:v>
                </c:pt>
                <c:pt idx="138">
                  <c:v>-1983.3000999999999</c:v>
                </c:pt>
                <c:pt idx="139">
                  <c:v>-1983.2891999999999</c:v>
                </c:pt>
                <c:pt idx="140">
                  <c:v>-1983.279</c:v>
                </c:pt>
                <c:pt idx="141">
                  <c:v>-1983.2662</c:v>
                </c:pt>
                <c:pt idx="142">
                  <c:v>-1983.2627</c:v>
                </c:pt>
                <c:pt idx="143">
                  <c:v>-1983.2664</c:v>
                </c:pt>
                <c:pt idx="144">
                  <c:v>-1983.2734</c:v>
                </c:pt>
                <c:pt idx="145">
                  <c:v>-1983.2835</c:v>
                </c:pt>
                <c:pt idx="146">
                  <c:v>-1983.3000999999999</c:v>
                </c:pt>
                <c:pt idx="147">
                  <c:v>-1983.3168000000001</c:v>
                </c:pt>
                <c:pt idx="148">
                  <c:v>-1983.3403000000001</c:v>
                </c:pt>
                <c:pt idx="149">
                  <c:v>-1983.3616</c:v>
                </c:pt>
                <c:pt idx="150">
                  <c:v>-1983.3844999999999</c:v>
                </c:pt>
                <c:pt idx="151">
                  <c:v>-1983.4112</c:v>
                </c:pt>
                <c:pt idx="152">
                  <c:v>-1983.4418000000001</c:v>
                </c:pt>
                <c:pt idx="153">
                  <c:v>-1983.4665</c:v>
                </c:pt>
                <c:pt idx="154">
                  <c:v>-1983.4902999999999</c:v>
                </c:pt>
                <c:pt idx="155">
                  <c:v>-1983.5193999999999</c:v>
                </c:pt>
                <c:pt idx="156">
                  <c:v>-1983.5479</c:v>
                </c:pt>
                <c:pt idx="157">
                  <c:v>-1983.5764999999999</c:v>
                </c:pt>
                <c:pt idx="158">
                  <c:v>-1983.6080999999999</c:v>
                </c:pt>
                <c:pt idx="159">
                  <c:v>-1983.6464000000001</c:v>
                </c:pt>
                <c:pt idx="160">
                  <c:v>-1983.6946</c:v>
                </c:pt>
                <c:pt idx="161">
                  <c:v>-1983.7471</c:v>
                </c:pt>
                <c:pt idx="162">
                  <c:v>-1983.8006</c:v>
                </c:pt>
                <c:pt idx="163">
                  <c:v>-1983.8637000000001</c:v>
                </c:pt>
                <c:pt idx="164">
                  <c:v>-1983.9345000000001</c:v>
                </c:pt>
                <c:pt idx="165">
                  <c:v>-1984.0106000000001</c:v>
                </c:pt>
                <c:pt idx="166">
                  <c:v>-1984.0844</c:v>
                </c:pt>
                <c:pt idx="167">
                  <c:v>-1984.1577</c:v>
                </c:pt>
                <c:pt idx="168">
                  <c:v>-1984.2330999999999</c:v>
                </c:pt>
                <c:pt idx="169">
                  <c:v>-1984.3061</c:v>
                </c:pt>
                <c:pt idx="170">
                  <c:v>-1984.3787</c:v>
                </c:pt>
                <c:pt idx="171">
                  <c:v>-1984.4477999999999</c:v>
                </c:pt>
                <c:pt idx="172">
                  <c:v>-1984.5139999999999</c:v>
                </c:pt>
                <c:pt idx="173">
                  <c:v>-1984.577</c:v>
                </c:pt>
                <c:pt idx="174">
                  <c:v>-1984.6370999999999</c:v>
                </c:pt>
                <c:pt idx="175">
                  <c:v>-1984.6914999999999</c:v>
                </c:pt>
                <c:pt idx="176">
                  <c:v>-1984.7401</c:v>
                </c:pt>
                <c:pt idx="177">
                  <c:v>-1984.7837999999999</c:v>
                </c:pt>
                <c:pt idx="178">
                  <c:v>-1984.8221000000001</c:v>
                </c:pt>
                <c:pt idx="179">
                  <c:v>-1984.8525</c:v>
                </c:pt>
                <c:pt idx="180">
                  <c:v>-1984.8696</c:v>
                </c:pt>
                <c:pt idx="181">
                  <c:v>-1984.8733</c:v>
                </c:pt>
                <c:pt idx="182">
                  <c:v>-1984.8679</c:v>
                </c:pt>
                <c:pt idx="183">
                  <c:v>-1984.8543999999999</c:v>
                </c:pt>
                <c:pt idx="184">
                  <c:v>-1984.8243</c:v>
                </c:pt>
                <c:pt idx="185">
                  <c:v>-1984.7855</c:v>
                </c:pt>
                <c:pt idx="186">
                  <c:v>-1984.7370000000001</c:v>
                </c:pt>
                <c:pt idx="187">
                  <c:v>-1984.6735000000001</c:v>
                </c:pt>
                <c:pt idx="188">
                  <c:v>-1984.5983000000001</c:v>
                </c:pt>
                <c:pt idx="189">
                  <c:v>-1984.5128999999999</c:v>
                </c:pt>
                <c:pt idx="190">
                  <c:v>-1984.4174</c:v>
                </c:pt>
                <c:pt idx="191">
                  <c:v>-1984.3072</c:v>
                </c:pt>
                <c:pt idx="192">
                  <c:v>-1984.1882000000001</c:v>
                </c:pt>
                <c:pt idx="193">
                  <c:v>-1984.0591999999999</c:v>
                </c:pt>
                <c:pt idx="194">
                  <c:v>-1983.9286999999999</c:v>
                </c:pt>
                <c:pt idx="195">
                  <c:v>-1983.7982</c:v>
                </c:pt>
                <c:pt idx="196">
                  <c:v>-1983.6639</c:v>
                </c:pt>
                <c:pt idx="197">
                  <c:v>-1983.5316</c:v>
                </c:pt>
                <c:pt idx="198">
                  <c:v>-1983.4024999999999</c:v>
                </c:pt>
                <c:pt idx="199">
                  <c:v>-1983.2746999999999</c:v>
                </c:pt>
                <c:pt idx="200">
                  <c:v>-1983.1488999999999</c:v>
                </c:pt>
                <c:pt idx="201">
                  <c:v>-1983.0142000000001</c:v>
                </c:pt>
                <c:pt idx="202">
                  <c:v>-1982.8820000000001</c:v>
                </c:pt>
                <c:pt idx="203">
                  <c:v>-1982.7536</c:v>
                </c:pt>
                <c:pt idx="204">
                  <c:v>-1982.6304</c:v>
                </c:pt>
                <c:pt idx="205">
                  <c:v>-1982.5148999999999</c:v>
                </c:pt>
                <c:pt idx="206">
                  <c:v>-1982.4023</c:v>
                </c:pt>
                <c:pt idx="207">
                  <c:v>-1982.3033</c:v>
                </c:pt>
                <c:pt idx="208">
                  <c:v>-1982.2190000000001</c:v>
                </c:pt>
                <c:pt idx="209">
                  <c:v>-1982.1454000000001</c:v>
                </c:pt>
                <c:pt idx="210">
                  <c:v>-1982.0844</c:v>
                </c:pt>
                <c:pt idx="211">
                  <c:v>-1982.0397</c:v>
                </c:pt>
                <c:pt idx="212">
                  <c:v>-1982.0029</c:v>
                </c:pt>
                <c:pt idx="213">
                  <c:v>-1981.9849999999999</c:v>
                </c:pt>
                <c:pt idx="214">
                  <c:v>-1981.9727</c:v>
                </c:pt>
                <c:pt idx="215">
                  <c:v>-1981.97</c:v>
                </c:pt>
                <c:pt idx="216">
                  <c:v>-1981.9751000000001</c:v>
                </c:pt>
                <c:pt idx="217">
                  <c:v>-1981.9857</c:v>
                </c:pt>
                <c:pt idx="218">
                  <c:v>-1981.9993999999999</c:v>
                </c:pt>
                <c:pt idx="219">
                  <c:v>-1982.0239999999999</c:v>
                </c:pt>
                <c:pt idx="220">
                  <c:v>-1982.0589</c:v>
                </c:pt>
                <c:pt idx="221">
                  <c:v>-1982.0974000000001</c:v>
                </c:pt>
                <c:pt idx="222">
                  <c:v>-1982.1382000000001</c:v>
                </c:pt>
                <c:pt idx="223">
                  <c:v>-1982.1856</c:v>
                </c:pt>
                <c:pt idx="224">
                  <c:v>-1982.2387000000001</c:v>
                </c:pt>
                <c:pt idx="225">
                  <c:v>-1982.2941000000001</c:v>
                </c:pt>
                <c:pt idx="226">
                  <c:v>-1982.3498999999999</c:v>
                </c:pt>
                <c:pt idx="227">
                  <c:v>-1982.4155000000001</c:v>
                </c:pt>
                <c:pt idx="228">
                  <c:v>-1982.4862000000001</c:v>
                </c:pt>
                <c:pt idx="229">
                  <c:v>-1982.5574999999999</c:v>
                </c:pt>
                <c:pt idx="230">
                  <c:v>-1982.6248000000001</c:v>
                </c:pt>
                <c:pt idx="231">
                  <c:v>-1982.7030999999999</c:v>
                </c:pt>
                <c:pt idx="232">
                  <c:v>-1982.7747999999999</c:v>
                </c:pt>
                <c:pt idx="233">
                  <c:v>-1982.8416999999999</c:v>
                </c:pt>
                <c:pt idx="234">
                  <c:v>-1982.9069999999999</c:v>
                </c:pt>
                <c:pt idx="235">
                  <c:v>-1982.9702</c:v>
                </c:pt>
                <c:pt idx="236">
                  <c:v>-1983.0440000000001</c:v>
                </c:pt>
                <c:pt idx="237">
                  <c:v>-1983.1159</c:v>
                </c:pt>
                <c:pt idx="238">
                  <c:v>-1983.1880000000001</c:v>
                </c:pt>
                <c:pt idx="239">
                  <c:v>-1983.2619999999999</c:v>
                </c:pt>
                <c:pt idx="240">
                  <c:v>-1983.3373999999999</c:v>
                </c:pt>
                <c:pt idx="241">
                  <c:v>-1983.4158</c:v>
                </c:pt>
                <c:pt idx="242">
                  <c:v>-1983.4870000000001</c:v>
                </c:pt>
                <c:pt idx="243">
                  <c:v>-1983.5597</c:v>
                </c:pt>
                <c:pt idx="244">
                  <c:v>-1983.6391000000001</c:v>
                </c:pt>
                <c:pt idx="245">
                  <c:v>-1983.7176999999999</c:v>
                </c:pt>
                <c:pt idx="246">
                  <c:v>-1983.8027</c:v>
                </c:pt>
                <c:pt idx="247">
                  <c:v>-1983.8896</c:v>
                </c:pt>
                <c:pt idx="248">
                  <c:v>-1983.9684999999999</c:v>
                </c:pt>
                <c:pt idx="249">
                  <c:v>-1984.0454</c:v>
                </c:pt>
                <c:pt idx="250">
                  <c:v>-1984.1152999999999</c:v>
                </c:pt>
                <c:pt idx="251">
                  <c:v>-1984.1866</c:v>
                </c:pt>
                <c:pt idx="252">
                  <c:v>-1984.2502999999999</c:v>
                </c:pt>
                <c:pt idx="253">
                  <c:v>-1984.3049000000001</c:v>
                </c:pt>
                <c:pt idx="254">
                  <c:v>-1984.3552999999999</c:v>
                </c:pt>
                <c:pt idx="255">
                  <c:v>-1984.3994</c:v>
                </c:pt>
                <c:pt idx="256">
                  <c:v>-1984.4323999999999</c:v>
                </c:pt>
                <c:pt idx="257">
                  <c:v>-1984.4548</c:v>
                </c:pt>
                <c:pt idx="258">
                  <c:v>-1984.4758999999999</c:v>
                </c:pt>
                <c:pt idx="259">
                  <c:v>-1984.4888000000001</c:v>
                </c:pt>
                <c:pt idx="260">
                  <c:v>-1984.4953</c:v>
                </c:pt>
                <c:pt idx="261">
                  <c:v>-1984.4902</c:v>
                </c:pt>
                <c:pt idx="262">
                  <c:v>-1984.4786999999999</c:v>
                </c:pt>
                <c:pt idx="263">
                  <c:v>-1984.4567</c:v>
                </c:pt>
                <c:pt idx="264">
                  <c:v>-1984.4272000000001</c:v>
                </c:pt>
                <c:pt idx="265">
                  <c:v>-1984.3912</c:v>
                </c:pt>
                <c:pt idx="266">
                  <c:v>-1984.35</c:v>
                </c:pt>
                <c:pt idx="267">
                  <c:v>-1984.3100999999999</c:v>
                </c:pt>
                <c:pt idx="268">
                  <c:v>-1984.2653</c:v>
                </c:pt>
                <c:pt idx="269">
                  <c:v>-1984.2229</c:v>
                </c:pt>
                <c:pt idx="270">
                  <c:v>-1984.1818000000001</c:v>
                </c:pt>
                <c:pt idx="271">
                  <c:v>-1984.1406999999999</c:v>
                </c:pt>
                <c:pt idx="272">
                  <c:v>-1984.0952</c:v>
                </c:pt>
                <c:pt idx="273">
                  <c:v>-1984.0496000000001</c:v>
                </c:pt>
                <c:pt idx="274">
                  <c:v>-1984.0138999999999</c:v>
                </c:pt>
                <c:pt idx="275">
                  <c:v>-1983.9817</c:v>
                </c:pt>
                <c:pt idx="276">
                  <c:v>-1983.9575</c:v>
                </c:pt>
                <c:pt idx="277">
                  <c:v>-1983.934</c:v>
                </c:pt>
                <c:pt idx="278">
                  <c:v>-1983.9121</c:v>
                </c:pt>
                <c:pt idx="279">
                  <c:v>-1983.8977</c:v>
                </c:pt>
                <c:pt idx="280">
                  <c:v>-1983.8942</c:v>
                </c:pt>
                <c:pt idx="281">
                  <c:v>-1983.8942999999999</c:v>
                </c:pt>
                <c:pt idx="282">
                  <c:v>-1983.9006999999999</c:v>
                </c:pt>
                <c:pt idx="283">
                  <c:v>-1983.9132999999999</c:v>
                </c:pt>
                <c:pt idx="284">
                  <c:v>-1983.9327000000001</c:v>
                </c:pt>
                <c:pt idx="285">
                  <c:v>-1983.9554000000001</c:v>
                </c:pt>
                <c:pt idx="286">
                  <c:v>-1983.9826</c:v>
                </c:pt>
                <c:pt idx="287">
                  <c:v>-1984.0181</c:v>
                </c:pt>
                <c:pt idx="288">
                  <c:v>-1984.0537999999999</c:v>
                </c:pt>
                <c:pt idx="289">
                  <c:v>-1984.0904</c:v>
                </c:pt>
                <c:pt idx="290">
                  <c:v>-1984.1325999999999</c:v>
                </c:pt>
                <c:pt idx="291">
                  <c:v>-1984.1744000000001</c:v>
                </c:pt>
                <c:pt idx="292">
                  <c:v>-1984.2131999999999</c:v>
                </c:pt>
                <c:pt idx="293">
                  <c:v>-1984.2492</c:v>
                </c:pt>
                <c:pt idx="294">
                  <c:v>-1984.2797</c:v>
                </c:pt>
                <c:pt idx="295">
                  <c:v>-1984.3086000000001</c:v>
                </c:pt>
                <c:pt idx="296">
                  <c:v>-1984.3342</c:v>
                </c:pt>
                <c:pt idx="297">
                  <c:v>-1984.3590999999999</c:v>
                </c:pt>
                <c:pt idx="298">
                  <c:v>-1984.3815999999999</c:v>
                </c:pt>
                <c:pt idx="299">
                  <c:v>-1984.4019000000001</c:v>
                </c:pt>
                <c:pt idx="300">
                  <c:v>-1984.4177</c:v>
                </c:pt>
                <c:pt idx="301">
                  <c:v>-1984.4313999999999</c:v>
                </c:pt>
                <c:pt idx="302">
                  <c:v>-1984.4432999999999</c:v>
                </c:pt>
                <c:pt idx="303">
                  <c:v>-1984.4503</c:v>
                </c:pt>
                <c:pt idx="304">
                  <c:v>-1984.45</c:v>
                </c:pt>
                <c:pt idx="305">
                  <c:v>-1984.4462000000001</c:v>
                </c:pt>
                <c:pt idx="306">
                  <c:v>-1984.4422</c:v>
                </c:pt>
                <c:pt idx="307">
                  <c:v>-1984.4375</c:v>
                </c:pt>
                <c:pt idx="308">
                  <c:v>-1984.4327000000001</c:v>
                </c:pt>
                <c:pt idx="309">
                  <c:v>-1984.4222</c:v>
                </c:pt>
                <c:pt idx="310">
                  <c:v>-1984.4049</c:v>
                </c:pt>
                <c:pt idx="311">
                  <c:v>-1984.3870999999999</c:v>
                </c:pt>
                <c:pt idx="312">
                  <c:v>-1984.3706</c:v>
                </c:pt>
                <c:pt idx="313">
                  <c:v>-1984.3553999999999</c:v>
                </c:pt>
                <c:pt idx="314">
                  <c:v>-1984.3395</c:v>
                </c:pt>
                <c:pt idx="315">
                  <c:v>-1984.3262999999999</c:v>
                </c:pt>
                <c:pt idx="316">
                  <c:v>-1984.3124</c:v>
                </c:pt>
                <c:pt idx="317">
                  <c:v>-1984.2945999999999</c:v>
                </c:pt>
                <c:pt idx="318">
                  <c:v>-1984.2768000000001</c:v>
                </c:pt>
                <c:pt idx="319">
                  <c:v>-1984.25</c:v>
                </c:pt>
                <c:pt idx="320">
                  <c:v>-1984.2233000000001</c:v>
                </c:pt>
                <c:pt idx="321">
                  <c:v>-1984.1948</c:v>
                </c:pt>
                <c:pt idx="322">
                  <c:v>-1984.1704999999999</c:v>
                </c:pt>
                <c:pt idx="323">
                  <c:v>-1984.1452999999999</c:v>
                </c:pt>
                <c:pt idx="324">
                  <c:v>-1984.1148000000001</c:v>
                </c:pt>
                <c:pt idx="325">
                  <c:v>-1984.0843</c:v>
                </c:pt>
                <c:pt idx="326">
                  <c:v>-1984.0519999999999</c:v>
                </c:pt>
                <c:pt idx="327">
                  <c:v>-1984.0246999999999</c:v>
                </c:pt>
                <c:pt idx="328">
                  <c:v>-1983.9966999999999</c:v>
                </c:pt>
                <c:pt idx="329">
                  <c:v>-1983.9666999999999</c:v>
                </c:pt>
                <c:pt idx="330">
                  <c:v>-1983.9287999999999</c:v>
                </c:pt>
                <c:pt idx="331">
                  <c:v>-1983.8897999999999</c:v>
                </c:pt>
                <c:pt idx="332">
                  <c:v>-1983.8412000000001</c:v>
                </c:pt>
                <c:pt idx="333">
                  <c:v>-1983.789</c:v>
                </c:pt>
                <c:pt idx="334">
                  <c:v>-1983.7334000000001</c:v>
                </c:pt>
                <c:pt idx="335">
                  <c:v>-1983.6771000000001</c:v>
                </c:pt>
                <c:pt idx="336">
                  <c:v>-1983.6225999999999</c:v>
                </c:pt>
                <c:pt idx="337">
                  <c:v>-1983.5690999999999</c:v>
                </c:pt>
                <c:pt idx="338">
                  <c:v>-1983.5241000000001</c:v>
                </c:pt>
                <c:pt idx="339">
                  <c:v>-1983.4864</c:v>
                </c:pt>
                <c:pt idx="340">
                  <c:v>-1983.4499000000001</c:v>
                </c:pt>
                <c:pt idx="341">
                  <c:v>-1983.4188999999999</c:v>
                </c:pt>
                <c:pt idx="342">
                  <c:v>-1983.3907999999999</c:v>
                </c:pt>
                <c:pt idx="343">
                  <c:v>-1983.3696</c:v>
                </c:pt>
                <c:pt idx="344">
                  <c:v>-1983.3561</c:v>
                </c:pt>
                <c:pt idx="345">
                  <c:v>-1983.3432</c:v>
                </c:pt>
                <c:pt idx="346">
                  <c:v>-1983.3394000000001</c:v>
                </c:pt>
                <c:pt idx="347">
                  <c:v>-1983.3452</c:v>
                </c:pt>
                <c:pt idx="348">
                  <c:v>-1983.3581999999999</c:v>
                </c:pt>
                <c:pt idx="349">
                  <c:v>-1983.3832</c:v>
                </c:pt>
                <c:pt idx="350">
                  <c:v>-1983.4244000000001</c:v>
                </c:pt>
                <c:pt idx="351">
                  <c:v>-1983.4793999999999</c:v>
                </c:pt>
                <c:pt idx="352">
                  <c:v>-1983.5407</c:v>
                </c:pt>
                <c:pt idx="353">
                  <c:v>-1983.6119000000001</c:v>
                </c:pt>
                <c:pt idx="354">
                  <c:v>-1983.6885</c:v>
                </c:pt>
                <c:pt idx="355">
                  <c:v>-1983.7692999999999</c:v>
                </c:pt>
                <c:pt idx="356">
                  <c:v>-1983.8535999999999</c:v>
                </c:pt>
                <c:pt idx="357">
                  <c:v>-1983.9449999999999</c:v>
                </c:pt>
                <c:pt idx="358">
                  <c:v>-1984.0431000000001</c:v>
                </c:pt>
                <c:pt idx="359">
                  <c:v>-1984.1424</c:v>
                </c:pt>
                <c:pt idx="360">
                  <c:v>-1984.2420999999999</c:v>
                </c:pt>
                <c:pt idx="361">
                  <c:v>-1984.3441</c:v>
                </c:pt>
                <c:pt idx="362">
                  <c:v>-1984.4467</c:v>
                </c:pt>
                <c:pt idx="363">
                  <c:v>-1984.5424</c:v>
                </c:pt>
                <c:pt idx="364">
                  <c:v>-1984.6415999999999</c:v>
                </c:pt>
                <c:pt idx="365">
                  <c:v>-1984.7440999999999</c:v>
                </c:pt>
                <c:pt idx="366">
                  <c:v>-1984.8406</c:v>
                </c:pt>
                <c:pt idx="367">
                  <c:v>-1984.933</c:v>
                </c:pt>
                <c:pt idx="368">
                  <c:v>-1985.0207</c:v>
                </c:pt>
                <c:pt idx="369">
                  <c:v>-1985.1</c:v>
                </c:pt>
                <c:pt idx="370">
                  <c:v>-1985.1702</c:v>
                </c:pt>
                <c:pt idx="371">
                  <c:v>-1985.2301</c:v>
                </c:pt>
                <c:pt idx="372">
                  <c:v>-1985.2805000000001</c:v>
                </c:pt>
                <c:pt idx="373">
                  <c:v>-1985.3251</c:v>
                </c:pt>
                <c:pt idx="374">
                  <c:v>-1985.3593000000001</c:v>
                </c:pt>
                <c:pt idx="375">
                  <c:v>-1985.385</c:v>
                </c:pt>
                <c:pt idx="376">
                  <c:v>-1985.4014999999999</c:v>
                </c:pt>
                <c:pt idx="377">
                  <c:v>-1985.4086</c:v>
                </c:pt>
                <c:pt idx="378">
                  <c:v>-1985.4084</c:v>
                </c:pt>
                <c:pt idx="379">
                  <c:v>-1985.3985</c:v>
                </c:pt>
                <c:pt idx="380">
                  <c:v>-1985.3755000000001</c:v>
                </c:pt>
                <c:pt idx="381">
                  <c:v>-1985.3412000000001</c:v>
                </c:pt>
                <c:pt idx="382">
                  <c:v>-1985.2989</c:v>
                </c:pt>
                <c:pt idx="383">
                  <c:v>-1985.2435</c:v>
                </c:pt>
                <c:pt idx="384">
                  <c:v>-1985.1895</c:v>
                </c:pt>
                <c:pt idx="385">
                  <c:v>-1985.1318000000001</c:v>
                </c:pt>
                <c:pt idx="386">
                  <c:v>-1985.0752</c:v>
                </c:pt>
                <c:pt idx="387">
                  <c:v>-1985.0120999999999</c:v>
                </c:pt>
                <c:pt idx="388">
                  <c:v>-1984.9484</c:v>
                </c:pt>
                <c:pt idx="389">
                  <c:v>-1984.8897999999999</c:v>
                </c:pt>
                <c:pt idx="390">
                  <c:v>-1984.8330000000001</c:v>
                </c:pt>
                <c:pt idx="391">
                  <c:v>-1984.7835</c:v>
                </c:pt>
                <c:pt idx="392">
                  <c:v>-1984.7354</c:v>
                </c:pt>
                <c:pt idx="393">
                  <c:v>-1984.6903</c:v>
                </c:pt>
                <c:pt idx="394">
                  <c:v>-1984.654</c:v>
                </c:pt>
                <c:pt idx="395">
                  <c:v>-1984.6277</c:v>
                </c:pt>
                <c:pt idx="396">
                  <c:v>-1984.6181999999999</c:v>
                </c:pt>
                <c:pt idx="397">
                  <c:v>-1984.6096</c:v>
                </c:pt>
                <c:pt idx="398">
                  <c:v>-1984.6134</c:v>
                </c:pt>
                <c:pt idx="399">
                  <c:v>-1984.6294</c:v>
                </c:pt>
                <c:pt idx="400">
                  <c:v>-1984.6549</c:v>
                </c:pt>
                <c:pt idx="401">
                  <c:v>-1984.6941999999999</c:v>
                </c:pt>
                <c:pt idx="402">
                  <c:v>-1984.7397000000001</c:v>
                </c:pt>
                <c:pt idx="403">
                  <c:v>-1984.7863</c:v>
                </c:pt>
                <c:pt idx="404">
                  <c:v>-1984.8379</c:v>
                </c:pt>
                <c:pt idx="405">
                  <c:v>-1984.896</c:v>
                </c:pt>
                <c:pt idx="406">
                  <c:v>-1984.9623999999999</c:v>
                </c:pt>
                <c:pt idx="407">
                  <c:v>-1985.0301999999999</c:v>
                </c:pt>
                <c:pt idx="408">
                  <c:v>-1985.1015</c:v>
                </c:pt>
                <c:pt idx="409">
                  <c:v>-1985.1712</c:v>
                </c:pt>
                <c:pt idx="410">
                  <c:v>-1985.2326</c:v>
                </c:pt>
                <c:pt idx="411">
                  <c:v>-1985.2816</c:v>
                </c:pt>
                <c:pt idx="412">
                  <c:v>-1985.3145999999999</c:v>
                </c:pt>
                <c:pt idx="413">
                  <c:v>-1985.3353999999999</c:v>
                </c:pt>
                <c:pt idx="414">
                  <c:v>-1985.3386</c:v>
                </c:pt>
                <c:pt idx="415">
                  <c:v>-1985.3267000000001</c:v>
                </c:pt>
                <c:pt idx="416">
                  <c:v>-1985.2994000000001</c:v>
                </c:pt>
                <c:pt idx="417">
                  <c:v>-1985.2599</c:v>
                </c:pt>
                <c:pt idx="418">
                  <c:v>-1985.2138</c:v>
                </c:pt>
                <c:pt idx="419">
                  <c:v>-1985.1560999999999</c:v>
                </c:pt>
                <c:pt idx="420">
                  <c:v>-1985.0853999999999</c:v>
                </c:pt>
                <c:pt idx="421">
                  <c:v>-1985.0138999999999</c:v>
                </c:pt>
                <c:pt idx="422">
                  <c:v>-1984.9332999999999</c:v>
                </c:pt>
                <c:pt idx="423">
                  <c:v>-1984.8515</c:v>
                </c:pt>
                <c:pt idx="424">
                  <c:v>-1984.7664</c:v>
                </c:pt>
                <c:pt idx="425">
                  <c:v>-1984.6696999999999</c:v>
                </c:pt>
                <c:pt idx="426">
                  <c:v>-1984.5732</c:v>
                </c:pt>
                <c:pt idx="427">
                  <c:v>-1984.4791</c:v>
                </c:pt>
                <c:pt idx="428">
                  <c:v>-1984.3927000000001</c:v>
                </c:pt>
                <c:pt idx="429">
                  <c:v>-1984.3064999999999</c:v>
                </c:pt>
                <c:pt idx="430">
                  <c:v>-1984.2268999999999</c:v>
                </c:pt>
                <c:pt idx="431">
                  <c:v>-1984.1578999999999</c:v>
                </c:pt>
                <c:pt idx="432">
                  <c:v>-1984.0930000000001</c:v>
                </c:pt>
                <c:pt idx="433">
                  <c:v>-1984.0381</c:v>
                </c:pt>
                <c:pt idx="434">
                  <c:v>-1983.9902999999999</c:v>
                </c:pt>
                <c:pt idx="435">
                  <c:v>-1983.9529</c:v>
                </c:pt>
                <c:pt idx="436">
                  <c:v>-1983.9258</c:v>
                </c:pt>
                <c:pt idx="437">
                  <c:v>-1983.9136000000001</c:v>
                </c:pt>
                <c:pt idx="438">
                  <c:v>-1983.9152999999999</c:v>
                </c:pt>
                <c:pt idx="439">
                  <c:v>-1983.9253000000001</c:v>
                </c:pt>
                <c:pt idx="440">
                  <c:v>-1983.9428</c:v>
                </c:pt>
                <c:pt idx="441">
                  <c:v>-1983.9648999999999</c:v>
                </c:pt>
                <c:pt idx="442">
                  <c:v>-1983.9915000000001</c:v>
                </c:pt>
                <c:pt idx="443">
                  <c:v>-1984.0133000000001</c:v>
                </c:pt>
                <c:pt idx="444">
                  <c:v>-1984.0386000000001</c:v>
                </c:pt>
                <c:pt idx="445">
                  <c:v>-1984.0613000000001</c:v>
                </c:pt>
                <c:pt idx="446">
                  <c:v>-1984.0818999999999</c:v>
                </c:pt>
                <c:pt idx="447">
                  <c:v>-1984.1070999999999</c:v>
                </c:pt>
                <c:pt idx="448">
                  <c:v>-1984.1285</c:v>
                </c:pt>
                <c:pt idx="449">
                  <c:v>-1984.1477</c:v>
                </c:pt>
                <c:pt idx="450">
                  <c:v>-1984.1603</c:v>
                </c:pt>
                <c:pt idx="451">
                  <c:v>-1984.1660999999999</c:v>
                </c:pt>
                <c:pt idx="452">
                  <c:v>-1984.1747</c:v>
                </c:pt>
                <c:pt idx="453">
                  <c:v>-1984.1777999999999</c:v>
                </c:pt>
                <c:pt idx="454">
                  <c:v>-1984.1760999999999</c:v>
                </c:pt>
                <c:pt idx="455">
                  <c:v>-1984.1705999999999</c:v>
                </c:pt>
                <c:pt idx="456">
                  <c:v>-1984.1632999999999</c:v>
                </c:pt>
                <c:pt idx="457">
                  <c:v>-1984.1463000000001</c:v>
                </c:pt>
                <c:pt idx="458">
                  <c:v>-1984.1267</c:v>
                </c:pt>
                <c:pt idx="459">
                  <c:v>-1984.1016</c:v>
                </c:pt>
                <c:pt idx="460">
                  <c:v>-1984.0727999999999</c:v>
                </c:pt>
                <c:pt idx="461">
                  <c:v>-1984.0423000000001</c:v>
                </c:pt>
                <c:pt idx="462">
                  <c:v>-1984.0063</c:v>
                </c:pt>
                <c:pt idx="463">
                  <c:v>-1983.9684999999999</c:v>
                </c:pt>
                <c:pt idx="464">
                  <c:v>-1983.9389000000001</c:v>
                </c:pt>
                <c:pt idx="465">
                  <c:v>-1983.9077</c:v>
                </c:pt>
                <c:pt idx="466">
                  <c:v>-1983.8770999999999</c:v>
                </c:pt>
                <c:pt idx="467">
                  <c:v>-1983.8501000000001</c:v>
                </c:pt>
                <c:pt idx="468">
                  <c:v>-1983.8276000000001</c:v>
                </c:pt>
                <c:pt idx="469">
                  <c:v>-1983.8101999999999</c:v>
                </c:pt>
                <c:pt idx="470">
                  <c:v>-1983.7971</c:v>
                </c:pt>
                <c:pt idx="471">
                  <c:v>-1983.7907</c:v>
                </c:pt>
                <c:pt idx="472">
                  <c:v>-1983.7887000000001</c:v>
                </c:pt>
                <c:pt idx="473">
                  <c:v>-1983.7832000000001</c:v>
                </c:pt>
                <c:pt idx="474">
                  <c:v>-1983.7756999999999</c:v>
                </c:pt>
                <c:pt idx="475">
                  <c:v>-1983.7659000000001</c:v>
                </c:pt>
                <c:pt idx="476">
                  <c:v>-1983.7579000000001</c:v>
                </c:pt>
                <c:pt idx="477">
                  <c:v>-1983.7474999999999</c:v>
                </c:pt>
                <c:pt idx="478">
                  <c:v>-1983.7309</c:v>
                </c:pt>
                <c:pt idx="479">
                  <c:v>-1983.72</c:v>
                </c:pt>
                <c:pt idx="480">
                  <c:v>-1983.7050999999999</c:v>
                </c:pt>
                <c:pt idx="481">
                  <c:v>-1983.6962000000001</c:v>
                </c:pt>
                <c:pt idx="482">
                  <c:v>-1983.6841999999999</c:v>
                </c:pt>
                <c:pt idx="483">
                  <c:v>-1983.6638</c:v>
                </c:pt>
                <c:pt idx="484">
                  <c:v>-1983.6437000000001</c:v>
                </c:pt>
                <c:pt idx="485">
                  <c:v>-1983.6239</c:v>
                </c:pt>
                <c:pt idx="486">
                  <c:v>-1983.6110000000001</c:v>
                </c:pt>
                <c:pt idx="487">
                  <c:v>-1983.5990999999999</c:v>
                </c:pt>
                <c:pt idx="488">
                  <c:v>-1983.5871999999999</c:v>
                </c:pt>
                <c:pt idx="489">
                  <c:v>-1983.5833</c:v>
                </c:pt>
                <c:pt idx="490">
                  <c:v>-1983.5934999999999</c:v>
                </c:pt>
                <c:pt idx="491">
                  <c:v>-1983.6117999999999</c:v>
                </c:pt>
                <c:pt idx="492">
                  <c:v>-1983.6396999999999</c:v>
                </c:pt>
                <c:pt idx="493">
                  <c:v>-1983.6745000000001</c:v>
                </c:pt>
                <c:pt idx="494">
                  <c:v>-1983.7086999999999</c:v>
                </c:pt>
                <c:pt idx="495">
                  <c:v>-1983.7533000000001</c:v>
                </c:pt>
                <c:pt idx="496">
                  <c:v>-1983.8081999999999</c:v>
                </c:pt>
                <c:pt idx="497">
                  <c:v>-1983.864</c:v>
                </c:pt>
                <c:pt idx="498">
                  <c:v>-1983.9282000000001</c:v>
                </c:pt>
                <c:pt idx="499">
                  <c:v>-1983.9922999999999</c:v>
                </c:pt>
                <c:pt idx="500">
                  <c:v>-1984.0559000000001</c:v>
                </c:pt>
                <c:pt idx="501">
                  <c:v>-1984.1206</c:v>
                </c:pt>
                <c:pt idx="502">
                  <c:v>-1984.1832999999999</c:v>
                </c:pt>
                <c:pt idx="503">
                  <c:v>-1984.2447</c:v>
                </c:pt>
                <c:pt idx="504">
                  <c:v>-1984.3054999999999</c:v>
                </c:pt>
                <c:pt idx="505">
                  <c:v>-1984.3625999999999</c:v>
                </c:pt>
                <c:pt idx="506">
                  <c:v>-1984.4152999999999</c:v>
                </c:pt>
                <c:pt idx="507">
                  <c:v>-1984.4628</c:v>
                </c:pt>
                <c:pt idx="508">
                  <c:v>-1984.4983</c:v>
                </c:pt>
                <c:pt idx="509">
                  <c:v>-1984.5246999999999</c:v>
                </c:pt>
                <c:pt idx="510">
                  <c:v>-1984.5527999999999</c:v>
                </c:pt>
                <c:pt idx="511">
                  <c:v>-1984.5753</c:v>
                </c:pt>
                <c:pt idx="512">
                  <c:v>-1984.5822000000001</c:v>
                </c:pt>
                <c:pt idx="513">
                  <c:v>-1984.588</c:v>
                </c:pt>
                <c:pt idx="514">
                  <c:v>-1984.588</c:v>
                </c:pt>
                <c:pt idx="515">
                  <c:v>-1984.5808</c:v>
                </c:pt>
                <c:pt idx="516">
                  <c:v>-1984.5687</c:v>
                </c:pt>
                <c:pt idx="517">
                  <c:v>-1984.5503000000001</c:v>
                </c:pt>
                <c:pt idx="518">
                  <c:v>-1984.5234</c:v>
                </c:pt>
                <c:pt idx="519">
                  <c:v>-1984.4854</c:v>
                </c:pt>
                <c:pt idx="520">
                  <c:v>-1984.4380000000001</c:v>
                </c:pt>
                <c:pt idx="521">
                  <c:v>-1984.3820000000001</c:v>
                </c:pt>
                <c:pt idx="522">
                  <c:v>-1984.3188</c:v>
                </c:pt>
                <c:pt idx="523">
                  <c:v>-1984.2542000000001</c:v>
                </c:pt>
                <c:pt idx="524">
                  <c:v>-1984.1819</c:v>
                </c:pt>
                <c:pt idx="525">
                  <c:v>-1984.1036999999999</c:v>
                </c:pt>
                <c:pt idx="526">
                  <c:v>-1984.0205000000001</c:v>
                </c:pt>
                <c:pt idx="527">
                  <c:v>-1983.934</c:v>
                </c:pt>
                <c:pt idx="528">
                  <c:v>-1983.8467000000001</c:v>
                </c:pt>
                <c:pt idx="529">
                  <c:v>-1983.7552000000001</c:v>
                </c:pt>
                <c:pt idx="530">
                  <c:v>-1983.6656</c:v>
                </c:pt>
                <c:pt idx="531">
                  <c:v>-1983.5744</c:v>
                </c:pt>
                <c:pt idx="532">
                  <c:v>-1983.4835</c:v>
                </c:pt>
                <c:pt idx="533">
                  <c:v>-1983.3915</c:v>
                </c:pt>
                <c:pt idx="534">
                  <c:v>-1983.3008</c:v>
                </c:pt>
                <c:pt idx="535">
                  <c:v>-1983.2131999999999</c:v>
                </c:pt>
                <c:pt idx="536">
                  <c:v>-1983.1291000000001</c:v>
                </c:pt>
                <c:pt idx="537">
                  <c:v>-1983.0449000000001</c:v>
                </c:pt>
                <c:pt idx="538">
                  <c:v>-1982.9677999999999</c:v>
                </c:pt>
                <c:pt idx="539">
                  <c:v>-1982.8995</c:v>
                </c:pt>
                <c:pt idx="540">
                  <c:v>-1982.8411000000001</c:v>
                </c:pt>
                <c:pt idx="541">
                  <c:v>-1982.7924</c:v>
                </c:pt>
                <c:pt idx="542">
                  <c:v>-1982.7529</c:v>
                </c:pt>
                <c:pt idx="543">
                  <c:v>-1982.7268999999999</c:v>
                </c:pt>
                <c:pt idx="544">
                  <c:v>-1982.7173</c:v>
                </c:pt>
                <c:pt idx="545">
                  <c:v>-1982.722</c:v>
                </c:pt>
                <c:pt idx="546">
                  <c:v>-1982.7336</c:v>
                </c:pt>
                <c:pt idx="547">
                  <c:v>-1982.7594999999999</c:v>
                </c:pt>
                <c:pt idx="548">
                  <c:v>-1982.7972</c:v>
                </c:pt>
                <c:pt idx="549">
                  <c:v>-1982.8412000000001</c:v>
                </c:pt>
                <c:pt idx="550">
                  <c:v>-1982.9021</c:v>
                </c:pt>
                <c:pt idx="551">
                  <c:v>-1982.9719</c:v>
                </c:pt>
                <c:pt idx="552">
                  <c:v>-1983.0491</c:v>
                </c:pt>
                <c:pt idx="553">
                  <c:v>-1983.1348</c:v>
                </c:pt>
                <c:pt idx="554">
                  <c:v>-1983.2308</c:v>
                </c:pt>
                <c:pt idx="555">
                  <c:v>-1983.3325</c:v>
                </c:pt>
                <c:pt idx="556">
                  <c:v>-1983.4390000000001</c:v>
                </c:pt>
                <c:pt idx="557">
                  <c:v>-1983.5481</c:v>
                </c:pt>
                <c:pt idx="558">
                  <c:v>-1983.6622</c:v>
                </c:pt>
                <c:pt idx="559">
                  <c:v>-1983.7795000000001</c:v>
                </c:pt>
                <c:pt idx="560">
                  <c:v>-1983.8924</c:v>
                </c:pt>
                <c:pt idx="561">
                  <c:v>-1983.9999</c:v>
                </c:pt>
                <c:pt idx="562">
                  <c:v>-1984.1034</c:v>
                </c:pt>
                <c:pt idx="563">
                  <c:v>-1984.1974</c:v>
                </c:pt>
                <c:pt idx="564">
                  <c:v>-1984.2743</c:v>
                </c:pt>
                <c:pt idx="565">
                  <c:v>-1984.3416</c:v>
                </c:pt>
                <c:pt idx="566">
                  <c:v>-1984.3974000000001</c:v>
                </c:pt>
                <c:pt idx="567">
                  <c:v>-1984.4362000000001</c:v>
                </c:pt>
                <c:pt idx="568">
                  <c:v>-1984.4643000000001</c:v>
                </c:pt>
                <c:pt idx="569">
                  <c:v>-1984.4793999999999</c:v>
                </c:pt>
                <c:pt idx="570">
                  <c:v>-1984.4851000000001</c:v>
                </c:pt>
                <c:pt idx="571">
                  <c:v>-1984.4763</c:v>
                </c:pt>
                <c:pt idx="572">
                  <c:v>-1984.4572000000001</c:v>
                </c:pt>
                <c:pt idx="573">
                  <c:v>-1984.4301</c:v>
                </c:pt>
                <c:pt idx="574">
                  <c:v>-1984.3915</c:v>
                </c:pt>
                <c:pt idx="575">
                  <c:v>-1984.3471</c:v>
                </c:pt>
                <c:pt idx="576">
                  <c:v>-1984.2967000000001</c:v>
                </c:pt>
                <c:pt idx="577">
                  <c:v>-1984.2420999999999</c:v>
                </c:pt>
                <c:pt idx="578">
                  <c:v>-1984.1858999999999</c:v>
                </c:pt>
                <c:pt idx="579">
                  <c:v>-1984.1257000000001</c:v>
                </c:pt>
                <c:pt idx="580">
                  <c:v>-1984.0684000000001</c:v>
                </c:pt>
                <c:pt idx="581">
                  <c:v>-1984.0107</c:v>
                </c:pt>
                <c:pt idx="582">
                  <c:v>-1983.9568999999999</c:v>
                </c:pt>
                <c:pt idx="583">
                  <c:v>-1983.9079999999999</c:v>
                </c:pt>
                <c:pt idx="584">
                  <c:v>-1983.8667</c:v>
                </c:pt>
                <c:pt idx="585">
                  <c:v>-1983.8344999999999</c:v>
                </c:pt>
                <c:pt idx="586">
                  <c:v>-1983.8071</c:v>
                </c:pt>
                <c:pt idx="587">
                  <c:v>-1983.7914000000001</c:v>
                </c:pt>
                <c:pt idx="588">
                  <c:v>-1983.7822000000001</c:v>
                </c:pt>
                <c:pt idx="589">
                  <c:v>-1983.7784999999999</c:v>
                </c:pt>
                <c:pt idx="590">
                  <c:v>-1983.7837</c:v>
                </c:pt>
                <c:pt idx="591">
                  <c:v>-1983.7938999999999</c:v>
                </c:pt>
                <c:pt idx="592">
                  <c:v>-1983.8163999999999</c:v>
                </c:pt>
                <c:pt idx="593">
                  <c:v>-1983.8502000000001</c:v>
                </c:pt>
                <c:pt idx="594">
                  <c:v>-1983.8896</c:v>
                </c:pt>
                <c:pt idx="595">
                  <c:v>-1983.9398000000001</c:v>
                </c:pt>
                <c:pt idx="596">
                  <c:v>-1984.0016000000001</c:v>
                </c:pt>
                <c:pt idx="597">
                  <c:v>-1984.0718999999999</c:v>
                </c:pt>
                <c:pt idx="598">
                  <c:v>-1984.1469999999999</c:v>
                </c:pt>
                <c:pt idx="599">
                  <c:v>-1984.2295999999999</c:v>
                </c:pt>
                <c:pt idx="600">
                  <c:v>-1984.3141000000001</c:v>
                </c:pt>
                <c:pt idx="601">
                  <c:v>-1984.3986</c:v>
                </c:pt>
                <c:pt idx="602">
                  <c:v>-1984.4782</c:v>
                </c:pt>
                <c:pt idx="603">
                  <c:v>-1984.5564999999999</c:v>
                </c:pt>
                <c:pt idx="604">
                  <c:v>-1984.6267</c:v>
                </c:pt>
                <c:pt idx="605">
                  <c:v>-1984.6899000000001</c:v>
                </c:pt>
                <c:pt idx="606">
                  <c:v>-1984.7398000000001</c:v>
                </c:pt>
                <c:pt idx="607">
                  <c:v>-1984.7824000000001</c:v>
                </c:pt>
                <c:pt idx="608">
                  <c:v>-1984.82</c:v>
                </c:pt>
                <c:pt idx="609">
                  <c:v>-1984.8497</c:v>
                </c:pt>
                <c:pt idx="610">
                  <c:v>-1984.8696</c:v>
                </c:pt>
                <c:pt idx="611">
                  <c:v>-1984.8813</c:v>
                </c:pt>
                <c:pt idx="612">
                  <c:v>-1984.8821</c:v>
                </c:pt>
                <c:pt idx="613">
                  <c:v>-1984.8726999999999</c:v>
                </c:pt>
                <c:pt idx="614">
                  <c:v>-1984.8477</c:v>
                </c:pt>
                <c:pt idx="615">
                  <c:v>-1984.8155999999999</c:v>
                </c:pt>
                <c:pt idx="616">
                  <c:v>-1984.7722000000001</c:v>
                </c:pt>
                <c:pt idx="617">
                  <c:v>-1984.7185999999999</c:v>
                </c:pt>
                <c:pt idx="618">
                  <c:v>-1984.6584</c:v>
                </c:pt>
                <c:pt idx="619">
                  <c:v>-1984.5875000000001</c:v>
                </c:pt>
                <c:pt idx="620">
                  <c:v>-1984.5093999999999</c:v>
                </c:pt>
                <c:pt idx="621">
                  <c:v>-1984.4231</c:v>
                </c:pt>
                <c:pt idx="622">
                  <c:v>-1984.3324</c:v>
                </c:pt>
                <c:pt idx="623">
                  <c:v>-1984.2357</c:v>
                </c:pt>
                <c:pt idx="624">
                  <c:v>-1984.1356000000001</c:v>
                </c:pt>
                <c:pt idx="625">
                  <c:v>-1984.0291</c:v>
                </c:pt>
                <c:pt idx="626">
                  <c:v>-1983.9212</c:v>
                </c:pt>
                <c:pt idx="627">
                  <c:v>-1983.8145999999999</c:v>
                </c:pt>
                <c:pt idx="628">
                  <c:v>-1983.7123999999999</c:v>
                </c:pt>
                <c:pt idx="629">
                  <c:v>-1983.6159</c:v>
                </c:pt>
                <c:pt idx="630">
                  <c:v>-1983.5229999999999</c:v>
                </c:pt>
                <c:pt idx="631">
                  <c:v>-1983.4354000000001</c:v>
                </c:pt>
                <c:pt idx="632">
                  <c:v>-1983.3531</c:v>
                </c:pt>
                <c:pt idx="633">
                  <c:v>-1983.2798</c:v>
                </c:pt>
                <c:pt idx="634">
                  <c:v>-1983.2079000000001</c:v>
                </c:pt>
                <c:pt idx="635">
                  <c:v>-1983.1436000000001</c:v>
                </c:pt>
                <c:pt idx="636">
                  <c:v>-1983.0820000000001</c:v>
                </c:pt>
                <c:pt idx="637">
                  <c:v>-1983.0313000000001</c:v>
                </c:pt>
                <c:pt idx="638">
                  <c:v>-1982.9928</c:v>
                </c:pt>
                <c:pt idx="639">
                  <c:v>-1982.9582</c:v>
                </c:pt>
                <c:pt idx="640">
                  <c:v>-1982.9355</c:v>
                </c:pt>
                <c:pt idx="641">
                  <c:v>-1982.92</c:v>
                </c:pt>
                <c:pt idx="642">
                  <c:v>-1982.9090000000001</c:v>
                </c:pt>
                <c:pt idx="643">
                  <c:v>-1982.8972000000001</c:v>
                </c:pt>
                <c:pt idx="644">
                  <c:v>-1982.8932</c:v>
                </c:pt>
                <c:pt idx="645">
                  <c:v>-1982.8948</c:v>
                </c:pt>
                <c:pt idx="646">
                  <c:v>-1982.9031</c:v>
                </c:pt>
                <c:pt idx="647">
                  <c:v>-1982.9161999999999</c:v>
                </c:pt>
                <c:pt idx="648">
                  <c:v>-1982.9296999999999</c:v>
                </c:pt>
                <c:pt idx="649">
                  <c:v>-1982.9472000000001</c:v>
                </c:pt>
                <c:pt idx="650">
                  <c:v>-1982.9684</c:v>
                </c:pt>
                <c:pt idx="651">
                  <c:v>-1982.9956999999999</c:v>
                </c:pt>
                <c:pt idx="652">
                  <c:v>-1983.0254</c:v>
                </c:pt>
                <c:pt idx="653">
                  <c:v>-1983.0543</c:v>
                </c:pt>
                <c:pt idx="654">
                  <c:v>-1983.0833</c:v>
                </c:pt>
                <c:pt idx="655">
                  <c:v>-1983.1120000000001</c:v>
                </c:pt>
                <c:pt idx="656">
                  <c:v>-1983.1437000000001</c:v>
                </c:pt>
                <c:pt idx="657">
                  <c:v>-1983.1754000000001</c:v>
                </c:pt>
                <c:pt idx="658">
                  <c:v>-1983.2090000000001</c:v>
                </c:pt>
                <c:pt idx="659">
                  <c:v>-1983.2394999999999</c:v>
                </c:pt>
                <c:pt idx="660">
                  <c:v>-1983.2720999999999</c:v>
                </c:pt>
                <c:pt idx="661">
                  <c:v>-1983.3123000000001</c:v>
                </c:pt>
                <c:pt idx="662">
                  <c:v>-1983.3590999999999</c:v>
                </c:pt>
                <c:pt idx="663">
                  <c:v>-1983.4045000000001</c:v>
                </c:pt>
                <c:pt idx="664">
                  <c:v>-1983.4489000000001</c:v>
                </c:pt>
                <c:pt idx="665">
                  <c:v>-1983.5003999999999</c:v>
                </c:pt>
                <c:pt idx="666">
                  <c:v>-1983.5567000000001</c:v>
                </c:pt>
                <c:pt idx="667">
                  <c:v>-1983.6166000000001</c:v>
                </c:pt>
                <c:pt idx="668">
                  <c:v>-1983.6768</c:v>
                </c:pt>
                <c:pt idx="669">
                  <c:v>-1983.7454</c:v>
                </c:pt>
                <c:pt idx="670">
                  <c:v>-1983.8185000000001</c:v>
                </c:pt>
                <c:pt idx="671">
                  <c:v>-1983.8956000000001</c:v>
                </c:pt>
                <c:pt idx="672">
                  <c:v>-1983.9793</c:v>
                </c:pt>
                <c:pt idx="673">
                  <c:v>-1984.0695000000001</c:v>
                </c:pt>
                <c:pt idx="674">
                  <c:v>-1984.1596999999999</c:v>
                </c:pt>
                <c:pt idx="675">
                  <c:v>-1984.2499</c:v>
                </c:pt>
                <c:pt idx="676">
                  <c:v>-1984.3348000000001</c:v>
                </c:pt>
                <c:pt idx="677">
                  <c:v>-1984.4174</c:v>
                </c:pt>
                <c:pt idx="678">
                  <c:v>-1984.502</c:v>
                </c:pt>
                <c:pt idx="679">
                  <c:v>-1984.5859</c:v>
                </c:pt>
                <c:pt idx="680">
                  <c:v>-1984.6618000000001</c:v>
                </c:pt>
                <c:pt idx="681">
                  <c:v>-1984.7324000000001</c:v>
                </c:pt>
                <c:pt idx="682">
                  <c:v>-1984.798</c:v>
                </c:pt>
                <c:pt idx="683">
                  <c:v>-1984.8561</c:v>
                </c:pt>
                <c:pt idx="684">
                  <c:v>-1984.9057</c:v>
                </c:pt>
                <c:pt idx="685">
                  <c:v>-1984.9425000000001</c:v>
                </c:pt>
                <c:pt idx="686">
                  <c:v>-1984.9701</c:v>
                </c:pt>
                <c:pt idx="687">
                  <c:v>-1984.9908</c:v>
                </c:pt>
                <c:pt idx="688">
                  <c:v>-1985.0005000000001</c:v>
                </c:pt>
                <c:pt idx="689">
                  <c:v>-1985.0025000000001</c:v>
                </c:pt>
                <c:pt idx="690">
                  <c:v>-1984.9938999999999</c:v>
                </c:pt>
                <c:pt idx="691">
                  <c:v>-1984.9775</c:v>
                </c:pt>
                <c:pt idx="692">
                  <c:v>-1984.954</c:v>
                </c:pt>
                <c:pt idx="693">
                  <c:v>-1984.9253000000001</c:v>
                </c:pt>
                <c:pt idx="694">
                  <c:v>-1984.8914</c:v>
                </c:pt>
                <c:pt idx="695">
                  <c:v>-1984.8552999999999</c:v>
                </c:pt>
                <c:pt idx="696">
                  <c:v>-1984.8191999999999</c:v>
                </c:pt>
                <c:pt idx="697">
                  <c:v>-1984.7765999999999</c:v>
                </c:pt>
                <c:pt idx="698">
                  <c:v>-1984.7318</c:v>
                </c:pt>
                <c:pt idx="699">
                  <c:v>-1984.6831999999999</c:v>
                </c:pt>
                <c:pt idx="700">
                  <c:v>-1984.6424999999999</c:v>
                </c:pt>
                <c:pt idx="701">
                  <c:v>-1984.6021000000001</c:v>
                </c:pt>
                <c:pt idx="702">
                  <c:v>-1984.5590999999999</c:v>
                </c:pt>
                <c:pt idx="703">
                  <c:v>-1984.5129999999999</c:v>
                </c:pt>
                <c:pt idx="704">
                  <c:v>-1984.4707000000001</c:v>
                </c:pt>
                <c:pt idx="705">
                  <c:v>-1984.4286</c:v>
                </c:pt>
                <c:pt idx="706">
                  <c:v>-1984.3843999999999</c:v>
                </c:pt>
                <c:pt idx="707">
                  <c:v>-1984.3353999999999</c:v>
                </c:pt>
                <c:pt idx="708">
                  <c:v>-1984.2852</c:v>
                </c:pt>
                <c:pt idx="709">
                  <c:v>-1984.2366999999999</c:v>
                </c:pt>
                <c:pt idx="710">
                  <c:v>-1984.1836000000001</c:v>
                </c:pt>
                <c:pt idx="711">
                  <c:v>-1984.1285</c:v>
                </c:pt>
                <c:pt idx="712">
                  <c:v>-1984.0727999999999</c:v>
                </c:pt>
                <c:pt idx="713">
                  <c:v>-1984.0157999999999</c:v>
                </c:pt>
                <c:pt idx="714">
                  <c:v>-1983.9606000000001</c:v>
                </c:pt>
                <c:pt idx="715">
                  <c:v>-1983.9114999999999</c:v>
                </c:pt>
                <c:pt idx="716">
                  <c:v>-1983.8601000000001</c:v>
                </c:pt>
                <c:pt idx="717">
                  <c:v>-1983.8098</c:v>
                </c:pt>
                <c:pt idx="718">
                  <c:v>-1983.7651000000001</c:v>
                </c:pt>
                <c:pt idx="719">
                  <c:v>-1983.7215000000001</c:v>
                </c:pt>
                <c:pt idx="720">
                  <c:v>-1983.6803</c:v>
                </c:pt>
                <c:pt idx="721">
                  <c:v>-1983.6369</c:v>
                </c:pt>
                <c:pt idx="722">
                  <c:v>-1983.5976000000001</c:v>
                </c:pt>
                <c:pt idx="723">
                  <c:v>-1983.5640000000001</c:v>
                </c:pt>
                <c:pt idx="724">
                  <c:v>-1983.5386000000001</c:v>
                </c:pt>
                <c:pt idx="725">
                  <c:v>-1983.5189</c:v>
                </c:pt>
                <c:pt idx="726">
                  <c:v>-1983.5011</c:v>
                </c:pt>
                <c:pt idx="727">
                  <c:v>-1983.4999</c:v>
                </c:pt>
                <c:pt idx="728">
                  <c:v>-1983.5061000000001</c:v>
                </c:pt>
                <c:pt idx="729">
                  <c:v>-1983.5099</c:v>
                </c:pt>
                <c:pt idx="730">
                  <c:v>-1983.5216</c:v>
                </c:pt>
                <c:pt idx="731">
                  <c:v>-1983.5284999999999</c:v>
                </c:pt>
                <c:pt idx="732">
                  <c:v>-1983.5368000000001</c:v>
                </c:pt>
                <c:pt idx="733">
                  <c:v>-1983.5499</c:v>
                </c:pt>
                <c:pt idx="734">
                  <c:v>-1983.5690999999999</c:v>
                </c:pt>
                <c:pt idx="735">
                  <c:v>-1983.5916</c:v>
                </c:pt>
                <c:pt idx="736">
                  <c:v>-1983.6179</c:v>
                </c:pt>
                <c:pt idx="737">
                  <c:v>-1983.6437000000001</c:v>
                </c:pt>
                <c:pt idx="738">
                  <c:v>-1983.6622</c:v>
                </c:pt>
                <c:pt idx="739">
                  <c:v>-1983.6805999999999</c:v>
                </c:pt>
                <c:pt idx="740">
                  <c:v>-1983.6943000000001</c:v>
                </c:pt>
                <c:pt idx="741">
                  <c:v>-1983.7070000000001</c:v>
                </c:pt>
                <c:pt idx="742">
                  <c:v>-1983.7140999999999</c:v>
                </c:pt>
                <c:pt idx="743">
                  <c:v>-1983.72</c:v>
                </c:pt>
                <c:pt idx="744">
                  <c:v>-1983.7218</c:v>
                </c:pt>
                <c:pt idx="745">
                  <c:v>-1983.7213999999999</c:v>
                </c:pt>
                <c:pt idx="746">
                  <c:v>-1983.7237</c:v>
                </c:pt>
                <c:pt idx="747">
                  <c:v>-1983.7348999999999</c:v>
                </c:pt>
                <c:pt idx="748">
                  <c:v>-1983.7440999999999</c:v>
                </c:pt>
                <c:pt idx="749">
                  <c:v>-1983.7583999999999</c:v>
                </c:pt>
                <c:pt idx="750">
                  <c:v>-1983.7777000000001</c:v>
                </c:pt>
                <c:pt idx="751">
                  <c:v>-1983.8044</c:v>
                </c:pt>
                <c:pt idx="752">
                  <c:v>-1983.8304000000001</c:v>
                </c:pt>
                <c:pt idx="753">
                  <c:v>-1983.8510000000001</c:v>
                </c:pt>
                <c:pt idx="754">
                  <c:v>-1983.8729000000001</c:v>
                </c:pt>
                <c:pt idx="755">
                  <c:v>-1983.8972000000001</c:v>
                </c:pt>
                <c:pt idx="756">
                  <c:v>-1983.9223999999999</c:v>
                </c:pt>
                <c:pt idx="757">
                  <c:v>-1983.9521999999999</c:v>
                </c:pt>
                <c:pt idx="758">
                  <c:v>-1983.9861000000001</c:v>
                </c:pt>
                <c:pt idx="759">
                  <c:v>-1984.0210999999999</c:v>
                </c:pt>
                <c:pt idx="760">
                  <c:v>-1984.0539000000001</c:v>
                </c:pt>
                <c:pt idx="761">
                  <c:v>-1984.0831000000001</c:v>
                </c:pt>
                <c:pt idx="762">
                  <c:v>-1984.1110000000001</c:v>
                </c:pt>
                <c:pt idx="763">
                  <c:v>-1984.1415</c:v>
                </c:pt>
                <c:pt idx="764">
                  <c:v>-1984.1670999999999</c:v>
                </c:pt>
                <c:pt idx="765">
                  <c:v>-1984.1884</c:v>
                </c:pt>
                <c:pt idx="766">
                  <c:v>-1984.2028</c:v>
                </c:pt>
                <c:pt idx="767">
                  <c:v>-1984.2114999999999</c:v>
                </c:pt>
                <c:pt idx="768">
                  <c:v>-1984.2207000000001</c:v>
                </c:pt>
                <c:pt idx="769">
                  <c:v>-1984.2182</c:v>
                </c:pt>
                <c:pt idx="770">
                  <c:v>-1984.2071000000001</c:v>
                </c:pt>
                <c:pt idx="771">
                  <c:v>-1984.1973</c:v>
                </c:pt>
                <c:pt idx="772">
                  <c:v>-1984.1889000000001</c:v>
                </c:pt>
                <c:pt idx="773">
                  <c:v>-1984.175</c:v>
                </c:pt>
                <c:pt idx="774">
                  <c:v>-1984.1519000000001</c:v>
                </c:pt>
                <c:pt idx="775">
                  <c:v>-1984.1264000000001</c:v>
                </c:pt>
                <c:pt idx="776">
                  <c:v>-1984.0881999999999</c:v>
                </c:pt>
                <c:pt idx="777">
                  <c:v>-1984.0518</c:v>
                </c:pt>
                <c:pt idx="778">
                  <c:v>-1984.0164</c:v>
                </c:pt>
                <c:pt idx="779">
                  <c:v>-1983.9839999999999</c:v>
                </c:pt>
                <c:pt idx="780">
                  <c:v>-1983.9498000000001</c:v>
                </c:pt>
                <c:pt idx="781">
                  <c:v>-1983.9173000000001</c:v>
                </c:pt>
                <c:pt idx="782">
                  <c:v>-1983.8861999999999</c:v>
                </c:pt>
                <c:pt idx="783">
                  <c:v>-1983.8576</c:v>
                </c:pt>
                <c:pt idx="784">
                  <c:v>-1983.8327999999999</c:v>
                </c:pt>
                <c:pt idx="785">
                  <c:v>-1983.8096</c:v>
                </c:pt>
                <c:pt idx="786">
                  <c:v>-1983.7887000000001</c:v>
                </c:pt>
                <c:pt idx="787">
                  <c:v>-1983.7746</c:v>
                </c:pt>
                <c:pt idx="788">
                  <c:v>-1983.7665</c:v>
                </c:pt>
                <c:pt idx="789">
                  <c:v>-1983.7551000000001</c:v>
                </c:pt>
                <c:pt idx="790">
                  <c:v>-1983.7455</c:v>
                </c:pt>
                <c:pt idx="791">
                  <c:v>-1983.7367999999999</c:v>
                </c:pt>
                <c:pt idx="792">
                  <c:v>-1983.7322999999999</c:v>
                </c:pt>
                <c:pt idx="793">
                  <c:v>-1983.7288000000001</c:v>
                </c:pt>
                <c:pt idx="794">
                  <c:v>-1983.7208000000001</c:v>
                </c:pt>
                <c:pt idx="795">
                  <c:v>-1983.7159999999999</c:v>
                </c:pt>
                <c:pt idx="796">
                  <c:v>-1983.7102</c:v>
                </c:pt>
                <c:pt idx="797">
                  <c:v>-1983.7079000000001</c:v>
                </c:pt>
                <c:pt idx="798">
                  <c:v>-1983.6982</c:v>
                </c:pt>
                <c:pt idx="799">
                  <c:v>-1983.6876</c:v>
                </c:pt>
                <c:pt idx="800">
                  <c:v>-1983.6786999999999</c:v>
                </c:pt>
                <c:pt idx="801">
                  <c:v>-1983.6732999999999</c:v>
                </c:pt>
                <c:pt idx="802">
                  <c:v>-1983.6782000000001</c:v>
                </c:pt>
                <c:pt idx="803">
                  <c:v>-1983.6876</c:v>
                </c:pt>
                <c:pt idx="804">
                  <c:v>-1983.7018</c:v>
                </c:pt>
                <c:pt idx="805">
                  <c:v>-1983.7229</c:v>
                </c:pt>
                <c:pt idx="806">
                  <c:v>-1983.7529</c:v>
                </c:pt>
                <c:pt idx="807">
                  <c:v>-1983.7854</c:v>
                </c:pt>
                <c:pt idx="808">
                  <c:v>-1983.8217999999999</c:v>
                </c:pt>
                <c:pt idx="809">
                  <c:v>-1983.8586</c:v>
                </c:pt>
                <c:pt idx="810">
                  <c:v>-1983.8955000000001</c:v>
                </c:pt>
                <c:pt idx="811">
                  <c:v>-1983.9391000000001</c:v>
                </c:pt>
                <c:pt idx="812">
                  <c:v>-1983.9798000000001</c:v>
                </c:pt>
                <c:pt idx="813">
                  <c:v>-1984.0174</c:v>
                </c:pt>
                <c:pt idx="814">
                  <c:v>-1984.06</c:v>
                </c:pt>
                <c:pt idx="815">
                  <c:v>-1984.1023</c:v>
                </c:pt>
                <c:pt idx="816">
                  <c:v>-1984.1401000000001</c:v>
                </c:pt>
                <c:pt idx="817">
                  <c:v>-1984.1759999999999</c:v>
                </c:pt>
                <c:pt idx="818">
                  <c:v>-1984.2074</c:v>
                </c:pt>
                <c:pt idx="819">
                  <c:v>-1984.2376999999999</c:v>
                </c:pt>
                <c:pt idx="820">
                  <c:v>-1984.2593999999999</c:v>
                </c:pt>
                <c:pt idx="821">
                  <c:v>-1984.2782</c:v>
                </c:pt>
                <c:pt idx="822">
                  <c:v>-1984.2917</c:v>
                </c:pt>
                <c:pt idx="823">
                  <c:v>-1984.3013000000001</c:v>
                </c:pt>
                <c:pt idx="824">
                  <c:v>-1984.3072999999999</c:v>
                </c:pt>
                <c:pt idx="825">
                  <c:v>-1984.3047999999999</c:v>
                </c:pt>
                <c:pt idx="826">
                  <c:v>-1984.2924</c:v>
                </c:pt>
                <c:pt idx="827">
                  <c:v>-1984.2781</c:v>
                </c:pt>
                <c:pt idx="828">
                  <c:v>-1984.2571</c:v>
                </c:pt>
                <c:pt idx="829">
                  <c:v>-1984.2302999999999</c:v>
                </c:pt>
                <c:pt idx="830">
                  <c:v>-1984.2022999999999</c:v>
                </c:pt>
                <c:pt idx="831">
                  <c:v>-1984.1672000000001</c:v>
                </c:pt>
                <c:pt idx="832">
                  <c:v>-1984.1284000000001</c:v>
                </c:pt>
                <c:pt idx="833">
                  <c:v>-1984.0948000000001</c:v>
                </c:pt>
                <c:pt idx="834">
                  <c:v>-1984.0636999999999</c:v>
                </c:pt>
                <c:pt idx="835">
                  <c:v>-1984.0292999999999</c:v>
                </c:pt>
                <c:pt idx="836">
                  <c:v>-1983.9936</c:v>
                </c:pt>
                <c:pt idx="837">
                  <c:v>-1983.9606000000001</c:v>
                </c:pt>
                <c:pt idx="838">
                  <c:v>-1983.9277999999999</c:v>
                </c:pt>
                <c:pt idx="839">
                  <c:v>-1983.8978999999999</c:v>
                </c:pt>
                <c:pt idx="840">
                  <c:v>-1983.8679</c:v>
                </c:pt>
                <c:pt idx="841">
                  <c:v>-1983.8382999999999</c:v>
                </c:pt>
                <c:pt idx="842">
                  <c:v>-1983.8026</c:v>
                </c:pt>
                <c:pt idx="843">
                  <c:v>-1983.7652</c:v>
                </c:pt>
                <c:pt idx="844">
                  <c:v>-1983.7276999999999</c:v>
                </c:pt>
                <c:pt idx="845">
                  <c:v>-1983.6932999999999</c:v>
                </c:pt>
                <c:pt idx="846">
                  <c:v>-1983.6619000000001</c:v>
                </c:pt>
                <c:pt idx="847">
                  <c:v>-1983.6320000000001</c:v>
                </c:pt>
                <c:pt idx="848">
                  <c:v>-1983.5990999999999</c:v>
                </c:pt>
                <c:pt idx="849">
                  <c:v>-1983.5696</c:v>
                </c:pt>
                <c:pt idx="850">
                  <c:v>-1983.5410999999999</c:v>
                </c:pt>
                <c:pt idx="851">
                  <c:v>-1983.5056999999999</c:v>
                </c:pt>
                <c:pt idx="852">
                  <c:v>-1983.4721999999999</c:v>
                </c:pt>
                <c:pt idx="853">
                  <c:v>-1983.4368999999999</c:v>
                </c:pt>
                <c:pt idx="854">
                  <c:v>-1983.4034999999999</c:v>
                </c:pt>
                <c:pt idx="855">
                  <c:v>-1983.3678</c:v>
                </c:pt>
                <c:pt idx="856">
                  <c:v>-1983.3405</c:v>
                </c:pt>
                <c:pt idx="857">
                  <c:v>-1983.3159000000001</c:v>
                </c:pt>
                <c:pt idx="858">
                  <c:v>-1983.2833000000001</c:v>
                </c:pt>
                <c:pt idx="859">
                  <c:v>-1983.2521999999999</c:v>
                </c:pt>
                <c:pt idx="860">
                  <c:v>-1983.222</c:v>
                </c:pt>
                <c:pt idx="861">
                  <c:v>-1983.1903</c:v>
                </c:pt>
                <c:pt idx="862">
                  <c:v>-1983.1635000000001</c:v>
                </c:pt>
                <c:pt idx="863">
                  <c:v>-1983.1383000000001</c:v>
                </c:pt>
                <c:pt idx="864">
                  <c:v>-1983.1164000000001</c:v>
                </c:pt>
                <c:pt idx="865">
                  <c:v>-1983.1023</c:v>
                </c:pt>
                <c:pt idx="866">
                  <c:v>-1983.0976000000001</c:v>
                </c:pt>
                <c:pt idx="867">
                  <c:v>-1983.0976000000001</c:v>
                </c:pt>
                <c:pt idx="868">
                  <c:v>-1983.1031</c:v>
                </c:pt>
                <c:pt idx="869">
                  <c:v>-1983.1202000000001</c:v>
                </c:pt>
                <c:pt idx="870">
                  <c:v>-1983.1433999999999</c:v>
                </c:pt>
                <c:pt idx="871">
                  <c:v>-1983.1685</c:v>
                </c:pt>
                <c:pt idx="872">
                  <c:v>-1983.2016000000001</c:v>
                </c:pt>
                <c:pt idx="873">
                  <c:v>-1983.2378000000001</c:v>
                </c:pt>
                <c:pt idx="874">
                  <c:v>-1983.2722000000001</c:v>
                </c:pt>
                <c:pt idx="875">
                  <c:v>-1983.3092999999999</c:v>
                </c:pt>
                <c:pt idx="876">
                  <c:v>-1983.3448000000001</c:v>
                </c:pt>
                <c:pt idx="877">
                  <c:v>-1983.3770999999999</c:v>
                </c:pt>
                <c:pt idx="878">
                  <c:v>-1983.4065000000001</c:v>
                </c:pt>
                <c:pt idx="879">
                  <c:v>-1983.4265</c:v>
                </c:pt>
                <c:pt idx="880">
                  <c:v>-1983.4476</c:v>
                </c:pt>
                <c:pt idx="881">
                  <c:v>-1983.4639</c:v>
                </c:pt>
                <c:pt idx="882">
                  <c:v>-1983.4716000000001</c:v>
                </c:pt>
                <c:pt idx="883">
                  <c:v>-1983.4722999999999</c:v>
                </c:pt>
                <c:pt idx="884">
                  <c:v>-1983.4639</c:v>
                </c:pt>
                <c:pt idx="885">
                  <c:v>-1983.4517000000001</c:v>
                </c:pt>
                <c:pt idx="886">
                  <c:v>-1983.4384</c:v>
                </c:pt>
                <c:pt idx="887">
                  <c:v>-1983.4247</c:v>
                </c:pt>
                <c:pt idx="888">
                  <c:v>-1983.4152999999999</c:v>
                </c:pt>
                <c:pt idx="889">
                  <c:v>-1983.4142999999999</c:v>
                </c:pt>
                <c:pt idx="890">
                  <c:v>-1983.414</c:v>
                </c:pt>
                <c:pt idx="891">
                  <c:v>-1983.4108000000001</c:v>
                </c:pt>
                <c:pt idx="892">
                  <c:v>-1983.4150999999999</c:v>
                </c:pt>
                <c:pt idx="893">
                  <c:v>-1983.4285</c:v>
                </c:pt>
                <c:pt idx="894">
                  <c:v>-1983.4498000000001</c:v>
                </c:pt>
                <c:pt idx="895">
                  <c:v>-1983.4776999999999</c:v>
                </c:pt>
                <c:pt idx="896">
                  <c:v>-1983.5012999999999</c:v>
                </c:pt>
                <c:pt idx="897">
                  <c:v>-1983.5268000000001</c:v>
                </c:pt>
                <c:pt idx="898">
                  <c:v>-1983.5536999999999</c:v>
                </c:pt>
                <c:pt idx="899">
                  <c:v>-1983.5832</c:v>
                </c:pt>
                <c:pt idx="900">
                  <c:v>-1983.6197999999999</c:v>
                </c:pt>
                <c:pt idx="901">
                  <c:v>-1983.6522</c:v>
                </c:pt>
                <c:pt idx="902">
                  <c:v>-1983.6864</c:v>
                </c:pt>
                <c:pt idx="903">
                  <c:v>-1983.72</c:v>
                </c:pt>
                <c:pt idx="904">
                  <c:v>-1983.7507000000001</c:v>
                </c:pt>
                <c:pt idx="905">
                  <c:v>-1983.7802999999999</c:v>
                </c:pt>
                <c:pt idx="906">
                  <c:v>-1983.8069</c:v>
                </c:pt>
                <c:pt idx="907">
                  <c:v>-1983.8325</c:v>
                </c:pt>
                <c:pt idx="908">
                  <c:v>-1983.8575000000001</c:v>
                </c:pt>
                <c:pt idx="909">
                  <c:v>-1983.8839</c:v>
                </c:pt>
                <c:pt idx="910">
                  <c:v>-1983.9033999999999</c:v>
                </c:pt>
                <c:pt idx="911">
                  <c:v>-1983.9204</c:v>
                </c:pt>
                <c:pt idx="912">
                  <c:v>-1983.9349</c:v>
                </c:pt>
                <c:pt idx="913">
                  <c:v>-1983.9503</c:v>
                </c:pt>
                <c:pt idx="914">
                  <c:v>-1983.9638</c:v>
                </c:pt>
                <c:pt idx="915">
                  <c:v>-1983.9775999999999</c:v>
                </c:pt>
                <c:pt idx="916">
                  <c:v>-1983.9854</c:v>
                </c:pt>
                <c:pt idx="917">
                  <c:v>-1983.9924000000001</c:v>
                </c:pt>
                <c:pt idx="918">
                  <c:v>-1983.9947999999999</c:v>
                </c:pt>
                <c:pt idx="919">
                  <c:v>-1983.9957999999999</c:v>
                </c:pt>
                <c:pt idx="920">
                  <c:v>-1983.9934000000001</c:v>
                </c:pt>
                <c:pt idx="921">
                  <c:v>-1983.9870000000001</c:v>
                </c:pt>
                <c:pt idx="922">
                  <c:v>-1983.9772</c:v>
                </c:pt>
                <c:pt idx="923">
                  <c:v>-1983.9661000000001</c:v>
                </c:pt>
                <c:pt idx="924">
                  <c:v>-1983.9507000000001</c:v>
                </c:pt>
                <c:pt idx="925">
                  <c:v>-1983.9271000000001</c:v>
                </c:pt>
                <c:pt idx="926">
                  <c:v>-1983.8957</c:v>
                </c:pt>
                <c:pt idx="927">
                  <c:v>-1983.8614</c:v>
                </c:pt>
                <c:pt idx="928">
                  <c:v>-1983.8226</c:v>
                </c:pt>
                <c:pt idx="929">
                  <c:v>-1983.7695000000001</c:v>
                </c:pt>
                <c:pt idx="930">
                  <c:v>-1983.71</c:v>
                </c:pt>
                <c:pt idx="931">
                  <c:v>-1983.6460999999999</c:v>
                </c:pt>
                <c:pt idx="932">
                  <c:v>-1983.5708</c:v>
                </c:pt>
                <c:pt idx="933">
                  <c:v>-1983.4861000000001</c:v>
                </c:pt>
                <c:pt idx="934">
                  <c:v>-1983.4014</c:v>
                </c:pt>
                <c:pt idx="935">
                  <c:v>-1983.3104000000001</c:v>
                </c:pt>
                <c:pt idx="936">
                  <c:v>-1983.2172</c:v>
                </c:pt>
                <c:pt idx="937">
                  <c:v>-1983.12</c:v>
                </c:pt>
                <c:pt idx="938">
                  <c:v>-1983.018</c:v>
                </c:pt>
                <c:pt idx="939">
                  <c:v>-1982.9221</c:v>
                </c:pt>
                <c:pt idx="940">
                  <c:v>-1982.8306</c:v>
                </c:pt>
                <c:pt idx="941">
                  <c:v>-1982.7494999999999</c:v>
                </c:pt>
                <c:pt idx="942">
                  <c:v>-1982.6812</c:v>
                </c:pt>
                <c:pt idx="943">
                  <c:v>-1982.62</c:v>
                </c:pt>
                <c:pt idx="944">
                  <c:v>-1982.5675000000001</c:v>
                </c:pt>
                <c:pt idx="945">
                  <c:v>-1982.5215000000001</c:v>
                </c:pt>
                <c:pt idx="946">
                  <c:v>-1982.4864</c:v>
                </c:pt>
                <c:pt idx="947">
                  <c:v>-1982.4675999999999</c:v>
                </c:pt>
                <c:pt idx="948">
                  <c:v>-1982.4559999999999</c:v>
                </c:pt>
                <c:pt idx="949">
                  <c:v>-1982.4541999999999</c:v>
                </c:pt>
                <c:pt idx="950">
                  <c:v>-1982.4601</c:v>
                </c:pt>
                <c:pt idx="951">
                  <c:v>-1982.4775999999999</c:v>
                </c:pt>
                <c:pt idx="952">
                  <c:v>-1982.5038</c:v>
                </c:pt>
                <c:pt idx="953">
                  <c:v>-1982.5393999999999</c:v>
                </c:pt>
                <c:pt idx="954">
                  <c:v>-1982.5931</c:v>
                </c:pt>
                <c:pt idx="955">
                  <c:v>-1982.655</c:v>
                </c:pt>
                <c:pt idx="956">
                  <c:v>-1982.7235000000001</c:v>
                </c:pt>
                <c:pt idx="957">
                  <c:v>-1982.8007</c:v>
                </c:pt>
                <c:pt idx="958">
                  <c:v>-1982.8720000000001</c:v>
                </c:pt>
                <c:pt idx="959">
                  <c:v>-1982.9498000000001</c:v>
                </c:pt>
                <c:pt idx="960">
                  <c:v>-1983.0263</c:v>
                </c:pt>
                <c:pt idx="961">
                  <c:v>-1983.1004</c:v>
                </c:pt>
                <c:pt idx="962">
                  <c:v>-1983.1704</c:v>
                </c:pt>
                <c:pt idx="963">
                  <c:v>-1983.2333000000001</c:v>
                </c:pt>
                <c:pt idx="964">
                  <c:v>-1983.2840000000001</c:v>
                </c:pt>
                <c:pt idx="965">
                  <c:v>-1983.3297</c:v>
                </c:pt>
                <c:pt idx="966">
                  <c:v>-1983.37</c:v>
                </c:pt>
                <c:pt idx="967">
                  <c:v>-1983.3967</c:v>
                </c:pt>
                <c:pt idx="968">
                  <c:v>-1983.4151999999999</c:v>
                </c:pt>
                <c:pt idx="969">
                  <c:v>-1983.4237000000001</c:v>
                </c:pt>
                <c:pt idx="970">
                  <c:v>-1983.4299000000001</c:v>
                </c:pt>
                <c:pt idx="971">
                  <c:v>-1983.4295999999999</c:v>
                </c:pt>
                <c:pt idx="972">
                  <c:v>-1983.4268</c:v>
                </c:pt>
                <c:pt idx="973">
                  <c:v>-1983.4142999999999</c:v>
                </c:pt>
                <c:pt idx="974">
                  <c:v>-1983.3977</c:v>
                </c:pt>
                <c:pt idx="975">
                  <c:v>-1983.3697999999999</c:v>
                </c:pt>
                <c:pt idx="976">
                  <c:v>-1983.3378</c:v>
                </c:pt>
                <c:pt idx="977">
                  <c:v>-1983.307</c:v>
                </c:pt>
                <c:pt idx="978">
                  <c:v>-1983.2688000000001</c:v>
                </c:pt>
                <c:pt idx="979">
                  <c:v>-1983.2239999999999</c:v>
                </c:pt>
                <c:pt idx="980">
                  <c:v>-1983.1814999999999</c:v>
                </c:pt>
                <c:pt idx="981">
                  <c:v>-1983.1470999999999</c:v>
                </c:pt>
                <c:pt idx="982">
                  <c:v>-1983.1144999999999</c:v>
                </c:pt>
                <c:pt idx="983">
                  <c:v>-1983.0861</c:v>
                </c:pt>
                <c:pt idx="984">
                  <c:v>-1983.0583999999999</c:v>
                </c:pt>
                <c:pt idx="985">
                  <c:v>-1983.0328</c:v>
                </c:pt>
                <c:pt idx="986">
                  <c:v>-1983.0014000000001</c:v>
                </c:pt>
                <c:pt idx="987">
                  <c:v>-1982.9822999999999</c:v>
                </c:pt>
                <c:pt idx="988">
                  <c:v>-1982.9667999999999</c:v>
                </c:pt>
                <c:pt idx="989">
                  <c:v>-1982.9557</c:v>
                </c:pt>
                <c:pt idx="990">
                  <c:v>-1982.9566</c:v>
                </c:pt>
                <c:pt idx="991">
                  <c:v>-1982.9636</c:v>
                </c:pt>
                <c:pt idx="992">
                  <c:v>-1982.9784</c:v>
                </c:pt>
                <c:pt idx="993">
                  <c:v>-1982.9985999999999</c:v>
                </c:pt>
                <c:pt idx="994">
                  <c:v>-1983.0255</c:v>
                </c:pt>
                <c:pt idx="995">
                  <c:v>-1983.0568000000001</c:v>
                </c:pt>
                <c:pt idx="996">
                  <c:v>-1983.0968</c:v>
                </c:pt>
                <c:pt idx="997">
                  <c:v>-1983.1327000000001</c:v>
                </c:pt>
                <c:pt idx="998">
                  <c:v>-1983.1706999999999</c:v>
                </c:pt>
                <c:pt idx="999">
                  <c:v>-1983.2046</c:v>
                </c:pt>
                <c:pt idx="1000">
                  <c:v>-1983.2424000000001</c:v>
                </c:pt>
                <c:pt idx="1001">
                  <c:v>-1983.2791</c:v>
                </c:pt>
                <c:pt idx="1002">
                  <c:v>-1983.3185000000001</c:v>
                </c:pt>
                <c:pt idx="1003">
                  <c:v>-1983.3563999999999</c:v>
                </c:pt>
                <c:pt idx="1004">
                  <c:v>-1983.3993</c:v>
                </c:pt>
                <c:pt idx="1005">
                  <c:v>-1983.4377999999999</c:v>
                </c:pt>
                <c:pt idx="1006">
                  <c:v>-1983.473</c:v>
                </c:pt>
                <c:pt idx="1007">
                  <c:v>-1983.5056999999999</c:v>
                </c:pt>
                <c:pt idx="1008">
                  <c:v>-1983.5344</c:v>
                </c:pt>
                <c:pt idx="1009">
                  <c:v>-1983.5626</c:v>
                </c:pt>
                <c:pt idx="1010">
                  <c:v>-1983.5876000000001</c:v>
                </c:pt>
                <c:pt idx="1011">
                  <c:v>-1983.6141</c:v>
                </c:pt>
                <c:pt idx="1012">
                  <c:v>-1983.6415</c:v>
                </c:pt>
                <c:pt idx="1013">
                  <c:v>-1983.6683</c:v>
                </c:pt>
                <c:pt idx="1014">
                  <c:v>-1983.6938</c:v>
                </c:pt>
                <c:pt idx="1015">
                  <c:v>-1983.7184</c:v>
                </c:pt>
                <c:pt idx="1016">
                  <c:v>-1983.7354</c:v>
                </c:pt>
                <c:pt idx="1017">
                  <c:v>-1983.7524000000001</c:v>
                </c:pt>
                <c:pt idx="1018">
                  <c:v>-1983.7646999999999</c:v>
                </c:pt>
                <c:pt idx="1019">
                  <c:v>-1983.7710999999999</c:v>
                </c:pt>
                <c:pt idx="1020">
                  <c:v>-1983.7772</c:v>
                </c:pt>
                <c:pt idx="1021">
                  <c:v>-1983.7773</c:v>
                </c:pt>
                <c:pt idx="1022">
                  <c:v>-1983.7736</c:v>
                </c:pt>
                <c:pt idx="1023">
                  <c:v>-1983.7646</c:v>
                </c:pt>
                <c:pt idx="1024">
                  <c:v>-1983.7550000000001</c:v>
                </c:pt>
                <c:pt idx="1025">
                  <c:v>-1983.7428</c:v>
                </c:pt>
                <c:pt idx="1026">
                  <c:v>-1983.7257999999999</c:v>
                </c:pt>
                <c:pt idx="1027">
                  <c:v>-1983.7081000000001</c:v>
                </c:pt>
                <c:pt idx="1028">
                  <c:v>-1983.6905999999999</c:v>
                </c:pt>
                <c:pt idx="1029">
                  <c:v>-1983.6727000000001</c:v>
                </c:pt>
                <c:pt idx="1030">
                  <c:v>-1983.6591000000001</c:v>
                </c:pt>
                <c:pt idx="1031">
                  <c:v>-1983.6447000000001</c:v>
                </c:pt>
                <c:pt idx="1032">
                  <c:v>-1983.636</c:v>
                </c:pt>
                <c:pt idx="1033">
                  <c:v>-1983.6291000000001</c:v>
                </c:pt>
                <c:pt idx="1034">
                  <c:v>-1983.623</c:v>
                </c:pt>
                <c:pt idx="1035">
                  <c:v>-1983.6189999999999</c:v>
                </c:pt>
                <c:pt idx="1036">
                  <c:v>-1983.6161</c:v>
                </c:pt>
                <c:pt idx="1037">
                  <c:v>-1983.6184000000001</c:v>
                </c:pt>
                <c:pt idx="1038">
                  <c:v>-1983.6228000000001</c:v>
                </c:pt>
                <c:pt idx="1039">
                  <c:v>-1983.6292000000001</c:v>
                </c:pt>
                <c:pt idx="1040">
                  <c:v>-1983.6387</c:v>
                </c:pt>
                <c:pt idx="1041">
                  <c:v>-1983.6505999999999</c:v>
                </c:pt>
                <c:pt idx="1042">
                  <c:v>-1983.6626000000001</c:v>
                </c:pt>
                <c:pt idx="1043">
                  <c:v>-1983.67</c:v>
                </c:pt>
                <c:pt idx="1044">
                  <c:v>-1983.6772000000001</c:v>
                </c:pt>
                <c:pt idx="1045">
                  <c:v>-1983.6808000000001</c:v>
                </c:pt>
                <c:pt idx="1046">
                  <c:v>-1983.6808000000001</c:v>
                </c:pt>
                <c:pt idx="1047">
                  <c:v>-1983.6705999999999</c:v>
                </c:pt>
                <c:pt idx="1048">
                  <c:v>-1983.6575</c:v>
                </c:pt>
                <c:pt idx="1049">
                  <c:v>-1983.6485</c:v>
                </c:pt>
                <c:pt idx="1050">
                  <c:v>-1983.6424999999999</c:v>
                </c:pt>
                <c:pt idx="1051">
                  <c:v>-1983.6333</c:v>
                </c:pt>
                <c:pt idx="1052">
                  <c:v>-1983.6328000000001</c:v>
                </c:pt>
                <c:pt idx="1053">
                  <c:v>-1983.6339</c:v>
                </c:pt>
                <c:pt idx="1054">
                  <c:v>-1983.6369</c:v>
                </c:pt>
                <c:pt idx="1055">
                  <c:v>-1983.6391000000001</c:v>
                </c:pt>
                <c:pt idx="1056">
                  <c:v>-1983.6442</c:v>
                </c:pt>
                <c:pt idx="1057">
                  <c:v>-1983.6557</c:v>
                </c:pt>
                <c:pt idx="1058">
                  <c:v>-1983.6741</c:v>
                </c:pt>
                <c:pt idx="1059">
                  <c:v>-1983.6973</c:v>
                </c:pt>
                <c:pt idx="1060">
                  <c:v>-1983.7212999999999</c:v>
                </c:pt>
                <c:pt idx="1061">
                  <c:v>-1983.7594999999999</c:v>
                </c:pt>
                <c:pt idx="1062">
                  <c:v>-1983.7985000000001</c:v>
                </c:pt>
                <c:pt idx="1063">
                  <c:v>-1983.8448000000001</c:v>
                </c:pt>
                <c:pt idx="1064">
                  <c:v>-1983.8915</c:v>
                </c:pt>
                <c:pt idx="1065">
                  <c:v>-1983.9381000000001</c:v>
                </c:pt>
                <c:pt idx="1066">
                  <c:v>-1983.9964</c:v>
                </c:pt>
                <c:pt idx="1067">
                  <c:v>-1984.0609999999999</c:v>
                </c:pt>
                <c:pt idx="1068">
                  <c:v>-1984.1224999999999</c:v>
                </c:pt>
                <c:pt idx="1069">
                  <c:v>-1984.1878999999999</c:v>
                </c:pt>
                <c:pt idx="1070">
                  <c:v>-1984.2552000000001</c:v>
                </c:pt>
                <c:pt idx="1071">
                  <c:v>-1984.3181</c:v>
                </c:pt>
                <c:pt idx="1072">
                  <c:v>-1984.3801000000001</c:v>
                </c:pt>
                <c:pt idx="1073">
                  <c:v>-1984.4273000000001</c:v>
                </c:pt>
                <c:pt idx="1074">
                  <c:v>-1984.4698000000001</c:v>
                </c:pt>
                <c:pt idx="1075">
                  <c:v>-1984.5075999999999</c:v>
                </c:pt>
                <c:pt idx="1076">
                  <c:v>-1984.5372</c:v>
                </c:pt>
                <c:pt idx="1077">
                  <c:v>-1984.5526</c:v>
                </c:pt>
                <c:pt idx="1078">
                  <c:v>-1984.5588</c:v>
                </c:pt>
                <c:pt idx="1079">
                  <c:v>-1984.5541000000001</c:v>
                </c:pt>
                <c:pt idx="1080">
                  <c:v>-1984.5428999999999</c:v>
                </c:pt>
                <c:pt idx="1081">
                  <c:v>-1984.5219</c:v>
                </c:pt>
                <c:pt idx="1082">
                  <c:v>-1984.4916000000001</c:v>
                </c:pt>
                <c:pt idx="1083">
                  <c:v>-1984.4570000000001</c:v>
                </c:pt>
                <c:pt idx="1084">
                  <c:v>-1984.4114999999999</c:v>
                </c:pt>
                <c:pt idx="1085">
                  <c:v>-1984.3557000000001</c:v>
                </c:pt>
                <c:pt idx="1086">
                  <c:v>-1984.2936999999999</c:v>
                </c:pt>
                <c:pt idx="1087">
                  <c:v>-1984.2293999999999</c:v>
                </c:pt>
                <c:pt idx="1088">
                  <c:v>-1984.1602</c:v>
                </c:pt>
                <c:pt idx="1089">
                  <c:v>-1984.0844999999999</c:v>
                </c:pt>
                <c:pt idx="1090">
                  <c:v>-1984.0029999999999</c:v>
                </c:pt>
                <c:pt idx="1091">
                  <c:v>-1983.9168999999999</c:v>
                </c:pt>
                <c:pt idx="1092">
                  <c:v>-1983.8191999999999</c:v>
                </c:pt>
                <c:pt idx="1093">
                  <c:v>-1983.7182</c:v>
                </c:pt>
                <c:pt idx="1094">
                  <c:v>-1983.6198999999999</c:v>
                </c:pt>
                <c:pt idx="1095">
                  <c:v>-1983.5235</c:v>
                </c:pt>
                <c:pt idx="1096">
                  <c:v>-1983.4277</c:v>
                </c:pt>
                <c:pt idx="1097">
                  <c:v>-1983.3318999999999</c:v>
                </c:pt>
                <c:pt idx="1098">
                  <c:v>-1983.2365</c:v>
                </c:pt>
                <c:pt idx="1099">
                  <c:v>-1983.1377</c:v>
                </c:pt>
                <c:pt idx="1100">
                  <c:v>-1983.0371</c:v>
                </c:pt>
                <c:pt idx="1101">
                  <c:v>-1982.9369999999999</c:v>
                </c:pt>
                <c:pt idx="1102">
                  <c:v>-1982.8439000000001</c:v>
                </c:pt>
                <c:pt idx="1103">
                  <c:v>-1982.7565999999999</c:v>
                </c:pt>
                <c:pt idx="1104">
                  <c:v>-1982.6755000000001</c:v>
                </c:pt>
                <c:pt idx="1105">
                  <c:v>-1982.5980999999999</c:v>
                </c:pt>
                <c:pt idx="1106">
                  <c:v>-1982.528</c:v>
                </c:pt>
                <c:pt idx="1107">
                  <c:v>-1982.4679000000001</c:v>
                </c:pt>
                <c:pt idx="1108">
                  <c:v>-1982.4211</c:v>
                </c:pt>
                <c:pt idx="1109">
                  <c:v>-1982.3842</c:v>
                </c:pt>
                <c:pt idx="1110">
                  <c:v>-1982.3571999999999</c:v>
                </c:pt>
                <c:pt idx="1111">
                  <c:v>-1982.338</c:v>
                </c:pt>
                <c:pt idx="1112">
                  <c:v>-1982.3254999999999</c:v>
                </c:pt>
                <c:pt idx="1113">
                  <c:v>-1982.3191999999999</c:v>
                </c:pt>
                <c:pt idx="1114">
                  <c:v>-1982.3268</c:v>
                </c:pt>
                <c:pt idx="1115">
                  <c:v>-1982.3527999999999</c:v>
                </c:pt>
                <c:pt idx="1116">
                  <c:v>-1982.3928000000001</c:v>
                </c:pt>
                <c:pt idx="1117">
                  <c:v>-1982.4435000000001</c:v>
                </c:pt>
                <c:pt idx="1118">
                  <c:v>-1982.5075999999999</c:v>
                </c:pt>
                <c:pt idx="1119">
                  <c:v>-1982.5817999999999</c:v>
                </c:pt>
                <c:pt idx="1120">
                  <c:v>-1982.6706999999999</c:v>
                </c:pt>
                <c:pt idx="1121">
                  <c:v>-1982.7679000000001</c:v>
                </c:pt>
                <c:pt idx="1122">
                  <c:v>-1982.8764000000001</c:v>
                </c:pt>
                <c:pt idx="1123">
                  <c:v>-1982.9929</c:v>
                </c:pt>
                <c:pt idx="1124">
                  <c:v>-1983.1134</c:v>
                </c:pt>
                <c:pt idx="1125">
                  <c:v>-1983.2385999999999</c:v>
                </c:pt>
                <c:pt idx="1126">
                  <c:v>-1983.3652</c:v>
                </c:pt>
                <c:pt idx="1127">
                  <c:v>-1983.4898000000001</c:v>
                </c:pt>
                <c:pt idx="1128">
                  <c:v>-1983.6134999999999</c:v>
                </c:pt>
                <c:pt idx="1129">
                  <c:v>-1983.7383</c:v>
                </c:pt>
                <c:pt idx="1130">
                  <c:v>-1983.8575000000001</c:v>
                </c:pt>
                <c:pt idx="1131">
                  <c:v>-1983.9688000000001</c:v>
                </c:pt>
                <c:pt idx="1132">
                  <c:v>-1984.068</c:v>
                </c:pt>
                <c:pt idx="1133">
                  <c:v>-1984.1507999999999</c:v>
                </c:pt>
                <c:pt idx="1134">
                  <c:v>-1984.2289000000001</c:v>
                </c:pt>
                <c:pt idx="1135">
                  <c:v>-1984.2955999999999</c:v>
                </c:pt>
                <c:pt idx="1136">
                  <c:v>-1984.347</c:v>
                </c:pt>
                <c:pt idx="1137">
                  <c:v>-1984.3879999999999</c:v>
                </c:pt>
                <c:pt idx="1138">
                  <c:v>-1984.4268999999999</c:v>
                </c:pt>
                <c:pt idx="1139">
                  <c:v>-1984.454</c:v>
                </c:pt>
                <c:pt idx="1140">
                  <c:v>-1984.4746</c:v>
                </c:pt>
                <c:pt idx="1141">
                  <c:v>-1984.4925000000001</c:v>
                </c:pt>
                <c:pt idx="1142">
                  <c:v>-1984.5018</c:v>
                </c:pt>
                <c:pt idx="1143">
                  <c:v>-1984.5101</c:v>
                </c:pt>
                <c:pt idx="1144">
                  <c:v>-1984.5181</c:v>
                </c:pt>
                <c:pt idx="1145">
                  <c:v>-1984.5301999999999</c:v>
                </c:pt>
                <c:pt idx="1146">
                  <c:v>-1984.5498</c:v>
                </c:pt>
                <c:pt idx="1147">
                  <c:v>-1984.5651</c:v>
                </c:pt>
                <c:pt idx="1148">
                  <c:v>-1984.5793000000001</c:v>
                </c:pt>
                <c:pt idx="1149">
                  <c:v>-1984.5932</c:v>
                </c:pt>
                <c:pt idx="1150">
                  <c:v>-1984.5998</c:v>
                </c:pt>
                <c:pt idx="1151">
                  <c:v>-1984.6059</c:v>
                </c:pt>
                <c:pt idx="1152">
                  <c:v>-1984.6089999999999</c:v>
                </c:pt>
                <c:pt idx="1153">
                  <c:v>-1984.61</c:v>
                </c:pt>
                <c:pt idx="1154">
                  <c:v>-1984.6089999999999</c:v>
                </c:pt>
                <c:pt idx="1155">
                  <c:v>-1984.6081999999999</c:v>
                </c:pt>
                <c:pt idx="1156">
                  <c:v>-1984.6063999999999</c:v>
                </c:pt>
                <c:pt idx="1157">
                  <c:v>-1984.6098</c:v>
                </c:pt>
                <c:pt idx="1158">
                  <c:v>-1984.6161999999999</c:v>
                </c:pt>
                <c:pt idx="1159">
                  <c:v>-1984.6315</c:v>
                </c:pt>
                <c:pt idx="1160">
                  <c:v>-1984.6492000000001</c:v>
                </c:pt>
                <c:pt idx="1161">
                  <c:v>-1984.6739</c:v>
                </c:pt>
                <c:pt idx="1162">
                  <c:v>-1984.6968999999999</c:v>
                </c:pt>
                <c:pt idx="1163">
                  <c:v>-1984.7207000000001</c:v>
                </c:pt>
                <c:pt idx="1164">
                  <c:v>-1984.7447999999999</c:v>
                </c:pt>
                <c:pt idx="1165">
                  <c:v>-1984.7670000000001</c:v>
                </c:pt>
                <c:pt idx="1166">
                  <c:v>-1984.79</c:v>
                </c:pt>
                <c:pt idx="1167">
                  <c:v>-1984.8106</c:v>
                </c:pt>
                <c:pt idx="1168">
                  <c:v>-1984.8309999999999</c:v>
                </c:pt>
                <c:pt idx="1169">
                  <c:v>-1984.8441</c:v>
                </c:pt>
                <c:pt idx="1170">
                  <c:v>-1984.8562999999999</c:v>
                </c:pt>
                <c:pt idx="1171">
                  <c:v>-1984.8662999999999</c:v>
                </c:pt>
                <c:pt idx="1172">
                  <c:v>-1984.8662999999999</c:v>
                </c:pt>
                <c:pt idx="1173">
                  <c:v>-1984.8608999999999</c:v>
                </c:pt>
                <c:pt idx="1174">
                  <c:v>-1984.8520000000001</c:v>
                </c:pt>
                <c:pt idx="1175">
                  <c:v>-1984.8393000000001</c:v>
                </c:pt>
                <c:pt idx="1176">
                  <c:v>-1984.8236999999999</c:v>
                </c:pt>
                <c:pt idx="1177">
                  <c:v>-1984.7973</c:v>
                </c:pt>
                <c:pt idx="1178">
                  <c:v>-1984.761</c:v>
                </c:pt>
                <c:pt idx="1179">
                  <c:v>-1984.7235000000001</c:v>
                </c:pt>
                <c:pt idx="1180">
                  <c:v>-1984.683</c:v>
                </c:pt>
                <c:pt idx="1181">
                  <c:v>-1984.6351999999999</c:v>
                </c:pt>
                <c:pt idx="1182">
                  <c:v>-1984.5845999999999</c:v>
                </c:pt>
                <c:pt idx="1183">
                  <c:v>-1984.5257999999999</c:v>
                </c:pt>
                <c:pt idx="1184">
                  <c:v>-1984.4639999999999</c:v>
                </c:pt>
                <c:pt idx="1185">
                  <c:v>-1984.3932</c:v>
                </c:pt>
                <c:pt idx="1186">
                  <c:v>-1984.3208</c:v>
                </c:pt>
                <c:pt idx="1187">
                  <c:v>-1984.2428</c:v>
                </c:pt>
                <c:pt idx="1188">
                  <c:v>-1984.1629</c:v>
                </c:pt>
                <c:pt idx="1189">
                  <c:v>-1984.0791999999999</c:v>
                </c:pt>
                <c:pt idx="1190">
                  <c:v>-1983.9978000000001</c:v>
                </c:pt>
                <c:pt idx="1191">
                  <c:v>-1983.921</c:v>
                </c:pt>
                <c:pt idx="1192">
                  <c:v>-1983.8501000000001</c:v>
                </c:pt>
                <c:pt idx="1193">
                  <c:v>-1983.7814000000001</c:v>
                </c:pt>
                <c:pt idx="1194">
                  <c:v>-1983.7137</c:v>
                </c:pt>
                <c:pt idx="1195">
                  <c:v>-1983.6521</c:v>
                </c:pt>
                <c:pt idx="1196">
                  <c:v>-1983.6015</c:v>
                </c:pt>
                <c:pt idx="1197">
                  <c:v>-1983.5573999999999</c:v>
                </c:pt>
                <c:pt idx="1198">
                  <c:v>-1983.5206000000001</c:v>
                </c:pt>
                <c:pt idx="1199">
                  <c:v>-1983.4911</c:v>
                </c:pt>
                <c:pt idx="1200">
                  <c:v>-1983.4666</c:v>
                </c:pt>
                <c:pt idx="1201">
                  <c:v>-1983.4485</c:v>
                </c:pt>
                <c:pt idx="1202">
                  <c:v>-1983.4407000000001</c:v>
                </c:pt>
                <c:pt idx="1203">
                  <c:v>-1983.4384</c:v>
                </c:pt>
                <c:pt idx="1204">
                  <c:v>-1983.4474</c:v>
                </c:pt>
                <c:pt idx="1205">
                  <c:v>-1983.4607000000001</c:v>
                </c:pt>
                <c:pt idx="1206">
                  <c:v>-1983.4803999999999</c:v>
                </c:pt>
                <c:pt idx="1207">
                  <c:v>-1983.5057999999999</c:v>
                </c:pt>
                <c:pt idx="1208">
                  <c:v>-1983.5385000000001</c:v>
                </c:pt>
                <c:pt idx="1209">
                  <c:v>-1983.5726</c:v>
                </c:pt>
                <c:pt idx="1210">
                  <c:v>-1983.6077</c:v>
                </c:pt>
                <c:pt idx="1211">
                  <c:v>-1983.6433</c:v>
                </c:pt>
                <c:pt idx="1212">
                  <c:v>-1983.6814999999999</c:v>
                </c:pt>
                <c:pt idx="1213">
                  <c:v>-1983.7168999999999</c:v>
                </c:pt>
                <c:pt idx="1214">
                  <c:v>-1983.7483</c:v>
                </c:pt>
                <c:pt idx="1215">
                  <c:v>-1983.7713000000001</c:v>
                </c:pt>
                <c:pt idx="1216">
                  <c:v>-1983.7941000000001</c:v>
                </c:pt>
                <c:pt idx="1217">
                  <c:v>-1983.8163999999999</c:v>
                </c:pt>
                <c:pt idx="1218">
                  <c:v>-1983.8363999999999</c:v>
                </c:pt>
                <c:pt idx="1219">
                  <c:v>-1983.8566000000001</c:v>
                </c:pt>
                <c:pt idx="1220">
                  <c:v>-1983.8725999999999</c:v>
                </c:pt>
                <c:pt idx="1221">
                  <c:v>-1983.895</c:v>
                </c:pt>
                <c:pt idx="1222">
                  <c:v>-1983.9088999999999</c:v>
                </c:pt>
                <c:pt idx="1223">
                  <c:v>-1983.9176</c:v>
                </c:pt>
                <c:pt idx="1224">
                  <c:v>-1983.9253000000001</c:v>
                </c:pt>
                <c:pt idx="1225">
                  <c:v>-1983.9365</c:v>
                </c:pt>
                <c:pt idx="1226">
                  <c:v>-1983.9447</c:v>
                </c:pt>
                <c:pt idx="1227">
                  <c:v>-1983.9550999999999</c:v>
                </c:pt>
                <c:pt idx="1228">
                  <c:v>-1983.9594999999999</c:v>
                </c:pt>
                <c:pt idx="1229">
                  <c:v>-1983.9549999999999</c:v>
                </c:pt>
                <c:pt idx="1230">
                  <c:v>-1983.9507000000001</c:v>
                </c:pt>
                <c:pt idx="1231">
                  <c:v>-1983.9498000000001</c:v>
                </c:pt>
                <c:pt idx="1232">
                  <c:v>-1983.9535000000001</c:v>
                </c:pt>
                <c:pt idx="1233">
                  <c:v>-1983.9512999999999</c:v>
                </c:pt>
                <c:pt idx="1234">
                  <c:v>-1983.9458</c:v>
                </c:pt>
                <c:pt idx="1235">
                  <c:v>-1983.9438</c:v>
                </c:pt>
                <c:pt idx="1236">
                  <c:v>-1983.9385</c:v>
                </c:pt>
                <c:pt idx="1237">
                  <c:v>-1983.9301</c:v>
                </c:pt>
                <c:pt idx="1238">
                  <c:v>-1983.9192</c:v>
                </c:pt>
                <c:pt idx="1239">
                  <c:v>-1983.9094</c:v>
                </c:pt>
                <c:pt idx="1240">
                  <c:v>-1983.9011</c:v>
                </c:pt>
                <c:pt idx="1241">
                  <c:v>-1983.8889999999999</c:v>
                </c:pt>
                <c:pt idx="1242">
                  <c:v>-1983.8818000000001</c:v>
                </c:pt>
                <c:pt idx="1243">
                  <c:v>-1983.8752999999999</c:v>
                </c:pt>
                <c:pt idx="1244">
                  <c:v>-1983.8692000000001</c:v>
                </c:pt>
                <c:pt idx="1245">
                  <c:v>-1983.8617999999999</c:v>
                </c:pt>
                <c:pt idx="1246">
                  <c:v>-1983.8592000000001</c:v>
                </c:pt>
                <c:pt idx="1247">
                  <c:v>-1983.8603000000001</c:v>
                </c:pt>
                <c:pt idx="1248">
                  <c:v>-1983.8574000000001</c:v>
                </c:pt>
                <c:pt idx="1249">
                  <c:v>-1983.8552999999999</c:v>
                </c:pt>
                <c:pt idx="1250">
                  <c:v>-1983.8542</c:v>
                </c:pt>
                <c:pt idx="1251">
                  <c:v>-1983.8502000000001</c:v>
                </c:pt>
                <c:pt idx="1252">
                  <c:v>-1983.8427999999999</c:v>
                </c:pt>
                <c:pt idx="1253">
                  <c:v>-1983.8271999999999</c:v>
                </c:pt>
                <c:pt idx="1254">
                  <c:v>-1983.8044</c:v>
                </c:pt>
                <c:pt idx="1255">
                  <c:v>-1983.7763</c:v>
                </c:pt>
                <c:pt idx="1256">
                  <c:v>-1983.7419</c:v>
                </c:pt>
                <c:pt idx="1257">
                  <c:v>-1983.6985</c:v>
                </c:pt>
                <c:pt idx="1258">
                  <c:v>-1983.6511</c:v>
                </c:pt>
                <c:pt idx="1259">
                  <c:v>-1983.5949000000001</c:v>
                </c:pt>
                <c:pt idx="1260">
                  <c:v>-1983.5367000000001</c:v>
                </c:pt>
                <c:pt idx="1261">
                  <c:v>-1983.4731999999999</c:v>
                </c:pt>
                <c:pt idx="1262">
                  <c:v>-1983.4015999999999</c:v>
                </c:pt>
                <c:pt idx="1263">
                  <c:v>-1983.327</c:v>
                </c:pt>
                <c:pt idx="1264">
                  <c:v>-1983.2492</c:v>
                </c:pt>
                <c:pt idx="1265">
                  <c:v>-1983.1695</c:v>
                </c:pt>
                <c:pt idx="1266">
                  <c:v>-1983.0911000000001</c:v>
                </c:pt>
                <c:pt idx="1267">
                  <c:v>-1983.0166999999999</c:v>
                </c:pt>
                <c:pt idx="1268">
                  <c:v>-1982.9405999999999</c:v>
                </c:pt>
                <c:pt idx="1269">
                  <c:v>-1982.8686</c:v>
                </c:pt>
                <c:pt idx="1270">
                  <c:v>-1982.7989</c:v>
                </c:pt>
                <c:pt idx="1271">
                  <c:v>-1982.7292</c:v>
                </c:pt>
                <c:pt idx="1272">
                  <c:v>-1982.6612</c:v>
                </c:pt>
                <c:pt idx="1273">
                  <c:v>-1982.5934999999999</c:v>
                </c:pt>
                <c:pt idx="1274">
                  <c:v>-1982.5363</c:v>
                </c:pt>
                <c:pt idx="1275">
                  <c:v>-1982.4884999999999</c:v>
                </c:pt>
                <c:pt idx="1276">
                  <c:v>-1982.4464</c:v>
                </c:pt>
                <c:pt idx="1277">
                  <c:v>-1982.4117000000001</c:v>
                </c:pt>
                <c:pt idx="1278">
                  <c:v>-1982.3919000000001</c:v>
                </c:pt>
                <c:pt idx="1279">
                  <c:v>-1982.3761999999999</c:v>
                </c:pt>
                <c:pt idx="1280">
                  <c:v>-1982.3724</c:v>
                </c:pt>
                <c:pt idx="1281">
                  <c:v>-1982.3829000000001</c:v>
                </c:pt>
                <c:pt idx="1282">
                  <c:v>-1982.4014</c:v>
                </c:pt>
                <c:pt idx="1283">
                  <c:v>-1982.4242999999999</c:v>
                </c:pt>
                <c:pt idx="1284">
                  <c:v>-1982.4496999999999</c:v>
                </c:pt>
                <c:pt idx="1285">
                  <c:v>-1982.4819</c:v>
                </c:pt>
                <c:pt idx="1286">
                  <c:v>-1982.5261</c:v>
                </c:pt>
                <c:pt idx="1287">
                  <c:v>-1982.5797</c:v>
                </c:pt>
                <c:pt idx="1288">
                  <c:v>-1982.6405999999999</c:v>
                </c:pt>
                <c:pt idx="1289">
                  <c:v>-1982.7003</c:v>
                </c:pt>
                <c:pt idx="1290">
                  <c:v>-1982.7527</c:v>
                </c:pt>
                <c:pt idx="1291">
                  <c:v>-1982.8098</c:v>
                </c:pt>
                <c:pt idx="1292">
                  <c:v>-1982.8728000000001</c:v>
                </c:pt>
                <c:pt idx="1293">
                  <c:v>-1982.9348</c:v>
                </c:pt>
                <c:pt idx="1294">
                  <c:v>-1982.9951000000001</c:v>
                </c:pt>
                <c:pt idx="1295">
                  <c:v>-1983.0545</c:v>
                </c:pt>
                <c:pt idx="1296">
                  <c:v>-1983.1132</c:v>
                </c:pt>
                <c:pt idx="1297">
                  <c:v>-1983.1659</c:v>
                </c:pt>
                <c:pt idx="1298">
                  <c:v>-1983.2139</c:v>
                </c:pt>
                <c:pt idx="1299">
                  <c:v>-1983.2589</c:v>
                </c:pt>
                <c:pt idx="1300">
                  <c:v>-1983.3027999999999</c:v>
                </c:pt>
                <c:pt idx="1301">
                  <c:v>-1983.3466000000001</c:v>
                </c:pt>
                <c:pt idx="1302">
                  <c:v>-1983.3910000000001</c:v>
                </c:pt>
                <c:pt idx="1303">
                  <c:v>-1983.4353000000001</c:v>
                </c:pt>
                <c:pt idx="1304">
                  <c:v>-1983.4751000000001</c:v>
                </c:pt>
                <c:pt idx="1305">
                  <c:v>-1983.5075999999999</c:v>
                </c:pt>
                <c:pt idx="1306">
                  <c:v>-1983.5411999999999</c:v>
                </c:pt>
                <c:pt idx="1307">
                  <c:v>-1983.5682999999999</c:v>
                </c:pt>
                <c:pt idx="1308">
                  <c:v>-1983.5875000000001</c:v>
                </c:pt>
                <c:pt idx="1309">
                  <c:v>-1983.6032</c:v>
                </c:pt>
                <c:pt idx="1310">
                  <c:v>-1983.6108999999999</c:v>
                </c:pt>
                <c:pt idx="1311">
                  <c:v>-1983.6134</c:v>
                </c:pt>
                <c:pt idx="1312">
                  <c:v>-1983.6092000000001</c:v>
                </c:pt>
                <c:pt idx="1313">
                  <c:v>-1983.596</c:v>
                </c:pt>
                <c:pt idx="1314">
                  <c:v>-1983.5781999999999</c:v>
                </c:pt>
                <c:pt idx="1315">
                  <c:v>-1983.5531000000001</c:v>
                </c:pt>
                <c:pt idx="1316">
                  <c:v>-1983.5241000000001</c:v>
                </c:pt>
                <c:pt idx="1317">
                  <c:v>-1983.4897000000001</c:v>
                </c:pt>
                <c:pt idx="1318">
                  <c:v>-1983.4489000000001</c:v>
                </c:pt>
                <c:pt idx="1319">
                  <c:v>-1983.4113</c:v>
                </c:pt>
                <c:pt idx="1320">
                  <c:v>-1983.3768</c:v>
                </c:pt>
                <c:pt idx="1321">
                  <c:v>-1983.3424</c:v>
                </c:pt>
                <c:pt idx="1322">
                  <c:v>-1983.3046999999999</c:v>
                </c:pt>
                <c:pt idx="1323">
                  <c:v>-1983.2697000000001</c:v>
                </c:pt>
                <c:pt idx="1324">
                  <c:v>-1983.2266</c:v>
                </c:pt>
                <c:pt idx="1325">
                  <c:v>-1983.1822</c:v>
                </c:pt>
                <c:pt idx="1326">
                  <c:v>-1983.1338000000001</c:v>
                </c:pt>
                <c:pt idx="1327">
                  <c:v>-1983.0853999999999</c:v>
                </c:pt>
                <c:pt idx="1328">
                  <c:v>-1983.0372</c:v>
                </c:pt>
                <c:pt idx="1329">
                  <c:v>-1982.9927</c:v>
                </c:pt>
                <c:pt idx="1330">
                  <c:v>-1982.9530999999999</c:v>
                </c:pt>
                <c:pt idx="1331">
                  <c:v>-1982.9185</c:v>
                </c:pt>
                <c:pt idx="1332">
                  <c:v>-1982.8929000000001</c:v>
                </c:pt>
                <c:pt idx="1333">
                  <c:v>-1982.8776</c:v>
                </c:pt>
                <c:pt idx="1334">
                  <c:v>-1982.8707999999999</c:v>
                </c:pt>
                <c:pt idx="1335">
                  <c:v>-1982.8661</c:v>
                </c:pt>
                <c:pt idx="1336">
                  <c:v>-1982.8710000000001</c:v>
                </c:pt>
                <c:pt idx="1337">
                  <c:v>-1982.8788999999999</c:v>
                </c:pt>
                <c:pt idx="1338">
                  <c:v>-1982.8905</c:v>
                </c:pt>
                <c:pt idx="1339">
                  <c:v>-1982.9170999999999</c:v>
                </c:pt>
                <c:pt idx="1340">
                  <c:v>-1982.9543000000001</c:v>
                </c:pt>
                <c:pt idx="1341">
                  <c:v>-1983.0034000000001</c:v>
                </c:pt>
                <c:pt idx="1342">
                  <c:v>-1983.0616</c:v>
                </c:pt>
                <c:pt idx="1343">
                  <c:v>-1983.1271999999999</c:v>
                </c:pt>
                <c:pt idx="1344">
                  <c:v>-1983.2052000000001</c:v>
                </c:pt>
                <c:pt idx="1345">
                  <c:v>-1983.2926</c:v>
                </c:pt>
                <c:pt idx="1346">
                  <c:v>-1983.3821</c:v>
                </c:pt>
                <c:pt idx="1347">
                  <c:v>-1983.4789000000001</c:v>
                </c:pt>
                <c:pt idx="1348">
                  <c:v>-1983.5780999999999</c:v>
                </c:pt>
                <c:pt idx="1349">
                  <c:v>-1983.6726000000001</c:v>
                </c:pt>
                <c:pt idx="1350">
                  <c:v>-1983.7637999999999</c:v>
                </c:pt>
                <c:pt idx="1351">
                  <c:v>-1983.8479</c:v>
                </c:pt>
                <c:pt idx="1352">
                  <c:v>-1983.9221</c:v>
                </c:pt>
                <c:pt idx="1353">
                  <c:v>-1983.9885999999999</c:v>
                </c:pt>
                <c:pt idx="1354">
                  <c:v>-1984.0428999999999</c:v>
                </c:pt>
                <c:pt idx="1355">
                  <c:v>-1984.0823</c:v>
                </c:pt>
                <c:pt idx="1356">
                  <c:v>-1984.1123</c:v>
                </c:pt>
                <c:pt idx="1357">
                  <c:v>-1984.1268</c:v>
                </c:pt>
                <c:pt idx="1358">
                  <c:v>-1984.1282000000001</c:v>
                </c:pt>
                <c:pt idx="1359">
                  <c:v>-1984.1151</c:v>
                </c:pt>
                <c:pt idx="1360">
                  <c:v>-1984.0930000000001</c:v>
                </c:pt>
                <c:pt idx="1361">
                  <c:v>-1984.0585000000001</c:v>
                </c:pt>
                <c:pt idx="1362">
                  <c:v>-1984.0155999999999</c:v>
                </c:pt>
                <c:pt idx="1363">
                  <c:v>-1983.9643000000001</c:v>
                </c:pt>
                <c:pt idx="1364">
                  <c:v>-1983.9014999999999</c:v>
                </c:pt>
                <c:pt idx="1365">
                  <c:v>-1983.8277</c:v>
                </c:pt>
                <c:pt idx="1366">
                  <c:v>-1983.7470000000001</c:v>
                </c:pt>
                <c:pt idx="1367">
                  <c:v>-1983.6576</c:v>
                </c:pt>
                <c:pt idx="1368">
                  <c:v>-1983.5636999999999</c:v>
                </c:pt>
                <c:pt idx="1369">
                  <c:v>-1983.4621</c:v>
                </c:pt>
                <c:pt idx="1370">
                  <c:v>-1983.355</c:v>
                </c:pt>
                <c:pt idx="1371">
                  <c:v>-1983.2514000000001</c:v>
                </c:pt>
                <c:pt idx="1372">
                  <c:v>-1983.1470999999999</c:v>
                </c:pt>
                <c:pt idx="1373">
                  <c:v>-1983.0494000000001</c:v>
                </c:pt>
                <c:pt idx="1374">
                  <c:v>-1982.9582</c:v>
                </c:pt>
                <c:pt idx="1375">
                  <c:v>-1982.8751999999999</c:v>
                </c:pt>
                <c:pt idx="1376">
                  <c:v>-1982.7945999999999</c:v>
                </c:pt>
                <c:pt idx="1377">
                  <c:v>-1982.7192</c:v>
                </c:pt>
                <c:pt idx="1378">
                  <c:v>-1982.6578</c:v>
                </c:pt>
                <c:pt idx="1379">
                  <c:v>-1982.6086</c:v>
                </c:pt>
                <c:pt idx="1380">
                  <c:v>-1982.5714</c:v>
                </c:pt>
                <c:pt idx="1381">
                  <c:v>-1982.5453</c:v>
                </c:pt>
                <c:pt idx="1382">
                  <c:v>-1982.5377000000001</c:v>
                </c:pt>
                <c:pt idx="1383">
                  <c:v>-1982.5485000000001</c:v>
                </c:pt>
                <c:pt idx="1384">
                  <c:v>-1982.5645999999999</c:v>
                </c:pt>
                <c:pt idx="1385">
                  <c:v>-1982.5969</c:v>
                </c:pt>
                <c:pt idx="1386">
                  <c:v>-1982.6403</c:v>
                </c:pt>
                <c:pt idx="1387">
                  <c:v>-1982.6953000000001</c:v>
                </c:pt>
                <c:pt idx="1388">
                  <c:v>-1982.77</c:v>
                </c:pt>
                <c:pt idx="1389">
                  <c:v>-1982.8561999999999</c:v>
                </c:pt>
                <c:pt idx="1390">
                  <c:v>-1982.96</c:v>
                </c:pt>
                <c:pt idx="1391">
                  <c:v>-1983.0696</c:v>
                </c:pt>
                <c:pt idx="1392">
                  <c:v>-1983.1886</c:v>
                </c:pt>
                <c:pt idx="1393">
                  <c:v>-1983.3113000000001</c:v>
                </c:pt>
                <c:pt idx="1394">
                  <c:v>-1983.4389000000001</c:v>
                </c:pt>
                <c:pt idx="1395">
                  <c:v>-1983.5631000000001</c:v>
                </c:pt>
                <c:pt idx="1396">
                  <c:v>-1983.6855</c:v>
                </c:pt>
                <c:pt idx="1397">
                  <c:v>-1983.8036</c:v>
                </c:pt>
                <c:pt idx="1398">
                  <c:v>-1983.9156</c:v>
                </c:pt>
                <c:pt idx="1399">
                  <c:v>-1984.0186000000001</c:v>
                </c:pt>
                <c:pt idx="1400">
                  <c:v>-1984.1161</c:v>
                </c:pt>
                <c:pt idx="1401">
                  <c:v>-1984.1958</c:v>
                </c:pt>
                <c:pt idx="1402">
                  <c:v>-1984.2612999999999</c:v>
                </c:pt>
                <c:pt idx="1403">
                  <c:v>-1984.3172999999999</c:v>
                </c:pt>
                <c:pt idx="1404">
                  <c:v>-1984.3563999999999</c:v>
                </c:pt>
                <c:pt idx="1405">
                  <c:v>-1984.3765000000001</c:v>
                </c:pt>
                <c:pt idx="1406">
                  <c:v>-1984.3838000000001</c:v>
                </c:pt>
                <c:pt idx="1407">
                  <c:v>-1984.3770999999999</c:v>
                </c:pt>
                <c:pt idx="1408">
                  <c:v>-1984.3617999999999</c:v>
                </c:pt>
                <c:pt idx="1409">
                  <c:v>-1984.3389</c:v>
                </c:pt>
                <c:pt idx="1410">
                  <c:v>-1984.3053</c:v>
                </c:pt>
                <c:pt idx="1411">
                  <c:v>-1984.2612999999999</c:v>
                </c:pt>
                <c:pt idx="1412">
                  <c:v>-1984.2137</c:v>
                </c:pt>
                <c:pt idx="1413">
                  <c:v>-1984.1578</c:v>
                </c:pt>
                <c:pt idx="1414">
                  <c:v>-1984.0953999999999</c:v>
                </c:pt>
                <c:pt idx="1415">
                  <c:v>-1984.0322000000001</c:v>
                </c:pt>
                <c:pt idx="1416">
                  <c:v>-1983.9629</c:v>
                </c:pt>
                <c:pt idx="1417">
                  <c:v>-1983.895</c:v>
                </c:pt>
                <c:pt idx="1418">
                  <c:v>-1983.8195000000001</c:v>
                </c:pt>
                <c:pt idx="1419">
                  <c:v>-1983.7442000000001</c:v>
                </c:pt>
                <c:pt idx="1420">
                  <c:v>-1983.6718000000001</c:v>
                </c:pt>
                <c:pt idx="1421">
                  <c:v>-1983.6015</c:v>
                </c:pt>
                <c:pt idx="1422">
                  <c:v>-1983.5346999999999</c:v>
                </c:pt>
                <c:pt idx="1423">
                  <c:v>-1983.4688000000001</c:v>
                </c:pt>
                <c:pt idx="1424">
                  <c:v>-1983.4119000000001</c:v>
                </c:pt>
                <c:pt idx="1425">
                  <c:v>-1983.3623</c:v>
                </c:pt>
                <c:pt idx="1426">
                  <c:v>-1983.3208</c:v>
                </c:pt>
                <c:pt idx="1427">
                  <c:v>-1983.2865999999999</c:v>
                </c:pt>
                <c:pt idx="1428">
                  <c:v>-1983.2570000000001</c:v>
                </c:pt>
                <c:pt idx="1429">
                  <c:v>-1983.2382</c:v>
                </c:pt>
                <c:pt idx="1430">
                  <c:v>-1983.2276999999999</c:v>
                </c:pt>
                <c:pt idx="1431">
                  <c:v>-1983.2221999999999</c:v>
                </c:pt>
                <c:pt idx="1432">
                  <c:v>-1983.2284</c:v>
                </c:pt>
                <c:pt idx="1433">
                  <c:v>-1983.2369000000001</c:v>
                </c:pt>
                <c:pt idx="1434">
                  <c:v>-1983.2499</c:v>
                </c:pt>
                <c:pt idx="1435">
                  <c:v>-1983.2693999999999</c:v>
                </c:pt>
                <c:pt idx="1436">
                  <c:v>-1983.2909</c:v>
                </c:pt>
                <c:pt idx="1437">
                  <c:v>-1983.319</c:v>
                </c:pt>
                <c:pt idx="1438">
                  <c:v>-1983.3467000000001</c:v>
                </c:pt>
                <c:pt idx="1439">
                  <c:v>-1983.3779999999999</c:v>
                </c:pt>
                <c:pt idx="1440">
                  <c:v>-1983.4102</c:v>
                </c:pt>
                <c:pt idx="1441">
                  <c:v>-1983.4411</c:v>
                </c:pt>
                <c:pt idx="1442">
                  <c:v>-1983.4709</c:v>
                </c:pt>
                <c:pt idx="1443">
                  <c:v>-1983.4976999999999</c:v>
                </c:pt>
                <c:pt idx="1444">
                  <c:v>-1983.5234</c:v>
                </c:pt>
                <c:pt idx="1445">
                  <c:v>-1983.5452</c:v>
                </c:pt>
                <c:pt idx="1446">
                  <c:v>-1983.5658000000001</c:v>
                </c:pt>
                <c:pt idx="1447">
                  <c:v>-1983.5856000000001</c:v>
                </c:pt>
                <c:pt idx="1448">
                  <c:v>-1983.6025</c:v>
                </c:pt>
                <c:pt idx="1449">
                  <c:v>-1983.6107</c:v>
                </c:pt>
                <c:pt idx="1450">
                  <c:v>-1983.6137000000001</c:v>
                </c:pt>
                <c:pt idx="1451">
                  <c:v>-1983.6141</c:v>
                </c:pt>
                <c:pt idx="1452">
                  <c:v>-1983.6178</c:v>
                </c:pt>
                <c:pt idx="1453">
                  <c:v>-1983.6261999999999</c:v>
                </c:pt>
                <c:pt idx="1454">
                  <c:v>-1983.6313</c:v>
                </c:pt>
                <c:pt idx="1455">
                  <c:v>-1983.6378</c:v>
                </c:pt>
                <c:pt idx="1456">
                  <c:v>-1983.6496999999999</c:v>
                </c:pt>
                <c:pt idx="1457">
                  <c:v>-1983.6670999999999</c:v>
                </c:pt>
                <c:pt idx="1458">
                  <c:v>-1983.6844000000001</c:v>
                </c:pt>
                <c:pt idx="1459">
                  <c:v>-1983.7058999999999</c:v>
                </c:pt>
                <c:pt idx="1460">
                  <c:v>-1983.7298000000001</c:v>
                </c:pt>
                <c:pt idx="1461">
                  <c:v>-1983.7624000000001</c:v>
                </c:pt>
                <c:pt idx="1462">
                  <c:v>-1983.8016</c:v>
                </c:pt>
                <c:pt idx="1463">
                  <c:v>-1983.8447000000001</c:v>
                </c:pt>
                <c:pt idx="1464">
                  <c:v>-1983.895</c:v>
                </c:pt>
                <c:pt idx="1465">
                  <c:v>-1983.9621999999999</c:v>
                </c:pt>
                <c:pt idx="1466">
                  <c:v>-1984.0320999999999</c:v>
                </c:pt>
                <c:pt idx="1467">
                  <c:v>-1984.105</c:v>
                </c:pt>
                <c:pt idx="1468">
                  <c:v>-1984.1840999999999</c:v>
                </c:pt>
                <c:pt idx="1469">
                  <c:v>-1984.2729999999999</c:v>
                </c:pt>
                <c:pt idx="1470">
                  <c:v>-1984.3658</c:v>
                </c:pt>
                <c:pt idx="1471">
                  <c:v>-1984.4568999999999</c:v>
                </c:pt>
                <c:pt idx="1472">
                  <c:v>-1984.5467000000001</c:v>
                </c:pt>
                <c:pt idx="1473">
                  <c:v>-1984.6316999999999</c:v>
                </c:pt>
                <c:pt idx="1474">
                  <c:v>-1984.7117000000001</c:v>
                </c:pt>
                <c:pt idx="1475">
                  <c:v>-1984.7828999999999</c:v>
                </c:pt>
                <c:pt idx="1476">
                  <c:v>-1984.8393000000001</c:v>
                </c:pt>
                <c:pt idx="1477">
                  <c:v>-1984.877</c:v>
                </c:pt>
                <c:pt idx="1478">
                  <c:v>-1984.8987999999999</c:v>
                </c:pt>
                <c:pt idx="1479">
                  <c:v>-1984.8987999999999</c:v>
                </c:pt>
                <c:pt idx="1480">
                  <c:v>-1984.8842</c:v>
                </c:pt>
                <c:pt idx="1481">
                  <c:v>-1984.8516999999999</c:v>
                </c:pt>
                <c:pt idx="1482">
                  <c:v>-1984.7973999999999</c:v>
                </c:pt>
                <c:pt idx="1483">
                  <c:v>-1984.7267999999999</c:v>
                </c:pt>
                <c:pt idx="1484">
                  <c:v>-1984.6358</c:v>
                </c:pt>
                <c:pt idx="1485">
                  <c:v>-1984.5248999999999</c:v>
                </c:pt>
                <c:pt idx="1486">
                  <c:v>-1984.3947000000001</c:v>
                </c:pt>
                <c:pt idx="1487">
                  <c:v>-1984.2457999999999</c:v>
                </c:pt>
                <c:pt idx="1488">
                  <c:v>-1984.0900999999999</c:v>
                </c:pt>
                <c:pt idx="1489">
                  <c:v>-1983.9241999999999</c:v>
                </c:pt>
                <c:pt idx="1490">
                  <c:v>-1983.7589</c:v>
                </c:pt>
                <c:pt idx="1491">
                  <c:v>-1983.5932</c:v>
                </c:pt>
                <c:pt idx="1492">
                  <c:v>-1983.4306999999999</c:v>
                </c:pt>
                <c:pt idx="1493">
                  <c:v>-1983.2720999999999</c:v>
                </c:pt>
                <c:pt idx="1494">
                  <c:v>-1983.1179</c:v>
                </c:pt>
                <c:pt idx="1495">
                  <c:v>-1982.9761000000001</c:v>
                </c:pt>
                <c:pt idx="1496">
                  <c:v>-1982.8541</c:v>
                </c:pt>
                <c:pt idx="1497">
                  <c:v>-1982.7518</c:v>
                </c:pt>
                <c:pt idx="1498">
                  <c:v>-1982.6659999999999</c:v>
                </c:pt>
                <c:pt idx="1499">
                  <c:v>-1982.6030000000001</c:v>
                </c:pt>
                <c:pt idx="1500">
                  <c:v>-1982.5565999999999</c:v>
                </c:pt>
                <c:pt idx="1501">
                  <c:v>-1982.529</c:v>
                </c:pt>
                <c:pt idx="1502">
                  <c:v>-1982.5155999999999</c:v>
                </c:pt>
                <c:pt idx="1503">
                  <c:v>-1982.5198</c:v>
                </c:pt>
                <c:pt idx="1504">
                  <c:v>-1982.5453</c:v>
                </c:pt>
                <c:pt idx="1505">
                  <c:v>-1982.5873999999999</c:v>
                </c:pt>
                <c:pt idx="1506">
                  <c:v>-1982.6493</c:v>
                </c:pt>
                <c:pt idx="1507">
                  <c:v>-1982.7226000000001</c:v>
                </c:pt>
                <c:pt idx="1508">
                  <c:v>-1982.7973</c:v>
                </c:pt>
                <c:pt idx="1509">
                  <c:v>-1982.8732</c:v>
                </c:pt>
                <c:pt idx="1510">
                  <c:v>-1982.9512999999999</c:v>
                </c:pt>
                <c:pt idx="1511">
                  <c:v>-1983.0337999999999</c:v>
                </c:pt>
                <c:pt idx="1512">
                  <c:v>-1983.1210000000001</c:v>
                </c:pt>
                <c:pt idx="1513">
                  <c:v>-1983.2085</c:v>
                </c:pt>
                <c:pt idx="1514">
                  <c:v>-1983.2895000000001</c:v>
                </c:pt>
                <c:pt idx="1515">
                  <c:v>-1983.3675000000001</c:v>
                </c:pt>
                <c:pt idx="1516">
                  <c:v>-1983.443</c:v>
                </c:pt>
                <c:pt idx="1517">
                  <c:v>-1983.5156999999999</c:v>
                </c:pt>
                <c:pt idx="1518">
                  <c:v>-1983.5871</c:v>
                </c:pt>
                <c:pt idx="1519">
                  <c:v>-1983.6567</c:v>
                </c:pt>
                <c:pt idx="1520">
                  <c:v>-1983.7267999999999</c:v>
                </c:pt>
                <c:pt idx="1521">
                  <c:v>-1983.7918999999999</c:v>
                </c:pt>
                <c:pt idx="1522">
                  <c:v>-1983.8478</c:v>
                </c:pt>
                <c:pt idx="1523">
                  <c:v>-1983.9061999999999</c:v>
                </c:pt>
                <c:pt idx="1524">
                  <c:v>-1983.9585999999999</c:v>
                </c:pt>
                <c:pt idx="1525">
                  <c:v>-1984.0030999999999</c:v>
                </c:pt>
                <c:pt idx="1526">
                  <c:v>-1984.0498</c:v>
                </c:pt>
                <c:pt idx="1527">
                  <c:v>-1984.0907</c:v>
                </c:pt>
                <c:pt idx="1528">
                  <c:v>-1984.1242</c:v>
                </c:pt>
                <c:pt idx="1529">
                  <c:v>-1984.1576</c:v>
                </c:pt>
                <c:pt idx="1530">
                  <c:v>-1984.1904999999999</c:v>
                </c:pt>
                <c:pt idx="1531">
                  <c:v>-1984.2139</c:v>
                </c:pt>
                <c:pt idx="1532">
                  <c:v>-1984.2257999999999</c:v>
                </c:pt>
                <c:pt idx="1533">
                  <c:v>-1984.2284999999999</c:v>
                </c:pt>
                <c:pt idx="1534">
                  <c:v>-1984.2274</c:v>
                </c:pt>
                <c:pt idx="1535">
                  <c:v>-1984.2183</c:v>
                </c:pt>
                <c:pt idx="1536">
                  <c:v>-1984.2035000000001</c:v>
                </c:pt>
                <c:pt idx="1537">
                  <c:v>-1984.1772000000001</c:v>
                </c:pt>
                <c:pt idx="1538">
                  <c:v>-1984.1464000000001</c:v>
                </c:pt>
                <c:pt idx="1539">
                  <c:v>-1984.1161999999999</c:v>
                </c:pt>
                <c:pt idx="1540">
                  <c:v>-1984.0853</c:v>
                </c:pt>
                <c:pt idx="1541">
                  <c:v>-1984.0516</c:v>
                </c:pt>
                <c:pt idx="1542">
                  <c:v>-1984.018</c:v>
                </c:pt>
                <c:pt idx="1543">
                  <c:v>-1983.9745</c:v>
                </c:pt>
                <c:pt idx="1544">
                  <c:v>-1983.9295</c:v>
                </c:pt>
                <c:pt idx="1545">
                  <c:v>-1983.8813</c:v>
                </c:pt>
                <c:pt idx="1546">
                  <c:v>-1983.8371999999999</c:v>
                </c:pt>
                <c:pt idx="1547">
                  <c:v>-1983.7927</c:v>
                </c:pt>
                <c:pt idx="1548">
                  <c:v>-1983.7455</c:v>
                </c:pt>
                <c:pt idx="1549">
                  <c:v>-1983.6953000000001</c:v>
                </c:pt>
                <c:pt idx="1550">
                  <c:v>-1983.6442</c:v>
                </c:pt>
                <c:pt idx="1551">
                  <c:v>-1983.5976000000001</c:v>
                </c:pt>
                <c:pt idx="1552">
                  <c:v>-1983.5435</c:v>
                </c:pt>
                <c:pt idx="1553">
                  <c:v>-1983.4926</c:v>
                </c:pt>
                <c:pt idx="1554">
                  <c:v>-1983.4398000000001</c:v>
                </c:pt>
                <c:pt idx="1555">
                  <c:v>-1983.3880999999999</c:v>
                </c:pt>
                <c:pt idx="1556">
                  <c:v>-1983.3407</c:v>
                </c:pt>
                <c:pt idx="1557">
                  <c:v>-1983.2937999999999</c:v>
                </c:pt>
                <c:pt idx="1558">
                  <c:v>-1983.2543000000001</c:v>
                </c:pt>
                <c:pt idx="1559">
                  <c:v>-1983.2180000000001</c:v>
                </c:pt>
                <c:pt idx="1560">
                  <c:v>-1983.183</c:v>
                </c:pt>
                <c:pt idx="1561">
                  <c:v>-1983.1416999999999</c:v>
                </c:pt>
                <c:pt idx="1562">
                  <c:v>-1983.0974000000001</c:v>
                </c:pt>
                <c:pt idx="1563">
                  <c:v>-1983.0508</c:v>
                </c:pt>
                <c:pt idx="1564">
                  <c:v>-1983.0075999999999</c:v>
                </c:pt>
                <c:pt idx="1565">
                  <c:v>-1982.9717000000001</c:v>
                </c:pt>
                <c:pt idx="1566">
                  <c:v>-1982.9376</c:v>
                </c:pt>
                <c:pt idx="1567">
                  <c:v>-1982.9049</c:v>
                </c:pt>
                <c:pt idx="1568">
                  <c:v>-1982.8725999999999</c:v>
                </c:pt>
                <c:pt idx="1569">
                  <c:v>-1982.8458000000001</c:v>
                </c:pt>
                <c:pt idx="1570">
                  <c:v>-1982.8249000000001</c:v>
                </c:pt>
                <c:pt idx="1571">
                  <c:v>-1982.8144</c:v>
                </c:pt>
                <c:pt idx="1572">
                  <c:v>-1982.8126999999999</c:v>
                </c:pt>
                <c:pt idx="1573">
                  <c:v>-1982.8196</c:v>
                </c:pt>
                <c:pt idx="1574">
                  <c:v>-1982.8267000000001</c:v>
                </c:pt>
                <c:pt idx="1575">
                  <c:v>-1982.8393000000001</c:v>
                </c:pt>
                <c:pt idx="1576">
                  <c:v>-1982.8617999999999</c:v>
                </c:pt>
                <c:pt idx="1577">
                  <c:v>-1982.8893</c:v>
                </c:pt>
                <c:pt idx="1578">
                  <c:v>-1982.9223999999999</c:v>
                </c:pt>
                <c:pt idx="1579">
                  <c:v>-1982.9565</c:v>
                </c:pt>
                <c:pt idx="1580">
                  <c:v>-1982.9956999999999</c:v>
                </c:pt>
                <c:pt idx="1581">
                  <c:v>-1983.0426</c:v>
                </c:pt>
                <c:pt idx="1582">
                  <c:v>-1983.0918999999999</c:v>
                </c:pt>
                <c:pt idx="1583">
                  <c:v>-1983.1436000000001</c:v>
                </c:pt>
                <c:pt idx="1584">
                  <c:v>-1983.1884</c:v>
                </c:pt>
                <c:pt idx="1585">
                  <c:v>-1983.2295999999999</c:v>
                </c:pt>
                <c:pt idx="1586">
                  <c:v>-1983.2644</c:v>
                </c:pt>
                <c:pt idx="1587">
                  <c:v>-1983.2917</c:v>
                </c:pt>
                <c:pt idx="1588">
                  <c:v>-1983.3121000000001</c:v>
                </c:pt>
                <c:pt idx="1589">
                  <c:v>-1983.3273999999999</c:v>
                </c:pt>
                <c:pt idx="1590">
                  <c:v>-1983.3367000000001</c:v>
                </c:pt>
                <c:pt idx="1591">
                  <c:v>-1983.3385000000001</c:v>
                </c:pt>
                <c:pt idx="1592">
                  <c:v>-1983.3316</c:v>
                </c:pt>
                <c:pt idx="1593">
                  <c:v>-1983.3175000000001</c:v>
                </c:pt>
                <c:pt idx="1594">
                  <c:v>-1983.2985000000001</c:v>
                </c:pt>
                <c:pt idx="1595">
                  <c:v>-1983.2752</c:v>
                </c:pt>
                <c:pt idx="1596">
                  <c:v>-1983.2474999999999</c:v>
                </c:pt>
                <c:pt idx="1597">
                  <c:v>-1983.2121999999999</c:v>
                </c:pt>
                <c:pt idx="1598">
                  <c:v>-1983.1745000000001</c:v>
                </c:pt>
                <c:pt idx="1599">
                  <c:v>-1983.1379999999999</c:v>
                </c:pt>
                <c:pt idx="1600">
                  <c:v>-1983.0995</c:v>
                </c:pt>
                <c:pt idx="1601">
                  <c:v>-1983.0597</c:v>
                </c:pt>
                <c:pt idx="1602">
                  <c:v>-1983.0239999999999</c:v>
                </c:pt>
                <c:pt idx="1603">
                  <c:v>-1982.9921999999999</c:v>
                </c:pt>
                <c:pt idx="1604">
                  <c:v>-1982.9688000000001</c:v>
                </c:pt>
                <c:pt idx="1605">
                  <c:v>-1982.9518</c:v>
                </c:pt>
                <c:pt idx="1606">
                  <c:v>-1982.9393</c:v>
                </c:pt>
                <c:pt idx="1607">
                  <c:v>-1982.9280000000001</c:v>
                </c:pt>
                <c:pt idx="1608">
                  <c:v>-1982.9241999999999</c:v>
                </c:pt>
                <c:pt idx="1609">
                  <c:v>-1982.9232</c:v>
                </c:pt>
                <c:pt idx="1610">
                  <c:v>-1982.9329</c:v>
                </c:pt>
                <c:pt idx="1611">
                  <c:v>-1982.9495999999999</c:v>
                </c:pt>
                <c:pt idx="1612">
                  <c:v>-1982.9712</c:v>
                </c:pt>
                <c:pt idx="1613">
                  <c:v>-1983.0011999999999</c:v>
                </c:pt>
                <c:pt idx="1614">
                  <c:v>-1983.0373</c:v>
                </c:pt>
                <c:pt idx="1615">
                  <c:v>-1983.0766000000001</c:v>
                </c:pt>
                <c:pt idx="1616">
                  <c:v>-1983.1179999999999</c:v>
                </c:pt>
                <c:pt idx="1617">
                  <c:v>-1983.1557</c:v>
                </c:pt>
                <c:pt idx="1618">
                  <c:v>-1983.2</c:v>
                </c:pt>
                <c:pt idx="1619">
                  <c:v>-1983.2502999999999</c:v>
                </c:pt>
                <c:pt idx="1620">
                  <c:v>-1983.2973</c:v>
                </c:pt>
                <c:pt idx="1621">
                  <c:v>-1983.3452</c:v>
                </c:pt>
                <c:pt idx="1622">
                  <c:v>-1983.385</c:v>
                </c:pt>
                <c:pt idx="1623">
                  <c:v>-1983.4157</c:v>
                </c:pt>
                <c:pt idx="1624">
                  <c:v>-1983.4376999999999</c:v>
                </c:pt>
                <c:pt idx="1625">
                  <c:v>-1983.4585999999999</c:v>
                </c:pt>
                <c:pt idx="1626">
                  <c:v>-1983.4767999999999</c:v>
                </c:pt>
                <c:pt idx="1627">
                  <c:v>-1983.4937</c:v>
                </c:pt>
                <c:pt idx="1628">
                  <c:v>-1983.5056999999999</c:v>
                </c:pt>
                <c:pt idx="1629">
                  <c:v>-1983.5160000000001</c:v>
                </c:pt>
                <c:pt idx="1630">
                  <c:v>-1983.5268000000001</c:v>
                </c:pt>
                <c:pt idx="1631">
                  <c:v>-1983.5446999999999</c:v>
                </c:pt>
                <c:pt idx="1632">
                  <c:v>-1983.5666000000001</c:v>
                </c:pt>
                <c:pt idx="1633">
                  <c:v>-1983.5886</c:v>
                </c:pt>
                <c:pt idx="1634">
                  <c:v>-1983.6120000000001</c:v>
                </c:pt>
                <c:pt idx="1635">
                  <c:v>-1983.6358</c:v>
                </c:pt>
                <c:pt idx="1636">
                  <c:v>-1983.6587</c:v>
                </c:pt>
                <c:pt idx="1637">
                  <c:v>-1983.6799000000001</c:v>
                </c:pt>
                <c:pt idx="1638">
                  <c:v>-1983.7058999999999</c:v>
                </c:pt>
                <c:pt idx="1639">
                  <c:v>-1983.7336</c:v>
                </c:pt>
                <c:pt idx="1640">
                  <c:v>-1983.7593999999999</c:v>
                </c:pt>
                <c:pt idx="1641">
                  <c:v>-1983.7923000000001</c:v>
                </c:pt>
                <c:pt idx="1642">
                  <c:v>-1983.8264999999999</c:v>
                </c:pt>
                <c:pt idx="1643">
                  <c:v>-1983.8598999999999</c:v>
                </c:pt>
                <c:pt idx="1644">
                  <c:v>-1983.8887999999999</c:v>
                </c:pt>
                <c:pt idx="1645">
                  <c:v>-1983.9141</c:v>
                </c:pt>
                <c:pt idx="1646">
                  <c:v>-1983.9385</c:v>
                </c:pt>
                <c:pt idx="1647">
                  <c:v>-1983.9576</c:v>
                </c:pt>
                <c:pt idx="1648">
                  <c:v>-1983.9762000000001</c:v>
                </c:pt>
                <c:pt idx="1649">
                  <c:v>-1983.9897000000001</c:v>
                </c:pt>
                <c:pt idx="1650">
                  <c:v>-1983.9978000000001</c:v>
                </c:pt>
                <c:pt idx="1651">
                  <c:v>-1984.0034000000001</c:v>
                </c:pt>
                <c:pt idx="1652">
                  <c:v>-1984.0047999999999</c:v>
                </c:pt>
                <c:pt idx="1653">
                  <c:v>-1984.0047</c:v>
                </c:pt>
                <c:pt idx="1654">
                  <c:v>-1983.9991</c:v>
                </c:pt>
                <c:pt idx="1655">
                  <c:v>-1983.9969000000001</c:v>
                </c:pt>
                <c:pt idx="1656">
                  <c:v>-1983.9947999999999</c:v>
                </c:pt>
                <c:pt idx="1657">
                  <c:v>-1983.9901</c:v>
                </c:pt>
                <c:pt idx="1658">
                  <c:v>-1983.9867999999999</c:v>
                </c:pt>
                <c:pt idx="1659">
                  <c:v>-1983.9806000000001</c:v>
                </c:pt>
                <c:pt idx="1660">
                  <c:v>-1983.9704999999999</c:v>
                </c:pt>
                <c:pt idx="1661">
                  <c:v>-1983.9654</c:v>
                </c:pt>
                <c:pt idx="1662">
                  <c:v>-1983.9567</c:v>
                </c:pt>
                <c:pt idx="1663">
                  <c:v>-1983.9621</c:v>
                </c:pt>
                <c:pt idx="1664">
                  <c:v>-1983.9675</c:v>
                </c:pt>
                <c:pt idx="1665">
                  <c:v>-1983.9752000000001</c:v>
                </c:pt>
                <c:pt idx="1666">
                  <c:v>-1983.9829999999999</c:v>
                </c:pt>
                <c:pt idx="1667">
                  <c:v>-1983.9897000000001</c:v>
                </c:pt>
                <c:pt idx="1668">
                  <c:v>-1983.9965999999999</c:v>
                </c:pt>
                <c:pt idx="1669">
                  <c:v>-1984.0074</c:v>
                </c:pt>
                <c:pt idx="1670">
                  <c:v>-1984.0202999999999</c:v>
                </c:pt>
                <c:pt idx="1671">
                  <c:v>-1984.0328999999999</c:v>
                </c:pt>
                <c:pt idx="1672">
                  <c:v>-1984.0372</c:v>
                </c:pt>
                <c:pt idx="1673">
                  <c:v>-1984.0405000000001</c:v>
                </c:pt>
                <c:pt idx="1674">
                  <c:v>-1984.0420999999999</c:v>
                </c:pt>
                <c:pt idx="1675">
                  <c:v>-1984.0397</c:v>
                </c:pt>
                <c:pt idx="1676">
                  <c:v>-1984.0397</c:v>
                </c:pt>
                <c:pt idx="1677">
                  <c:v>-1984.0440000000001</c:v>
                </c:pt>
                <c:pt idx="1678">
                  <c:v>-1984.0446999999999</c:v>
                </c:pt>
                <c:pt idx="1679">
                  <c:v>-1984.0454999999999</c:v>
                </c:pt>
                <c:pt idx="1680">
                  <c:v>-1984.0409999999999</c:v>
                </c:pt>
                <c:pt idx="1681">
                  <c:v>-1984.0315000000001</c:v>
                </c:pt>
                <c:pt idx="1682">
                  <c:v>-1984.0222000000001</c:v>
                </c:pt>
                <c:pt idx="1683">
                  <c:v>-1984.0139999999999</c:v>
                </c:pt>
                <c:pt idx="1684">
                  <c:v>-1983.9975999999999</c:v>
                </c:pt>
                <c:pt idx="1685">
                  <c:v>-1983.9811</c:v>
                </c:pt>
                <c:pt idx="1686">
                  <c:v>-1983.9658999999999</c:v>
                </c:pt>
                <c:pt idx="1687">
                  <c:v>-1983.9539</c:v>
                </c:pt>
                <c:pt idx="1688">
                  <c:v>-1983.9331</c:v>
                </c:pt>
                <c:pt idx="1689">
                  <c:v>-1983.9083000000001</c:v>
                </c:pt>
                <c:pt idx="1690">
                  <c:v>-1983.8810000000001</c:v>
                </c:pt>
                <c:pt idx="1691">
                  <c:v>-1983.847</c:v>
                </c:pt>
                <c:pt idx="1692">
                  <c:v>-1983.808</c:v>
                </c:pt>
                <c:pt idx="1693">
                  <c:v>-1983.7612999999999</c:v>
                </c:pt>
                <c:pt idx="1694">
                  <c:v>-1983.7141999999999</c:v>
                </c:pt>
                <c:pt idx="1695">
                  <c:v>-1983.6724999999999</c:v>
                </c:pt>
                <c:pt idx="1696">
                  <c:v>-1983.6351</c:v>
                </c:pt>
                <c:pt idx="1697">
                  <c:v>-1983.6016999999999</c:v>
                </c:pt>
                <c:pt idx="1698">
                  <c:v>-1983.5714</c:v>
                </c:pt>
                <c:pt idx="1699">
                  <c:v>-1983.5485000000001</c:v>
                </c:pt>
                <c:pt idx="1700">
                  <c:v>-1983.5338999999999</c:v>
                </c:pt>
                <c:pt idx="1701">
                  <c:v>-1983.5224000000001</c:v>
                </c:pt>
                <c:pt idx="1702">
                  <c:v>-1983.5191</c:v>
                </c:pt>
                <c:pt idx="1703">
                  <c:v>-1983.5162</c:v>
                </c:pt>
                <c:pt idx="1704">
                  <c:v>-1983.5184999999999</c:v>
                </c:pt>
                <c:pt idx="1705">
                  <c:v>-1983.5205000000001</c:v>
                </c:pt>
                <c:pt idx="1706">
                  <c:v>-1983.5277000000001</c:v>
                </c:pt>
                <c:pt idx="1707">
                  <c:v>-1983.5482999999999</c:v>
                </c:pt>
                <c:pt idx="1708">
                  <c:v>-1983.5712000000001</c:v>
                </c:pt>
                <c:pt idx="1709">
                  <c:v>-1983.5954999999999</c:v>
                </c:pt>
                <c:pt idx="1710">
                  <c:v>-1983.6175000000001</c:v>
                </c:pt>
                <c:pt idx="1711">
                  <c:v>-1983.6442</c:v>
                </c:pt>
                <c:pt idx="1712">
                  <c:v>-1983.6792</c:v>
                </c:pt>
                <c:pt idx="1713">
                  <c:v>-1983.7174</c:v>
                </c:pt>
                <c:pt idx="1714">
                  <c:v>-1983.7556</c:v>
                </c:pt>
                <c:pt idx="1715">
                  <c:v>-1983.7942</c:v>
                </c:pt>
                <c:pt idx="1716">
                  <c:v>-1983.8276000000001</c:v>
                </c:pt>
                <c:pt idx="1717">
                  <c:v>-1983.8574000000001</c:v>
                </c:pt>
                <c:pt idx="1718">
                  <c:v>-1983.8853999999999</c:v>
                </c:pt>
                <c:pt idx="1719">
                  <c:v>-1983.9023999999999</c:v>
                </c:pt>
                <c:pt idx="1720">
                  <c:v>-1983.9114999999999</c:v>
                </c:pt>
                <c:pt idx="1721">
                  <c:v>-1983.9151999999999</c:v>
                </c:pt>
                <c:pt idx="1722">
                  <c:v>-1983.9152999999999</c:v>
                </c:pt>
                <c:pt idx="1723">
                  <c:v>-1983.9111</c:v>
                </c:pt>
                <c:pt idx="1724">
                  <c:v>-1983.9013</c:v>
                </c:pt>
                <c:pt idx="1725">
                  <c:v>-1983.8911000000001</c:v>
                </c:pt>
                <c:pt idx="1726">
                  <c:v>-1983.8802000000001</c:v>
                </c:pt>
                <c:pt idx="1727">
                  <c:v>-1983.8665000000001</c:v>
                </c:pt>
                <c:pt idx="1728">
                  <c:v>-1983.8525</c:v>
                </c:pt>
                <c:pt idx="1729">
                  <c:v>-1983.8381999999999</c:v>
                </c:pt>
                <c:pt idx="1730">
                  <c:v>-1983.8304000000001</c:v>
                </c:pt>
                <c:pt idx="1731">
                  <c:v>-1983.827</c:v>
                </c:pt>
                <c:pt idx="1732">
                  <c:v>-1983.8234</c:v>
                </c:pt>
                <c:pt idx="1733">
                  <c:v>-1983.8224</c:v>
                </c:pt>
                <c:pt idx="1734">
                  <c:v>-1983.8262999999999</c:v>
                </c:pt>
                <c:pt idx="1735">
                  <c:v>-1983.8275000000001</c:v>
                </c:pt>
                <c:pt idx="1736">
                  <c:v>-1983.8317</c:v>
                </c:pt>
                <c:pt idx="1737">
                  <c:v>-1983.8476000000001</c:v>
                </c:pt>
                <c:pt idx="1738">
                  <c:v>-1983.8608999999999</c:v>
                </c:pt>
                <c:pt idx="1739">
                  <c:v>-1983.8719000000001</c:v>
                </c:pt>
                <c:pt idx="1740">
                  <c:v>-1983.8851999999999</c:v>
                </c:pt>
                <c:pt idx="1741">
                  <c:v>-1983.8973000000001</c:v>
                </c:pt>
                <c:pt idx="1742">
                  <c:v>-1983.9141999999999</c:v>
                </c:pt>
                <c:pt idx="1743">
                  <c:v>-1983.9317000000001</c:v>
                </c:pt>
                <c:pt idx="1744">
                  <c:v>-1983.9552000000001</c:v>
                </c:pt>
                <c:pt idx="1745">
                  <c:v>-1983.9729</c:v>
                </c:pt>
                <c:pt idx="1746">
                  <c:v>-1983.9855</c:v>
                </c:pt>
                <c:pt idx="1747">
                  <c:v>-1983.9943000000001</c:v>
                </c:pt>
                <c:pt idx="1748">
                  <c:v>-1984.0009</c:v>
                </c:pt>
                <c:pt idx="1749">
                  <c:v>-1984.0034000000001</c:v>
                </c:pt>
                <c:pt idx="1750">
                  <c:v>-1984.0025000000001</c:v>
                </c:pt>
                <c:pt idx="1751">
                  <c:v>-1983.9956</c:v>
                </c:pt>
                <c:pt idx="1752">
                  <c:v>-1983.9875999999999</c:v>
                </c:pt>
                <c:pt idx="1753">
                  <c:v>-1983.9830999999999</c:v>
                </c:pt>
                <c:pt idx="1754">
                  <c:v>-1983.9748999999999</c:v>
                </c:pt>
                <c:pt idx="1755">
                  <c:v>-1983.9612999999999</c:v>
                </c:pt>
                <c:pt idx="1756">
                  <c:v>-1983.9445000000001</c:v>
                </c:pt>
                <c:pt idx="1757">
                  <c:v>-1983.9309000000001</c:v>
                </c:pt>
                <c:pt idx="1758">
                  <c:v>-1983.9141999999999</c:v>
                </c:pt>
                <c:pt idx="1759">
                  <c:v>-1983.893</c:v>
                </c:pt>
                <c:pt idx="1760">
                  <c:v>-1983.8672999999999</c:v>
                </c:pt>
                <c:pt idx="1761">
                  <c:v>-1983.8457000000001</c:v>
                </c:pt>
                <c:pt idx="1762">
                  <c:v>-1983.8226</c:v>
                </c:pt>
                <c:pt idx="1763">
                  <c:v>-1983.7974999999999</c:v>
                </c:pt>
                <c:pt idx="1764">
                  <c:v>-1983.769</c:v>
                </c:pt>
                <c:pt idx="1765">
                  <c:v>-1983.7419</c:v>
                </c:pt>
                <c:pt idx="1766">
                  <c:v>-1983.7149999999999</c:v>
                </c:pt>
                <c:pt idx="1767">
                  <c:v>-1983.6889000000001</c:v>
                </c:pt>
                <c:pt idx="1768">
                  <c:v>-1983.6673000000001</c:v>
                </c:pt>
                <c:pt idx="1769">
                  <c:v>-1983.654</c:v>
                </c:pt>
                <c:pt idx="1770">
                  <c:v>-1983.6360999999999</c:v>
                </c:pt>
                <c:pt idx="1771">
                  <c:v>-1983.6206</c:v>
                </c:pt>
                <c:pt idx="1772">
                  <c:v>-1983.6071999999999</c:v>
                </c:pt>
                <c:pt idx="1773">
                  <c:v>-1983.6002000000001</c:v>
                </c:pt>
                <c:pt idx="1774">
                  <c:v>-1983.5962</c:v>
                </c:pt>
                <c:pt idx="1775">
                  <c:v>-1983.5911000000001</c:v>
                </c:pt>
                <c:pt idx="1776">
                  <c:v>-1983.5881999999999</c:v>
                </c:pt>
                <c:pt idx="1777">
                  <c:v>-1983.5975000000001</c:v>
                </c:pt>
                <c:pt idx="1778">
                  <c:v>-1983.6193000000001</c:v>
                </c:pt>
                <c:pt idx="1779">
                  <c:v>-1983.6419000000001</c:v>
                </c:pt>
                <c:pt idx="1780">
                  <c:v>-1983.6674</c:v>
                </c:pt>
                <c:pt idx="1781">
                  <c:v>-1983.6972000000001</c:v>
                </c:pt>
                <c:pt idx="1782">
                  <c:v>-1983.7236</c:v>
                </c:pt>
                <c:pt idx="1783">
                  <c:v>-1983.761</c:v>
                </c:pt>
                <c:pt idx="1784">
                  <c:v>-1983.7999</c:v>
                </c:pt>
                <c:pt idx="1785">
                  <c:v>-1983.8380999999999</c:v>
                </c:pt>
                <c:pt idx="1786">
                  <c:v>-1983.8697999999999</c:v>
                </c:pt>
                <c:pt idx="1787">
                  <c:v>-1983.8951</c:v>
                </c:pt>
                <c:pt idx="1788">
                  <c:v>-1983.9160999999999</c:v>
                </c:pt>
                <c:pt idx="1789">
                  <c:v>-1983.9335000000001</c:v>
                </c:pt>
                <c:pt idx="1790">
                  <c:v>-1983.9458999999999</c:v>
                </c:pt>
                <c:pt idx="1791">
                  <c:v>-1983.9594999999999</c:v>
                </c:pt>
                <c:pt idx="1792">
                  <c:v>-1983.9677999999999</c:v>
                </c:pt>
                <c:pt idx="1793">
                  <c:v>-1983.9739999999999</c:v>
                </c:pt>
                <c:pt idx="1794">
                  <c:v>-1983.9853000000001</c:v>
                </c:pt>
                <c:pt idx="1795">
                  <c:v>-1983.991</c:v>
                </c:pt>
                <c:pt idx="1796">
                  <c:v>-1983.9876999999999</c:v>
                </c:pt>
                <c:pt idx="1797">
                  <c:v>-1983.9781</c:v>
                </c:pt>
                <c:pt idx="1798">
                  <c:v>-1983.963</c:v>
                </c:pt>
                <c:pt idx="1799">
                  <c:v>-1983.9423999999999</c:v>
                </c:pt>
                <c:pt idx="1800">
                  <c:v>-1983.9181000000001</c:v>
                </c:pt>
                <c:pt idx="1801">
                  <c:v>-1983.8934999999999</c:v>
                </c:pt>
                <c:pt idx="1802">
                  <c:v>-1983.8592000000001</c:v>
                </c:pt>
                <c:pt idx="1803">
                  <c:v>-1983.8232</c:v>
                </c:pt>
                <c:pt idx="1804">
                  <c:v>-1983.7864999999999</c:v>
                </c:pt>
                <c:pt idx="1805">
                  <c:v>-1983.7481</c:v>
                </c:pt>
                <c:pt idx="1806">
                  <c:v>-1983.711</c:v>
                </c:pt>
                <c:pt idx="1807">
                  <c:v>-1983.6809000000001</c:v>
                </c:pt>
                <c:pt idx="1808">
                  <c:v>-1983.6510000000001</c:v>
                </c:pt>
                <c:pt idx="1809">
                  <c:v>-1983.6298999999999</c:v>
                </c:pt>
                <c:pt idx="1810">
                  <c:v>-1983.6212</c:v>
                </c:pt>
                <c:pt idx="1811">
                  <c:v>-1983.6223</c:v>
                </c:pt>
                <c:pt idx="1812">
                  <c:v>-1983.6243999999999</c:v>
                </c:pt>
                <c:pt idx="1813">
                  <c:v>-1983.6398999999999</c:v>
                </c:pt>
                <c:pt idx="1814">
                  <c:v>-1983.6675</c:v>
                </c:pt>
                <c:pt idx="1815">
                  <c:v>-1983.7076999999999</c:v>
                </c:pt>
                <c:pt idx="1816">
                  <c:v>-1983.7591</c:v>
                </c:pt>
                <c:pt idx="1817">
                  <c:v>-1983.8217999999999</c:v>
                </c:pt>
                <c:pt idx="1818">
                  <c:v>-1983.8857</c:v>
                </c:pt>
                <c:pt idx="1819">
                  <c:v>-1983.9521999999999</c:v>
                </c:pt>
                <c:pt idx="1820">
                  <c:v>-1984.0174</c:v>
                </c:pt>
                <c:pt idx="1821">
                  <c:v>-1984.0864999999999</c:v>
                </c:pt>
                <c:pt idx="1822">
                  <c:v>-1984.1592000000001</c:v>
                </c:pt>
                <c:pt idx="1823">
                  <c:v>-1984.2282</c:v>
                </c:pt>
                <c:pt idx="1824">
                  <c:v>-1984.2971</c:v>
                </c:pt>
                <c:pt idx="1825">
                  <c:v>-1984.3607</c:v>
                </c:pt>
                <c:pt idx="1826">
                  <c:v>-1984.4204</c:v>
                </c:pt>
                <c:pt idx="1827">
                  <c:v>-1984.4661000000001</c:v>
                </c:pt>
                <c:pt idx="1828">
                  <c:v>-1984.5051000000001</c:v>
                </c:pt>
                <c:pt idx="1829">
                  <c:v>-1984.5302999999999</c:v>
                </c:pt>
                <c:pt idx="1830">
                  <c:v>-1984.5454</c:v>
                </c:pt>
                <c:pt idx="1831">
                  <c:v>-1984.5446999999999</c:v>
                </c:pt>
                <c:pt idx="1832">
                  <c:v>-1984.5307</c:v>
                </c:pt>
                <c:pt idx="1833">
                  <c:v>-1984.5028</c:v>
                </c:pt>
                <c:pt idx="1834">
                  <c:v>-1984.4619</c:v>
                </c:pt>
                <c:pt idx="1835">
                  <c:v>-1984.4149</c:v>
                </c:pt>
                <c:pt idx="1836">
                  <c:v>-1984.3535999999999</c:v>
                </c:pt>
                <c:pt idx="1837">
                  <c:v>-1984.2825</c:v>
                </c:pt>
                <c:pt idx="1838">
                  <c:v>-1984.2021</c:v>
                </c:pt>
                <c:pt idx="1839">
                  <c:v>-1984.1132</c:v>
                </c:pt>
                <c:pt idx="1840">
                  <c:v>-1984.0181</c:v>
                </c:pt>
                <c:pt idx="1841">
                  <c:v>-1983.9224999999999</c:v>
                </c:pt>
                <c:pt idx="1842">
                  <c:v>-1983.8223</c:v>
                </c:pt>
                <c:pt idx="1843">
                  <c:v>-1983.7183</c:v>
                </c:pt>
                <c:pt idx="1844">
                  <c:v>-1983.6176</c:v>
                </c:pt>
                <c:pt idx="1845">
                  <c:v>-1983.5101999999999</c:v>
                </c:pt>
                <c:pt idx="1846">
                  <c:v>-1983.4011</c:v>
                </c:pt>
                <c:pt idx="1847">
                  <c:v>-1983.2941000000001</c:v>
                </c:pt>
                <c:pt idx="1848">
                  <c:v>-1983.1863000000001</c:v>
                </c:pt>
                <c:pt idx="1849">
                  <c:v>-1983.0893000000001</c:v>
                </c:pt>
                <c:pt idx="1850">
                  <c:v>-1983.0019</c:v>
                </c:pt>
                <c:pt idx="1851">
                  <c:v>-1982.9276</c:v>
                </c:pt>
                <c:pt idx="1852">
                  <c:v>-1982.8584000000001</c:v>
                </c:pt>
                <c:pt idx="1853">
                  <c:v>-1982.7963999999999</c:v>
                </c:pt>
                <c:pt idx="1854">
                  <c:v>-1982.7460000000001</c:v>
                </c:pt>
                <c:pt idx="1855">
                  <c:v>-1982.7027</c:v>
                </c:pt>
                <c:pt idx="1856">
                  <c:v>-1982.6673000000001</c:v>
                </c:pt>
                <c:pt idx="1857">
                  <c:v>-1982.6478999999999</c:v>
                </c:pt>
                <c:pt idx="1858">
                  <c:v>-1982.6378</c:v>
                </c:pt>
                <c:pt idx="1859">
                  <c:v>-1982.6352999999999</c:v>
                </c:pt>
                <c:pt idx="1860">
                  <c:v>-1982.6389999999999</c:v>
                </c:pt>
                <c:pt idx="1861">
                  <c:v>-1982.6601000000001</c:v>
                </c:pt>
                <c:pt idx="1862">
                  <c:v>-1982.6958999999999</c:v>
                </c:pt>
                <c:pt idx="1863">
                  <c:v>-1982.7497000000001</c:v>
                </c:pt>
                <c:pt idx="1864">
                  <c:v>-1982.8150000000001</c:v>
                </c:pt>
                <c:pt idx="1865">
                  <c:v>-1982.8858</c:v>
                </c:pt>
                <c:pt idx="1866">
                  <c:v>-1982.9688000000001</c:v>
                </c:pt>
                <c:pt idx="1867">
                  <c:v>-1983.0577000000001</c:v>
                </c:pt>
                <c:pt idx="1868">
                  <c:v>-1983.1538</c:v>
                </c:pt>
                <c:pt idx="1869">
                  <c:v>-1983.2545</c:v>
                </c:pt>
                <c:pt idx="1870">
                  <c:v>-1983.3585</c:v>
                </c:pt>
                <c:pt idx="1871">
                  <c:v>-1983.4643000000001</c:v>
                </c:pt>
                <c:pt idx="1872">
                  <c:v>-1983.5613000000001</c:v>
                </c:pt>
                <c:pt idx="1873">
                  <c:v>-1983.6482000000001</c:v>
                </c:pt>
                <c:pt idx="1874">
                  <c:v>-1983.7291</c:v>
                </c:pt>
                <c:pt idx="1875">
                  <c:v>-1983.8088</c:v>
                </c:pt>
                <c:pt idx="1876">
                  <c:v>-1983.8793000000001</c:v>
                </c:pt>
                <c:pt idx="1877">
                  <c:v>-1983.9313</c:v>
                </c:pt>
                <c:pt idx="1878">
                  <c:v>-1983.9688000000001</c:v>
                </c:pt>
                <c:pt idx="1879">
                  <c:v>-1983.9975999999999</c:v>
                </c:pt>
                <c:pt idx="1880">
                  <c:v>-1984.0126</c:v>
                </c:pt>
                <c:pt idx="1881">
                  <c:v>-1984.0186000000001</c:v>
                </c:pt>
                <c:pt idx="1882">
                  <c:v>-1984.0184999999999</c:v>
                </c:pt>
                <c:pt idx="1883">
                  <c:v>-1984.0141000000001</c:v>
                </c:pt>
                <c:pt idx="1884">
                  <c:v>-1984.0055</c:v>
                </c:pt>
                <c:pt idx="1885">
                  <c:v>-1983.9905000000001</c:v>
                </c:pt>
                <c:pt idx="1886">
                  <c:v>-1983.9765</c:v>
                </c:pt>
                <c:pt idx="1887">
                  <c:v>-1983.9649999999999</c:v>
                </c:pt>
                <c:pt idx="1888">
                  <c:v>-1983.9607000000001</c:v>
                </c:pt>
                <c:pt idx="1889">
                  <c:v>-1983.9612</c:v>
                </c:pt>
                <c:pt idx="1890">
                  <c:v>-1983.9613999999999</c:v>
                </c:pt>
                <c:pt idx="1891">
                  <c:v>-1983.9635000000001</c:v>
                </c:pt>
                <c:pt idx="1892">
                  <c:v>-1983.9721</c:v>
                </c:pt>
                <c:pt idx="1893">
                  <c:v>-1983.9879000000001</c:v>
                </c:pt>
                <c:pt idx="1894">
                  <c:v>-1984.0023000000001</c:v>
                </c:pt>
                <c:pt idx="1895">
                  <c:v>-1984.0199</c:v>
                </c:pt>
                <c:pt idx="1896">
                  <c:v>-1984.0323000000001</c:v>
                </c:pt>
                <c:pt idx="1897">
                  <c:v>-1984.0409</c:v>
                </c:pt>
                <c:pt idx="1898">
                  <c:v>-1984.0465999999999</c:v>
                </c:pt>
                <c:pt idx="1899">
                  <c:v>-1984.0495000000001</c:v>
                </c:pt>
                <c:pt idx="1900">
                  <c:v>-1984.0473999999999</c:v>
                </c:pt>
                <c:pt idx="1901">
                  <c:v>-1984.0437999999999</c:v>
                </c:pt>
                <c:pt idx="1902">
                  <c:v>-1984.0373</c:v>
                </c:pt>
                <c:pt idx="1903">
                  <c:v>-1984.0174</c:v>
                </c:pt>
                <c:pt idx="1904">
                  <c:v>-1983.9871000000001</c:v>
                </c:pt>
                <c:pt idx="1905">
                  <c:v>-1983.9543000000001</c:v>
                </c:pt>
                <c:pt idx="1906">
                  <c:v>-1983.9183</c:v>
                </c:pt>
                <c:pt idx="1907">
                  <c:v>-1983.8793000000001</c:v>
                </c:pt>
                <c:pt idx="1908">
                  <c:v>-1983.8485000000001</c:v>
                </c:pt>
                <c:pt idx="1909">
                  <c:v>-1983.8218999999999</c:v>
                </c:pt>
                <c:pt idx="1910">
                  <c:v>-1983.7972</c:v>
                </c:pt>
                <c:pt idx="1911">
                  <c:v>-1983.7771</c:v>
                </c:pt>
                <c:pt idx="1912">
                  <c:v>-1983.7573</c:v>
                </c:pt>
                <c:pt idx="1913">
                  <c:v>-1983.7417</c:v>
                </c:pt>
                <c:pt idx="1914">
                  <c:v>-1983.7279000000001</c:v>
                </c:pt>
                <c:pt idx="1915">
                  <c:v>-1983.7086999999999</c:v>
                </c:pt>
                <c:pt idx="1916">
                  <c:v>-1983.6876999999999</c:v>
                </c:pt>
                <c:pt idx="1917">
                  <c:v>-1983.6693</c:v>
                </c:pt>
                <c:pt idx="1918">
                  <c:v>-1983.6572000000001</c:v>
                </c:pt>
                <c:pt idx="1919">
                  <c:v>-1983.6498999999999</c:v>
                </c:pt>
                <c:pt idx="1920">
                  <c:v>-1983.6507999999999</c:v>
                </c:pt>
                <c:pt idx="1921">
                  <c:v>-1983.6576</c:v>
                </c:pt>
                <c:pt idx="1922">
                  <c:v>-1983.67</c:v>
                </c:pt>
                <c:pt idx="1923">
                  <c:v>-1983.6849</c:v>
                </c:pt>
                <c:pt idx="1924">
                  <c:v>-1983.7003999999999</c:v>
                </c:pt>
                <c:pt idx="1925">
                  <c:v>-1983.7184999999999</c:v>
                </c:pt>
                <c:pt idx="1926">
                  <c:v>-1983.7370000000001</c:v>
                </c:pt>
                <c:pt idx="1927">
                  <c:v>-1983.7615000000001</c:v>
                </c:pt>
                <c:pt idx="1928">
                  <c:v>-1983.7864</c:v>
                </c:pt>
                <c:pt idx="1929">
                  <c:v>-1983.8114</c:v>
                </c:pt>
                <c:pt idx="1930">
                  <c:v>-1983.8389999999999</c:v>
                </c:pt>
                <c:pt idx="1931">
                  <c:v>-1983.8586</c:v>
                </c:pt>
                <c:pt idx="1932">
                  <c:v>-1983.8735999999999</c:v>
                </c:pt>
                <c:pt idx="1933">
                  <c:v>-1983.8889999999999</c:v>
                </c:pt>
                <c:pt idx="1934">
                  <c:v>-1983.8964000000001</c:v>
                </c:pt>
                <c:pt idx="1935">
                  <c:v>-1983.903</c:v>
                </c:pt>
                <c:pt idx="1936">
                  <c:v>-1983.9127000000001</c:v>
                </c:pt>
                <c:pt idx="1937">
                  <c:v>-1983.9178999999999</c:v>
                </c:pt>
                <c:pt idx="1938">
                  <c:v>-1983.9277999999999</c:v>
                </c:pt>
                <c:pt idx="1939">
                  <c:v>-1983.9395</c:v>
                </c:pt>
                <c:pt idx="1940">
                  <c:v>-1983.9489000000001</c:v>
                </c:pt>
                <c:pt idx="1941">
                  <c:v>-1983.9523999999999</c:v>
                </c:pt>
                <c:pt idx="1942">
                  <c:v>-1983.9499000000001</c:v>
                </c:pt>
                <c:pt idx="1943">
                  <c:v>-1983.9422999999999</c:v>
                </c:pt>
                <c:pt idx="1944">
                  <c:v>-1983.9318000000001</c:v>
                </c:pt>
                <c:pt idx="1945">
                  <c:v>-1983.9221</c:v>
                </c:pt>
                <c:pt idx="1946">
                  <c:v>-1983.9073000000001</c:v>
                </c:pt>
                <c:pt idx="1947">
                  <c:v>-1983.883</c:v>
                </c:pt>
                <c:pt idx="1948">
                  <c:v>-1983.8586</c:v>
                </c:pt>
                <c:pt idx="1949">
                  <c:v>-1983.8277</c:v>
                </c:pt>
                <c:pt idx="1950">
                  <c:v>-1983.7861</c:v>
                </c:pt>
                <c:pt idx="1951">
                  <c:v>-1983.7372</c:v>
                </c:pt>
                <c:pt idx="1952">
                  <c:v>-1983.6805999999999</c:v>
                </c:pt>
                <c:pt idx="1953">
                  <c:v>-1983.6139000000001</c:v>
                </c:pt>
                <c:pt idx="1954">
                  <c:v>-1983.5447999999999</c:v>
                </c:pt>
                <c:pt idx="1955">
                  <c:v>-1983.4808</c:v>
                </c:pt>
                <c:pt idx="1956">
                  <c:v>-1983.4195999999999</c:v>
                </c:pt>
                <c:pt idx="1957">
                  <c:v>-1983.3605</c:v>
                </c:pt>
                <c:pt idx="1958">
                  <c:v>-1983.3041000000001</c:v>
                </c:pt>
                <c:pt idx="1959">
                  <c:v>-1983.2560000000001</c:v>
                </c:pt>
                <c:pt idx="1960">
                  <c:v>-1983.2167999999999</c:v>
                </c:pt>
                <c:pt idx="1961">
                  <c:v>-1983.1885</c:v>
                </c:pt>
                <c:pt idx="1962">
                  <c:v>-1983.1708000000001</c:v>
                </c:pt>
                <c:pt idx="1963">
                  <c:v>-1983.1609000000001</c:v>
                </c:pt>
                <c:pt idx="1964">
                  <c:v>-1983.1578</c:v>
                </c:pt>
                <c:pt idx="1965">
                  <c:v>-1983.1554000000001</c:v>
                </c:pt>
                <c:pt idx="1966">
                  <c:v>-1983.1688999999999</c:v>
                </c:pt>
                <c:pt idx="1967">
                  <c:v>-1983.1976</c:v>
                </c:pt>
                <c:pt idx="1968">
                  <c:v>-1983.2372</c:v>
                </c:pt>
                <c:pt idx="1969">
                  <c:v>-1983.2854</c:v>
                </c:pt>
                <c:pt idx="1970">
                  <c:v>-1983.3472999999999</c:v>
                </c:pt>
                <c:pt idx="1971">
                  <c:v>-1983.4161999999999</c:v>
                </c:pt>
                <c:pt idx="1972">
                  <c:v>-1983.4902</c:v>
                </c:pt>
                <c:pt idx="1973">
                  <c:v>-1983.5737999999999</c:v>
                </c:pt>
                <c:pt idx="1974">
                  <c:v>-1983.6556</c:v>
                </c:pt>
                <c:pt idx="1975">
                  <c:v>-1983.7376999999999</c:v>
                </c:pt>
                <c:pt idx="1976">
                  <c:v>-1983.8142</c:v>
                </c:pt>
                <c:pt idx="1977">
                  <c:v>-1983.8851999999999</c:v>
                </c:pt>
                <c:pt idx="1978">
                  <c:v>-1983.9588000000001</c:v>
                </c:pt>
                <c:pt idx="1979">
                  <c:v>-1984.0263</c:v>
                </c:pt>
                <c:pt idx="1980">
                  <c:v>-1984.0915</c:v>
                </c:pt>
                <c:pt idx="1981">
                  <c:v>-1984.1537000000001</c:v>
                </c:pt>
                <c:pt idx="1982">
                  <c:v>-1984.2098000000001</c:v>
                </c:pt>
                <c:pt idx="1983">
                  <c:v>-1984.2589</c:v>
                </c:pt>
                <c:pt idx="1984">
                  <c:v>-1984.3071</c:v>
                </c:pt>
                <c:pt idx="1985">
                  <c:v>-1984.3449000000001</c:v>
                </c:pt>
                <c:pt idx="1986">
                  <c:v>-1984.3788999999999</c:v>
                </c:pt>
                <c:pt idx="1987">
                  <c:v>-1984.4111</c:v>
                </c:pt>
                <c:pt idx="1988">
                  <c:v>-1984.4322999999999</c:v>
                </c:pt>
                <c:pt idx="1989">
                  <c:v>-1984.4422</c:v>
                </c:pt>
                <c:pt idx="1990">
                  <c:v>-1984.4467</c:v>
                </c:pt>
                <c:pt idx="1991">
                  <c:v>-1984.4439</c:v>
                </c:pt>
                <c:pt idx="1992">
                  <c:v>-1984.4367</c:v>
                </c:pt>
                <c:pt idx="1993">
                  <c:v>-1984.4292</c:v>
                </c:pt>
                <c:pt idx="1994">
                  <c:v>-1984.4177999999999</c:v>
                </c:pt>
                <c:pt idx="1995">
                  <c:v>-1984.4014999999999</c:v>
                </c:pt>
                <c:pt idx="1996">
                  <c:v>-1984.3787</c:v>
                </c:pt>
                <c:pt idx="1997">
                  <c:v>-1984.3534999999999</c:v>
                </c:pt>
                <c:pt idx="1998">
                  <c:v>-1984.3202000000001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6-C248-8A1D-6D78333E0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'600'!$M$32:$M$2032</c:f>
              <c:numCache>
                <c:formatCode>0.00E+00</c:formatCode>
                <c:ptCount val="2001"/>
                <c:pt idx="0">
                  <c:v>-1970.1370999999999</c:v>
                </c:pt>
                <c:pt idx="1">
                  <c:v>-1970.0934999999999</c:v>
                </c:pt>
                <c:pt idx="2">
                  <c:v>-1970.0525</c:v>
                </c:pt>
                <c:pt idx="3">
                  <c:v>-1970.0155</c:v>
                </c:pt>
                <c:pt idx="4">
                  <c:v>-1969.9807000000001</c:v>
                </c:pt>
                <c:pt idx="5">
                  <c:v>-1969.9496999999999</c:v>
                </c:pt>
                <c:pt idx="6">
                  <c:v>-1969.9246000000001</c:v>
                </c:pt>
                <c:pt idx="7">
                  <c:v>-1969.9013</c:v>
                </c:pt>
                <c:pt idx="8">
                  <c:v>-1969.8849</c:v>
                </c:pt>
                <c:pt idx="9">
                  <c:v>-1969.8687</c:v>
                </c:pt>
                <c:pt idx="10">
                  <c:v>-1969.8571999999999</c:v>
                </c:pt>
                <c:pt idx="11">
                  <c:v>-1969.8526999999999</c:v>
                </c:pt>
                <c:pt idx="12">
                  <c:v>-1969.854</c:v>
                </c:pt>
                <c:pt idx="13">
                  <c:v>-1969.8570999999999</c:v>
                </c:pt>
                <c:pt idx="14">
                  <c:v>-1969.8749</c:v>
                </c:pt>
                <c:pt idx="15">
                  <c:v>-1969.8939</c:v>
                </c:pt>
                <c:pt idx="16">
                  <c:v>-1969.9081000000001</c:v>
                </c:pt>
                <c:pt idx="17">
                  <c:v>-1969.922</c:v>
                </c:pt>
                <c:pt idx="18">
                  <c:v>-1969.9367</c:v>
                </c:pt>
                <c:pt idx="19">
                  <c:v>-1969.9496999999999</c:v>
                </c:pt>
                <c:pt idx="20">
                  <c:v>-1969.9539</c:v>
                </c:pt>
                <c:pt idx="21">
                  <c:v>-1969.9602</c:v>
                </c:pt>
                <c:pt idx="22">
                  <c:v>-1969.9593</c:v>
                </c:pt>
                <c:pt idx="23">
                  <c:v>-1969.9553000000001</c:v>
                </c:pt>
                <c:pt idx="24">
                  <c:v>-1969.953</c:v>
                </c:pt>
                <c:pt idx="25">
                  <c:v>-1969.943</c:v>
                </c:pt>
                <c:pt idx="26">
                  <c:v>-1969.9257</c:v>
                </c:pt>
                <c:pt idx="27">
                  <c:v>-1969.8984</c:v>
                </c:pt>
                <c:pt idx="28">
                  <c:v>-1969.8641</c:v>
                </c:pt>
                <c:pt idx="29">
                  <c:v>-1969.8251</c:v>
                </c:pt>
                <c:pt idx="30">
                  <c:v>-1969.7901999999999</c:v>
                </c:pt>
                <c:pt idx="31">
                  <c:v>-1969.7478000000001</c:v>
                </c:pt>
                <c:pt idx="32">
                  <c:v>-1969.7039</c:v>
                </c:pt>
                <c:pt idx="33">
                  <c:v>-1969.6623</c:v>
                </c:pt>
                <c:pt idx="34">
                  <c:v>-1969.6228000000001</c:v>
                </c:pt>
                <c:pt idx="35">
                  <c:v>-1969.5807</c:v>
                </c:pt>
                <c:pt idx="36">
                  <c:v>-1969.5410999999999</c:v>
                </c:pt>
                <c:pt idx="37">
                  <c:v>-1969.4999</c:v>
                </c:pt>
                <c:pt idx="38">
                  <c:v>-1969.4549</c:v>
                </c:pt>
                <c:pt idx="39">
                  <c:v>-1969.4106999999999</c:v>
                </c:pt>
                <c:pt idx="40">
                  <c:v>-1969.3676</c:v>
                </c:pt>
                <c:pt idx="41">
                  <c:v>-1969.3249000000001</c:v>
                </c:pt>
                <c:pt idx="42">
                  <c:v>-1969.2814000000001</c:v>
                </c:pt>
                <c:pt idx="43">
                  <c:v>-1969.2391</c:v>
                </c:pt>
                <c:pt idx="44">
                  <c:v>-1969.1940999999999</c:v>
                </c:pt>
                <c:pt idx="45">
                  <c:v>-1969.1431</c:v>
                </c:pt>
                <c:pt idx="46">
                  <c:v>-1969.0906</c:v>
                </c:pt>
                <c:pt idx="47">
                  <c:v>-1969.0378000000001</c:v>
                </c:pt>
                <c:pt idx="48">
                  <c:v>-1968.9847</c:v>
                </c:pt>
                <c:pt idx="49">
                  <c:v>-1968.9286999999999</c:v>
                </c:pt>
                <c:pt idx="50">
                  <c:v>-1968.8742</c:v>
                </c:pt>
                <c:pt idx="51">
                  <c:v>-1968.8181999999999</c:v>
                </c:pt>
                <c:pt idx="52">
                  <c:v>-1968.7629999999999</c:v>
                </c:pt>
                <c:pt idx="53">
                  <c:v>-1968.7112</c:v>
                </c:pt>
                <c:pt idx="54">
                  <c:v>-1968.6632</c:v>
                </c:pt>
                <c:pt idx="55">
                  <c:v>-1968.6188999999999</c:v>
                </c:pt>
                <c:pt idx="56">
                  <c:v>-1968.579</c:v>
                </c:pt>
                <c:pt idx="57">
                  <c:v>-1968.5454</c:v>
                </c:pt>
                <c:pt idx="58">
                  <c:v>-1968.5129999999999</c:v>
                </c:pt>
                <c:pt idx="59">
                  <c:v>-1968.4855</c:v>
                </c:pt>
                <c:pt idx="60">
                  <c:v>-1968.4637</c:v>
                </c:pt>
                <c:pt idx="61">
                  <c:v>-1968.4489000000001</c:v>
                </c:pt>
                <c:pt idx="62">
                  <c:v>-1968.4359999999999</c:v>
                </c:pt>
                <c:pt idx="63">
                  <c:v>-1968.4277999999999</c:v>
                </c:pt>
                <c:pt idx="64">
                  <c:v>-1968.4296999999999</c:v>
                </c:pt>
                <c:pt idx="65">
                  <c:v>-1968.4446</c:v>
                </c:pt>
                <c:pt idx="66">
                  <c:v>-1968.4744000000001</c:v>
                </c:pt>
                <c:pt idx="67">
                  <c:v>-1968.5128</c:v>
                </c:pt>
                <c:pt idx="68">
                  <c:v>-1968.5526</c:v>
                </c:pt>
                <c:pt idx="69">
                  <c:v>-1968.5975000000001</c:v>
                </c:pt>
                <c:pt idx="70">
                  <c:v>-1968.6514999999999</c:v>
                </c:pt>
                <c:pt idx="71">
                  <c:v>-1968.7122999999999</c:v>
                </c:pt>
                <c:pt idx="72">
                  <c:v>-1968.7855999999999</c:v>
                </c:pt>
                <c:pt idx="73">
                  <c:v>-1968.8657000000001</c:v>
                </c:pt>
                <c:pt idx="74">
                  <c:v>-1968.9480000000001</c:v>
                </c:pt>
                <c:pt idx="75">
                  <c:v>-1969.0297</c:v>
                </c:pt>
                <c:pt idx="76">
                  <c:v>-1969.1071999999999</c:v>
                </c:pt>
                <c:pt idx="77">
                  <c:v>-1969.1774</c:v>
                </c:pt>
                <c:pt idx="78">
                  <c:v>-1969.2405000000001</c:v>
                </c:pt>
                <c:pt idx="79">
                  <c:v>-1969.3019999999999</c:v>
                </c:pt>
                <c:pt idx="80">
                  <c:v>-1969.3563999999999</c:v>
                </c:pt>
                <c:pt idx="81">
                  <c:v>-1969.404</c:v>
                </c:pt>
                <c:pt idx="82">
                  <c:v>-1969.4478999999999</c:v>
                </c:pt>
                <c:pt idx="83">
                  <c:v>-1969.4831999999999</c:v>
                </c:pt>
                <c:pt idx="84">
                  <c:v>-1969.5135</c:v>
                </c:pt>
                <c:pt idx="85">
                  <c:v>-1969.5355999999999</c:v>
                </c:pt>
                <c:pt idx="86">
                  <c:v>-1969.5501999999999</c:v>
                </c:pt>
                <c:pt idx="87">
                  <c:v>-1969.5565999999999</c:v>
                </c:pt>
                <c:pt idx="88">
                  <c:v>-1969.5619999999999</c:v>
                </c:pt>
                <c:pt idx="89">
                  <c:v>-1969.5667000000001</c:v>
                </c:pt>
                <c:pt idx="90">
                  <c:v>-1969.5613000000001</c:v>
                </c:pt>
                <c:pt idx="91">
                  <c:v>-1969.5554</c:v>
                </c:pt>
                <c:pt idx="92">
                  <c:v>-1969.5392999999999</c:v>
                </c:pt>
                <c:pt idx="93">
                  <c:v>-1969.5234</c:v>
                </c:pt>
                <c:pt idx="94">
                  <c:v>-1969.5039999999999</c:v>
                </c:pt>
                <c:pt idx="95">
                  <c:v>-1969.48</c:v>
                </c:pt>
                <c:pt idx="96">
                  <c:v>-1969.4584</c:v>
                </c:pt>
                <c:pt idx="97">
                  <c:v>-1969.433</c:v>
                </c:pt>
                <c:pt idx="98">
                  <c:v>-1969.3985</c:v>
                </c:pt>
                <c:pt idx="99">
                  <c:v>-1969.3620000000001</c:v>
                </c:pt>
                <c:pt idx="100">
                  <c:v>-1969.318</c:v>
                </c:pt>
                <c:pt idx="101">
                  <c:v>-1969.2637</c:v>
                </c:pt>
                <c:pt idx="102">
                  <c:v>-1969.2050999999999</c:v>
                </c:pt>
                <c:pt idx="103">
                  <c:v>-1969.1398999999999</c:v>
                </c:pt>
                <c:pt idx="104">
                  <c:v>-1969.0700999999999</c:v>
                </c:pt>
                <c:pt idx="105">
                  <c:v>-1969.001</c:v>
                </c:pt>
                <c:pt idx="106">
                  <c:v>-1968.9311</c:v>
                </c:pt>
                <c:pt idx="107">
                  <c:v>-1968.8692000000001</c:v>
                </c:pt>
                <c:pt idx="108">
                  <c:v>-1968.8169</c:v>
                </c:pt>
                <c:pt idx="109">
                  <c:v>-1968.7583999999999</c:v>
                </c:pt>
                <c:pt idx="110">
                  <c:v>-1968.7007000000001</c:v>
                </c:pt>
                <c:pt idx="111">
                  <c:v>-1968.6445000000001</c:v>
                </c:pt>
                <c:pt idx="112">
                  <c:v>-1968.5916999999999</c:v>
                </c:pt>
                <c:pt idx="113">
                  <c:v>-1968.5434</c:v>
                </c:pt>
                <c:pt idx="114">
                  <c:v>-1968.4938999999999</c:v>
                </c:pt>
                <c:pt idx="115">
                  <c:v>-1968.4512</c:v>
                </c:pt>
                <c:pt idx="116">
                  <c:v>-1968.4041999999999</c:v>
                </c:pt>
                <c:pt idx="117">
                  <c:v>-1968.3603000000001</c:v>
                </c:pt>
                <c:pt idx="118">
                  <c:v>-1968.3242</c:v>
                </c:pt>
                <c:pt idx="119">
                  <c:v>-1968.2915</c:v>
                </c:pt>
                <c:pt idx="120">
                  <c:v>-1968.2645</c:v>
                </c:pt>
                <c:pt idx="121">
                  <c:v>-1968.2409</c:v>
                </c:pt>
                <c:pt idx="122">
                  <c:v>-1968.2229</c:v>
                </c:pt>
                <c:pt idx="123">
                  <c:v>-1968.2023999999999</c:v>
                </c:pt>
                <c:pt idx="124">
                  <c:v>-1968.1806999999999</c:v>
                </c:pt>
                <c:pt idx="125">
                  <c:v>-1968.1599000000001</c:v>
                </c:pt>
                <c:pt idx="126">
                  <c:v>-1968.145</c:v>
                </c:pt>
                <c:pt idx="127">
                  <c:v>-1968.1312</c:v>
                </c:pt>
                <c:pt idx="128">
                  <c:v>-1968.1179</c:v>
                </c:pt>
                <c:pt idx="129">
                  <c:v>-1968.1034</c:v>
                </c:pt>
                <c:pt idx="130">
                  <c:v>-1968.0906</c:v>
                </c:pt>
                <c:pt idx="131">
                  <c:v>-1968.0784000000001</c:v>
                </c:pt>
                <c:pt idx="132">
                  <c:v>-1968.0655999999999</c:v>
                </c:pt>
                <c:pt idx="133">
                  <c:v>-1968.0528999999999</c:v>
                </c:pt>
                <c:pt idx="134">
                  <c:v>-1968.04</c:v>
                </c:pt>
                <c:pt idx="135">
                  <c:v>-1968.0272</c:v>
                </c:pt>
                <c:pt idx="136">
                  <c:v>-1968.0218</c:v>
                </c:pt>
                <c:pt idx="137">
                  <c:v>-1968.0219</c:v>
                </c:pt>
                <c:pt idx="138">
                  <c:v>-1968.0233000000001</c:v>
                </c:pt>
                <c:pt idx="139">
                  <c:v>-1968.0243</c:v>
                </c:pt>
                <c:pt idx="140">
                  <c:v>-1968.0307</c:v>
                </c:pt>
                <c:pt idx="141">
                  <c:v>-1968.0304000000001</c:v>
                </c:pt>
                <c:pt idx="142">
                  <c:v>-1968.0302999999999</c:v>
                </c:pt>
                <c:pt idx="143">
                  <c:v>-1968.0359000000001</c:v>
                </c:pt>
                <c:pt idx="144">
                  <c:v>-1968.0436</c:v>
                </c:pt>
                <c:pt idx="145">
                  <c:v>-1968.0551</c:v>
                </c:pt>
                <c:pt idx="146">
                  <c:v>-1968.0719999999999</c:v>
                </c:pt>
                <c:pt idx="147">
                  <c:v>-1968.0925999999999</c:v>
                </c:pt>
                <c:pt idx="148">
                  <c:v>-1968.1176</c:v>
                </c:pt>
                <c:pt idx="149">
                  <c:v>-1968.1423</c:v>
                </c:pt>
                <c:pt idx="150">
                  <c:v>-1968.1672000000001</c:v>
                </c:pt>
                <c:pt idx="151">
                  <c:v>-1968.1959999999999</c:v>
                </c:pt>
                <c:pt idx="152">
                  <c:v>-1968.2254</c:v>
                </c:pt>
                <c:pt idx="153">
                  <c:v>-1968.2684999999999</c:v>
                </c:pt>
                <c:pt idx="154">
                  <c:v>-1968.3114</c:v>
                </c:pt>
                <c:pt idx="155">
                  <c:v>-1968.3495</c:v>
                </c:pt>
                <c:pt idx="156">
                  <c:v>-1968.3820000000001</c:v>
                </c:pt>
                <c:pt idx="157">
                  <c:v>-1968.4141</c:v>
                </c:pt>
                <c:pt idx="158">
                  <c:v>-1968.4403</c:v>
                </c:pt>
                <c:pt idx="159">
                  <c:v>-1968.4666999999999</c:v>
                </c:pt>
                <c:pt idx="160">
                  <c:v>-1968.4938999999999</c:v>
                </c:pt>
                <c:pt idx="161">
                  <c:v>-1968.5237</c:v>
                </c:pt>
                <c:pt idx="162">
                  <c:v>-1968.5547999999999</c:v>
                </c:pt>
                <c:pt idx="163">
                  <c:v>-1968.5916999999999</c:v>
                </c:pt>
                <c:pt idx="164">
                  <c:v>-1968.6366</c:v>
                </c:pt>
                <c:pt idx="165">
                  <c:v>-1968.6802</c:v>
                </c:pt>
                <c:pt idx="166">
                  <c:v>-1968.7229</c:v>
                </c:pt>
                <c:pt idx="167">
                  <c:v>-1968.7715000000001</c:v>
                </c:pt>
                <c:pt idx="168">
                  <c:v>-1968.8181</c:v>
                </c:pt>
                <c:pt idx="169">
                  <c:v>-1968.8715999999999</c:v>
                </c:pt>
                <c:pt idx="170">
                  <c:v>-1968.9273000000001</c:v>
                </c:pt>
                <c:pt idx="171">
                  <c:v>-1968.981</c:v>
                </c:pt>
                <c:pt idx="172">
                  <c:v>-1969.0374999999999</c:v>
                </c:pt>
                <c:pt idx="173">
                  <c:v>-1969.0992000000001</c:v>
                </c:pt>
                <c:pt idx="174">
                  <c:v>-1969.1655000000001</c:v>
                </c:pt>
                <c:pt idx="175">
                  <c:v>-1969.2306000000001</c:v>
                </c:pt>
                <c:pt idx="176">
                  <c:v>-1969.2919999999999</c:v>
                </c:pt>
                <c:pt idx="177">
                  <c:v>-1969.3514</c:v>
                </c:pt>
                <c:pt idx="178">
                  <c:v>-1969.4085</c:v>
                </c:pt>
                <c:pt idx="179">
                  <c:v>-1969.4704999999999</c:v>
                </c:pt>
                <c:pt idx="180">
                  <c:v>-1969.5351000000001</c:v>
                </c:pt>
                <c:pt idx="181">
                  <c:v>-1969.5984000000001</c:v>
                </c:pt>
                <c:pt idx="182">
                  <c:v>-1969.6612</c:v>
                </c:pt>
                <c:pt idx="183">
                  <c:v>-1969.7324000000001</c:v>
                </c:pt>
                <c:pt idx="184">
                  <c:v>-1969.8063999999999</c:v>
                </c:pt>
                <c:pt idx="185">
                  <c:v>-1969.8756000000001</c:v>
                </c:pt>
                <c:pt idx="186">
                  <c:v>-1969.9431</c:v>
                </c:pt>
                <c:pt idx="187">
                  <c:v>-1970.0014000000001</c:v>
                </c:pt>
                <c:pt idx="188">
                  <c:v>-1970.056</c:v>
                </c:pt>
                <c:pt idx="189">
                  <c:v>-1970.1049</c:v>
                </c:pt>
                <c:pt idx="190">
                  <c:v>-1970.1523</c:v>
                </c:pt>
                <c:pt idx="191">
                  <c:v>-1970.1898000000001</c:v>
                </c:pt>
                <c:pt idx="192">
                  <c:v>-1970.2249999999999</c:v>
                </c:pt>
                <c:pt idx="193">
                  <c:v>-1970.252</c:v>
                </c:pt>
                <c:pt idx="194">
                  <c:v>-1970.2754</c:v>
                </c:pt>
                <c:pt idx="195">
                  <c:v>-1970.2902999999999</c:v>
                </c:pt>
                <c:pt idx="196">
                  <c:v>-1970.2936999999999</c:v>
                </c:pt>
                <c:pt idx="197">
                  <c:v>-1970.2889</c:v>
                </c:pt>
                <c:pt idx="198">
                  <c:v>-1970.2735</c:v>
                </c:pt>
                <c:pt idx="199">
                  <c:v>-1970.2461000000001</c:v>
                </c:pt>
                <c:pt idx="200">
                  <c:v>-1970.2067</c:v>
                </c:pt>
                <c:pt idx="201">
                  <c:v>-1970.1548</c:v>
                </c:pt>
                <c:pt idx="202">
                  <c:v>-1970.0887</c:v>
                </c:pt>
                <c:pt idx="203">
                  <c:v>-1970.0128</c:v>
                </c:pt>
                <c:pt idx="204">
                  <c:v>-1969.9309000000001</c:v>
                </c:pt>
                <c:pt idx="205">
                  <c:v>-1969.8432</c:v>
                </c:pt>
                <c:pt idx="206">
                  <c:v>-1969.7508</c:v>
                </c:pt>
                <c:pt idx="207">
                  <c:v>-1969.6545000000001</c:v>
                </c:pt>
                <c:pt idx="208">
                  <c:v>-1969.5545999999999</c:v>
                </c:pt>
                <c:pt idx="209">
                  <c:v>-1969.4536000000001</c:v>
                </c:pt>
                <c:pt idx="210">
                  <c:v>-1969.3561999999999</c:v>
                </c:pt>
                <c:pt idx="211">
                  <c:v>-1969.2566999999999</c:v>
                </c:pt>
                <c:pt idx="212">
                  <c:v>-1969.1559999999999</c:v>
                </c:pt>
                <c:pt idx="213">
                  <c:v>-1969.0572999999999</c:v>
                </c:pt>
                <c:pt idx="214">
                  <c:v>-1968.9592</c:v>
                </c:pt>
                <c:pt idx="215">
                  <c:v>-1968.8613</c:v>
                </c:pt>
                <c:pt idx="216">
                  <c:v>-1968.7628999999999</c:v>
                </c:pt>
                <c:pt idx="217">
                  <c:v>-1968.6699000000001</c:v>
                </c:pt>
                <c:pt idx="218">
                  <c:v>-1968.5890999999999</c:v>
                </c:pt>
                <c:pt idx="219">
                  <c:v>-1968.509</c:v>
                </c:pt>
                <c:pt idx="220">
                  <c:v>-1968.4337</c:v>
                </c:pt>
                <c:pt idx="221">
                  <c:v>-1968.3580999999999</c:v>
                </c:pt>
                <c:pt idx="222">
                  <c:v>-1968.2859000000001</c:v>
                </c:pt>
                <c:pt idx="223">
                  <c:v>-1968.22</c:v>
                </c:pt>
                <c:pt idx="224">
                  <c:v>-1968.1577</c:v>
                </c:pt>
                <c:pt idx="225">
                  <c:v>-1968.1017999999999</c:v>
                </c:pt>
                <c:pt idx="226">
                  <c:v>-1968.057</c:v>
                </c:pt>
                <c:pt idx="227">
                  <c:v>-1968.021</c:v>
                </c:pt>
                <c:pt idx="228">
                  <c:v>-1967.9908</c:v>
                </c:pt>
                <c:pt idx="229">
                  <c:v>-1967.9708000000001</c:v>
                </c:pt>
                <c:pt idx="230">
                  <c:v>-1967.9555</c:v>
                </c:pt>
                <c:pt idx="231">
                  <c:v>-1967.9448</c:v>
                </c:pt>
                <c:pt idx="232">
                  <c:v>-1967.9412</c:v>
                </c:pt>
                <c:pt idx="233">
                  <c:v>-1967.9423999999999</c:v>
                </c:pt>
                <c:pt idx="234">
                  <c:v>-1967.9556</c:v>
                </c:pt>
                <c:pt idx="235">
                  <c:v>-1967.9704999999999</c:v>
                </c:pt>
                <c:pt idx="236">
                  <c:v>-1967.9924000000001</c:v>
                </c:pt>
                <c:pt idx="237">
                  <c:v>-1968.0126</c:v>
                </c:pt>
                <c:pt idx="238">
                  <c:v>-1968.0355</c:v>
                </c:pt>
                <c:pt idx="239">
                  <c:v>-1968.0562</c:v>
                </c:pt>
                <c:pt idx="240">
                  <c:v>-1968.0812000000001</c:v>
                </c:pt>
                <c:pt idx="241">
                  <c:v>-1968.1044999999999</c:v>
                </c:pt>
                <c:pt idx="242">
                  <c:v>-1968.1343999999999</c:v>
                </c:pt>
                <c:pt idx="243">
                  <c:v>-1968.1735000000001</c:v>
                </c:pt>
                <c:pt idx="244">
                  <c:v>-1968.2197000000001</c:v>
                </c:pt>
                <c:pt idx="245">
                  <c:v>-1968.2660000000001</c:v>
                </c:pt>
                <c:pt idx="246">
                  <c:v>-1968.3203000000001</c:v>
                </c:pt>
                <c:pt idx="247">
                  <c:v>-1968.3853999999999</c:v>
                </c:pt>
                <c:pt idx="248">
                  <c:v>-1968.4481000000001</c:v>
                </c:pt>
                <c:pt idx="249">
                  <c:v>-1968.5146</c:v>
                </c:pt>
                <c:pt idx="250">
                  <c:v>-1968.5857000000001</c:v>
                </c:pt>
                <c:pt idx="251">
                  <c:v>-1968.6541</c:v>
                </c:pt>
                <c:pt idx="252">
                  <c:v>-1968.7277999999999</c:v>
                </c:pt>
                <c:pt idx="253">
                  <c:v>-1968.7985000000001</c:v>
                </c:pt>
                <c:pt idx="254">
                  <c:v>-1968.8646000000001</c:v>
                </c:pt>
                <c:pt idx="255">
                  <c:v>-1968.9271000000001</c:v>
                </c:pt>
                <c:pt idx="256">
                  <c:v>-1968.9852000000001</c:v>
                </c:pt>
                <c:pt idx="257">
                  <c:v>-1969.0391</c:v>
                </c:pt>
                <c:pt idx="258">
                  <c:v>-1969.0918999999999</c:v>
                </c:pt>
                <c:pt idx="259">
                  <c:v>-1969.1351</c:v>
                </c:pt>
                <c:pt idx="260">
                  <c:v>-1969.1687999999999</c:v>
                </c:pt>
                <c:pt idx="261">
                  <c:v>-1969.1962000000001</c:v>
                </c:pt>
                <c:pt idx="262">
                  <c:v>-1969.2229</c:v>
                </c:pt>
                <c:pt idx="263">
                  <c:v>-1969.2465999999999</c:v>
                </c:pt>
                <c:pt idx="264">
                  <c:v>-1969.2655999999999</c:v>
                </c:pt>
                <c:pt idx="265">
                  <c:v>-1969.2853</c:v>
                </c:pt>
                <c:pt idx="266">
                  <c:v>-1969.2953</c:v>
                </c:pt>
                <c:pt idx="267">
                  <c:v>-1969.2978000000001</c:v>
                </c:pt>
                <c:pt idx="268">
                  <c:v>-1969.2937999999999</c:v>
                </c:pt>
                <c:pt idx="269">
                  <c:v>-1969.2824000000001</c:v>
                </c:pt>
                <c:pt idx="270">
                  <c:v>-1969.2711999999999</c:v>
                </c:pt>
                <c:pt idx="271">
                  <c:v>-1969.2602999999999</c:v>
                </c:pt>
                <c:pt idx="272">
                  <c:v>-1969.2475999999999</c:v>
                </c:pt>
                <c:pt idx="273">
                  <c:v>-1969.2295999999999</c:v>
                </c:pt>
                <c:pt idx="274">
                  <c:v>-1969.2054000000001</c:v>
                </c:pt>
                <c:pt idx="275">
                  <c:v>-1969.1768</c:v>
                </c:pt>
                <c:pt idx="276">
                  <c:v>-1969.1478</c:v>
                </c:pt>
                <c:pt idx="277">
                  <c:v>-1969.1164000000001</c:v>
                </c:pt>
                <c:pt idx="278">
                  <c:v>-1969.0863999999999</c:v>
                </c:pt>
                <c:pt idx="279">
                  <c:v>-1969.0601999999999</c:v>
                </c:pt>
                <c:pt idx="280">
                  <c:v>-1969.0410999999999</c:v>
                </c:pt>
                <c:pt idx="281">
                  <c:v>-1969.0291999999999</c:v>
                </c:pt>
                <c:pt idx="282">
                  <c:v>-1969.0218</c:v>
                </c:pt>
                <c:pt idx="283">
                  <c:v>-1969.0253</c:v>
                </c:pt>
                <c:pt idx="284">
                  <c:v>-1969.0393999999999</c:v>
                </c:pt>
                <c:pt idx="285">
                  <c:v>-1969.0626</c:v>
                </c:pt>
                <c:pt idx="286">
                  <c:v>-1969.0987</c:v>
                </c:pt>
                <c:pt idx="287">
                  <c:v>-1969.1495</c:v>
                </c:pt>
                <c:pt idx="288">
                  <c:v>-1969.2158999999999</c:v>
                </c:pt>
                <c:pt idx="289">
                  <c:v>-1969.2920999999999</c:v>
                </c:pt>
                <c:pt idx="290">
                  <c:v>-1969.3765000000001</c:v>
                </c:pt>
                <c:pt idx="291">
                  <c:v>-1969.4685999999999</c:v>
                </c:pt>
                <c:pt idx="292">
                  <c:v>-1969.5653</c:v>
                </c:pt>
                <c:pt idx="293">
                  <c:v>-1969.6684</c:v>
                </c:pt>
                <c:pt idx="294">
                  <c:v>-1969.7701999999999</c:v>
                </c:pt>
                <c:pt idx="295">
                  <c:v>-1969.8698999999999</c:v>
                </c:pt>
                <c:pt idx="296">
                  <c:v>-1969.9666</c:v>
                </c:pt>
                <c:pt idx="297">
                  <c:v>-1970.0514000000001</c:v>
                </c:pt>
                <c:pt idx="298">
                  <c:v>-1970.1251999999999</c:v>
                </c:pt>
                <c:pt idx="299">
                  <c:v>-1970.1887999999999</c:v>
                </c:pt>
                <c:pt idx="300">
                  <c:v>-1970.2393</c:v>
                </c:pt>
                <c:pt idx="301">
                  <c:v>-1970.2799</c:v>
                </c:pt>
                <c:pt idx="302">
                  <c:v>-1970.3125</c:v>
                </c:pt>
                <c:pt idx="303">
                  <c:v>-1970.3325</c:v>
                </c:pt>
                <c:pt idx="304">
                  <c:v>-1970.3453</c:v>
                </c:pt>
                <c:pt idx="305">
                  <c:v>-1970.3471</c:v>
                </c:pt>
                <c:pt idx="306">
                  <c:v>-1970.3431</c:v>
                </c:pt>
                <c:pt idx="307">
                  <c:v>-1970.3304000000001</c:v>
                </c:pt>
                <c:pt idx="308">
                  <c:v>-1970.3063</c:v>
                </c:pt>
                <c:pt idx="309">
                  <c:v>-1970.2845</c:v>
                </c:pt>
                <c:pt idx="310">
                  <c:v>-1970.2627</c:v>
                </c:pt>
                <c:pt idx="311">
                  <c:v>-1970.2455</c:v>
                </c:pt>
                <c:pt idx="312">
                  <c:v>-1970.2324000000001</c:v>
                </c:pt>
                <c:pt idx="313">
                  <c:v>-1970.2247</c:v>
                </c:pt>
                <c:pt idx="314">
                  <c:v>-1970.2237</c:v>
                </c:pt>
                <c:pt idx="315">
                  <c:v>-1970.2242000000001</c:v>
                </c:pt>
                <c:pt idx="316">
                  <c:v>-1970.2268999999999</c:v>
                </c:pt>
                <c:pt idx="317">
                  <c:v>-1970.2372</c:v>
                </c:pt>
                <c:pt idx="318">
                  <c:v>-1970.2528</c:v>
                </c:pt>
                <c:pt idx="319">
                  <c:v>-1970.2664</c:v>
                </c:pt>
                <c:pt idx="320">
                  <c:v>-1970.2708</c:v>
                </c:pt>
                <c:pt idx="321">
                  <c:v>-1970.2660000000001</c:v>
                </c:pt>
                <c:pt idx="322">
                  <c:v>-1970.2541000000001</c:v>
                </c:pt>
                <c:pt idx="323">
                  <c:v>-1970.2357999999999</c:v>
                </c:pt>
                <c:pt idx="324">
                  <c:v>-1970.2071000000001</c:v>
                </c:pt>
                <c:pt idx="325">
                  <c:v>-1970.1705999999999</c:v>
                </c:pt>
                <c:pt idx="326">
                  <c:v>-1970.126</c:v>
                </c:pt>
                <c:pt idx="327">
                  <c:v>-1970.079</c:v>
                </c:pt>
                <c:pt idx="328">
                  <c:v>-1970.0265999999999</c:v>
                </c:pt>
                <c:pt idx="329">
                  <c:v>-1969.9721</c:v>
                </c:pt>
                <c:pt idx="330">
                  <c:v>-1969.9155000000001</c:v>
                </c:pt>
                <c:pt idx="331">
                  <c:v>-1969.8604</c:v>
                </c:pt>
                <c:pt idx="332">
                  <c:v>-1969.8065999999999</c:v>
                </c:pt>
                <c:pt idx="333">
                  <c:v>-1969.7592999999999</c:v>
                </c:pt>
                <c:pt idx="334">
                  <c:v>-1969.7166999999999</c:v>
                </c:pt>
                <c:pt idx="335">
                  <c:v>-1969.6797999999999</c:v>
                </c:pt>
                <c:pt idx="336">
                  <c:v>-1969.6567</c:v>
                </c:pt>
                <c:pt idx="337">
                  <c:v>-1969.6366</c:v>
                </c:pt>
                <c:pt idx="338">
                  <c:v>-1969.6201000000001</c:v>
                </c:pt>
                <c:pt idx="339">
                  <c:v>-1969.6068</c:v>
                </c:pt>
                <c:pt idx="340">
                  <c:v>-1969.6007</c:v>
                </c:pt>
                <c:pt idx="341">
                  <c:v>-1969.5953</c:v>
                </c:pt>
                <c:pt idx="342">
                  <c:v>-1969.5930000000001</c:v>
                </c:pt>
                <c:pt idx="343">
                  <c:v>-1969.5959</c:v>
                </c:pt>
                <c:pt idx="344">
                  <c:v>-1969.5978</c:v>
                </c:pt>
                <c:pt idx="345">
                  <c:v>-1969.5989999999999</c:v>
                </c:pt>
                <c:pt idx="346">
                  <c:v>-1969.6075000000001</c:v>
                </c:pt>
                <c:pt idx="347">
                  <c:v>-1969.6166000000001</c:v>
                </c:pt>
                <c:pt idx="348">
                  <c:v>-1969.6264000000001</c:v>
                </c:pt>
                <c:pt idx="349">
                  <c:v>-1969.633</c:v>
                </c:pt>
                <c:pt idx="350">
                  <c:v>-1969.6370999999999</c:v>
                </c:pt>
                <c:pt idx="351">
                  <c:v>-1969.6387999999999</c:v>
                </c:pt>
                <c:pt idx="352">
                  <c:v>-1969.6386</c:v>
                </c:pt>
                <c:pt idx="353">
                  <c:v>-1969.6393</c:v>
                </c:pt>
                <c:pt idx="354">
                  <c:v>-1969.6460999999999</c:v>
                </c:pt>
                <c:pt idx="355">
                  <c:v>-1969.6585</c:v>
                </c:pt>
                <c:pt idx="356">
                  <c:v>-1969.6678999999999</c:v>
                </c:pt>
                <c:pt idx="357">
                  <c:v>-1969.6804</c:v>
                </c:pt>
                <c:pt idx="358">
                  <c:v>-1969.6966</c:v>
                </c:pt>
                <c:pt idx="359">
                  <c:v>-1969.7148</c:v>
                </c:pt>
                <c:pt idx="360">
                  <c:v>-1969.7318</c:v>
                </c:pt>
                <c:pt idx="361">
                  <c:v>-1969.7519</c:v>
                </c:pt>
                <c:pt idx="362">
                  <c:v>-1969.7672</c:v>
                </c:pt>
                <c:pt idx="363">
                  <c:v>-1969.7811999999999</c:v>
                </c:pt>
                <c:pt idx="364">
                  <c:v>-1969.7979</c:v>
                </c:pt>
                <c:pt idx="365">
                  <c:v>-1969.8151</c:v>
                </c:pt>
                <c:pt idx="366">
                  <c:v>-1969.8336999999999</c:v>
                </c:pt>
                <c:pt idx="367">
                  <c:v>-1969.8452</c:v>
                </c:pt>
                <c:pt idx="368">
                  <c:v>-1969.8651</c:v>
                </c:pt>
                <c:pt idx="369">
                  <c:v>-1969.8835999999999</c:v>
                </c:pt>
                <c:pt idx="370">
                  <c:v>-1969.9006999999999</c:v>
                </c:pt>
                <c:pt idx="371">
                  <c:v>-1969.9219000000001</c:v>
                </c:pt>
                <c:pt idx="372">
                  <c:v>-1969.9472000000001</c:v>
                </c:pt>
                <c:pt idx="373">
                  <c:v>-1969.98</c:v>
                </c:pt>
                <c:pt idx="374">
                  <c:v>-1970.0206000000001</c:v>
                </c:pt>
                <c:pt idx="375">
                  <c:v>-1970.0641000000001</c:v>
                </c:pt>
                <c:pt idx="376">
                  <c:v>-1970.1121000000001</c:v>
                </c:pt>
                <c:pt idx="377">
                  <c:v>-1970.1615999999999</c:v>
                </c:pt>
                <c:pt idx="378">
                  <c:v>-1970.2176999999999</c:v>
                </c:pt>
                <c:pt idx="379">
                  <c:v>-1970.2769000000001</c:v>
                </c:pt>
                <c:pt idx="380">
                  <c:v>-1970.3427999999999</c:v>
                </c:pt>
                <c:pt idx="381">
                  <c:v>-1970.4078</c:v>
                </c:pt>
                <c:pt idx="382">
                  <c:v>-1970.4798000000001</c:v>
                </c:pt>
                <c:pt idx="383">
                  <c:v>-1970.5567000000001</c:v>
                </c:pt>
                <c:pt idx="384">
                  <c:v>-1970.6327000000001</c:v>
                </c:pt>
                <c:pt idx="385">
                  <c:v>-1970.7112999999999</c:v>
                </c:pt>
                <c:pt idx="386">
                  <c:v>-1970.7931000000001</c:v>
                </c:pt>
                <c:pt idx="387">
                  <c:v>-1970.8788999999999</c:v>
                </c:pt>
                <c:pt idx="388">
                  <c:v>-1970.9621999999999</c:v>
                </c:pt>
                <c:pt idx="389">
                  <c:v>-1971.0437999999999</c:v>
                </c:pt>
                <c:pt idx="390">
                  <c:v>-1971.117</c:v>
                </c:pt>
                <c:pt idx="391">
                  <c:v>-1971.1873000000001</c:v>
                </c:pt>
                <c:pt idx="392">
                  <c:v>-1971.2538</c:v>
                </c:pt>
                <c:pt idx="393">
                  <c:v>-1971.3090999999999</c:v>
                </c:pt>
                <c:pt idx="394">
                  <c:v>-1971.3539000000001</c:v>
                </c:pt>
                <c:pt idx="395">
                  <c:v>-1971.3876</c:v>
                </c:pt>
                <c:pt idx="396">
                  <c:v>-1971.4002</c:v>
                </c:pt>
                <c:pt idx="397">
                  <c:v>-1971.4015999999999</c:v>
                </c:pt>
                <c:pt idx="398">
                  <c:v>-1971.3868</c:v>
                </c:pt>
                <c:pt idx="399">
                  <c:v>-1971.365</c:v>
                </c:pt>
                <c:pt idx="400">
                  <c:v>-1971.3303000000001</c:v>
                </c:pt>
                <c:pt idx="401">
                  <c:v>-1971.2864</c:v>
                </c:pt>
                <c:pt idx="402">
                  <c:v>-1971.2285999999999</c:v>
                </c:pt>
                <c:pt idx="403">
                  <c:v>-1971.1649</c:v>
                </c:pt>
                <c:pt idx="404">
                  <c:v>-1971.0971999999999</c:v>
                </c:pt>
                <c:pt idx="405">
                  <c:v>-1971.0262</c:v>
                </c:pt>
                <c:pt idx="406">
                  <c:v>-1970.9536000000001</c:v>
                </c:pt>
                <c:pt idx="407">
                  <c:v>-1970.8791000000001</c:v>
                </c:pt>
                <c:pt idx="408">
                  <c:v>-1970.8040000000001</c:v>
                </c:pt>
                <c:pt idx="409">
                  <c:v>-1970.7358999999999</c:v>
                </c:pt>
                <c:pt idx="410">
                  <c:v>-1970.6735000000001</c:v>
                </c:pt>
                <c:pt idx="411">
                  <c:v>-1970.6114</c:v>
                </c:pt>
                <c:pt idx="412">
                  <c:v>-1970.5622000000001</c:v>
                </c:pt>
                <c:pt idx="413">
                  <c:v>-1970.5160000000001</c:v>
                </c:pt>
                <c:pt idx="414">
                  <c:v>-1970.4712</c:v>
                </c:pt>
                <c:pt idx="415">
                  <c:v>-1970.4280000000001</c:v>
                </c:pt>
                <c:pt idx="416">
                  <c:v>-1970.3880999999999</c:v>
                </c:pt>
                <c:pt idx="417">
                  <c:v>-1970.3515</c:v>
                </c:pt>
                <c:pt idx="418">
                  <c:v>-1970.3134</c:v>
                </c:pt>
                <c:pt idx="419">
                  <c:v>-1970.2819999999999</c:v>
                </c:pt>
                <c:pt idx="420">
                  <c:v>-1970.252</c:v>
                </c:pt>
                <c:pt idx="421">
                  <c:v>-1970.2201</c:v>
                </c:pt>
                <c:pt idx="422">
                  <c:v>-1970.1864</c:v>
                </c:pt>
                <c:pt idx="423">
                  <c:v>-1970.1486</c:v>
                </c:pt>
                <c:pt idx="424">
                  <c:v>-1970.1108999999999</c:v>
                </c:pt>
                <c:pt idx="425">
                  <c:v>-1970.0691999999999</c:v>
                </c:pt>
                <c:pt idx="426">
                  <c:v>-1970.0215000000001</c:v>
                </c:pt>
                <c:pt idx="427">
                  <c:v>-1969.9733000000001</c:v>
                </c:pt>
                <c:pt idx="428">
                  <c:v>-1969.9214999999999</c:v>
                </c:pt>
                <c:pt idx="429">
                  <c:v>-1969.8714</c:v>
                </c:pt>
                <c:pt idx="430">
                  <c:v>-1969.8181999999999</c:v>
                </c:pt>
                <c:pt idx="431">
                  <c:v>-1969.7624000000001</c:v>
                </c:pt>
                <c:pt idx="432">
                  <c:v>-1969.7021</c:v>
                </c:pt>
                <c:pt idx="433">
                  <c:v>-1969.6488999999999</c:v>
                </c:pt>
                <c:pt idx="434">
                  <c:v>-1969.595</c:v>
                </c:pt>
                <c:pt idx="435">
                  <c:v>-1969.5468000000001</c:v>
                </c:pt>
                <c:pt idx="436">
                  <c:v>-1969.4993999999999</c:v>
                </c:pt>
                <c:pt idx="437">
                  <c:v>-1969.4491</c:v>
                </c:pt>
                <c:pt idx="438">
                  <c:v>-1969.4078999999999</c:v>
                </c:pt>
                <c:pt idx="439">
                  <c:v>-1969.3783000000001</c:v>
                </c:pt>
                <c:pt idx="440">
                  <c:v>-1969.3603000000001</c:v>
                </c:pt>
                <c:pt idx="441">
                  <c:v>-1969.3502000000001</c:v>
                </c:pt>
                <c:pt idx="442">
                  <c:v>-1969.3480999999999</c:v>
                </c:pt>
                <c:pt idx="443">
                  <c:v>-1969.3615</c:v>
                </c:pt>
                <c:pt idx="444">
                  <c:v>-1969.3892000000001</c:v>
                </c:pt>
                <c:pt idx="445">
                  <c:v>-1969.4219000000001</c:v>
                </c:pt>
                <c:pt idx="446">
                  <c:v>-1969.4708000000001</c:v>
                </c:pt>
                <c:pt idx="447">
                  <c:v>-1969.5322000000001</c:v>
                </c:pt>
                <c:pt idx="448">
                  <c:v>-1969.6022</c:v>
                </c:pt>
                <c:pt idx="449">
                  <c:v>-1969.675</c:v>
                </c:pt>
                <c:pt idx="450">
                  <c:v>-1969.7596000000001</c:v>
                </c:pt>
                <c:pt idx="451">
                  <c:v>-1969.8438000000001</c:v>
                </c:pt>
                <c:pt idx="452">
                  <c:v>-1969.9286</c:v>
                </c:pt>
                <c:pt idx="453">
                  <c:v>-1970.0107</c:v>
                </c:pt>
                <c:pt idx="454">
                  <c:v>-1970.0943</c:v>
                </c:pt>
                <c:pt idx="455">
                  <c:v>-1970.1795</c:v>
                </c:pt>
                <c:pt idx="456">
                  <c:v>-1970.2664</c:v>
                </c:pt>
                <c:pt idx="457">
                  <c:v>-1970.3578</c:v>
                </c:pt>
                <c:pt idx="458">
                  <c:v>-1970.4501</c:v>
                </c:pt>
                <c:pt idx="459">
                  <c:v>-1970.5418999999999</c:v>
                </c:pt>
                <c:pt idx="460">
                  <c:v>-1970.6306999999999</c:v>
                </c:pt>
                <c:pt idx="461">
                  <c:v>-1970.7121999999999</c:v>
                </c:pt>
                <c:pt idx="462">
                  <c:v>-1970.7946999999999</c:v>
                </c:pt>
                <c:pt idx="463">
                  <c:v>-1970.8725999999999</c:v>
                </c:pt>
                <c:pt idx="464">
                  <c:v>-1970.9377999999999</c:v>
                </c:pt>
                <c:pt idx="465">
                  <c:v>-1970.9909</c:v>
                </c:pt>
                <c:pt idx="466">
                  <c:v>-1971.0438999999999</c:v>
                </c:pt>
                <c:pt idx="467">
                  <c:v>-1971.0980999999999</c:v>
                </c:pt>
                <c:pt idx="468">
                  <c:v>-1971.1451</c:v>
                </c:pt>
                <c:pt idx="469">
                  <c:v>-1971.1839</c:v>
                </c:pt>
                <c:pt idx="470">
                  <c:v>-1971.2131999999999</c:v>
                </c:pt>
                <c:pt idx="471">
                  <c:v>-1971.2284999999999</c:v>
                </c:pt>
                <c:pt idx="472">
                  <c:v>-1971.2329999999999</c:v>
                </c:pt>
                <c:pt idx="473">
                  <c:v>-1971.2320999999999</c:v>
                </c:pt>
                <c:pt idx="474">
                  <c:v>-1971.2217000000001</c:v>
                </c:pt>
                <c:pt idx="475">
                  <c:v>-1971.2073</c:v>
                </c:pt>
                <c:pt idx="476">
                  <c:v>-1971.1950999999999</c:v>
                </c:pt>
                <c:pt idx="477">
                  <c:v>-1971.1721</c:v>
                </c:pt>
                <c:pt idx="478">
                  <c:v>-1971.1433</c:v>
                </c:pt>
                <c:pt idx="479">
                  <c:v>-1971.1101000000001</c:v>
                </c:pt>
                <c:pt idx="480">
                  <c:v>-1971.078</c:v>
                </c:pt>
                <c:pt idx="481">
                  <c:v>-1971.0408</c:v>
                </c:pt>
                <c:pt idx="482">
                  <c:v>-1971.0048999999999</c:v>
                </c:pt>
                <c:pt idx="483">
                  <c:v>-1970.9659999999999</c:v>
                </c:pt>
                <c:pt idx="484">
                  <c:v>-1970.9286</c:v>
                </c:pt>
                <c:pt idx="485">
                  <c:v>-1970.8886</c:v>
                </c:pt>
                <c:pt idx="486">
                  <c:v>-1970.8429000000001</c:v>
                </c:pt>
                <c:pt idx="487">
                  <c:v>-1970.7920999999999</c:v>
                </c:pt>
                <c:pt idx="488">
                  <c:v>-1970.7402999999999</c:v>
                </c:pt>
                <c:pt idx="489">
                  <c:v>-1970.6907000000001</c:v>
                </c:pt>
                <c:pt idx="490">
                  <c:v>-1970.6406999999999</c:v>
                </c:pt>
                <c:pt idx="491">
                  <c:v>-1970.5862999999999</c:v>
                </c:pt>
                <c:pt idx="492">
                  <c:v>-1970.5271</c:v>
                </c:pt>
                <c:pt idx="493">
                  <c:v>-1970.4618</c:v>
                </c:pt>
                <c:pt idx="494">
                  <c:v>-1970.394</c:v>
                </c:pt>
                <c:pt idx="495">
                  <c:v>-1970.3131000000001</c:v>
                </c:pt>
                <c:pt idx="496">
                  <c:v>-1970.2235000000001</c:v>
                </c:pt>
                <c:pt idx="497">
                  <c:v>-1970.1285</c:v>
                </c:pt>
                <c:pt idx="498">
                  <c:v>-1970.0214000000001</c:v>
                </c:pt>
                <c:pt idx="499">
                  <c:v>-1969.9151999999999</c:v>
                </c:pt>
                <c:pt idx="500">
                  <c:v>-1969.8037999999999</c:v>
                </c:pt>
                <c:pt idx="501">
                  <c:v>-1969.6854000000001</c:v>
                </c:pt>
                <c:pt idx="502">
                  <c:v>-1969.5653</c:v>
                </c:pt>
                <c:pt idx="503">
                  <c:v>-1969.44</c:v>
                </c:pt>
                <c:pt idx="504">
                  <c:v>-1969.3227999999999</c:v>
                </c:pt>
                <c:pt idx="505">
                  <c:v>-1969.2052000000001</c:v>
                </c:pt>
                <c:pt idx="506">
                  <c:v>-1969.0880999999999</c:v>
                </c:pt>
                <c:pt idx="507">
                  <c:v>-1968.9739</c:v>
                </c:pt>
                <c:pt idx="508">
                  <c:v>-1968.867</c:v>
                </c:pt>
                <c:pt idx="509">
                  <c:v>-1968.7628</c:v>
                </c:pt>
                <c:pt idx="510">
                  <c:v>-1968.6622</c:v>
                </c:pt>
                <c:pt idx="511">
                  <c:v>-1968.5655999999999</c:v>
                </c:pt>
                <c:pt idx="512">
                  <c:v>-1968.4736</c:v>
                </c:pt>
                <c:pt idx="513">
                  <c:v>-1968.3842</c:v>
                </c:pt>
                <c:pt idx="514">
                  <c:v>-1968.3031000000001</c:v>
                </c:pt>
                <c:pt idx="515">
                  <c:v>-1968.2275</c:v>
                </c:pt>
                <c:pt idx="516">
                  <c:v>-1968.1605999999999</c:v>
                </c:pt>
                <c:pt idx="517">
                  <c:v>-1968.1011000000001</c:v>
                </c:pt>
                <c:pt idx="518">
                  <c:v>-1968.0495000000001</c:v>
                </c:pt>
                <c:pt idx="519">
                  <c:v>-1968.0153</c:v>
                </c:pt>
                <c:pt idx="520">
                  <c:v>-1967.9979000000001</c:v>
                </c:pt>
                <c:pt idx="521">
                  <c:v>-1967.9938999999999</c:v>
                </c:pt>
                <c:pt idx="522">
                  <c:v>-1967.9967999999999</c:v>
                </c:pt>
                <c:pt idx="523">
                  <c:v>-1968.0120999999999</c:v>
                </c:pt>
                <c:pt idx="524">
                  <c:v>-1968.0415</c:v>
                </c:pt>
                <c:pt idx="525">
                  <c:v>-1968.0789</c:v>
                </c:pt>
                <c:pt idx="526">
                  <c:v>-1968.1242</c:v>
                </c:pt>
                <c:pt idx="527">
                  <c:v>-1968.1764000000001</c:v>
                </c:pt>
                <c:pt idx="528">
                  <c:v>-1968.2382</c:v>
                </c:pt>
                <c:pt idx="529">
                  <c:v>-1968.3015</c:v>
                </c:pt>
                <c:pt idx="530">
                  <c:v>-1968.3704</c:v>
                </c:pt>
                <c:pt idx="531">
                  <c:v>-1968.4383</c:v>
                </c:pt>
                <c:pt idx="532">
                  <c:v>-1968.5092999999999</c:v>
                </c:pt>
                <c:pt idx="533">
                  <c:v>-1968.5831000000001</c:v>
                </c:pt>
                <c:pt idx="534">
                  <c:v>-1968.6542999999999</c:v>
                </c:pt>
                <c:pt idx="535">
                  <c:v>-1968.7281</c:v>
                </c:pt>
                <c:pt idx="536">
                  <c:v>-1968.8086000000001</c:v>
                </c:pt>
                <c:pt idx="537">
                  <c:v>-1968.8931</c:v>
                </c:pt>
                <c:pt idx="538">
                  <c:v>-1968.9794999999999</c:v>
                </c:pt>
                <c:pt idx="539">
                  <c:v>-1969.0675000000001</c:v>
                </c:pt>
                <c:pt idx="540">
                  <c:v>-1969.1551999999999</c:v>
                </c:pt>
                <c:pt idx="541">
                  <c:v>-1969.2408</c:v>
                </c:pt>
                <c:pt idx="542">
                  <c:v>-1969.3234</c:v>
                </c:pt>
                <c:pt idx="543">
                  <c:v>-1969.4022</c:v>
                </c:pt>
                <c:pt idx="544">
                  <c:v>-1969.4843000000001</c:v>
                </c:pt>
                <c:pt idx="545">
                  <c:v>-1969.5599</c:v>
                </c:pt>
                <c:pt idx="546">
                  <c:v>-1969.6368</c:v>
                </c:pt>
                <c:pt idx="547">
                  <c:v>-1969.7181</c:v>
                </c:pt>
                <c:pt idx="548">
                  <c:v>-1969.8078</c:v>
                </c:pt>
                <c:pt idx="549">
                  <c:v>-1969.9011</c:v>
                </c:pt>
                <c:pt idx="550">
                  <c:v>-1969.9925000000001</c:v>
                </c:pt>
                <c:pt idx="551">
                  <c:v>-1970.0822000000001</c:v>
                </c:pt>
                <c:pt idx="552">
                  <c:v>-1970.1736000000001</c:v>
                </c:pt>
                <c:pt idx="553">
                  <c:v>-1970.2711999999999</c:v>
                </c:pt>
                <c:pt idx="554">
                  <c:v>-1970.3644999999999</c:v>
                </c:pt>
                <c:pt idx="555">
                  <c:v>-1970.4585999999999</c:v>
                </c:pt>
                <c:pt idx="556">
                  <c:v>-1970.5561</c:v>
                </c:pt>
                <c:pt idx="557">
                  <c:v>-1970.652</c:v>
                </c:pt>
                <c:pt idx="558">
                  <c:v>-1970.7436</c:v>
                </c:pt>
                <c:pt idx="559">
                  <c:v>-1970.8308</c:v>
                </c:pt>
                <c:pt idx="560">
                  <c:v>-1970.9090000000001</c:v>
                </c:pt>
                <c:pt idx="561">
                  <c:v>-1970.9775</c:v>
                </c:pt>
                <c:pt idx="562">
                  <c:v>-1971.0374999999999</c:v>
                </c:pt>
                <c:pt idx="563">
                  <c:v>-1971.0873999999999</c:v>
                </c:pt>
                <c:pt idx="564">
                  <c:v>-1971.1279999999999</c:v>
                </c:pt>
                <c:pt idx="565">
                  <c:v>-1971.1667</c:v>
                </c:pt>
                <c:pt idx="566">
                  <c:v>-1971.1962000000001</c:v>
                </c:pt>
                <c:pt idx="567">
                  <c:v>-1971.2127</c:v>
                </c:pt>
                <c:pt idx="568">
                  <c:v>-1971.2267999999999</c:v>
                </c:pt>
                <c:pt idx="569">
                  <c:v>-1971.2384999999999</c:v>
                </c:pt>
                <c:pt idx="570">
                  <c:v>-1971.2442000000001</c:v>
                </c:pt>
                <c:pt idx="571">
                  <c:v>-1971.2473</c:v>
                </c:pt>
                <c:pt idx="572">
                  <c:v>-1971.2452000000001</c:v>
                </c:pt>
                <c:pt idx="573">
                  <c:v>-1971.2346</c:v>
                </c:pt>
                <c:pt idx="574">
                  <c:v>-1971.2116000000001</c:v>
                </c:pt>
                <c:pt idx="575">
                  <c:v>-1971.1774</c:v>
                </c:pt>
                <c:pt idx="576">
                  <c:v>-1971.1341</c:v>
                </c:pt>
                <c:pt idx="577">
                  <c:v>-1971.0781999999999</c:v>
                </c:pt>
                <c:pt idx="578">
                  <c:v>-1971.018</c:v>
                </c:pt>
                <c:pt idx="579">
                  <c:v>-1970.9559999999999</c:v>
                </c:pt>
                <c:pt idx="580">
                  <c:v>-1970.8916999999999</c:v>
                </c:pt>
                <c:pt idx="581">
                  <c:v>-1970.8208</c:v>
                </c:pt>
                <c:pt idx="582">
                  <c:v>-1970.748</c:v>
                </c:pt>
                <c:pt idx="583">
                  <c:v>-1970.6792</c:v>
                </c:pt>
                <c:pt idx="584">
                  <c:v>-1970.6084000000001</c:v>
                </c:pt>
                <c:pt idx="585">
                  <c:v>-1970.5391</c:v>
                </c:pt>
                <c:pt idx="586">
                  <c:v>-1970.4718</c:v>
                </c:pt>
                <c:pt idx="587">
                  <c:v>-1970.3972000000001</c:v>
                </c:pt>
                <c:pt idx="588">
                  <c:v>-1970.3218999999999</c:v>
                </c:pt>
                <c:pt idx="589">
                  <c:v>-1970.2366999999999</c:v>
                </c:pt>
                <c:pt idx="590">
                  <c:v>-1970.1533999999999</c:v>
                </c:pt>
                <c:pt idx="591">
                  <c:v>-1970.0654999999999</c:v>
                </c:pt>
                <c:pt idx="592">
                  <c:v>-1969.9739</c:v>
                </c:pt>
                <c:pt idx="593">
                  <c:v>-1969.8803</c:v>
                </c:pt>
                <c:pt idx="594">
                  <c:v>-1969.7891</c:v>
                </c:pt>
                <c:pt idx="595">
                  <c:v>-1969.6971000000001</c:v>
                </c:pt>
                <c:pt idx="596">
                  <c:v>-1969.6054999999999</c:v>
                </c:pt>
                <c:pt idx="597">
                  <c:v>-1969.5141000000001</c:v>
                </c:pt>
                <c:pt idx="598">
                  <c:v>-1969.4223</c:v>
                </c:pt>
                <c:pt idx="599">
                  <c:v>-1969.3248000000001</c:v>
                </c:pt>
                <c:pt idx="600">
                  <c:v>-1969.2264</c:v>
                </c:pt>
                <c:pt idx="601">
                  <c:v>-1969.1335999999999</c:v>
                </c:pt>
                <c:pt idx="602">
                  <c:v>-1969.0450000000001</c:v>
                </c:pt>
                <c:pt idx="603">
                  <c:v>-1968.9606000000001</c:v>
                </c:pt>
                <c:pt idx="604">
                  <c:v>-1968.8833</c:v>
                </c:pt>
                <c:pt idx="605">
                  <c:v>-1968.8187</c:v>
                </c:pt>
                <c:pt idx="606">
                  <c:v>-1968.7665</c:v>
                </c:pt>
                <c:pt idx="607">
                  <c:v>-1968.7252000000001</c:v>
                </c:pt>
                <c:pt idx="608">
                  <c:v>-1968.6893</c:v>
                </c:pt>
                <c:pt idx="609">
                  <c:v>-1968.6632</c:v>
                </c:pt>
                <c:pt idx="610">
                  <c:v>-1968.6474000000001</c:v>
                </c:pt>
                <c:pt idx="611">
                  <c:v>-1968.6387999999999</c:v>
                </c:pt>
                <c:pt idx="612">
                  <c:v>-1968.6361999999999</c:v>
                </c:pt>
                <c:pt idx="613">
                  <c:v>-1968.6429000000001</c:v>
                </c:pt>
                <c:pt idx="614">
                  <c:v>-1968.6624999999999</c:v>
                </c:pt>
                <c:pt idx="615">
                  <c:v>-1968.6894</c:v>
                </c:pt>
                <c:pt idx="616">
                  <c:v>-1968.7317</c:v>
                </c:pt>
                <c:pt idx="617">
                  <c:v>-1968.7849000000001</c:v>
                </c:pt>
                <c:pt idx="618">
                  <c:v>-1968.8602000000001</c:v>
                </c:pt>
                <c:pt idx="619">
                  <c:v>-1968.9460999999999</c:v>
                </c:pt>
                <c:pt idx="620">
                  <c:v>-1969.0409999999999</c:v>
                </c:pt>
                <c:pt idx="621">
                  <c:v>-1969.1470999999999</c:v>
                </c:pt>
                <c:pt idx="622">
                  <c:v>-1969.2620999999999</c:v>
                </c:pt>
                <c:pt idx="623">
                  <c:v>-1969.3887</c:v>
                </c:pt>
                <c:pt idx="624">
                  <c:v>-1969.5181</c:v>
                </c:pt>
                <c:pt idx="625">
                  <c:v>-1969.6482000000001</c:v>
                </c:pt>
                <c:pt idx="626">
                  <c:v>-1969.7741000000001</c:v>
                </c:pt>
                <c:pt idx="627">
                  <c:v>-1969.8915</c:v>
                </c:pt>
                <c:pt idx="628">
                  <c:v>-1970.0045</c:v>
                </c:pt>
                <c:pt idx="629">
                  <c:v>-1970.1116999999999</c:v>
                </c:pt>
                <c:pt idx="630">
                  <c:v>-1970.2109</c:v>
                </c:pt>
                <c:pt idx="631">
                  <c:v>-1970.3027</c:v>
                </c:pt>
                <c:pt idx="632">
                  <c:v>-1970.3814</c:v>
                </c:pt>
                <c:pt idx="633">
                  <c:v>-1970.4555</c:v>
                </c:pt>
                <c:pt idx="634">
                  <c:v>-1970.5246999999999</c:v>
                </c:pt>
                <c:pt idx="635">
                  <c:v>-1970.578</c:v>
                </c:pt>
                <c:pt idx="636">
                  <c:v>-1970.6212</c:v>
                </c:pt>
                <c:pt idx="637">
                  <c:v>-1970.6567</c:v>
                </c:pt>
                <c:pt idx="638">
                  <c:v>-1970.6782000000001</c:v>
                </c:pt>
                <c:pt idx="639">
                  <c:v>-1970.6887999999999</c:v>
                </c:pt>
                <c:pt idx="640">
                  <c:v>-1970.6964</c:v>
                </c:pt>
                <c:pt idx="641">
                  <c:v>-1970.7023999999999</c:v>
                </c:pt>
                <c:pt idx="642">
                  <c:v>-1970.6990000000001</c:v>
                </c:pt>
                <c:pt idx="643">
                  <c:v>-1970.6868999999999</c:v>
                </c:pt>
                <c:pt idx="644">
                  <c:v>-1970.6713999999999</c:v>
                </c:pt>
                <c:pt idx="645">
                  <c:v>-1970.6495</c:v>
                </c:pt>
                <c:pt idx="646">
                  <c:v>-1970.623</c:v>
                </c:pt>
                <c:pt idx="647">
                  <c:v>-1970.5933</c:v>
                </c:pt>
                <c:pt idx="648">
                  <c:v>-1970.566</c:v>
                </c:pt>
                <c:pt idx="649">
                  <c:v>-1970.5333000000001</c:v>
                </c:pt>
                <c:pt idx="650">
                  <c:v>-1970.4931999999999</c:v>
                </c:pt>
                <c:pt idx="651">
                  <c:v>-1970.4467999999999</c:v>
                </c:pt>
                <c:pt idx="652">
                  <c:v>-1970.3945000000001</c:v>
                </c:pt>
                <c:pt idx="653">
                  <c:v>-1970.3438000000001</c:v>
                </c:pt>
                <c:pt idx="654">
                  <c:v>-1970.2926</c:v>
                </c:pt>
                <c:pt idx="655">
                  <c:v>-1970.2442000000001</c:v>
                </c:pt>
                <c:pt idx="656">
                  <c:v>-1970.1884</c:v>
                </c:pt>
                <c:pt idx="657">
                  <c:v>-1970.1324999999999</c:v>
                </c:pt>
                <c:pt idx="658">
                  <c:v>-1970.0726999999999</c:v>
                </c:pt>
                <c:pt idx="659">
                  <c:v>-1970.0125</c:v>
                </c:pt>
                <c:pt idx="660">
                  <c:v>-1969.95</c:v>
                </c:pt>
                <c:pt idx="661">
                  <c:v>-1969.8907999999999</c:v>
                </c:pt>
                <c:pt idx="662">
                  <c:v>-1969.8357000000001</c:v>
                </c:pt>
                <c:pt idx="663">
                  <c:v>-1969.7910999999999</c:v>
                </c:pt>
                <c:pt idx="664">
                  <c:v>-1969.7483</c:v>
                </c:pt>
                <c:pt idx="665">
                  <c:v>-1969.7082</c:v>
                </c:pt>
                <c:pt idx="666">
                  <c:v>-1969.6692</c:v>
                </c:pt>
                <c:pt idx="667">
                  <c:v>-1969.625</c:v>
                </c:pt>
                <c:pt idx="668">
                  <c:v>-1969.5847000000001</c:v>
                </c:pt>
                <c:pt idx="669">
                  <c:v>-1969.5491999999999</c:v>
                </c:pt>
                <c:pt idx="670">
                  <c:v>-1969.5183999999999</c:v>
                </c:pt>
                <c:pt idx="671">
                  <c:v>-1969.5021999999999</c:v>
                </c:pt>
                <c:pt idx="672">
                  <c:v>-1969.4926</c:v>
                </c:pt>
                <c:pt idx="673">
                  <c:v>-1969.4965</c:v>
                </c:pt>
                <c:pt idx="674">
                  <c:v>-1969.5111999999999</c:v>
                </c:pt>
                <c:pt idx="675">
                  <c:v>-1969.5435</c:v>
                </c:pt>
                <c:pt idx="676">
                  <c:v>-1969.5858000000001</c:v>
                </c:pt>
                <c:pt idx="677">
                  <c:v>-1969.6385</c:v>
                </c:pt>
                <c:pt idx="678">
                  <c:v>-1969.7014999999999</c:v>
                </c:pt>
                <c:pt idx="679">
                  <c:v>-1969.7752</c:v>
                </c:pt>
                <c:pt idx="680">
                  <c:v>-1969.8595</c:v>
                </c:pt>
                <c:pt idx="681">
                  <c:v>-1969.9549999999999</c:v>
                </c:pt>
                <c:pt idx="682">
                  <c:v>-1970.0613000000001</c:v>
                </c:pt>
                <c:pt idx="683">
                  <c:v>-1970.1658</c:v>
                </c:pt>
                <c:pt idx="684">
                  <c:v>-1970.2689</c:v>
                </c:pt>
                <c:pt idx="685">
                  <c:v>-1970.374</c:v>
                </c:pt>
                <c:pt idx="686">
                  <c:v>-1970.4830999999999</c:v>
                </c:pt>
                <c:pt idx="687">
                  <c:v>-1970.585</c:v>
                </c:pt>
                <c:pt idx="688">
                  <c:v>-1970.6813999999999</c:v>
                </c:pt>
                <c:pt idx="689">
                  <c:v>-1970.7757999999999</c:v>
                </c:pt>
                <c:pt idx="690">
                  <c:v>-1970.8631</c:v>
                </c:pt>
                <c:pt idx="691">
                  <c:v>-1970.9448</c:v>
                </c:pt>
                <c:pt idx="692">
                  <c:v>-1971.0207</c:v>
                </c:pt>
                <c:pt idx="693">
                  <c:v>-1971.0885000000001</c:v>
                </c:pt>
                <c:pt idx="694">
                  <c:v>-1971.1446000000001</c:v>
                </c:pt>
                <c:pt idx="695">
                  <c:v>-1971.1827000000001</c:v>
                </c:pt>
                <c:pt idx="696">
                  <c:v>-1971.2016000000001</c:v>
                </c:pt>
                <c:pt idx="697">
                  <c:v>-1971.2066</c:v>
                </c:pt>
                <c:pt idx="698">
                  <c:v>-1971.1908000000001</c:v>
                </c:pt>
                <c:pt idx="699">
                  <c:v>-1971.1579999999999</c:v>
                </c:pt>
                <c:pt idx="700">
                  <c:v>-1971.117</c:v>
                </c:pt>
                <c:pt idx="701">
                  <c:v>-1971.0624</c:v>
                </c:pt>
                <c:pt idx="702">
                  <c:v>-1970.9920999999999</c:v>
                </c:pt>
                <c:pt idx="703">
                  <c:v>-1970.9090000000001</c:v>
                </c:pt>
                <c:pt idx="704">
                  <c:v>-1970.8182999999999</c:v>
                </c:pt>
                <c:pt idx="705">
                  <c:v>-1970.7203</c:v>
                </c:pt>
                <c:pt idx="706">
                  <c:v>-1970.6134</c:v>
                </c:pt>
                <c:pt idx="707">
                  <c:v>-1970.4976999999999</c:v>
                </c:pt>
                <c:pt idx="708">
                  <c:v>-1970.3786</c:v>
                </c:pt>
                <c:pt idx="709">
                  <c:v>-1970.2542000000001</c:v>
                </c:pt>
                <c:pt idx="710">
                  <c:v>-1970.1207999999999</c:v>
                </c:pt>
                <c:pt idx="711">
                  <c:v>-1969.9826</c:v>
                </c:pt>
                <c:pt idx="712">
                  <c:v>-1969.8395</c:v>
                </c:pt>
                <c:pt idx="713">
                  <c:v>-1969.6974</c:v>
                </c:pt>
                <c:pt idx="714">
                  <c:v>-1969.5519999999999</c:v>
                </c:pt>
                <c:pt idx="715">
                  <c:v>-1969.4138</c:v>
                </c:pt>
                <c:pt idx="716">
                  <c:v>-1969.2773999999999</c:v>
                </c:pt>
                <c:pt idx="717">
                  <c:v>-1969.1423</c:v>
                </c:pt>
                <c:pt idx="718">
                  <c:v>-1969.0108</c:v>
                </c:pt>
                <c:pt idx="719">
                  <c:v>-1968.8901000000001</c:v>
                </c:pt>
                <c:pt idx="720">
                  <c:v>-1968.7750000000001</c:v>
                </c:pt>
                <c:pt idx="721">
                  <c:v>-1968.6667</c:v>
                </c:pt>
                <c:pt idx="722">
                  <c:v>-1968.5691999999999</c:v>
                </c:pt>
                <c:pt idx="723">
                  <c:v>-1968.4838999999999</c:v>
                </c:pt>
                <c:pt idx="724">
                  <c:v>-1968.4178999999999</c:v>
                </c:pt>
                <c:pt idx="725">
                  <c:v>-1968.3625999999999</c:v>
                </c:pt>
                <c:pt idx="726">
                  <c:v>-1968.3196</c:v>
                </c:pt>
                <c:pt idx="727">
                  <c:v>-1968.289</c:v>
                </c:pt>
                <c:pt idx="728">
                  <c:v>-1968.2710999999999</c:v>
                </c:pt>
                <c:pt idx="729">
                  <c:v>-1968.2683999999999</c:v>
                </c:pt>
                <c:pt idx="730">
                  <c:v>-1968.2757999999999</c:v>
                </c:pt>
                <c:pt idx="731">
                  <c:v>-1968.2909</c:v>
                </c:pt>
                <c:pt idx="732">
                  <c:v>-1968.3215</c:v>
                </c:pt>
                <c:pt idx="733">
                  <c:v>-1968.3580999999999</c:v>
                </c:pt>
                <c:pt idx="734">
                  <c:v>-1968.4077</c:v>
                </c:pt>
                <c:pt idx="735">
                  <c:v>-1968.4668999999999</c:v>
                </c:pt>
                <c:pt idx="736">
                  <c:v>-1968.5341000000001</c:v>
                </c:pt>
                <c:pt idx="737">
                  <c:v>-1968.6116</c:v>
                </c:pt>
                <c:pt idx="738">
                  <c:v>-1968.6964</c:v>
                </c:pt>
                <c:pt idx="739">
                  <c:v>-1968.7867000000001</c:v>
                </c:pt>
                <c:pt idx="740">
                  <c:v>-1968.8791000000001</c:v>
                </c:pt>
                <c:pt idx="741">
                  <c:v>-1968.9785999999999</c:v>
                </c:pt>
                <c:pt idx="742">
                  <c:v>-1969.0802000000001</c:v>
                </c:pt>
                <c:pt idx="743">
                  <c:v>-1969.1886</c:v>
                </c:pt>
                <c:pt idx="744">
                  <c:v>-1969.3041000000001</c:v>
                </c:pt>
                <c:pt idx="745">
                  <c:v>-1969.425</c:v>
                </c:pt>
                <c:pt idx="746">
                  <c:v>-1969.5447999999999</c:v>
                </c:pt>
                <c:pt idx="747">
                  <c:v>-1969.6658</c:v>
                </c:pt>
                <c:pt idx="748">
                  <c:v>-1969.7909999999999</c:v>
                </c:pt>
                <c:pt idx="749">
                  <c:v>-1969.9172000000001</c:v>
                </c:pt>
                <c:pt idx="750">
                  <c:v>-1970.0347999999999</c:v>
                </c:pt>
                <c:pt idx="751">
                  <c:v>-1970.1491000000001</c:v>
                </c:pt>
                <c:pt idx="752">
                  <c:v>-1970.2550000000001</c:v>
                </c:pt>
                <c:pt idx="753">
                  <c:v>-1970.3594000000001</c:v>
                </c:pt>
                <c:pt idx="754">
                  <c:v>-1970.4564</c:v>
                </c:pt>
                <c:pt idx="755">
                  <c:v>-1970.5474999999999</c:v>
                </c:pt>
                <c:pt idx="756">
                  <c:v>-1970.6237000000001</c:v>
                </c:pt>
                <c:pt idx="757">
                  <c:v>-1970.6880000000001</c:v>
                </c:pt>
                <c:pt idx="758">
                  <c:v>-1970.742</c:v>
                </c:pt>
                <c:pt idx="759">
                  <c:v>-1970.778</c:v>
                </c:pt>
                <c:pt idx="760">
                  <c:v>-1970.8024</c:v>
                </c:pt>
                <c:pt idx="761">
                  <c:v>-1970.8152</c:v>
                </c:pt>
                <c:pt idx="762">
                  <c:v>-1970.8153</c:v>
                </c:pt>
                <c:pt idx="763">
                  <c:v>-1970.8026</c:v>
                </c:pt>
                <c:pt idx="764">
                  <c:v>-1970.7773</c:v>
                </c:pt>
                <c:pt idx="765">
                  <c:v>-1970.7346</c:v>
                </c:pt>
                <c:pt idx="766">
                  <c:v>-1970.6738</c:v>
                </c:pt>
                <c:pt idx="767">
                  <c:v>-1970.6001000000001</c:v>
                </c:pt>
                <c:pt idx="768">
                  <c:v>-1970.5046</c:v>
                </c:pt>
                <c:pt idx="769">
                  <c:v>-1970.3988999999999</c:v>
                </c:pt>
                <c:pt idx="770">
                  <c:v>-1970.2772</c:v>
                </c:pt>
                <c:pt idx="771">
                  <c:v>-1970.1431</c:v>
                </c:pt>
                <c:pt idx="772">
                  <c:v>-1970.0047999999999</c:v>
                </c:pt>
                <c:pt idx="773">
                  <c:v>-1969.8624</c:v>
                </c:pt>
                <c:pt idx="774">
                  <c:v>-1969.7157999999999</c:v>
                </c:pt>
                <c:pt idx="775">
                  <c:v>-1969.5633</c:v>
                </c:pt>
                <c:pt idx="776">
                  <c:v>-1969.4052999999999</c:v>
                </c:pt>
                <c:pt idx="777">
                  <c:v>-1969.2482</c:v>
                </c:pt>
                <c:pt idx="778">
                  <c:v>-1969.0984000000001</c:v>
                </c:pt>
                <c:pt idx="779">
                  <c:v>-1968.9585999999999</c:v>
                </c:pt>
                <c:pt idx="780">
                  <c:v>-1968.8317999999999</c:v>
                </c:pt>
                <c:pt idx="781">
                  <c:v>-1968.7189000000001</c:v>
                </c:pt>
                <c:pt idx="782">
                  <c:v>-1968.6148000000001</c:v>
                </c:pt>
                <c:pt idx="783">
                  <c:v>-1968.5361</c:v>
                </c:pt>
                <c:pt idx="784">
                  <c:v>-1968.4826</c:v>
                </c:pt>
                <c:pt idx="785">
                  <c:v>-1968.4485</c:v>
                </c:pt>
                <c:pt idx="786">
                  <c:v>-1968.4332999999999</c:v>
                </c:pt>
                <c:pt idx="787">
                  <c:v>-1968.442</c:v>
                </c:pt>
                <c:pt idx="788">
                  <c:v>-1968.4675</c:v>
                </c:pt>
                <c:pt idx="789">
                  <c:v>-1968.5045</c:v>
                </c:pt>
                <c:pt idx="790">
                  <c:v>-1968.5597</c:v>
                </c:pt>
                <c:pt idx="791">
                  <c:v>-1968.6349</c:v>
                </c:pt>
                <c:pt idx="792">
                  <c:v>-1968.7161000000001</c:v>
                </c:pt>
                <c:pt idx="793">
                  <c:v>-1968.8127999999999</c:v>
                </c:pt>
                <c:pt idx="794">
                  <c:v>-1968.9193</c:v>
                </c:pt>
                <c:pt idx="795">
                  <c:v>-1969.0302999999999</c:v>
                </c:pt>
                <c:pt idx="796">
                  <c:v>-1969.1451</c:v>
                </c:pt>
                <c:pt idx="797">
                  <c:v>-1969.2623000000001</c:v>
                </c:pt>
                <c:pt idx="798">
                  <c:v>-1969.3851999999999</c:v>
                </c:pt>
                <c:pt idx="799">
                  <c:v>-1969.5038</c:v>
                </c:pt>
                <c:pt idx="800">
                  <c:v>-1969.6197999999999</c:v>
                </c:pt>
                <c:pt idx="801">
                  <c:v>-1969.7281</c:v>
                </c:pt>
                <c:pt idx="802">
                  <c:v>-1969.8329000000001</c:v>
                </c:pt>
                <c:pt idx="803">
                  <c:v>-1969.9257</c:v>
                </c:pt>
                <c:pt idx="804">
                  <c:v>-1970.0073</c:v>
                </c:pt>
                <c:pt idx="805">
                  <c:v>-1970.0752</c:v>
                </c:pt>
                <c:pt idx="806">
                  <c:v>-1970.136</c:v>
                </c:pt>
                <c:pt idx="807">
                  <c:v>-1970.1844000000001</c:v>
                </c:pt>
                <c:pt idx="808">
                  <c:v>-1970.2226000000001</c:v>
                </c:pt>
                <c:pt idx="809">
                  <c:v>-1970.2470000000001</c:v>
                </c:pt>
                <c:pt idx="810">
                  <c:v>-1970.2672</c:v>
                </c:pt>
                <c:pt idx="811">
                  <c:v>-1970.2777000000001</c:v>
                </c:pt>
                <c:pt idx="812">
                  <c:v>-1970.2814000000001</c:v>
                </c:pt>
                <c:pt idx="813">
                  <c:v>-1970.2746999999999</c:v>
                </c:pt>
                <c:pt idx="814">
                  <c:v>-1970.2559000000001</c:v>
                </c:pt>
                <c:pt idx="815">
                  <c:v>-1970.2295999999999</c:v>
                </c:pt>
                <c:pt idx="816">
                  <c:v>-1970.1931999999999</c:v>
                </c:pt>
                <c:pt idx="817">
                  <c:v>-1970.1505999999999</c:v>
                </c:pt>
                <c:pt idx="818">
                  <c:v>-1970.1006</c:v>
                </c:pt>
                <c:pt idx="819">
                  <c:v>-1970.0417</c:v>
                </c:pt>
                <c:pt idx="820">
                  <c:v>-1969.9766999999999</c:v>
                </c:pt>
                <c:pt idx="821">
                  <c:v>-1969.8992000000001</c:v>
                </c:pt>
                <c:pt idx="822">
                  <c:v>-1969.8190999999999</c:v>
                </c:pt>
                <c:pt idx="823">
                  <c:v>-1969.7313999999999</c:v>
                </c:pt>
                <c:pt idx="824">
                  <c:v>-1969.6410000000001</c:v>
                </c:pt>
                <c:pt idx="825">
                  <c:v>-1969.5482</c:v>
                </c:pt>
                <c:pt idx="826">
                  <c:v>-1969.4568999999999</c:v>
                </c:pt>
                <c:pt idx="827">
                  <c:v>-1969.3628000000001</c:v>
                </c:pt>
                <c:pt idx="828">
                  <c:v>-1969.2728999999999</c:v>
                </c:pt>
                <c:pt idx="829">
                  <c:v>-1969.1787999999999</c:v>
                </c:pt>
                <c:pt idx="830">
                  <c:v>-1969.0841</c:v>
                </c:pt>
                <c:pt idx="831">
                  <c:v>-1968.9956999999999</c:v>
                </c:pt>
                <c:pt idx="832">
                  <c:v>-1968.9190000000001</c:v>
                </c:pt>
                <c:pt idx="833">
                  <c:v>-1968.8514</c:v>
                </c:pt>
                <c:pt idx="834">
                  <c:v>-1968.7927999999999</c:v>
                </c:pt>
                <c:pt idx="835">
                  <c:v>-1968.74</c:v>
                </c:pt>
                <c:pt idx="836">
                  <c:v>-1968.6954000000001</c:v>
                </c:pt>
                <c:pt idx="837">
                  <c:v>-1968.6596</c:v>
                </c:pt>
                <c:pt idx="838">
                  <c:v>-1968.6433999999999</c:v>
                </c:pt>
                <c:pt idx="839">
                  <c:v>-1968.6373000000001</c:v>
                </c:pt>
                <c:pt idx="840">
                  <c:v>-1968.6403</c:v>
                </c:pt>
                <c:pt idx="841">
                  <c:v>-1968.6605999999999</c:v>
                </c:pt>
                <c:pt idx="842">
                  <c:v>-1968.6862000000001</c:v>
                </c:pt>
                <c:pt idx="843">
                  <c:v>-1968.7217000000001</c:v>
                </c:pt>
                <c:pt idx="844">
                  <c:v>-1968.7619999999999</c:v>
                </c:pt>
                <c:pt idx="845">
                  <c:v>-1968.8088</c:v>
                </c:pt>
                <c:pt idx="846">
                  <c:v>-1968.8689999999999</c:v>
                </c:pt>
                <c:pt idx="847">
                  <c:v>-1968.9395999999999</c:v>
                </c:pt>
                <c:pt idx="848">
                  <c:v>-1969.0173</c:v>
                </c:pt>
                <c:pt idx="849">
                  <c:v>-1969.0924</c:v>
                </c:pt>
                <c:pt idx="850">
                  <c:v>-1969.1641</c:v>
                </c:pt>
                <c:pt idx="851">
                  <c:v>-1969.2424000000001</c:v>
                </c:pt>
                <c:pt idx="852">
                  <c:v>-1969.3219999999999</c:v>
                </c:pt>
                <c:pt idx="853">
                  <c:v>-1969.4114999999999</c:v>
                </c:pt>
                <c:pt idx="854">
                  <c:v>-1969.5099</c:v>
                </c:pt>
                <c:pt idx="855">
                  <c:v>-1969.6072999999999</c:v>
                </c:pt>
                <c:pt idx="856">
                  <c:v>-1969.7107000000001</c:v>
                </c:pt>
                <c:pt idx="857">
                  <c:v>-1969.8040000000001</c:v>
                </c:pt>
                <c:pt idx="858">
                  <c:v>-1969.8967</c:v>
                </c:pt>
                <c:pt idx="859">
                  <c:v>-1969.9860000000001</c:v>
                </c:pt>
                <c:pt idx="860">
                  <c:v>-1970.0700999999999</c:v>
                </c:pt>
                <c:pt idx="861">
                  <c:v>-1970.1414</c:v>
                </c:pt>
                <c:pt idx="862">
                  <c:v>-1970.2031999999999</c:v>
                </c:pt>
                <c:pt idx="863">
                  <c:v>-1970.2596000000001</c:v>
                </c:pt>
                <c:pt idx="864">
                  <c:v>-1970.2985000000001</c:v>
                </c:pt>
                <c:pt idx="865">
                  <c:v>-1970.3273999999999</c:v>
                </c:pt>
                <c:pt idx="866">
                  <c:v>-1970.3433</c:v>
                </c:pt>
                <c:pt idx="867">
                  <c:v>-1970.3480999999999</c:v>
                </c:pt>
                <c:pt idx="868">
                  <c:v>-1970.3465000000001</c:v>
                </c:pt>
                <c:pt idx="869">
                  <c:v>-1970.3415</c:v>
                </c:pt>
                <c:pt idx="870">
                  <c:v>-1970.3344</c:v>
                </c:pt>
                <c:pt idx="871">
                  <c:v>-1970.3244</c:v>
                </c:pt>
                <c:pt idx="872">
                  <c:v>-1970.309</c:v>
                </c:pt>
                <c:pt idx="873">
                  <c:v>-1970.2925</c:v>
                </c:pt>
                <c:pt idx="874">
                  <c:v>-1970.2683</c:v>
                </c:pt>
                <c:pt idx="875">
                  <c:v>-1970.2445</c:v>
                </c:pt>
                <c:pt idx="876">
                  <c:v>-1970.2235000000001</c:v>
                </c:pt>
                <c:pt idx="877">
                  <c:v>-1970.2040999999999</c:v>
                </c:pt>
                <c:pt idx="878">
                  <c:v>-1970.1864</c:v>
                </c:pt>
                <c:pt idx="879">
                  <c:v>-1970.1704</c:v>
                </c:pt>
                <c:pt idx="880">
                  <c:v>-1970.1576</c:v>
                </c:pt>
                <c:pt idx="881">
                  <c:v>-1970.1491000000001</c:v>
                </c:pt>
                <c:pt idx="882">
                  <c:v>-1970.1472000000001</c:v>
                </c:pt>
                <c:pt idx="883">
                  <c:v>-1970.1461999999999</c:v>
                </c:pt>
                <c:pt idx="884">
                  <c:v>-1970.1485</c:v>
                </c:pt>
                <c:pt idx="885">
                  <c:v>-1970.1556</c:v>
                </c:pt>
                <c:pt idx="886">
                  <c:v>-1970.1686999999999</c:v>
                </c:pt>
                <c:pt idx="887">
                  <c:v>-1970.1872000000001</c:v>
                </c:pt>
                <c:pt idx="888">
                  <c:v>-1970.2030999999999</c:v>
                </c:pt>
                <c:pt idx="889">
                  <c:v>-1970.222</c:v>
                </c:pt>
                <c:pt idx="890">
                  <c:v>-1970.2391</c:v>
                </c:pt>
                <c:pt idx="891">
                  <c:v>-1970.2529999999999</c:v>
                </c:pt>
                <c:pt idx="892">
                  <c:v>-1970.2668000000001</c:v>
                </c:pt>
                <c:pt idx="893">
                  <c:v>-1970.2800999999999</c:v>
                </c:pt>
                <c:pt idx="894">
                  <c:v>-1970.2854</c:v>
                </c:pt>
                <c:pt idx="895">
                  <c:v>-1970.2854</c:v>
                </c:pt>
                <c:pt idx="896">
                  <c:v>-1970.2819</c:v>
                </c:pt>
                <c:pt idx="897">
                  <c:v>-1970.2711999999999</c:v>
                </c:pt>
                <c:pt idx="898">
                  <c:v>-1970.2505000000001</c:v>
                </c:pt>
                <c:pt idx="899">
                  <c:v>-1970.2211</c:v>
                </c:pt>
                <c:pt idx="900">
                  <c:v>-1970.1812</c:v>
                </c:pt>
                <c:pt idx="901">
                  <c:v>-1970.1357</c:v>
                </c:pt>
                <c:pt idx="902">
                  <c:v>-1970.0873999999999</c:v>
                </c:pt>
                <c:pt idx="903">
                  <c:v>-1970.0310999999999</c:v>
                </c:pt>
                <c:pt idx="904">
                  <c:v>-1969.9716000000001</c:v>
                </c:pt>
                <c:pt idx="905">
                  <c:v>-1969.9109000000001</c:v>
                </c:pt>
                <c:pt idx="906">
                  <c:v>-1969.8454999999999</c:v>
                </c:pt>
                <c:pt idx="907">
                  <c:v>-1969.7792999999999</c:v>
                </c:pt>
                <c:pt idx="908">
                  <c:v>-1969.7175</c:v>
                </c:pt>
                <c:pt idx="909">
                  <c:v>-1969.6556</c:v>
                </c:pt>
                <c:pt idx="910">
                  <c:v>-1969.5956000000001</c:v>
                </c:pt>
                <c:pt idx="911">
                  <c:v>-1969.5337999999999</c:v>
                </c:pt>
                <c:pt idx="912">
                  <c:v>-1969.4789000000001</c:v>
                </c:pt>
                <c:pt idx="913">
                  <c:v>-1969.4248</c:v>
                </c:pt>
                <c:pt idx="914">
                  <c:v>-1969.3715999999999</c:v>
                </c:pt>
                <c:pt idx="915">
                  <c:v>-1969.3285000000001</c:v>
                </c:pt>
                <c:pt idx="916">
                  <c:v>-1969.2877000000001</c:v>
                </c:pt>
                <c:pt idx="917">
                  <c:v>-1969.2509</c:v>
                </c:pt>
                <c:pt idx="918">
                  <c:v>-1969.2148</c:v>
                </c:pt>
                <c:pt idx="919">
                  <c:v>-1969.1928</c:v>
                </c:pt>
                <c:pt idx="920">
                  <c:v>-1969.1758</c:v>
                </c:pt>
                <c:pt idx="921">
                  <c:v>-1969.1655000000001</c:v>
                </c:pt>
                <c:pt idx="922">
                  <c:v>-1969.1619000000001</c:v>
                </c:pt>
                <c:pt idx="923">
                  <c:v>-1969.1559999999999</c:v>
                </c:pt>
                <c:pt idx="924">
                  <c:v>-1969.1554000000001</c:v>
                </c:pt>
                <c:pt idx="925">
                  <c:v>-1969.1599000000001</c:v>
                </c:pt>
                <c:pt idx="926">
                  <c:v>-1969.1666</c:v>
                </c:pt>
                <c:pt idx="927">
                  <c:v>-1969.1764000000001</c:v>
                </c:pt>
                <c:pt idx="928">
                  <c:v>-1969.1889000000001</c:v>
                </c:pt>
                <c:pt idx="929">
                  <c:v>-1969.2040999999999</c:v>
                </c:pt>
                <c:pt idx="930">
                  <c:v>-1969.2208000000001</c:v>
                </c:pt>
                <c:pt idx="931">
                  <c:v>-1969.2409</c:v>
                </c:pt>
                <c:pt idx="932">
                  <c:v>-1969.2628999999999</c:v>
                </c:pt>
                <c:pt idx="933">
                  <c:v>-1969.2858000000001</c:v>
                </c:pt>
                <c:pt idx="934">
                  <c:v>-1969.3037999999999</c:v>
                </c:pt>
                <c:pt idx="935">
                  <c:v>-1969.3218999999999</c:v>
                </c:pt>
                <c:pt idx="936">
                  <c:v>-1969.3396</c:v>
                </c:pt>
                <c:pt idx="937">
                  <c:v>-1969.3568</c:v>
                </c:pt>
                <c:pt idx="938">
                  <c:v>-1969.3792000000001</c:v>
                </c:pt>
                <c:pt idx="939">
                  <c:v>-1969.3984</c:v>
                </c:pt>
                <c:pt idx="940">
                  <c:v>-1969.4217000000001</c:v>
                </c:pt>
                <c:pt idx="941">
                  <c:v>-1969.4444000000001</c:v>
                </c:pt>
                <c:pt idx="942">
                  <c:v>-1969.4671000000001</c:v>
                </c:pt>
                <c:pt idx="943">
                  <c:v>-1969.4898000000001</c:v>
                </c:pt>
                <c:pt idx="944">
                  <c:v>-1969.5125</c:v>
                </c:pt>
                <c:pt idx="945">
                  <c:v>-1969.5364999999999</c:v>
                </c:pt>
                <c:pt idx="946">
                  <c:v>-1969.5582999999999</c:v>
                </c:pt>
                <c:pt idx="947">
                  <c:v>-1969.5844999999999</c:v>
                </c:pt>
                <c:pt idx="948">
                  <c:v>-1969.6103000000001</c:v>
                </c:pt>
                <c:pt idx="949">
                  <c:v>-1969.6355000000001</c:v>
                </c:pt>
                <c:pt idx="950">
                  <c:v>-1969.6550999999999</c:v>
                </c:pt>
                <c:pt idx="951">
                  <c:v>-1969.6668999999999</c:v>
                </c:pt>
                <c:pt idx="952">
                  <c:v>-1969.6745000000001</c:v>
                </c:pt>
                <c:pt idx="953">
                  <c:v>-1969.6768999999999</c:v>
                </c:pt>
                <c:pt idx="954">
                  <c:v>-1969.6824999999999</c:v>
                </c:pt>
                <c:pt idx="955">
                  <c:v>-1969.6857</c:v>
                </c:pt>
                <c:pt idx="956">
                  <c:v>-1969.6885</c:v>
                </c:pt>
                <c:pt idx="957">
                  <c:v>-1969.6880000000001</c:v>
                </c:pt>
                <c:pt idx="958">
                  <c:v>-1969.6814999999999</c:v>
                </c:pt>
                <c:pt idx="959">
                  <c:v>-1969.6732</c:v>
                </c:pt>
                <c:pt idx="960">
                  <c:v>-1969.6604</c:v>
                </c:pt>
                <c:pt idx="961">
                  <c:v>-1969.6504</c:v>
                </c:pt>
                <c:pt idx="962">
                  <c:v>-1969.6388999999999</c:v>
                </c:pt>
                <c:pt idx="963">
                  <c:v>-1969.6278</c:v>
                </c:pt>
                <c:pt idx="964">
                  <c:v>-1969.6217999999999</c:v>
                </c:pt>
                <c:pt idx="965">
                  <c:v>-1969.6251</c:v>
                </c:pt>
                <c:pt idx="966">
                  <c:v>-1969.6359</c:v>
                </c:pt>
                <c:pt idx="967">
                  <c:v>-1969.6549</c:v>
                </c:pt>
                <c:pt idx="968">
                  <c:v>-1969.6813</c:v>
                </c:pt>
                <c:pt idx="969">
                  <c:v>-1969.7134000000001</c:v>
                </c:pt>
                <c:pt idx="970">
                  <c:v>-1969.7481</c:v>
                </c:pt>
                <c:pt idx="971">
                  <c:v>-1969.7853</c:v>
                </c:pt>
                <c:pt idx="972">
                  <c:v>-1969.8248000000001</c:v>
                </c:pt>
                <c:pt idx="973">
                  <c:v>-1969.8675000000001</c:v>
                </c:pt>
                <c:pt idx="974">
                  <c:v>-1969.9150999999999</c:v>
                </c:pt>
                <c:pt idx="975">
                  <c:v>-1969.9603</c:v>
                </c:pt>
                <c:pt idx="976">
                  <c:v>-1970.0003999999999</c:v>
                </c:pt>
                <c:pt idx="977">
                  <c:v>-1970.0409999999999</c:v>
                </c:pt>
                <c:pt idx="978">
                  <c:v>-1970.0782999999999</c:v>
                </c:pt>
                <c:pt idx="979">
                  <c:v>-1970.1116</c:v>
                </c:pt>
                <c:pt idx="980">
                  <c:v>-1970.1397999999999</c:v>
                </c:pt>
                <c:pt idx="981">
                  <c:v>-1970.1648</c:v>
                </c:pt>
                <c:pt idx="982">
                  <c:v>-1970.1867999999999</c:v>
                </c:pt>
                <c:pt idx="983">
                  <c:v>-1970.1981000000001</c:v>
                </c:pt>
                <c:pt idx="984">
                  <c:v>-1970.2040999999999</c:v>
                </c:pt>
                <c:pt idx="985">
                  <c:v>-1970.2008000000001</c:v>
                </c:pt>
                <c:pt idx="986">
                  <c:v>-1970.1916000000001</c:v>
                </c:pt>
                <c:pt idx="987">
                  <c:v>-1970.1768999999999</c:v>
                </c:pt>
                <c:pt idx="988">
                  <c:v>-1970.1565000000001</c:v>
                </c:pt>
                <c:pt idx="989">
                  <c:v>-1970.1291000000001</c:v>
                </c:pt>
                <c:pt idx="990">
                  <c:v>-1970.0968</c:v>
                </c:pt>
                <c:pt idx="991">
                  <c:v>-1970.0648000000001</c:v>
                </c:pt>
                <c:pt idx="992">
                  <c:v>-1970.0319999999999</c:v>
                </c:pt>
                <c:pt idx="993">
                  <c:v>-1969.9999</c:v>
                </c:pt>
                <c:pt idx="994">
                  <c:v>-1969.9629</c:v>
                </c:pt>
                <c:pt idx="995">
                  <c:v>-1969.9273000000001</c:v>
                </c:pt>
                <c:pt idx="996">
                  <c:v>-1969.8909000000001</c:v>
                </c:pt>
                <c:pt idx="997">
                  <c:v>-1969.8612000000001</c:v>
                </c:pt>
                <c:pt idx="998">
                  <c:v>-1969.8297</c:v>
                </c:pt>
                <c:pt idx="999">
                  <c:v>-1969.7989</c:v>
                </c:pt>
                <c:pt idx="1000">
                  <c:v>-1969.7670000000001</c:v>
                </c:pt>
                <c:pt idx="1001">
                  <c:v>-1969.7442000000001</c:v>
                </c:pt>
                <c:pt idx="1002">
                  <c:v>-1969.7293999999999</c:v>
                </c:pt>
                <c:pt idx="1003">
                  <c:v>-1969.7184</c:v>
                </c:pt>
                <c:pt idx="1004">
                  <c:v>-1969.7184999999999</c:v>
                </c:pt>
                <c:pt idx="1005">
                  <c:v>-1969.7219</c:v>
                </c:pt>
                <c:pt idx="1006">
                  <c:v>-1969.7372</c:v>
                </c:pt>
                <c:pt idx="1007">
                  <c:v>-1969.7563</c:v>
                </c:pt>
                <c:pt idx="1008">
                  <c:v>-1969.7858000000001</c:v>
                </c:pt>
                <c:pt idx="1009">
                  <c:v>-1969.8171</c:v>
                </c:pt>
                <c:pt idx="1010">
                  <c:v>-1969.8520000000001</c:v>
                </c:pt>
                <c:pt idx="1011">
                  <c:v>-1969.8875</c:v>
                </c:pt>
                <c:pt idx="1012">
                  <c:v>-1969.9269999999999</c:v>
                </c:pt>
                <c:pt idx="1013">
                  <c:v>-1969.97</c:v>
                </c:pt>
                <c:pt idx="1014">
                  <c:v>-1970.0043000000001</c:v>
                </c:pt>
                <c:pt idx="1015">
                  <c:v>-1970.0420999999999</c:v>
                </c:pt>
                <c:pt idx="1016">
                  <c:v>-1970.0835999999999</c:v>
                </c:pt>
                <c:pt idx="1017">
                  <c:v>-1970.1198999999999</c:v>
                </c:pt>
                <c:pt idx="1018">
                  <c:v>-1970.1498999999999</c:v>
                </c:pt>
                <c:pt idx="1019">
                  <c:v>-1970.1858999999999</c:v>
                </c:pt>
                <c:pt idx="1020">
                  <c:v>-1970.2225000000001</c:v>
                </c:pt>
                <c:pt idx="1021">
                  <c:v>-1970.2639999999999</c:v>
                </c:pt>
                <c:pt idx="1022">
                  <c:v>-1970.3072999999999</c:v>
                </c:pt>
                <c:pt idx="1023">
                  <c:v>-1970.3521000000001</c:v>
                </c:pt>
                <c:pt idx="1024">
                  <c:v>-1970.3974000000001</c:v>
                </c:pt>
                <c:pt idx="1025">
                  <c:v>-1970.441</c:v>
                </c:pt>
                <c:pt idx="1026">
                  <c:v>-1970.4798000000001</c:v>
                </c:pt>
                <c:pt idx="1027">
                  <c:v>-1970.5146999999999</c:v>
                </c:pt>
                <c:pt idx="1028">
                  <c:v>-1970.5505000000001</c:v>
                </c:pt>
                <c:pt idx="1029">
                  <c:v>-1970.5896</c:v>
                </c:pt>
                <c:pt idx="1030">
                  <c:v>-1970.6305</c:v>
                </c:pt>
                <c:pt idx="1031">
                  <c:v>-1970.6642999999999</c:v>
                </c:pt>
                <c:pt idx="1032">
                  <c:v>-1970.6985999999999</c:v>
                </c:pt>
                <c:pt idx="1033">
                  <c:v>-1970.7261000000001</c:v>
                </c:pt>
                <c:pt idx="1034">
                  <c:v>-1970.7438999999999</c:v>
                </c:pt>
                <c:pt idx="1035">
                  <c:v>-1970.7539999999999</c:v>
                </c:pt>
                <c:pt idx="1036">
                  <c:v>-1970.7594999999999</c:v>
                </c:pt>
                <c:pt idx="1037">
                  <c:v>-1970.7533000000001</c:v>
                </c:pt>
                <c:pt idx="1038">
                  <c:v>-1970.7414000000001</c:v>
                </c:pt>
                <c:pt idx="1039">
                  <c:v>-1970.7199000000001</c:v>
                </c:pt>
                <c:pt idx="1040">
                  <c:v>-1970.6960999999999</c:v>
                </c:pt>
                <c:pt idx="1041">
                  <c:v>-1970.6608000000001</c:v>
                </c:pt>
                <c:pt idx="1042">
                  <c:v>-1970.6184000000001</c:v>
                </c:pt>
                <c:pt idx="1043">
                  <c:v>-1970.5715</c:v>
                </c:pt>
                <c:pt idx="1044">
                  <c:v>-1970.5124000000001</c:v>
                </c:pt>
                <c:pt idx="1045">
                  <c:v>-1970.4480000000001</c:v>
                </c:pt>
                <c:pt idx="1046">
                  <c:v>-1970.3724</c:v>
                </c:pt>
                <c:pt idx="1047">
                  <c:v>-1970.2865999999999</c:v>
                </c:pt>
                <c:pt idx="1048">
                  <c:v>-1970.1949</c:v>
                </c:pt>
                <c:pt idx="1049">
                  <c:v>-1970.1048000000001</c:v>
                </c:pt>
                <c:pt idx="1050">
                  <c:v>-1970.0096000000001</c:v>
                </c:pt>
                <c:pt idx="1051">
                  <c:v>-1969.91</c:v>
                </c:pt>
                <c:pt idx="1052">
                  <c:v>-1969.8079</c:v>
                </c:pt>
                <c:pt idx="1053">
                  <c:v>-1969.6996999999999</c:v>
                </c:pt>
                <c:pt idx="1054">
                  <c:v>-1969.5925</c:v>
                </c:pt>
                <c:pt idx="1055">
                  <c:v>-1969.4849999999999</c:v>
                </c:pt>
                <c:pt idx="1056">
                  <c:v>-1969.3724999999999</c:v>
                </c:pt>
                <c:pt idx="1057">
                  <c:v>-1969.2583999999999</c:v>
                </c:pt>
                <c:pt idx="1058">
                  <c:v>-1969.1569999999999</c:v>
                </c:pt>
                <c:pt idx="1059">
                  <c:v>-1969.0637999999999</c:v>
                </c:pt>
                <c:pt idx="1060">
                  <c:v>-1968.9692</c:v>
                </c:pt>
                <c:pt idx="1061">
                  <c:v>-1968.877</c:v>
                </c:pt>
                <c:pt idx="1062">
                  <c:v>-1968.7936999999999</c:v>
                </c:pt>
                <c:pt idx="1063">
                  <c:v>-1968.7228</c:v>
                </c:pt>
                <c:pt idx="1064">
                  <c:v>-1968.6626000000001</c:v>
                </c:pt>
                <c:pt idx="1065">
                  <c:v>-1968.6129000000001</c:v>
                </c:pt>
                <c:pt idx="1066">
                  <c:v>-1968.5687</c:v>
                </c:pt>
                <c:pt idx="1067">
                  <c:v>-1968.5417</c:v>
                </c:pt>
                <c:pt idx="1068">
                  <c:v>-1968.5252</c:v>
                </c:pt>
                <c:pt idx="1069">
                  <c:v>-1968.5238999999999</c:v>
                </c:pt>
                <c:pt idx="1070">
                  <c:v>-1968.5329999999999</c:v>
                </c:pt>
                <c:pt idx="1071">
                  <c:v>-1968.5555999999999</c:v>
                </c:pt>
                <c:pt idx="1072">
                  <c:v>-1968.5918999999999</c:v>
                </c:pt>
                <c:pt idx="1073">
                  <c:v>-1968.6351999999999</c:v>
                </c:pt>
                <c:pt idx="1074">
                  <c:v>-1968.6862000000001</c:v>
                </c:pt>
                <c:pt idx="1075">
                  <c:v>-1968.7494999999999</c:v>
                </c:pt>
                <c:pt idx="1076">
                  <c:v>-1968.8234</c:v>
                </c:pt>
                <c:pt idx="1077">
                  <c:v>-1968.9024999999999</c:v>
                </c:pt>
                <c:pt idx="1078">
                  <c:v>-1968.9947</c:v>
                </c:pt>
                <c:pt idx="1079">
                  <c:v>-1969.0953999999999</c:v>
                </c:pt>
                <c:pt idx="1080">
                  <c:v>-1969.2046</c:v>
                </c:pt>
                <c:pt idx="1081">
                  <c:v>-1969.3242</c:v>
                </c:pt>
                <c:pt idx="1082">
                  <c:v>-1969.4466</c:v>
                </c:pt>
                <c:pt idx="1083">
                  <c:v>-1969.569</c:v>
                </c:pt>
                <c:pt idx="1084">
                  <c:v>-1969.6931</c:v>
                </c:pt>
                <c:pt idx="1085">
                  <c:v>-1969.8168000000001</c:v>
                </c:pt>
                <c:pt idx="1086">
                  <c:v>-1969.9374</c:v>
                </c:pt>
                <c:pt idx="1087">
                  <c:v>-1970.0491</c:v>
                </c:pt>
                <c:pt idx="1088">
                  <c:v>-1970.1609000000001</c:v>
                </c:pt>
                <c:pt idx="1089">
                  <c:v>-1970.2693999999999</c:v>
                </c:pt>
                <c:pt idx="1090">
                  <c:v>-1970.3746000000001</c:v>
                </c:pt>
                <c:pt idx="1091">
                  <c:v>-1970.4662000000001</c:v>
                </c:pt>
                <c:pt idx="1092">
                  <c:v>-1970.548</c:v>
                </c:pt>
                <c:pt idx="1093">
                  <c:v>-1970.6196</c:v>
                </c:pt>
                <c:pt idx="1094">
                  <c:v>-1970.6787999999999</c:v>
                </c:pt>
                <c:pt idx="1095">
                  <c:v>-1970.7216000000001</c:v>
                </c:pt>
                <c:pt idx="1096">
                  <c:v>-1970.7536</c:v>
                </c:pt>
                <c:pt idx="1097">
                  <c:v>-1970.7731000000001</c:v>
                </c:pt>
                <c:pt idx="1098">
                  <c:v>-1970.7809</c:v>
                </c:pt>
                <c:pt idx="1099">
                  <c:v>-1970.7808</c:v>
                </c:pt>
                <c:pt idx="1100">
                  <c:v>-1970.7743</c:v>
                </c:pt>
                <c:pt idx="1101">
                  <c:v>-1970.7592999999999</c:v>
                </c:pt>
                <c:pt idx="1102">
                  <c:v>-1970.7374</c:v>
                </c:pt>
                <c:pt idx="1103">
                  <c:v>-1970.7121999999999</c:v>
                </c:pt>
                <c:pt idx="1104">
                  <c:v>-1970.6794</c:v>
                </c:pt>
                <c:pt idx="1105">
                  <c:v>-1970.6418000000001</c:v>
                </c:pt>
                <c:pt idx="1106">
                  <c:v>-1970.6035999999999</c:v>
                </c:pt>
                <c:pt idx="1107">
                  <c:v>-1970.5591999999999</c:v>
                </c:pt>
                <c:pt idx="1108">
                  <c:v>-1970.5182</c:v>
                </c:pt>
                <c:pt idx="1109">
                  <c:v>-1970.4748</c:v>
                </c:pt>
                <c:pt idx="1110">
                  <c:v>-1970.4286</c:v>
                </c:pt>
                <c:pt idx="1111">
                  <c:v>-1970.3786</c:v>
                </c:pt>
                <c:pt idx="1112">
                  <c:v>-1970.3302000000001</c:v>
                </c:pt>
                <c:pt idx="1113">
                  <c:v>-1970.2820999999999</c:v>
                </c:pt>
                <c:pt idx="1114">
                  <c:v>-1970.2342000000001</c:v>
                </c:pt>
                <c:pt idx="1115">
                  <c:v>-1970.1922</c:v>
                </c:pt>
                <c:pt idx="1116">
                  <c:v>-1970.1487</c:v>
                </c:pt>
                <c:pt idx="1117">
                  <c:v>-1970.0962</c:v>
                </c:pt>
                <c:pt idx="1118">
                  <c:v>-1970.0478000000001</c:v>
                </c:pt>
                <c:pt idx="1119">
                  <c:v>-1970.0026</c:v>
                </c:pt>
                <c:pt idx="1120">
                  <c:v>-1969.9558999999999</c:v>
                </c:pt>
                <c:pt idx="1121">
                  <c:v>-1969.9064000000001</c:v>
                </c:pt>
                <c:pt idx="1122">
                  <c:v>-1969.8607999999999</c:v>
                </c:pt>
                <c:pt idx="1123">
                  <c:v>-1969.8205</c:v>
                </c:pt>
                <c:pt idx="1124">
                  <c:v>-1969.7854</c:v>
                </c:pt>
                <c:pt idx="1125">
                  <c:v>-1969.7548999999999</c:v>
                </c:pt>
                <c:pt idx="1126">
                  <c:v>-1969.7275999999999</c:v>
                </c:pt>
                <c:pt idx="1127">
                  <c:v>-1969.6969999999999</c:v>
                </c:pt>
                <c:pt idx="1128">
                  <c:v>-1969.6652999999999</c:v>
                </c:pt>
                <c:pt idx="1129">
                  <c:v>-1969.6338000000001</c:v>
                </c:pt>
                <c:pt idx="1130">
                  <c:v>-1969.6004</c:v>
                </c:pt>
                <c:pt idx="1131">
                  <c:v>-1969.5702000000001</c:v>
                </c:pt>
                <c:pt idx="1132">
                  <c:v>-1969.5418</c:v>
                </c:pt>
                <c:pt idx="1133">
                  <c:v>-1969.5141000000001</c:v>
                </c:pt>
                <c:pt idx="1134">
                  <c:v>-1969.4881</c:v>
                </c:pt>
                <c:pt idx="1135">
                  <c:v>-1969.4630999999999</c:v>
                </c:pt>
                <c:pt idx="1136">
                  <c:v>-1969.4423999999999</c:v>
                </c:pt>
                <c:pt idx="1137">
                  <c:v>-1969.4237000000001</c:v>
                </c:pt>
                <c:pt idx="1138">
                  <c:v>-1969.4060999999999</c:v>
                </c:pt>
                <c:pt idx="1139">
                  <c:v>-1969.3906999999999</c:v>
                </c:pt>
                <c:pt idx="1140">
                  <c:v>-1969.3733</c:v>
                </c:pt>
                <c:pt idx="1141">
                  <c:v>-1969.3541</c:v>
                </c:pt>
                <c:pt idx="1142">
                  <c:v>-1969.3411000000001</c:v>
                </c:pt>
                <c:pt idx="1143">
                  <c:v>-1969.3378</c:v>
                </c:pt>
                <c:pt idx="1144">
                  <c:v>-1969.338</c:v>
                </c:pt>
                <c:pt idx="1145">
                  <c:v>-1969.3516</c:v>
                </c:pt>
                <c:pt idx="1146">
                  <c:v>-1969.3746000000001</c:v>
                </c:pt>
                <c:pt idx="1147">
                  <c:v>-1969.4015999999999</c:v>
                </c:pt>
                <c:pt idx="1148">
                  <c:v>-1969.4364</c:v>
                </c:pt>
                <c:pt idx="1149">
                  <c:v>-1969.4791</c:v>
                </c:pt>
                <c:pt idx="1150">
                  <c:v>-1969.5228999999999</c:v>
                </c:pt>
                <c:pt idx="1151">
                  <c:v>-1969.5633</c:v>
                </c:pt>
                <c:pt idx="1152">
                  <c:v>-1969.6093000000001</c:v>
                </c:pt>
                <c:pt idx="1153">
                  <c:v>-1969.6505999999999</c:v>
                </c:pt>
                <c:pt idx="1154">
                  <c:v>-1969.6875</c:v>
                </c:pt>
                <c:pt idx="1155">
                  <c:v>-1969.7258999999999</c:v>
                </c:pt>
                <c:pt idx="1156">
                  <c:v>-1969.7603999999999</c:v>
                </c:pt>
                <c:pt idx="1157">
                  <c:v>-1969.7853</c:v>
                </c:pt>
                <c:pt idx="1158">
                  <c:v>-1969.8113000000001</c:v>
                </c:pt>
                <c:pt idx="1159">
                  <c:v>-1969.8341</c:v>
                </c:pt>
                <c:pt idx="1160">
                  <c:v>-1969.8486</c:v>
                </c:pt>
                <c:pt idx="1161">
                  <c:v>-1969.8575000000001</c:v>
                </c:pt>
                <c:pt idx="1162">
                  <c:v>-1969.8581999999999</c:v>
                </c:pt>
                <c:pt idx="1163">
                  <c:v>-1969.8505</c:v>
                </c:pt>
                <c:pt idx="1164">
                  <c:v>-1969.838</c:v>
                </c:pt>
                <c:pt idx="1165">
                  <c:v>-1969.8298</c:v>
                </c:pt>
                <c:pt idx="1166">
                  <c:v>-1969.8154999999999</c:v>
                </c:pt>
                <c:pt idx="1167">
                  <c:v>-1969.7976000000001</c:v>
                </c:pt>
                <c:pt idx="1168">
                  <c:v>-1969.7739999999999</c:v>
                </c:pt>
                <c:pt idx="1169">
                  <c:v>-1969.7448999999999</c:v>
                </c:pt>
                <c:pt idx="1170">
                  <c:v>-1969.7111</c:v>
                </c:pt>
                <c:pt idx="1171">
                  <c:v>-1969.674</c:v>
                </c:pt>
                <c:pt idx="1172">
                  <c:v>-1969.6337000000001</c:v>
                </c:pt>
                <c:pt idx="1173">
                  <c:v>-1969.5833</c:v>
                </c:pt>
                <c:pt idx="1174">
                  <c:v>-1969.528</c:v>
                </c:pt>
                <c:pt idx="1175">
                  <c:v>-1969.4709</c:v>
                </c:pt>
                <c:pt idx="1176">
                  <c:v>-1969.4052999999999</c:v>
                </c:pt>
                <c:pt idx="1177">
                  <c:v>-1969.3422</c:v>
                </c:pt>
                <c:pt idx="1178">
                  <c:v>-1969.2882</c:v>
                </c:pt>
                <c:pt idx="1179">
                  <c:v>-1969.2412999999999</c:v>
                </c:pt>
                <c:pt idx="1180">
                  <c:v>-1969.1984</c:v>
                </c:pt>
                <c:pt idx="1181">
                  <c:v>-1969.1645000000001</c:v>
                </c:pt>
                <c:pt idx="1182">
                  <c:v>-1969.1389999999999</c:v>
                </c:pt>
                <c:pt idx="1183">
                  <c:v>-1969.1204</c:v>
                </c:pt>
                <c:pt idx="1184">
                  <c:v>-1969.1138000000001</c:v>
                </c:pt>
                <c:pt idx="1185">
                  <c:v>-1969.1152</c:v>
                </c:pt>
                <c:pt idx="1186">
                  <c:v>-1969.1307999999999</c:v>
                </c:pt>
                <c:pt idx="1187">
                  <c:v>-1969.1561999999999</c:v>
                </c:pt>
                <c:pt idx="1188">
                  <c:v>-1969.1954000000001</c:v>
                </c:pt>
                <c:pt idx="1189">
                  <c:v>-1969.2519</c:v>
                </c:pt>
                <c:pt idx="1190">
                  <c:v>-1969.3168000000001</c:v>
                </c:pt>
                <c:pt idx="1191">
                  <c:v>-1969.3942999999999</c:v>
                </c:pt>
                <c:pt idx="1192">
                  <c:v>-1969.4889000000001</c:v>
                </c:pt>
                <c:pt idx="1193">
                  <c:v>-1969.5981999999999</c:v>
                </c:pt>
                <c:pt idx="1194">
                  <c:v>-1969.7161000000001</c:v>
                </c:pt>
                <c:pt idx="1195">
                  <c:v>-1969.8388</c:v>
                </c:pt>
                <c:pt idx="1196">
                  <c:v>-1969.9667999999999</c:v>
                </c:pt>
                <c:pt idx="1197">
                  <c:v>-1970.0979</c:v>
                </c:pt>
                <c:pt idx="1198">
                  <c:v>-1970.2280000000001</c:v>
                </c:pt>
                <c:pt idx="1199">
                  <c:v>-1970.3561999999999</c:v>
                </c:pt>
                <c:pt idx="1200">
                  <c:v>-1970.4802999999999</c:v>
                </c:pt>
                <c:pt idx="1201">
                  <c:v>-1970.6016</c:v>
                </c:pt>
                <c:pt idx="1202">
                  <c:v>-1970.7152000000001</c:v>
                </c:pt>
                <c:pt idx="1203">
                  <c:v>-1970.8253</c:v>
                </c:pt>
                <c:pt idx="1204">
                  <c:v>-1970.9256</c:v>
                </c:pt>
                <c:pt idx="1205">
                  <c:v>-1971.0170000000001</c:v>
                </c:pt>
                <c:pt idx="1206">
                  <c:v>-1971.0989999999999</c:v>
                </c:pt>
                <c:pt idx="1207">
                  <c:v>-1971.1624999999999</c:v>
                </c:pt>
                <c:pt idx="1208">
                  <c:v>-1971.2073</c:v>
                </c:pt>
                <c:pt idx="1209">
                  <c:v>-1971.2329999999999</c:v>
                </c:pt>
                <c:pt idx="1210">
                  <c:v>-1971.2405000000001</c:v>
                </c:pt>
                <c:pt idx="1211">
                  <c:v>-1971.2318</c:v>
                </c:pt>
                <c:pt idx="1212">
                  <c:v>-1971.2172</c:v>
                </c:pt>
                <c:pt idx="1213">
                  <c:v>-1971.1872000000001</c:v>
                </c:pt>
                <c:pt idx="1214">
                  <c:v>-1971.1421</c:v>
                </c:pt>
                <c:pt idx="1215">
                  <c:v>-1971.0844</c:v>
                </c:pt>
                <c:pt idx="1216">
                  <c:v>-1971.0159000000001</c:v>
                </c:pt>
                <c:pt idx="1217">
                  <c:v>-1970.9351999999999</c:v>
                </c:pt>
                <c:pt idx="1218">
                  <c:v>-1970.8391999999999</c:v>
                </c:pt>
                <c:pt idx="1219">
                  <c:v>-1970.7382</c:v>
                </c:pt>
                <c:pt idx="1220">
                  <c:v>-1970.6247000000001</c:v>
                </c:pt>
                <c:pt idx="1221">
                  <c:v>-1970.5116</c:v>
                </c:pt>
                <c:pt idx="1222">
                  <c:v>-1970.4024999999999</c:v>
                </c:pt>
                <c:pt idx="1223">
                  <c:v>-1970.2963999999999</c:v>
                </c:pt>
                <c:pt idx="1224">
                  <c:v>-1970.1886999999999</c:v>
                </c:pt>
                <c:pt idx="1225">
                  <c:v>-1970.0713000000001</c:v>
                </c:pt>
                <c:pt idx="1226">
                  <c:v>-1969.9531999999999</c:v>
                </c:pt>
                <c:pt idx="1227">
                  <c:v>-1969.8456000000001</c:v>
                </c:pt>
                <c:pt idx="1228">
                  <c:v>-1969.7435</c:v>
                </c:pt>
                <c:pt idx="1229">
                  <c:v>-1969.6452999999999</c:v>
                </c:pt>
                <c:pt idx="1230">
                  <c:v>-1969.5539000000001</c:v>
                </c:pt>
                <c:pt idx="1231">
                  <c:v>-1969.4665</c:v>
                </c:pt>
                <c:pt idx="1232">
                  <c:v>-1969.3875</c:v>
                </c:pt>
                <c:pt idx="1233">
                  <c:v>-1969.3130000000001</c:v>
                </c:pt>
                <c:pt idx="1234">
                  <c:v>-1969.2457999999999</c:v>
                </c:pt>
                <c:pt idx="1235">
                  <c:v>-1969.1880000000001</c:v>
                </c:pt>
                <c:pt idx="1236">
                  <c:v>-1969.1338000000001</c:v>
                </c:pt>
                <c:pt idx="1237">
                  <c:v>-1969.0824</c:v>
                </c:pt>
                <c:pt idx="1238">
                  <c:v>-1969.0356999999999</c:v>
                </c:pt>
                <c:pt idx="1239">
                  <c:v>-1968.9963</c:v>
                </c:pt>
                <c:pt idx="1240">
                  <c:v>-1968.9725000000001</c:v>
                </c:pt>
                <c:pt idx="1241">
                  <c:v>-1968.9502</c:v>
                </c:pt>
                <c:pt idx="1242">
                  <c:v>-1968.9344000000001</c:v>
                </c:pt>
                <c:pt idx="1243">
                  <c:v>-1968.9268999999999</c:v>
                </c:pt>
                <c:pt idx="1244">
                  <c:v>-1968.9241</c:v>
                </c:pt>
                <c:pt idx="1245">
                  <c:v>-1968.9256</c:v>
                </c:pt>
                <c:pt idx="1246">
                  <c:v>-1968.9335000000001</c:v>
                </c:pt>
                <c:pt idx="1247">
                  <c:v>-1968.9493</c:v>
                </c:pt>
                <c:pt idx="1248">
                  <c:v>-1968.9784999999999</c:v>
                </c:pt>
                <c:pt idx="1249">
                  <c:v>-1969.0189</c:v>
                </c:pt>
                <c:pt idx="1250">
                  <c:v>-1969.0603000000001</c:v>
                </c:pt>
                <c:pt idx="1251">
                  <c:v>-1969.1106</c:v>
                </c:pt>
                <c:pt idx="1252">
                  <c:v>-1969.1573000000001</c:v>
                </c:pt>
                <c:pt idx="1253">
                  <c:v>-1969.2035000000001</c:v>
                </c:pt>
                <c:pt idx="1254">
                  <c:v>-1969.2585999999999</c:v>
                </c:pt>
                <c:pt idx="1255">
                  <c:v>-1969.3179</c:v>
                </c:pt>
                <c:pt idx="1256">
                  <c:v>-1969.3805</c:v>
                </c:pt>
                <c:pt idx="1257">
                  <c:v>-1969.4475</c:v>
                </c:pt>
                <c:pt idx="1258">
                  <c:v>-1969.5150000000001</c:v>
                </c:pt>
                <c:pt idx="1259">
                  <c:v>-1969.5896</c:v>
                </c:pt>
                <c:pt idx="1260">
                  <c:v>-1969.6542999999999</c:v>
                </c:pt>
                <c:pt idx="1261">
                  <c:v>-1969.7218</c:v>
                </c:pt>
                <c:pt idx="1262">
                  <c:v>-1969.7889</c:v>
                </c:pt>
                <c:pt idx="1263">
                  <c:v>-1969.8545999999999</c:v>
                </c:pt>
                <c:pt idx="1264">
                  <c:v>-1969.915</c:v>
                </c:pt>
                <c:pt idx="1265">
                  <c:v>-1969.9746</c:v>
                </c:pt>
                <c:pt idx="1266">
                  <c:v>-1970.0311999999999</c:v>
                </c:pt>
                <c:pt idx="1267">
                  <c:v>-1970.0803000000001</c:v>
                </c:pt>
                <c:pt idx="1268">
                  <c:v>-1970.1239</c:v>
                </c:pt>
                <c:pt idx="1269">
                  <c:v>-1970.1628000000001</c:v>
                </c:pt>
                <c:pt idx="1270">
                  <c:v>-1970.1967</c:v>
                </c:pt>
                <c:pt idx="1271">
                  <c:v>-1970.2159999999999</c:v>
                </c:pt>
                <c:pt idx="1272">
                  <c:v>-1970.2294999999999</c:v>
                </c:pt>
                <c:pt idx="1273">
                  <c:v>-1970.2360000000001</c:v>
                </c:pt>
                <c:pt idx="1274">
                  <c:v>-1970.2348</c:v>
                </c:pt>
                <c:pt idx="1275">
                  <c:v>-1970.2288000000001</c:v>
                </c:pt>
                <c:pt idx="1276">
                  <c:v>-1970.2162000000001</c:v>
                </c:pt>
                <c:pt idx="1277">
                  <c:v>-1970.1989000000001</c:v>
                </c:pt>
                <c:pt idx="1278">
                  <c:v>-1970.1769999999999</c:v>
                </c:pt>
                <c:pt idx="1279">
                  <c:v>-1970.1495</c:v>
                </c:pt>
                <c:pt idx="1280">
                  <c:v>-1970.12</c:v>
                </c:pt>
                <c:pt idx="1281">
                  <c:v>-1970.0884000000001</c:v>
                </c:pt>
                <c:pt idx="1282">
                  <c:v>-1970.0522000000001</c:v>
                </c:pt>
                <c:pt idx="1283">
                  <c:v>-1970.0183999999999</c:v>
                </c:pt>
                <c:pt idx="1284">
                  <c:v>-1969.9781</c:v>
                </c:pt>
                <c:pt idx="1285">
                  <c:v>-1969.9315999999999</c:v>
                </c:pt>
                <c:pt idx="1286">
                  <c:v>-1969.8821</c:v>
                </c:pt>
                <c:pt idx="1287">
                  <c:v>-1969.8294000000001</c:v>
                </c:pt>
                <c:pt idx="1288">
                  <c:v>-1969.7828999999999</c:v>
                </c:pt>
                <c:pt idx="1289">
                  <c:v>-1969.7324000000001</c:v>
                </c:pt>
                <c:pt idx="1290">
                  <c:v>-1969.6847</c:v>
                </c:pt>
                <c:pt idx="1291">
                  <c:v>-1969.6429000000001</c:v>
                </c:pt>
                <c:pt idx="1292">
                  <c:v>-1969.6049</c:v>
                </c:pt>
                <c:pt idx="1293">
                  <c:v>-1969.5696</c:v>
                </c:pt>
                <c:pt idx="1294">
                  <c:v>-1969.5418</c:v>
                </c:pt>
                <c:pt idx="1295">
                  <c:v>-1969.5201999999999</c:v>
                </c:pt>
                <c:pt idx="1296">
                  <c:v>-1969.5084999999999</c:v>
                </c:pt>
                <c:pt idx="1297">
                  <c:v>-1969.5028</c:v>
                </c:pt>
                <c:pt idx="1298">
                  <c:v>-1969.5074999999999</c:v>
                </c:pt>
                <c:pt idx="1299">
                  <c:v>-1969.5166999999999</c:v>
                </c:pt>
                <c:pt idx="1300">
                  <c:v>-1969.5283999999999</c:v>
                </c:pt>
                <c:pt idx="1301">
                  <c:v>-1969.5483999999999</c:v>
                </c:pt>
                <c:pt idx="1302">
                  <c:v>-1969.5833</c:v>
                </c:pt>
                <c:pt idx="1303">
                  <c:v>-1969.6267</c:v>
                </c:pt>
                <c:pt idx="1304">
                  <c:v>-1969.6754000000001</c:v>
                </c:pt>
                <c:pt idx="1305">
                  <c:v>-1969.7331999999999</c:v>
                </c:pt>
                <c:pt idx="1306">
                  <c:v>-1969.7954</c:v>
                </c:pt>
                <c:pt idx="1307">
                  <c:v>-1969.8594000000001</c:v>
                </c:pt>
                <c:pt idx="1308">
                  <c:v>-1969.9304</c:v>
                </c:pt>
                <c:pt idx="1309">
                  <c:v>-1969.9974</c:v>
                </c:pt>
                <c:pt idx="1310">
                  <c:v>-1970.0645</c:v>
                </c:pt>
                <c:pt idx="1311">
                  <c:v>-1970.1322</c:v>
                </c:pt>
                <c:pt idx="1312">
                  <c:v>-1970.1978999999999</c:v>
                </c:pt>
                <c:pt idx="1313">
                  <c:v>-1970.2611999999999</c:v>
                </c:pt>
                <c:pt idx="1314">
                  <c:v>-1970.3243</c:v>
                </c:pt>
                <c:pt idx="1315">
                  <c:v>-1970.3787</c:v>
                </c:pt>
                <c:pt idx="1316">
                  <c:v>-1970.422</c:v>
                </c:pt>
                <c:pt idx="1317">
                  <c:v>-1970.4545000000001</c:v>
                </c:pt>
                <c:pt idx="1318">
                  <c:v>-1970.4756</c:v>
                </c:pt>
                <c:pt idx="1319">
                  <c:v>-1970.4845</c:v>
                </c:pt>
                <c:pt idx="1320">
                  <c:v>-1970.4829</c:v>
                </c:pt>
                <c:pt idx="1321">
                  <c:v>-1970.4628</c:v>
                </c:pt>
                <c:pt idx="1322">
                  <c:v>-1970.4335000000001</c:v>
                </c:pt>
                <c:pt idx="1323">
                  <c:v>-1970.3938000000001</c:v>
                </c:pt>
                <c:pt idx="1324">
                  <c:v>-1970.3424</c:v>
                </c:pt>
                <c:pt idx="1325">
                  <c:v>-1970.2704000000001</c:v>
                </c:pt>
                <c:pt idx="1326">
                  <c:v>-1970.1932999999999</c:v>
                </c:pt>
                <c:pt idx="1327">
                  <c:v>-1970.1052</c:v>
                </c:pt>
                <c:pt idx="1328">
                  <c:v>-1970.0115000000001</c:v>
                </c:pt>
                <c:pt idx="1329">
                  <c:v>-1969.9078</c:v>
                </c:pt>
                <c:pt idx="1330">
                  <c:v>-1969.7944</c:v>
                </c:pt>
                <c:pt idx="1331">
                  <c:v>-1969.6747</c:v>
                </c:pt>
                <c:pt idx="1332">
                  <c:v>-1969.5478000000001</c:v>
                </c:pt>
                <c:pt idx="1333">
                  <c:v>-1969.4212</c:v>
                </c:pt>
                <c:pt idx="1334">
                  <c:v>-1969.2847999999999</c:v>
                </c:pt>
                <c:pt idx="1335">
                  <c:v>-1969.1481000000001</c:v>
                </c:pt>
                <c:pt idx="1336">
                  <c:v>-1969.0127</c:v>
                </c:pt>
                <c:pt idx="1337">
                  <c:v>-1968.8731</c:v>
                </c:pt>
                <c:pt idx="1338">
                  <c:v>-1968.7348999999999</c:v>
                </c:pt>
                <c:pt idx="1339">
                  <c:v>-1968.5989</c:v>
                </c:pt>
                <c:pt idx="1340">
                  <c:v>-1968.4663</c:v>
                </c:pt>
                <c:pt idx="1341">
                  <c:v>-1968.3363999999999</c:v>
                </c:pt>
                <c:pt idx="1342">
                  <c:v>-1968.2158999999999</c:v>
                </c:pt>
                <c:pt idx="1343">
                  <c:v>-1968.1056000000001</c:v>
                </c:pt>
                <c:pt idx="1344">
                  <c:v>-1967.9958999999999</c:v>
                </c:pt>
                <c:pt idx="1345">
                  <c:v>-1967.9022</c:v>
                </c:pt>
                <c:pt idx="1346">
                  <c:v>-1967.8215</c:v>
                </c:pt>
                <c:pt idx="1347">
                  <c:v>-1967.7532000000001</c:v>
                </c:pt>
                <c:pt idx="1348">
                  <c:v>-1967.6991</c:v>
                </c:pt>
                <c:pt idx="1349">
                  <c:v>-1967.6596999999999</c:v>
                </c:pt>
                <c:pt idx="1350">
                  <c:v>-1967.6310000000001</c:v>
                </c:pt>
                <c:pt idx="1351">
                  <c:v>-1967.6197</c:v>
                </c:pt>
                <c:pt idx="1352">
                  <c:v>-1967.6219000000001</c:v>
                </c:pt>
                <c:pt idx="1353">
                  <c:v>-1967.6391000000001</c:v>
                </c:pt>
                <c:pt idx="1354">
                  <c:v>-1967.6791000000001</c:v>
                </c:pt>
                <c:pt idx="1355">
                  <c:v>-1967.731</c:v>
                </c:pt>
                <c:pt idx="1356">
                  <c:v>-1967.796</c:v>
                </c:pt>
                <c:pt idx="1357">
                  <c:v>-1967.8711000000001</c:v>
                </c:pt>
                <c:pt idx="1358">
                  <c:v>-1967.9585999999999</c:v>
                </c:pt>
                <c:pt idx="1359">
                  <c:v>-1968.0588</c:v>
                </c:pt>
                <c:pt idx="1360">
                  <c:v>-1968.1599000000001</c:v>
                </c:pt>
                <c:pt idx="1361">
                  <c:v>-1968.2688000000001</c:v>
                </c:pt>
                <c:pt idx="1362">
                  <c:v>-1968.3749</c:v>
                </c:pt>
                <c:pt idx="1363">
                  <c:v>-1968.4843000000001</c:v>
                </c:pt>
                <c:pt idx="1364">
                  <c:v>-1968.5949000000001</c:v>
                </c:pt>
                <c:pt idx="1365">
                  <c:v>-1968.7019</c:v>
                </c:pt>
                <c:pt idx="1366">
                  <c:v>-1968.8051</c:v>
                </c:pt>
                <c:pt idx="1367">
                  <c:v>-1968.9002</c:v>
                </c:pt>
                <c:pt idx="1368">
                  <c:v>-1968.9842000000001</c:v>
                </c:pt>
                <c:pt idx="1369">
                  <c:v>-1969.0642</c:v>
                </c:pt>
                <c:pt idx="1370">
                  <c:v>-1969.1412</c:v>
                </c:pt>
                <c:pt idx="1371">
                  <c:v>-1969.2139999999999</c:v>
                </c:pt>
                <c:pt idx="1372">
                  <c:v>-1969.2811999999999</c:v>
                </c:pt>
                <c:pt idx="1373">
                  <c:v>-1969.3443</c:v>
                </c:pt>
                <c:pt idx="1374">
                  <c:v>-1969.3946000000001</c:v>
                </c:pt>
                <c:pt idx="1375">
                  <c:v>-1969.4358999999999</c:v>
                </c:pt>
                <c:pt idx="1376">
                  <c:v>-1969.4698000000001</c:v>
                </c:pt>
                <c:pt idx="1377">
                  <c:v>-1969.4920999999999</c:v>
                </c:pt>
                <c:pt idx="1378">
                  <c:v>-1969.5138999999999</c:v>
                </c:pt>
                <c:pt idx="1379">
                  <c:v>-1969.537</c:v>
                </c:pt>
                <c:pt idx="1380">
                  <c:v>-1969.5619999999999</c:v>
                </c:pt>
                <c:pt idx="1381">
                  <c:v>-1969.5920000000001</c:v>
                </c:pt>
                <c:pt idx="1382">
                  <c:v>-1969.6177</c:v>
                </c:pt>
                <c:pt idx="1383">
                  <c:v>-1969.635</c:v>
                </c:pt>
                <c:pt idx="1384">
                  <c:v>-1969.6573000000001</c:v>
                </c:pt>
                <c:pt idx="1385">
                  <c:v>-1969.6832999999999</c:v>
                </c:pt>
                <c:pt idx="1386">
                  <c:v>-1969.7013999999999</c:v>
                </c:pt>
                <c:pt idx="1387">
                  <c:v>-1969.7139</c:v>
                </c:pt>
                <c:pt idx="1388">
                  <c:v>-1969.7245</c:v>
                </c:pt>
                <c:pt idx="1389">
                  <c:v>-1969.7319</c:v>
                </c:pt>
                <c:pt idx="1390">
                  <c:v>-1969.7419</c:v>
                </c:pt>
                <c:pt idx="1391">
                  <c:v>-1969.7544</c:v>
                </c:pt>
                <c:pt idx="1392">
                  <c:v>-1969.769</c:v>
                </c:pt>
                <c:pt idx="1393">
                  <c:v>-1969.7779</c:v>
                </c:pt>
                <c:pt idx="1394">
                  <c:v>-1969.7845</c:v>
                </c:pt>
                <c:pt idx="1395">
                  <c:v>-1969.7973</c:v>
                </c:pt>
                <c:pt idx="1396">
                  <c:v>-1969.808</c:v>
                </c:pt>
                <c:pt idx="1397">
                  <c:v>-1969.8175000000001</c:v>
                </c:pt>
                <c:pt idx="1398">
                  <c:v>-1969.828</c:v>
                </c:pt>
                <c:pt idx="1399">
                  <c:v>-1969.8434</c:v>
                </c:pt>
                <c:pt idx="1400">
                  <c:v>-1969.8614</c:v>
                </c:pt>
                <c:pt idx="1401">
                  <c:v>-1969.877</c:v>
                </c:pt>
                <c:pt idx="1402">
                  <c:v>-1969.8927000000001</c:v>
                </c:pt>
                <c:pt idx="1403">
                  <c:v>-1969.9052999999999</c:v>
                </c:pt>
                <c:pt idx="1404">
                  <c:v>-1969.9166</c:v>
                </c:pt>
                <c:pt idx="1405">
                  <c:v>-1969.9338</c:v>
                </c:pt>
                <c:pt idx="1406">
                  <c:v>-1969.9565</c:v>
                </c:pt>
                <c:pt idx="1407">
                  <c:v>-1969.9893999999999</c:v>
                </c:pt>
                <c:pt idx="1408">
                  <c:v>-1970.027</c:v>
                </c:pt>
                <c:pt idx="1409">
                  <c:v>-1970.0704000000001</c:v>
                </c:pt>
                <c:pt idx="1410">
                  <c:v>-1970.1141</c:v>
                </c:pt>
                <c:pt idx="1411">
                  <c:v>-1970.1601000000001</c:v>
                </c:pt>
                <c:pt idx="1412">
                  <c:v>-1970.2079000000001</c:v>
                </c:pt>
                <c:pt idx="1413">
                  <c:v>-1970.2632000000001</c:v>
                </c:pt>
                <c:pt idx="1414">
                  <c:v>-1970.3171</c:v>
                </c:pt>
                <c:pt idx="1415">
                  <c:v>-1970.367</c:v>
                </c:pt>
                <c:pt idx="1416">
                  <c:v>-1970.4113</c:v>
                </c:pt>
                <c:pt idx="1417">
                  <c:v>-1970.4521999999999</c:v>
                </c:pt>
                <c:pt idx="1418">
                  <c:v>-1970.5008</c:v>
                </c:pt>
                <c:pt idx="1419">
                  <c:v>-1970.5487000000001</c:v>
                </c:pt>
                <c:pt idx="1420">
                  <c:v>-1970.5959</c:v>
                </c:pt>
                <c:pt idx="1421">
                  <c:v>-1970.6375</c:v>
                </c:pt>
                <c:pt idx="1422">
                  <c:v>-1970.6823999999999</c:v>
                </c:pt>
                <c:pt idx="1423">
                  <c:v>-1970.7324000000001</c:v>
                </c:pt>
                <c:pt idx="1424">
                  <c:v>-1970.7748999999999</c:v>
                </c:pt>
                <c:pt idx="1425">
                  <c:v>-1970.8062</c:v>
                </c:pt>
                <c:pt idx="1426">
                  <c:v>-1970.8366000000001</c:v>
                </c:pt>
                <c:pt idx="1427">
                  <c:v>-1970.8603000000001</c:v>
                </c:pt>
                <c:pt idx="1428">
                  <c:v>-1970.8798999999999</c:v>
                </c:pt>
                <c:pt idx="1429">
                  <c:v>-1970.896</c:v>
                </c:pt>
                <c:pt idx="1430">
                  <c:v>-1970.9012</c:v>
                </c:pt>
                <c:pt idx="1431">
                  <c:v>-1970.8993</c:v>
                </c:pt>
                <c:pt idx="1432">
                  <c:v>-1970.8876</c:v>
                </c:pt>
                <c:pt idx="1433">
                  <c:v>-1970.866</c:v>
                </c:pt>
                <c:pt idx="1434">
                  <c:v>-1970.8339000000001</c:v>
                </c:pt>
                <c:pt idx="1435">
                  <c:v>-1970.7968000000001</c:v>
                </c:pt>
                <c:pt idx="1436">
                  <c:v>-1970.7484999999999</c:v>
                </c:pt>
                <c:pt idx="1437">
                  <c:v>-1970.6891000000001</c:v>
                </c:pt>
                <c:pt idx="1438">
                  <c:v>-1970.6242</c:v>
                </c:pt>
                <c:pt idx="1439">
                  <c:v>-1970.5577000000001</c:v>
                </c:pt>
                <c:pt idx="1440">
                  <c:v>-1970.4875</c:v>
                </c:pt>
                <c:pt idx="1441">
                  <c:v>-1970.4081000000001</c:v>
                </c:pt>
                <c:pt idx="1442">
                  <c:v>-1970.3251</c:v>
                </c:pt>
                <c:pt idx="1443">
                  <c:v>-1970.232</c:v>
                </c:pt>
                <c:pt idx="1444">
                  <c:v>-1970.1282000000001</c:v>
                </c:pt>
                <c:pt idx="1445">
                  <c:v>-1970.0223000000001</c:v>
                </c:pt>
                <c:pt idx="1446">
                  <c:v>-1969.9157</c:v>
                </c:pt>
                <c:pt idx="1447">
                  <c:v>-1969.8030000000001</c:v>
                </c:pt>
                <c:pt idx="1448">
                  <c:v>-1969.6829</c:v>
                </c:pt>
                <c:pt idx="1449">
                  <c:v>-1969.5596</c:v>
                </c:pt>
                <c:pt idx="1450">
                  <c:v>-1969.4322</c:v>
                </c:pt>
                <c:pt idx="1451">
                  <c:v>-1969.3055999999999</c:v>
                </c:pt>
                <c:pt idx="1452">
                  <c:v>-1969.1759999999999</c:v>
                </c:pt>
                <c:pt idx="1453">
                  <c:v>-1969.0434</c:v>
                </c:pt>
                <c:pt idx="1454">
                  <c:v>-1968.912</c:v>
                </c:pt>
                <c:pt idx="1455">
                  <c:v>-1968.7837</c:v>
                </c:pt>
                <c:pt idx="1456">
                  <c:v>-1968.6619000000001</c:v>
                </c:pt>
                <c:pt idx="1457">
                  <c:v>-1968.5444</c:v>
                </c:pt>
                <c:pt idx="1458">
                  <c:v>-1968.4341999999999</c:v>
                </c:pt>
                <c:pt idx="1459">
                  <c:v>-1968.3299</c:v>
                </c:pt>
                <c:pt idx="1460">
                  <c:v>-1968.2289000000001</c:v>
                </c:pt>
                <c:pt idx="1461">
                  <c:v>-1968.1476</c:v>
                </c:pt>
                <c:pt idx="1462">
                  <c:v>-1968.0835999999999</c:v>
                </c:pt>
                <c:pt idx="1463">
                  <c:v>-1968.0344</c:v>
                </c:pt>
                <c:pt idx="1464">
                  <c:v>-1968.0001</c:v>
                </c:pt>
                <c:pt idx="1465">
                  <c:v>-1967.9802999999999</c:v>
                </c:pt>
                <c:pt idx="1466">
                  <c:v>-1967.9701</c:v>
                </c:pt>
                <c:pt idx="1467">
                  <c:v>-1967.972</c:v>
                </c:pt>
                <c:pt idx="1468">
                  <c:v>-1967.9817</c:v>
                </c:pt>
                <c:pt idx="1469">
                  <c:v>-1967.9988000000001</c:v>
                </c:pt>
                <c:pt idx="1470">
                  <c:v>-1968.028</c:v>
                </c:pt>
                <c:pt idx="1471">
                  <c:v>-1968.0601999999999</c:v>
                </c:pt>
                <c:pt idx="1472">
                  <c:v>-1968.1010000000001</c:v>
                </c:pt>
                <c:pt idx="1473">
                  <c:v>-1968.1521</c:v>
                </c:pt>
                <c:pt idx="1474">
                  <c:v>-1968.2085</c:v>
                </c:pt>
                <c:pt idx="1475">
                  <c:v>-1968.2643</c:v>
                </c:pt>
                <c:pt idx="1476">
                  <c:v>-1968.3262999999999</c:v>
                </c:pt>
                <c:pt idx="1477">
                  <c:v>-1968.3996</c:v>
                </c:pt>
                <c:pt idx="1478">
                  <c:v>-1968.4793</c:v>
                </c:pt>
                <c:pt idx="1479">
                  <c:v>-1968.5657000000001</c:v>
                </c:pt>
                <c:pt idx="1480">
                  <c:v>-1968.6522</c:v>
                </c:pt>
                <c:pt idx="1481">
                  <c:v>-1968.7414000000001</c:v>
                </c:pt>
                <c:pt idx="1482">
                  <c:v>-1968.8417999999999</c:v>
                </c:pt>
                <c:pt idx="1483">
                  <c:v>-1968.9508000000001</c:v>
                </c:pt>
                <c:pt idx="1484">
                  <c:v>-1969.0664999999999</c:v>
                </c:pt>
                <c:pt idx="1485">
                  <c:v>-1969.183</c:v>
                </c:pt>
                <c:pt idx="1486">
                  <c:v>-1969.3005000000001</c:v>
                </c:pt>
                <c:pt idx="1487">
                  <c:v>-1969.4292</c:v>
                </c:pt>
                <c:pt idx="1488">
                  <c:v>-1969.5606</c:v>
                </c:pt>
                <c:pt idx="1489">
                  <c:v>-1969.6873000000001</c:v>
                </c:pt>
                <c:pt idx="1490">
                  <c:v>-1969.8124</c:v>
                </c:pt>
                <c:pt idx="1491">
                  <c:v>-1969.9372000000001</c:v>
                </c:pt>
                <c:pt idx="1492">
                  <c:v>-1970.0582999999999</c:v>
                </c:pt>
                <c:pt idx="1493">
                  <c:v>-1970.1722</c:v>
                </c:pt>
                <c:pt idx="1494">
                  <c:v>-1970.2801999999999</c:v>
                </c:pt>
                <c:pt idx="1495">
                  <c:v>-1970.3768</c:v>
                </c:pt>
                <c:pt idx="1496">
                  <c:v>-1970.4583</c:v>
                </c:pt>
                <c:pt idx="1497">
                  <c:v>-1970.5326</c:v>
                </c:pt>
                <c:pt idx="1498">
                  <c:v>-1970.5954999999999</c:v>
                </c:pt>
                <c:pt idx="1499">
                  <c:v>-1970.6423</c:v>
                </c:pt>
                <c:pt idx="1500">
                  <c:v>-1970.6805999999999</c:v>
                </c:pt>
                <c:pt idx="1501">
                  <c:v>-1970.7062000000001</c:v>
                </c:pt>
                <c:pt idx="1502">
                  <c:v>-1970.7132999999999</c:v>
                </c:pt>
                <c:pt idx="1503">
                  <c:v>-1970.7157999999999</c:v>
                </c:pt>
                <c:pt idx="1504">
                  <c:v>-1970.7137</c:v>
                </c:pt>
                <c:pt idx="1505">
                  <c:v>-1970.6992</c:v>
                </c:pt>
                <c:pt idx="1506">
                  <c:v>-1970.6757</c:v>
                </c:pt>
                <c:pt idx="1507">
                  <c:v>-1970.6422</c:v>
                </c:pt>
                <c:pt idx="1508">
                  <c:v>-1970.5983000000001</c:v>
                </c:pt>
                <c:pt idx="1509">
                  <c:v>-1970.5514000000001</c:v>
                </c:pt>
                <c:pt idx="1510">
                  <c:v>-1970.5028</c:v>
                </c:pt>
                <c:pt idx="1511">
                  <c:v>-1970.4486999999999</c:v>
                </c:pt>
                <c:pt idx="1512">
                  <c:v>-1970.3951999999999</c:v>
                </c:pt>
                <c:pt idx="1513">
                  <c:v>-1970.3451</c:v>
                </c:pt>
                <c:pt idx="1514">
                  <c:v>-1970.3019999999999</c:v>
                </c:pt>
                <c:pt idx="1515">
                  <c:v>-1970.2605000000001</c:v>
                </c:pt>
                <c:pt idx="1516">
                  <c:v>-1970.2239</c:v>
                </c:pt>
                <c:pt idx="1517">
                  <c:v>-1970.1871000000001</c:v>
                </c:pt>
                <c:pt idx="1518">
                  <c:v>-1970.1528000000001</c:v>
                </c:pt>
                <c:pt idx="1519">
                  <c:v>-1970.1241</c:v>
                </c:pt>
                <c:pt idx="1520">
                  <c:v>-1970.0971999999999</c:v>
                </c:pt>
                <c:pt idx="1521">
                  <c:v>-1970.0705</c:v>
                </c:pt>
                <c:pt idx="1522">
                  <c:v>-1970.0427999999999</c:v>
                </c:pt>
                <c:pt idx="1523">
                  <c:v>-1970.0210999999999</c:v>
                </c:pt>
                <c:pt idx="1524">
                  <c:v>-1970.0062</c:v>
                </c:pt>
                <c:pt idx="1525">
                  <c:v>-1969.9951000000001</c:v>
                </c:pt>
                <c:pt idx="1526">
                  <c:v>-1969.9951000000001</c:v>
                </c:pt>
                <c:pt idx="1527">
                  <c:v>-1970.0048999999999</c:v>
                </c:pt>
                <c:pt idx="1528">
                  <c:v>-1970.0144</c:v>
                </c:pt>
                <c:pt idx="1529">
                  <c:v>-1970.0214000000001</c:v>
                </c:pt>
                <c:pt idx="1530">
                  <c:v>-1970.0315000000001</c:v>
                </c:pt>
                <c:pt idx="1531">
                  <c:v>-1970.0417</c:v>
                </c:pt>
                <c:pt idx="1532">
                  <c:v>-1970.0503000000001</c:v>
                </c:pt>
                <c:pt idx="1533">
                  <c:v>-1970.0565999999999</c:v>
                </c:pt>
                <c:pt idx="1534">
                  <c:v>-1970.0579</c:v>
                </c:pt>
                <c:pt idx="1535">
                  <c:v>-1970.0478000000001</c:v>
                </c:pt>
                <c:pt idx="1536">
                  <c:v>-1970.0244</c:v>
                </c:pt>
                <c:pt idx="1537">
                  <c:v>-1969.9947</c:v>
                </c:pt>
                <c:pt idx="1538">
                  <c:v>-1969.9616000000001</c:v>
                </c:pt>
                <c:pt idx="1539">
                  <c:v>-1969.9194</c:v>
                </c:pt>
                <c:pt idx="1540">
                  <c:v>-1969.8686</c:v>
                </c:pt>
                <c:pt idx="1541">
                  <c:v>-1969.8072</c:v>
                </c:pt>
                <c:pt idx="1542">
                  <c:v>-1969.7354</c:v>
                </c:pt>
                <c:pt idx="1543">
                  <c:v>-1969.6568</c:v>
                </c:pt>
                <c:pt idx="1544">
                  <c:v>-1969.5733</c:v>
                </c:pt>
                <c:pt idx="1545">
                  <c:v>-1969.4878000000001</c:v>
                </c:pt>
                <c:pt idx="1546">
                  <c:v>-1969.3969999999999</c:v>
                </c:pt>
                <c:pt idx="1547">
                  <c:v>-1969.3055999999999</c:v>
                </c:pt>
                <c:pt idx="1548">
                  <c:v>-1969.2123999999999</c:v>
                </c:pt>
                <c:pt idx="1549">
                  <c:v>-1969.1235999999999</c:v>
                </c:pt>
                <c:pt idx="1550">
                  <c:v>-1969.0283999999999</c:v>
                </c:pt>
                <c:pt idx="1551">
                  <c:v>-1968.9331999999999</c:v>
                </c:pt>
                <c:pt idx="1552">
                  <c:v>-1968.8425999999999</c:v>
                </c:pt>
                <c:pt idx="1553">
                  <c:v>-1968.7552000000001</c:v>
                </c:pt>
                <c:pt idx="1554">
                  <c:v>-1968.6763000000001</c:v>
                </c:pt>
                <c:pt idx="1555">
                  <c:v>-1968.6007</c:v>
                </c:pt>
                <c:pt idx="1556">
                  <c:v>-1968.5313000000001</c:v>
                </c:pt>
                <c:pt idx="1557">
                  <c:v>-1968.4721</c:v>
                </c:pt>
                <c:pt idx="1558">
                  <c:v>-1968.4241999999999</c:v>
                </c:pt>
                <c:pt idx="1559">
                  <c:v>-1968.395</c:v>
                </c:pt>
                <c:pt idx="1560">
                  <c:v>-1968.3821</c:v>
                </c:pt>
                <c:pt idx="1561">
                  <c:v>-1968.3869</c:v>
                </c:pt>
                <c:pt idx="1562">
                  <c:v>-1968.4137000000001</c:v>
                </c:pt>
                <c:pt idx="1563">
                  <c:v>-1968.4580000000001</c:v>
                </c:pt>
                <c:pt idx="1564">
                  <c:v>-1968.5198</c:v>
                </c:pt>
                <c:pt idx="1565">
                  <c:v>-1968.6090999999999</c:v>
                </c:pt>
                <c:pt idx="1566">
                  <c:v>-1968.713</c:v>
                </c:pt>
                <c:pt idx="1567">
                  <c:v>-1968.8282999999999</c:v>
                </c:pt>
                <c:pt idx="1568">
                  <c:v>-1968.9535000000001</c:v>
                </c:pt>
                <c:pt idx="1569">
                  <c:v>-1969.0836999999999</c:v>
                </c:pt>
                <c:pt idx="1570">
                  <c:v>-1969.2146</c:v>
                </c:pt>
                <c:pt idx="1571">
                  <c:v>-1969.3492000000001</c:v>
                </c:pt>
                <c:pt idx="1572">
                  <c:v>-1969.4889000000001</c:v>
                </c:pt>
                <c:pt idx="1573">
                  <c:v>-1969.6262999999999</c:v>
                </c:pt>
                <c:pt idx="1574">
                  <c:v>-1969.7571</c:v>
                </c:pt>
                <c:pt idx="1575">
                  <c:v>-1969.883</c:v>
                </c:pt>
                <c:pt idx="1576">
                  <c:v>-1969.9992</c:v>
                </c:pt>
                <c:pt idx="1577">
                  <c:v>-1970.0984000000001</c:v>
                </c:pt>
                <c:pt idx="1578">
                  <c:v>-1970.1854000000001</c:v>
                </c:pt>
                <c:pt idx="1579">
                  <c:v>-1970.2610999999999</c:v>
                </c:pt>
                <c:pt idx="1580">
                  <c:v>-1970.3221000000001</c:v>
                </c:pt>
                <c:pt idx="1581">
                  <c:v>-1970.3738000000001</c:v>
                </c:pt>
                <c:pt idx="1582">
                  <c:v>-1970.4123</c:v>
                </c:pt>
                <c:pt idx="1583">
                  <c:v>-1970.4456</c:v>
                </c:pt>
                <c:pt idx="1584">
                  <c:v>-1970.4697000000001</c:v>
                </c:pt>
                <c:pt idx="1585">
                  <c:v>-1970.4827</c:v>
                </c:pt>
                <c:pt idx="1586">
                  <c:v>-1970.4833000000001</c:v>
                </c:pt>
                <c:pt idx="1587">
                  <c:v>-1970.4740999999999</c:v>
                </c:pt>
                <c:pt idx="1588">
                  <c:v>-1970.4558999999999</c:v>
                </c:pt>
                <c:pt idx="1589">
                  <c:v>-1970.4367999999999</c:v>
                </c:pt>
                <c:pt idx="1590">
                  <c:v>-1970.4274</c:v>
                </c:pt>
                <c:pt idx="1591">
                  <c:v>-1970.4168999999999</c:v>
                </c:pt>
                <c:pt idx="1592">
                  <c:v>-1970.4095</c:v>
                </c:pt>
                <c:pt idx="1593">
                  <c:v>-1970.4016999999999</c:v>
                </c:pt>
                <c:pt idx="1594">
                  <c:v>-1970.396</c:v>
                </c:pt>
                <c:pt idx="1595">
                  <c:v>-1970.3951999999999</c:v>
                </c:pt>
                <c:pt idx="1596">
                  <c:v>-1970.4012</c:v>
                </c:pt>
                <c:pt idx="1597">
                  <c:v>-1970.4105999999999</c:v>
                </c:pt>
                <c:pt idx="1598">
                  <c:v>-1970.4262000000001</c:v>
                </c:pt>
                <c:pt idx="1599">
                  <c:v>-1970.4440999999999</c:v>
                </c:pt>
                <c:pt idx="1600">
                  <c:v>-1970.4632999999999</c:v>
                </c:pt>
                <c:pt idx="1601">
                  <c:v>-1970.4856</c:v>
                </c:pt>
                <c:pt idx="1602">
                  <c:v>-1970.5056999999999</c:v>
                </c:pt>
                <c:pt idx="1603">
                  <c:v>-1970.5292999999999</c:v>
                </c:pt>
                <c:pt idx="1604">
                  <c:v>-1970.557</c:v>
                </c:pt>
                <c:pt idx="1605">
                  <c:v>-1970.5779</c:v>
                </c:pt>
                <c:pt idx="1606">
                  <c:v>-1970.5813000000001</c:v>
                </c:pt>
                <c:pt idx="1607">
                  <c:v>-1970.5739000000001</c:v>
                </c:pt>
                <c:pt idx="1608">
                  <c:v>-1970.5573999999999</c:v>
                </c:pt>
                <c:pt idx="1609">
                  <c:v>-1970.5325</c:v>
                </c:pt>
                <c:pt idx="1610">
                  <c:v>-1970.4974</c:v>
                </c:pt>
                <c:pt idx="1611">
                  <c:v>-1970.4512999999999</c:v>
                </c:pt>
                <c:pt idx="1612">
                  <c:v>-1970.3847000000001</c:v>
                </c:pt>
                <c:pt idx="1613">
                  <c:v>-1970.3114</c:v>
                </c:pt>
                <c:pt idx="1614">
                  <c:v>-1970.229</c:v>
                </c:pt>
                <c:pt idx="1615">
                  <c:v>-1970.1382000000001</c:v>
                </c:pt>
                <c:pt idx="1616">
                  <c:v>-1970.0355999999999</c:v>
                </c:pt>
                <c:pt idx="1617">
                  <c:v>-1969.9248</c:v>
                </c:pt>
                <c:pt idx="1618">
                  <c:v>-1969.8078</c:v>
                </c:pt>
                <c:pt idx="1619">
                  <c:v>-1969.6841999999999</c:v>
                </c:pt>
                <c:pt idx="1620">
                  <c:v>-1969.5587</c:v>
                </c:pt>
                <c:pt idx="1621">
                  <c:v>-1969.4349</c:v>
                </c:pt>
                <c:pt idx="1622">
                  <c:v>-1969.3095000000001</c:v>
                </c:pt>
                <c:pt idx="1623">
                  <c:v>-1969.1732</c:v>
                </c:pt>
                <c:pt idx="1624">
                  <c:v>-1969.039</c:v>
                </c:pt>
                <c:pt idx="1625">
                  <c:v>-1968.9022</c:v>
                </c:pt>
                <c:pt idx="1626">
                  <c:v>-1968.7644</c:v>
                </c:pt>
                <c:pt idx="1627">
                  <c:v>-1968.6322</c:v>
                </c:pt>
                <c:pt idx="1628">
                  <c:v>-1968.5071</c:v>
                </c:pt>
                <c:pt idx="1629">
                  <c:v>-1968.3869999999999</c:v>
                </c:pt>
                <c:pt idx="1630">
                  <c:v>-1968.2760000000001</c:v>
                </c:pt>
                <c:pt idx="1631">
                  <c:v>-1968.1726000000001</c:v>
                </c:pt>
                <c:pt idx="1632">
                  <c:v>-1968.0844999999999</c:v>
                </c:pt>
                <c:pt idx="1633">
                  <c:v>-1968.0129999999999</c:v>
                </c:pt>
                <c:pt idx="1634">
                  <c:v>-1967.9492</c:v>
                </c:pt>
                <c:pt idx="1635">
                  <c:v>-1967.902</c:v>
                </c:pt>
                <c:pt idx="1636">
                  <c:v>-1967.8664000000001</c:v>
                </c:pt>
                <c:pt idx="1637">
                  <c:v>-1967.838</c:v>
                </c:pt>
                <c:pt idx="1638">
                  <c:v>-1967.8162</c:v>
                </c:pt>
                <c:pt idx="1639">
                  <c:v>-1967.7962</c:v>
                </c:pt>
                <c:pt idx="1640">
                  <c:v>-1967.7851000000001</c:v>
                </c:pt>
                <c:pt idx="1641">
                  <c:v>-1967.7820999999999</c:v>
                </c:pt>
                <c:pt idx="1642">
                  <c:v>-1967.7878000000001</c:v>
                </c:pt>
                <c:pt idx="1643">
                  <c:v>-1967.7991999999999</c:v>
                </c:pt>
                <c:pt idx="1644">
                  <c:v>-1967.8284000000001</c:v>
                </c:pt>
                <c:pt idx="1645">
                  <c:v>-1967.8568</c:v>
                </c:pt>
                <c:pt idx="1646">
                  <c:v>-1967.8946000000001</c:v>
                </c:pt>
                <c:pt idx="1647">
                  <c:v>-1967.9474</c:v>
                </c:pt>
                <c:pt idx="1648">
                  <c:v>-1968.0065999999999</c:v>
                </c:pt>
                <c:pt idx="1649">
                  <c:v>-1968.0689</c:v>
                </c:pt>
                <c:pt idx="1650">
                  <c:v>-1968.1414</c:v>
                </c:pt>
                <c:pt idx="1651">
                  <c:v>-1968.2218</c:v>
                </c:pt>
                <c:pt idx="1652">
                  <c:v>-1968.3136</c:v>
                </c:pt>
                <c:pt idx="1653">
                  <c:v>-1968.4117000000001</c:v>
                </c:pt>
                <c:pt idx="1654">
                  <c:v>-1968.5207</c:v>
                </c:pt>
                <c:pt idx="1655">
                  <c:v>-1968.6364000000001</c:v>
                </c:pt>
                <c:pt idx="1656">
                  <c:v>-1968.7557999999999</c:v>
                </c:pt>
                <c:pt idx="1657">
                  <c:v>-1968.8733999999999</c:v>
                </c:pt>
                <c:pt idx="1658">
                  <c:v>-1968.9893999999999</c:v>
                </c:pt>
                <c:pt idx="1659">
                  <c:v>-1969.1072999999999</c:v>
                </c:pt>
                <c:pt idx="1660">
                  <c:v>-1969.2268999999999</c:v>
                </c:pt>
                <c:pt idx="1661">
                  <c:v>-1969.3508999999999</c:v>
                </c:pt>
                <c:pt idx="1662">
                  <c:v>-1969.4725000000001</c:v>
                </c:pt>
                <c:pt idx="1663">
                  <c:v>-1969.5857000000001</c:v>
                </c:pt>
                <c:pt idx="1664">
                  <c:v>-1969.6957</c:v>
                </c:pt>
                <c:pt idx="1665">
                  <c:v>-1969.7936999999999</c:v>
                </c:pt>
                <c:pt idx="1666">
                  <c:v>-1969.8871999999999</c:v>
                </c:pt>
                <c:pt idx="1667">
                  <c:v>-1969.9739999999999</c:v>
                </c:pt>
                <c:pt idx="1668">
                  <c:v>-1970.0476000000001</c:v>
                </c:pt>
                <c:pt idx="1669">
                  <c:v>-1970.1116999999999</c:v>
                </c:pt>
                <c:pt idx="1670">
                  <c:v>-1970.1590000000001</c:v>
                </c:pt>
                <c:pt idx="1671">
                  <c:v>-1970.1960999999999</c:v>
                </c:pt>
                <c:pt idx="1672">
                  <c:v>-1970.231</c:v>
                </c:pt>
                <c:pt idx="1673">
                  <c:v>-1970.2619999999999</c:v>
                </c:pt>
                <c:pt idx="1674">
                  <c:v>-1970.2813000000001</c:v>
                </c:pt>
                <c:pt idx="1675">
                  <c:v>-1970.2983999999999</c:v>
                </c:pt>
                <c:pt idx="1676">
                  <c:v>-1970.309</c:v>
                </c:pt>
                <c:pt idx="1677">
                  <c:v>-1970.3132000000001</c:v>
                </c:pt>
                <c:pt idx="1678">
                  <c:v>-1970.3158000000001</c:v>
                </c:pt>
                <c:pt idx="1679">
                  <c:v>-1970.3082999999999</c:v>
                </c:pt>
                <c:pt idx="1680">
                  <c:v>-1970.2997</c:v>
                </c:pt>
                <c:pt idx="1681">
                  <c:v>-1970.2843</c:v>
                </c:pt>
                <c:pt idx="1682">
                  <c:v>-1970.2686000000001</c:v>
                </c:pt>
                <c:pt idx="1683">
                  <c:v>-1970.2536</c:v>
                </c:pt>
                <c:pt idx="1684">
                  <c:v>-1970.2380000000001</c:v>
                </c:pt>
                <c:pt idx="1685">
                  <c:v>-1970.2139</c:v>
                </c:pt>
                <c:pt idx="1686">
                  <c:v>-1970.1857</c:v>
                </c:pt>
                <c:pt idx="1687">
                  <c:v>-1970.1552999999999</c:v>
                </c:pt>
                <c:pt idx="1688">
                  <c:v>-1970.1208999999999</c:v>
                </c:pt>
                <c:pt idx="1689">
                  <c:v>-1970.0864999999999</c:v>
                </c:pt>
                <c:pt idx="1690">
                  <c:v>-1970.0458000000001</c:v>
                </c:pt>
                <c:pt idx="1691">
                  <c:v>-1970.0072</c:v>
                </c:pt>
                <c:pt idx="1692">
                  <c:v>-1969.9701</c:v>
                </c:pt>
                <c:pt idx="1693">
                  <c:v>-1969.9327000000001</c:v>
                </c:pt>
                <c:pt idx="1694">
                  <c:v>-1969.9001000000001</c:v>
                </c:pt>
                <c:pt idx="1695">
                  <c:v>-1969.873</c:v>
                </c:pt>
                <c:pt idx="1696">
                  <c:v>-1969.8545999999999</c:v>
                </c:pt>
                <c:pt idx="1697">
                  <c:v>-1969.8412000000001</c:v>
                </c:pt>
                <c:pt idx="1698">
                  <c:v>-1969.8359</c:v>
                </c:pt>
                <c:pt idx="1699">
                  <c:v>-1969.8349000000001</c:v>
                </c:pt>
                <c:pt idx="1700">
                  <c:v>-1969.8371</c:v>
                </c:pt>
                <c:pt idx="1701">
                  <c:v>-1969.8376000000001</c:v>
                </c:pt>
                <c:pt idx="1702">
                  <c:v>-1969.8405</c:v>
                </c:pt>
                <c:pt idx="1703">
                  <c:v>-1969.8423</c:v>
                </c:pt>
                <c:pt idx="1704">
                  <c:v>-1969.8400999999999</c:v>
                </c:pt>
                <c:pt idx="1705">
                  <c:v>-1969.8377</c:v>
                </c:pt>
                <c:pt idx="1706">
                  <c:v>-1969.8307</c:v>
                </c:pt>
                <c:pt idx="1707">
                  <c:v>-1969.8227999999999</c:v>
                </c:pt>
                <c:pt idx="1708">
                  <c:v>-1969.8045</c:v>
                </c:pt>
                <c:pt idx="1709">
                  <c:v>-1969.7845</c:v>
                </c:pt>
                <c:pt idx="1710">
                  <c:v>-1969.7548999999999</c:v>
                </c:pt>
                <c:pt idx="1711">
                  <c:v>-1969.7234000000001</c:v>
                </c:pt>
                <c:pt idx="1712">
                  <c:v>-1969.6934000000001</c:v>
                </c:pt>
                <c:pt idx="1713">
                  <c:v>-1969.6545000000001</c:v>
                </c:pt>
                <c:pt idx="1714">
                  <c:v>-1969.6085</c:v>
                </c:pt>
                <c:pt idx="1715">
                  <c:v>-1969.5616</c:v>
                </c:pt>
                <c:pt idx="1716">
                  <c:v>-1969.5116</c:v>
                </c:pt>
                <c:pt idx="1717">
                  <c:v>-1969.4612</c:v>
                </c:pt>
                <c:pt idx="1718">
                  <c:v>-1969.4032999999999</c:v>
                </c:pt>
                <c:pt idx="1719">
                  <c:v>-1969.3381999999999</c:v>
                </c:pt>
                <c:pt idx="1720">
                  <c:v>-1969.2764</c:v>
                </c:pt>
                <c:pt idx="1721">
                  <c:v>-1969.2212</c:v>
                </c:pt>
                <c:pt idx="1722">
                  <c:v>-1969.1694</c:v>
                </c:pt>
                <c:pt idx="1723">
                  <c:v>-1969.1213</c:v>
                </c:pt>
                <c:pt idx="1724">
                  <c:v>-1969.0767000000001</c:v>
                </c:pt>
                <c:pt idx="1725">
                  <c:v>-1969.0364</c:v>
                </c:pt>
                <c:pt idx="1726">
                  <c:v>-1968.9993999999999</c:v>
                </c:pt>
                <c:pt idx="1727">
                  <c:v>-1968.9694</c:v>
                </c:pt>
                <c:pt idx="1728">
                  <c:v>-1968.952</c:v>
                </c:pt>
                <c:pt idx="1729">
                  <c:v>-1968.9395</c:v>
                </c:pt>
                <c:pt idx="1730">
                  <c:v>-1968.9372000000001</c:v>
                </c:pt>
                <c:pt idx="1731">
                  <c:v>-1968.9532999999999</c:v>
                </c:pt>
                <c:pt idx="1732">
                  <c:v>-1968.9811999999999</c:v>
                </c:pt>
                <c:pt idx="1733">
                  <c:v>-1969.0168000000001</c:v>
                </c:pt>
                <c:pt idx="1734">
                  <c:v>-1969.0648000000001</c:v>
                </c:pt>
                <c:pt idx="1735">
                  <c:v>-1969.116</c:v>
                </c:pt>
                <c:pt idx="1736">
                  <c:v>-1969.171</c:v>
                </c:pt>
                <c:pt idx="1737">
                  <c:v>-1969.2299</c:v>
                </c:pt>
                <c:pt idx="1738">
                  <c:v>-1969.2931000000001</c:v>
                </c:pt>
                <c:pt idx="1739">
                  <c:v>-1969.3595</c:v>
                </c:pt>
                <c:pt idx="1740">
                  <c:v>-1969.4268</c:v>
                </c:pt>
                <c:pt idx="1741">
                  <c:v>-1969.4909</c:v>
                </c:pt>
                <c:pt idx="1742">
                  <c:v>-1969.5492999999999</c:v>
                </c:pt>
                <c:pt idx="1743">
                  <c:v>-1969.6126999999999</c:v>
                </c:pt>
                <c:pt idx="1744">
                  <c:v>-1969.6786</c:v>
                </c:pt>
                <c:pt idx="1745">
                  <c:v>-1969.7449999999999</c:v>
                </c:pt>
                <c:pt idx="1746">
                  <c:v>-1969.8104000000001</c:v>
                </c:pt>
                <c:pt idx="1747">
                  <c:v>-1969.8715</c:v>
                </c:pt>
                <c:pt idx="1748">
                  <c:v>-1969.9358999999999</c:v>
                </c:pt>
                <c:pt idx="1749">
                  <c:v>-1969.9912999999999</c:v>
                </c:pt>
                <c:pt idx="1750">
                  <c:v>-1970.0445999999999</c:v>
                </c:pt>
                <c:pt idx="1751">
                  <c:v>-1970.0939000000001</c:v>
                </c:pt>
                <c:pt idx="1752">
                  <c:v>-1970.1386</c:v>
                </c:pt>
                <c:pt idx="1753">
                  <c:v>-1970.1826000000001</c:v>
                </c:pt>
                <c:pt idx="1754">
                  <c:v>-1970.2194</c:v>
                </c:pt>
                <c:pt idx="1755">
                  <c:v>-1970.2569000000001</c:v>
                </c:pt>
                <c:pt idx="1756">
                  <c:v>-1970.2881</c:v>
                </c:pt>
                <c:pt idx="1757">
                  <c:v>-1970.3106</c:v>
                </c:pt>
                <c:pt idx="1758">
                  <c:v>-1970.3271999999999</c:v>
                </c:pt>
                <c:pt idx="1759">
                  <c:v>-1970.3358000000001</c:v>
                </c:pt>
                <c:pt idx="1760">
                  <c:v>-1970.3416</c:v>
                </c:pt>
                <c:pt idx="1761">
                  <c:v>-1970.3417999999999</c:v>
                </c:pt>
                <c:pt idx="1762">
                  <c:v>-1970.3294000000001</c:v>
                </c:pt>
                <c:pt idx="1763">
                  <c:v>-1970.3096</c:v>
                </c:pt>
                <c:pt idx="1764">
                  <c:v>-1970.2825</c:v>
                </c:pt>
                <c:pt idx="1765">
                  <c:v>-1970.2465</c:v>
                </c:pt>
                <c:pt idx="1766">
                  <c:v>-1970.2108000000001</c:v>
                </c:pt>
                <c:pt idx="1767">
                  <c:v>-1970.1658</c:v>
                </c:pt>
                <c:pt idx="1768">
                  <c:v>-1970.1212</c:v>
                </c:pt>
                <c:pt idx="1769">
                  <c:v>-1970.0731000000001</c:v>
                </c:pt>
                <c:pt idx="1770">
                  <c:v>-1970.0271</c:v>
                </c:pt>
                <c:pt idx="1771">
                  <c:v>-1969.9831999999999</c:v>
                </c:pt>
                <c:pt idx="1772">
                  <c:v>-1969.9404</c:v>
                </c:pt>
                <c:pt idx="1773">
                  <c:v>-1969.8996</c:v>
                </c:pt>
                <c:pt idx="1774">
                  <c:v>-1969.8607</c:v>
                </c:pt>
                <c:pt idx="1775">
                  <c:v>-1969.8306</c:v>
                </c:pt>
                <c:pt idx="1776">
                  <c:v>-1969.8054</c:v>
                </c:pt>
                <c:pt idx="1777">
                  <c:v>-1969.7896000000001</c:v>
                </c:pt>
                <c:pt idx="1778">
                  <c:v>-1969.7825</c:v>
                </c:pt>
                <c:pt idx="1779">
                  <c:v>-1969.7753</c:v>
                </c:pt>
                <c:pt idx="1780">
                  <c:v>-1969.7729999999999</c:v>
                </c:pt>
                <c:pt idx="1781">
                  <c:v>-1969.7755</c:v>
                </c:pt>
                <c:pt idx="1782">
                  <c:v>-1969.7823000000001</c:v>
                </c:pt>
                <c:pt idx="1783">
                  <c:v>-1969.7825</c:v>
                </c:pt>
                <c:pt idx="1784">
                  <c:v>-1969.7909</c:v>
                </c:pt>
                <c:pt idx="1785">
                  <c:v>-1969.8009999999999</c:v>
                </c:pt>
                <c:pt idx="1786">
                  <c:v>-1969.8115</c:v>
                </c:pt>
                <c:pt idx="1787">
                  <c:v>-1969.8253999999999</c:v>
                </c:pt>
                <c:pt idx="1788">
                  <c:v>-1969.8361</c:v>
                </c:pt>
                <c:pt idx="1789">
                  <c:v>-1969.8465000000001</c:v>
                </c:pt>
                <c:pt idx="1790">
                  <c:v>-1969.8534999999999</c:v>
                </c:pt>
                <c:pt idx="1791">
                  <c:v>-1969.8593000000001</c:v>
                </c:pt>
                <c:pt idx="1792">
                  <c:v>-1969.8658</c:v>
                </c:pt>
                <c:pt idx="1793">
                  <c:v>-1969.8680999999999</c:v>
                </c:pt>
                <c:pt idx="1794">
                  <c:v>-1969.866</c:v>
                </c:pt>
                <c:pt idx="1795">
                  <c:v>-1969.8579999999999</c:v>
                </c:pt>
                <c:pt idx="1796">
                  <c:v>-1969.8427999999999</c:v>
                </c:pt>
                <c:pt idx="1797">
                  <c:v>-1969.8167000000001</c:v>
                </c:pt>
                <c:pt idx="1798">
                  <c:v>-1969.7855999999999</c:v>
                </c:pt>
                <c:pt idx="1799">
                  <c:v>-1969.7491</c:v>
                </c:pt>
                <c:pt idx="1800">
                  <c:v>-1969.7062000000001</c:v>
                </c:pt>
                <c:pt idx="1801">
                  <c:v>-1969.6610000000001</c:v>
                </c:pt>
                <c:pt idx="1802">
                  <c:v>-1969.6122</c:v>
                </c:pt>
                <c:pt idx="1803">
                  <c:v>-1969.5604000000001</c:v>
                </c:pt>
                <c:pt idx="1804">
                  <c:v>-1969.5062</c:v>
                </c:pt>
                <c:pt idx="1805">
                  <c:v>-1969.4521999999999</c:v>
                </c:pt>
                <c:pt idx="1806">
                  <c:v>-1969.4011</c:v>
                </c:pt>
                <c:pt idx="1807">
                  <c:v>-1969.3462999999999</c:v>
                </c:pt>
                <c:pt idx="1808">
                  <c:v>-1969.2945999999999</c:v>
                </c:pt>
                <c:pt idx="1809">
                  <c:v>-1969.2449999999999</c:v>
                </c:pt>
                <c:pt idx="1810">
                  <c:v>-1969.2091</c:v>
                </c:pt>
                <c:pt idx="1811">
                  <c:v>-1969.182</c:v>
                </c:pt>
                <c:pt idx="1812">
                  <c:v>-1969.1631</c:v>
                </c:pt>
                <c:pt idx="1813">
                  <c:v>-1969.1452999999999</c:v>
                </c:pt>
                <c:pt idx="1814">
                  <c:v>-1969.1352999999999</c:v>
                </c:pt>
                <c:pt idx="1815">
                  <c:v>-1969.1333999999999</c:v>
                </c:pt>
                <c:pt idx="1816">
                  <c:v>-1969.1361999999999</c:v>
                </c:pt>
                <c:pt idx="1817">
                  <c:v>-1969.1432</c:v>
                </c:pt>
                <c:pt idx="1818">
                  <c:v>-1969.154</c:v>
                </c:pt>
                <c:pt idx="1819">
                  <c:v>-1969.1638</c:v>
                </c:pt>
                <c:pt idx="1820">
                  <c:v>-1969.1724999999999</c:v>
                </c:pt>
                <c:pt idx="1821">
                  <c:v>-1969.1824999999999</c:v>
                </c:pt>
                <c:pt idx="1822">
                  <c:v>-1969.2052000000001</c:v>
                </c:pt>
                <c:pt idx="1823">
                  <c:v>-1969.2282</c:v>
                </c:pt>
                <c:pt idx="1824">
                  <c:v>-1969.2518</c:v>
                </c:pt>
                <c:pt idx="1825">
                  <c:v>-1969.2722000000001</c:v>
                </c:pt>
                <c:pt idx="1826">
                  <c:v>-1969.296</c:v>
                </c:pt>
                <c:pt idx="1827">
                  <c:v>-1969.3164999999999</c:v>
                </c:pt>
                <c:pt idx="1828">
                  <c:v>-1969.3351</c:v>
                </c:pt>
                <c:pt idx="1829">
                  <c:v>-1969.3558</c:v>
                </c:pt>
                <c:pt idx="1830">
                  <c:v>-1969.3768</c:v>
                </c:pt>
                <c:pt idx="1831">
                  <c:v>-1969.3943999999999</c:v>
                </c:pt>
                <c:pt idx="1832">
                  <c:v>-1969.4177</c:v>
                </c:pt>
                <c:pt idx="1833">
                  <c:v>-1969.4436000000001</c:v>
                </c:pt>
                <c:pt idx="1834">
                  <c:v>-1969.4674</c:v>
                </c:pt>
                <c:pt idx="1835">
                  <c:v>-1969.4828</c:v>
                </c:pt>
                <c:pt idx="1836">
                  <c:v>-1969.4936</c:v>
                </c:pt>
                <c:pt idx="1837">
                  <c:v>-1969.4996000000001</c:v>
                </c:pt>
                <c:pt idx="1838">
                  <c:v>-1969.5102999999999</c:v>
                </c:pt>
                <c:pt idx="1839">
                  <c:v>-1969.5183999999999</c:v>
                </c:pt>
                <c:pt idx="1840">
                  <c:v>-1969.5235</c:v>
                </c:pt>
                <c:pt idx="1841">
                  <c:v>-1969.5301999999999</c:v>
                </c:pt>
                <c:pt idx="1842">
                  <c:v>-1969.5342000000001</c:v>
                </c:pt>
                <c:pt idx="1843">
                  <c:v>-1969.5397</c:v>
                </c:pt>
                <c:pt idx="1844">
                  <c:v>-1969.5473999999999</c:v>
                </c:pt>
                <c:pt idx="1845">
                  <c:v>-1969.5608999999999</c:v>
                </c:pt>
                <c:pt idx="1846">
                  <c:v>-1969.5735999999999</c:v>
                </c:pt>
                <c:pt idx="1847">
                  <c:v>-1969.5861</c:v>
                </c:pt>
                <c:pt idx="1848">
                  <c:v>-1969.596</c:v>
                </c:pt>
                <c:pt idx="1849">
                  <c:v>-1969.6024</c:v>
                </c:pt>
                <c:pt idx="1850">
                  <c:v>-1969.6159</c:v>
                </c:pt>
                <c:pt idx="1851">
                  <c:v>-1969.6315</c:v>
                </c:pt>
                <c:pt idx="1852">
                  <c:v>-1969.6469</c:v>
                </c:pt>
                <c:pt idx="1853">
                  <c:v>-1969.6612</c:v>
                </c:pt>
                <c:pt idx="1854">
                  <c:v>-1969.6754000000001</c:v>
                </c:pt>
                <c:pt idx="1855">
                  <c:v>-1969.6813999999999</c:v>
                </c:pt>
                <c:pt idx="1856">
                  <c:v>-1969.6833999999999</c:v>
                </c:pt>
                <c:pt idx="1857">
                  <c:v>-1969.675</c:v>
                </c:pt>
                <c:pt idx="1858">
                  <c:v>-1969.665</c:v>
                </c:pt>
                <c:pt idx="1859">
                  <c:v>-1969.6533999999999</c:v>
                </c:pt>
                <c:pt idx="1860">
                  <c:v>-1969.6306999999999</c:v>
                </c:pt>
                <c:pt idx="1861">
                  <c:v>-1969.6112000000001</c:v>
                </c:pt>
                <c:pt idx="1862">
                  <c:v>-1969.5889</c:v>
                </c:pt>
                <c:pt idx="1863">
                  <c:v>-1969.5621000000001</c:v>
                </c:pt>
                <c:pt idx="1864">
                  <c:v>-1969.5239999999999</c:v>
                </c:pt>
                <c:pt idx="1865">
                  <c:v>-1969.4826</c:v>
                </c:pt>
                <c:pt idx="1866">
                  <c:v>-1969.4404</c:v>
                </c:pt>
                <c:pt idx="1867">
                  <c:v>-1969.3969</c:v>
                </c:pt>
                <c:pt idx="1868">
                  <c:v>-1969.3541</c:v>
                </c:pt>
                <c:pt idx="1869">
                  <c:v>-1969.3137999999999</c:v>
                </c:pt>
                <c:pt idx="1870">
                  <c:v>-1969.2755</c:v>
                </c:pt>
                <c:pt idx="1871">
                  <c:v>-1969.2347</c:v>
                </c:pt>
                <c:pt idx="1872">
                  <c:v>-1969.1962000000001</c:v>
                </c:pt>
                <c:pt idx="1873">
                  <c:v>-1969.1586</c:v>
                </c:pt>
                <c:pt idx="1874">
                  <c:v>-1969.1255000000001</c:v>
                </c:pt>
                <c:pt idx="1875">
                  <c:v>-1969.1010000000001</c:v>
                </c:pt>
                <c:pt idx="1876">
                  <c:v>-1969.086</c:v>
                </c:pt>
                <c:pt idx="1877">
                  <c:v>-1969.0838000000001</c:v>
                </c:pt>
                <c:pt idx="1878">
                  <c:v>-1969.0915</c:v>
                </c:pt>
                <c:pt idx="1879">
                  <c:v>-1969.1062999999999</c:v>
                </c:pt>
                <c:pt idx="1880">
                  <c:v>-1969.1270999999999</c:v>
                </c:pt>
                <c:pt idx="1881">
                  <c:v>-1969.1528000000001</c:v>
                </c:pt>
                <c:pt idx="1882">
                  <c:v>-1969.1885</c:v>
                </c:pt>
                <c:pt idx="1883">
                  <c:v>-1969.2322999999999</c:v>
                </c:pt>
                <c:pt idx="1884">
                  <c:v>-1969.2836</c:v>
                </c:pt>
                <c:pt idx="1885">
                  <c:v>-1969.3358000000001</c:v>
                </c:pt>
                <c:pt idx="1886">
                  <c:v>-1969.3922</c:v>
                </c:pt>
                <c:pt idx="1887">
                  <c:v>-1969.4547</c:v>
                </c:pt>
                <c:pt idx="1888">
                  <c:v>-1969.5197000000001</c:v>
                </c:pt>
                <c:pt idx="1889">
                  <c:v>-1969.5884000000001</c:v>
                </c:pt>
                <c:pt idx="1890">
                  <c:v>-1969.6604</c:v>
                </c:pt>
                <c:pt idx="1891">
                  <c:v>-1969.731</c:v>
                </c:pt>
                <c:pt idx="1892">
                  <c:v>-1969.798</c:v>
                </c:pt>
                <c:pt idx="1893">
                  <c:v>-1969.8577</c:v>
                </c:pt>
                <c:pt idx="1894">
                  <c:v>-1969.9099000000001</c:v>
                </c:pt>
                <c:pt idx="1895">
                  <c:v>-1969.9521</c:v>
                </c:pt>
                <c:pt idx="1896">
                  <c:v>-1969.9836</c:v>
                </c:pt>
                <c:pt idx="1897">
                  <c:v>-1970.0142000000001</c:v>
                </c:pt>
                <c:pt idx="1898">
                  <c:v>-1970.0386000000001</c:v>
                </c:pt>
                <c:pt idx="1899">
                  <c:v>-1970.0534</c:v>
                </c:pt>
                <c:pt idx="1900">
                  <c:v>-1970.0549000000001</c:v>
                </c:pt>
                <c:pt idx="1901">
                  <c:v>-1970.0437999999999</c:v>
                </c:pt>
                <c:pt idx="1902">
                  <c:v>-1970.0237</c:v>
                </c:pt>
                <c:pt idx="1903">
                  <c:v>-1970</c:v>
                </c:pt>
                <c:pt idx="1904">
                  <c:v>-1969.9807000000001</c:v>
                </c:pt>
                <c:pt idx="1905">
                  <c:v>-1969.9571000000001</c:v>
                </c:pt>
                <c:pt idx="1906">
                  <c:v>-1969.9301</c:v>
                </c:pt>
                <c:pt idx="1907">
                  <c:v>-1969.9047</c:v>
                </c:pt>
                <c:pt idx="1908">
                  <c:v>-1969.8815</c:v>
                </c:pt>
                <c:pt idx="1909">
                  <c:v>-1969.8571999999999</c:v>
                </c:pt>
                <c:pt idx="1910">
                  <c:v>-1969.8321000000001</c:v>
                </c:pt>
                <c:pt idx="1911">
                  <c:v>-1969.8121000000001</c:v>
                </c:pt>
                <c:pt idx="1912">
                  <c:v>-1969.7937999999999</c:v>
                </c:pt>
                <c:pt idx="1913">
                  <c:v>-1969.7762</c:v>
                </c:pt>
                <c:pt idx="1914">
                  <c:v>-1969.7668000000001</c:v>
                </c:pt>
                <c:pt idx="1915">
                  <c:v>-1969.7611999999999</c:v>
                </c:pt>
                <c:pt idx="1916">
                  <c:v>-1969.7637</c:v>
                </c:pt>
                <c:pt idx="1917">
                  <c:v>-1969.7722000000001</c:v>
                </c:pt>
                <c:pt idx="1918">
                  <c:v>-1969.7833000000001</c:v>
                </c:pt>
                <c:pt idx="1919">
                  <c:v>-1969.7991999999999</c:v>
                </c:pt>
                <c:pt idx="1920">
                  <c:v>-1969.8186000000001</c:v>
                </c:pt>
                <c:pt idx="1921">
                  <c:v>-1969.8373999999999</c:v>
                </c:pt>
                <c:pt idx="1922">
                  <c:v>-1969.8477</c:v>
                </c:pt>
                <c:pt idx="1923">
                  <c:v>-1969.8594000000001</c:v>
                </c:pt>
                <c:pt idx="1924">
                  <c:v>-1969.8639000000001</c:v>
                </c:pt>
                <c:pt idx="1925">
                  <c:v>-1969.8653999999999</c:v>
                </c:pt>
                <c:pt idx="1926">
                  <c:v>-1969.8672999999999</c:v>
                </c:pt>
                <c:pt idx="1927">
                  <c:v>-1969.8664000000001</c:v>
                </c:pt>
                <c:pt idx="1928">
                  <c:v>-1969.8574000000001</c:v>
                </c:pt>
                <c:pt idx="1929">
                  <c:v>-1969.8425999999999</c:v>
                </c:pt>
                <c:pt idx="1930">
                  <c:v>-1969.8217</c:v>
                </c:pt>
                <c:pt idx="1931">
                  <c:v>-1969.7931000000001</c:v>
                </c:pt>
                <c:pt idx="1932">
                  <c:v>-1969.7575999999999</c:v>
                </c:pt>
                <c:pt idx="1933">
                  <c:v>-1969.7148999999999</c:v>
                </c:pt>
                <c:pt idx="1934">
                  <c:v>-1969.6555000000001</c:v>
                </c:pt>
                <c:pt idx="1935">
                  <c:v>-1969.5795000000001</c:v>
                </c:pt>
                <c:pt idx="1936">
                  <c:v>-1969.4891</c:v>
                </c:pt>
                <c:pt idx="1937">
                  <c:v>-1969.3943999999999</c:v>
                </c:pt>
                <c:pt idx="1938">
                  <c:v>-1969.2974999999999</c:v>
                </c:pt>
                <c:pt idx="1939">
                  <c:v>-1969.2028</c:v>
                </c:pt>
                <c:pt idx="1940">
                  <c:v>-1969.1013</c:v>
                </c:pt>
                <c:pt idx="1941">
                  <c:v>-1968.9994999999999</c:v>
                </c:pt>
                <c:pt idx="1942">
                  <c:v>-1968.8976</c:v>
                </c:pt>
                <c:pt idx="1943">
                  <c:v>-1968.7936</c:v>
                </c:pt>
                <c:pt idx="1944">
                  <c:v>-1968.6943000000001</c:v>
                </c:pt>
                <c:pt idx="1945">
                  <c:v>-1968.5997</c:v>
                </c:pt>
                <c:pt idx="1946">
                  <c:v>-1968.5132000000001</c:v>
                </c:pt>
                <c:pt idx="1947">
                  <c:v>-1968.4332999999999</c:v>
                </c:pt>
                <c:pt idx="1948">
                  <c:v>-1968.3628000000001</c:v>
                </c:pt>
                <c:pt idx="1949">
                  <c:v>-1968.3054</c:v>
                </c:pt>
                <c:pt idx="1950">
                  <c:v>-1968.2588000000001</c:v>
                </c:pt>
                <c:pt idx="1951">
                  <c:v>-1968.2192</c:v>
                </c:pt>
                <c:pt idx="1952">
                  <c:v>-1968.1929</c:v>
                </c:pt>
                <c:pt idx="1953">
                  <c:v>-1968.1797999999999</c:v>
                </c:pt>
                <c:pt idx="1954">
                  <c:v>-1968.1775</c:v>
                </c:pt>
                <c:pt idx="1955">
                  <c:v>-1968.1903</c:v>
                </c:pt>
                <c:pt idx="1956">
                  <c:v>-1968.2072000000001</c:v>
                </c:pt>
                <c:pt idx="1957">
                  <c:v>-1968.2342000000001</c:v>
                </c:pt>
                <c:pt idx="1958">
                  <c:v>-1968.2719</c:v>
                </c:pt>
                <c:pt idx="1959">
                  <c:v>-1968.3222000000001</c:v>
                </c:pt>
                <c:pt idx="1960">
                  <c:v>-1968.3794</c:v>
                </c:pt>
                <c:pt idx="1961">
                  <c:v>-1968.4340999999999</c:v>
                </c:pt>
                <c:pt idx="1962">
                  <c:v>-1968.4951000000001</c:v>
                </c:pt>
                <c:pt idx="1963">
                  <c:v>-1968.5614</c:v>
                </c:pt>
                <c:pt idx="1964">
                  <c:v>-1968.6353999999999</c:v>
                </c:pt>
                <c:pt idx="1965">
                  <c:v>-1968.7164</c:v>
                </c:pt>
                <c:pt idx="1966">
                  <c:v>-1968.8000999999999</c:v>
                </c:pt>
                <c:pt idx="1967">
                  <c:v>-1968.8909000000001</c:v>
                </c:pt>
                <c:pt idx="1968">
                  <c:v>-1968.9846</c:v>
                </c:pt>
                <c:pt idx="1969">
                  <c:v>-1969.0878</c:v>
                </c:pt>
                <c:pt idx="1970">
                  <c:v>-1969.1947</c:v>
                </c:pt>
                <c:pt idx="1971">
                  <c:v>-1969.3106</c:v>
                </c:pt>
                <c:pt idx="1972">
                  <c:v>-1969.4319</c:v>
                </c:pt>
                <c:pt idx="1973">
                  <c:v>-1969.5482</c:v>
                </c:pt>
                <c:pt idx="1974">
                  <c:v>-1969.6686</c:v>
                </c:pt>
                <c:pt idx="1975">
                  <c:v>-1969.7934</c:v>
                </c:pt>
                <c:pt idx="1976">
                  <c:v>-1969.9185</c:v>
                </c:pt>
                <c:pt idx="1977">
                  <c:v>-1970.0368000000001</c:v>
                </c:pt>
                <c:pt idx="1978">
                  <c:v>-1970.1527000000001</c:v>
                </c:pt>
                <c:pt idx="1979">
                  <c:v>-1970.2692999999999</c:v>
                </c:pt>
                <c:pt idx="1980">
                  <c:v>-1970.3894</c:v>
                </c:pt>
                <c:pt idx="1981">
                  <c:v>-1970.5107</c:v>
                </c:pt>
                <c:pt idx="1982">
                  <c:v>-1970.6403</c:v>
                </c:pt>
                <c:pt idx="1983">
                  <c:v>-1970.7743</c:v>
                </c:pt>
                <c:pt idx="1984">
                  <c:v>-1970.9093</c:v>
                </c:pt>
                <c:pt idx="1985">
                  <c:v>-1971.0476000000001</c:v>
                </c:pt>
                <c:pt idx="1986">
                  <c:v>-1971.1778999999999</c:v>
                </c:pt>
                <c:pt idx="1987">
                  <c:v>-1971.3036999999999</c:v>
                </c:pt>
                <c:pt idx="1988">
                  <c:v>-1971.4227000000001</c:v>
                </c:pt>
                <c:pt idx="1989">
                  <c:v>-1971.53</c:v>
                </c:pt>
                <c:pt idx="1990">
                  <c:v>-1971.6277</c:v>
                </c:pt>
                <c:pt idx="1991">
                  <c:v>-1971.7234000000001</c:v>
                </c:pt>
                <c:pt idx="1992">
                  <c:v>-1971.8124</c:v>
                </c:pt>
                <c:pt idx="1993">
                  <c:v>-1971.8894</c:v>
                </c:pt>
                <c:pt idx="1994">
                  <c:v>-1971.9545000000001</c:v>
                </c:pt>
                <c:pt idx="1995">
                  <c:v>-1972.0092999999999</c:v>
                </c:pt>
                <c:pt idx="1996">
                  <c:v>-1972.0581</c:v>
                </c:pt>
                <c:pt idx="1997">
                  <c:v>-1972.087</c:v>
                </c:pt>
                <c:pt idx="1998">
                  <c:v>-1972.0993000000001</c:v>
                </c:pt>
                <c:pt idx="1999">
                  <c:v>-1972.0935999999999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7-2D48-9360-042563660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'600'!$I$32:$I$2032</c:f>
              <c:numCache>
                <c:formatCode>General</c:formatCode>
                <c:ptCount val="2001"/>
                <c:pt idx="0">
                  <c:v>14.153340325</c:v>
                </c:pt>
                <c:pt idx="1">
                  <c:v>14.153340325</c:v>
                </c:pt>
                <c:pt idx="2">
                  <c:v>14.152977244000001</c:v>
                </c:pt>
                <c:pt idx="3">
                  <c:v>14.152550388</c:v>
                </c:pt>
                <c:pt idx="4">
                  <c:v>14.151880389</c:v>
                </c:pt>
                <c:pt idx="5">
                  <c:v>14.151115032</c:v>
                </c:pt>
                <c:pt idx="6">
                  <c:v>14.150407717</c:v>
                </c:pt>
                <c:pt idx="7">
                  <c:v>14.149439914</c:v>
                </c:pt>
                <c:pt idx="8">
                  <c:v>14.148341244999999</c:v>
                </c:pt>
                <c:pt idx="9">
                  <c:v>14.147018213000001</c:v>
                </c:pt>
                <c:pt idx="10">
                  <c:v>14.145532228</c:v>
                </c:pt>
                <c:pt idx="11">
                  <c:v>14.143948903</c:v>
                </c:pt>
                <c:pt idx="12">
                  <c:v>14.142395184</c:v>
                </c:pt>
                <c:pt idx="13">
                  <c:v>14.140901271000001</c:v>
                </c:pt>
                <c:pt idx="14">
                  <c:v>14.139514834</c:v>
                </c:pt>
                <c:pt idx="15">
                  <c:v>14.138163382</c:v>
                </c:pt>
                <c:pt idx="16">
                  <c:v>14.137000285999999</c:v>
                </c:pt>
                <c:pt idx="17">
                  <c:v>14.135657987</c:v>
                </c:pt>
                <c:pt idx="18">
                  <c:v>14.134165479</c:v>
                </c:pt>
                <c:pt idx="19">
                  <c:v>14.132570660000001</c:v>
                </c:pt>
                <c:pt idx="20">
                  <c:v>14.130886466</c:v>
                </c:pt>
                <c:pt idx="21">
                  <c:v>14.129257045999999</c:v>
                </c:pt>
                <c:pt idx="22">
                  <c:v>14.127795175999999</c:v>
                </c:pt>
                <c:pt idx="23">
                  <c:v>14.126138492999999</c:v>
                </c:pt>
                <c:pt idx="24">
                  <c:v>14.124392500000001</c:v>
                </c:pt>
                <c:pt idx="25">
                  <c:v>14.122821151</c:v>
                </c:pt>
                <c:pt idx="26">
                  <c:v>14.121264763999999</c:v>
                </c:pt>
                <c:pt idx="27">
                  <c:v>14.119390576000001</c:v>
                </c:pt>
                <c:pt idx="28">
                  <c:v>14.117562198</c:v>
                </c:pt>
                <c:pt idx="29">
                  <c:v>14.115899307999999</c:v>
                </c:pt>
                <c:pt idx="30">
                  <c:v>14.11418321</c:v>
                </c:pt>
                <c:pt idx="31">
                  <c:v>14.112349385</c:v>
                </c:pt>
                <c:pt idx="32">
                  <c:v>14.110728582</c:v>
                </c:pt>
                <c:pt idx="33">
                  <c:v>14.109235377999999</c:v>
                </c:pt>
                <c:pt idx="34">
                  <c:v>14.107723597</c:v>
                </c:pt>
                <c:pt idx="35">
                  <c:v>14.106337101999999</c:v>
                </c:pt>
                <c:pt idx="36">
                  <c:v>14.104991133</c:v>
                </c:pt>
                <c:pt idx="37">
                  <c:v>14.103830912999999</c:v>
                </c:pt>
                <c:pt idx="38">
                  <c:v>14.102675190999999</c:v>
                </c:pt>
                <c:pt idx="39">
                  <c:v>14.101701019</c:v>
                </c:pt>
                <c:pt idx="40">
                  <c:v>14.100720441</c:v>
                </c:pt>
                <c:pt idx="41">
                  <c:v>14.100019139</c:v>
                </c:pt>
                <c:pt idx="42">
                  <c:v>14.099208336</c:v>
                </c:pt>
                <c:pt idx="43">
                  <c:v>14.098550776</c:v>
                </c:pt>
                <c:pt idx="44">
                  <c:v>14.09798181</c:v>
                </c:pt>
                <c:pt idx="45">
                  <c:v>14.09733548</c:v>
                </c:pt>
                <c:pt idx="46">
                  <c:v>14.097004394000001</c:v>
                </c:pt>
                <c:pt idx="47">
                  <c:v>14.096819846000001</c:v>
                </c:pt>
                <c:pt idx="48">
                  <c:v>14.096647364000001</c:v>
                </c:pt>
                <c:pt idx="49">
                  <c:v>14.096578853</c:v>
                </c:pt>
                <c:pt idx="50">
                  <c:v>14.096601636999999</c:v>
                </c:pt>
                <c:pt idx="51">
                  <c:v>14.096802622</c:v>
                </c:pt>
                <c:pt idx="52">
                  <c:v>14.096953061000001</c:v>
                </c:pt>
                <c:pt idx="53">
                  <c:v>14.0970826</c:v>
                </c:pt>
                <c:pt idx="54">
                  <c:v>14.097357561999999</c:v>
                </c:pt>
                <c:pt idx="55">
                  <c:v>14.097784588</c:v>
                </c:pt>
                <c:pt idx="56">
                  <c:v>14.098292984</c:v>
                </c:pt>
                <c:pt idx="57">
                  <c:v>14.098694935999999</c:v>
                </c:pt>
                <c:pt idx="58">
                  <c:v>14.098618202000001</c:v>
                </c:pt>
                <c:pt idx="59">
                  <c:v>14.098768285</c:v>
                </c:pt>
                <c:pt idx="60">
                  <c:v>14.099045221000001</c:v>
                </c:pt>
                <c:pt idx="61">
                  <c:v>14.099340879</c:v>
                </c:pt>
                <c:pt idx="62">
                  <c:v>14.099336123</c:v>
                </c:pt>
                <c:pt idx="63">
                  <c:v>14.099162934000001</c:v>
                </c:pt>
                <c:pt idx="64">
                  <c:v>14.098918427999999</c:v>
                </c:pt>
                <c:pt idx="65">
                  <c:v>14.098652012000001</c:v>
                </c:pt>
                <c:pt idx="66">
                  <c:v>14.098110045</c:v>
                </c:pt>
                <c:pt idx="67">
                  <c:v>14.097628704</c:v>
                </c:pt>
                <c:pt idx="68">
                  <c:v>14.097108764</c:v>
                </c:pt>
                <c:pt idx="69">
                  <c:v>14.096175529</c:v>
                </c:pt>
                <c:pt idx="70">
                  <c:v>14.09527825</c:v>
                </c:pt>
                <c:pt idx="71">
                  <c:v>14.094143719</c:v>
                </c:pt>
                <c:pt idx="72">
                  <c:v>14.092898917999999</c:v>
                </c:pt>
                <c:pt idx="73">
                  <c:v>14.091601719</c:v>
                </c:pt>
                <c:pt idx="74">
                  <c:v>14.090348372999999</c:v>
                </c:pt>
                <c:pt idx="75">
                  <c:v>14.089286314000001</c:v>
                </c:pt>
                <c:pt idx="76">
                  <c:v>14.088641358</c:v>
                </c:pt>
                <c:pt idx="77">
                  <c:v>14.088054581</c:v>
                </c:pt>
                <c:pt idx="78">
                  <c:v>14.087275387</c:v>
                </c:pt>
                <c:pt idx="79">
                  <c:v>14.086668366</c:v>
                </c:pt>
                <c:pt idx="80">
                  <c:v>14.086242251</c:v>
                </c:pt>
                <c:pt idx="81">
                  <c:v>14.086102048000001</c:v>
                </c:pt>
                <c:pt idx="82">
                  <c:v>14.085830938999999</c:v>
                </c:pt>
                <c:pt idx="83">
                  <c:v>14.086059968000001</c:v>
                </c:pt>
                <c:pt idx="84">
                  <c:v>14.086644596999999</c:v>
                </c:pt>
                <c:pt idx="85">
                  <c:v>14.087270561</c:v>
                </c:pt>
                <c:pt idx="86">
                  <c:v>14.08797377</c:v>
                </c:pt>
                <c:pt idx="87">
                  <c:v>14.0887853</c:v>
                </c:pt>
                <c:pt idx="88">
                  <c:v>14.089544158000001</c:v>
                </c:pt>
                <c:pt idx="89">
                  <c:v>14.090376450999999</c:v>
                </c:pt>
                <c:pt idx="90">
                  <c:v>14.091535248</c:v>
                </c:pt>
                <c:pt idx="91">
                  <c:v>14.092602571</c:v>
                </c:pt>
                <c:pt idx="92">
                  <c:v>14.093872754</c:v>
                </c:pt>
                <c:pt idx="93">
                  <c:v>14.095059408999999</c:v>
                </c:pt>
                <c:pt idx="94">
                  <c:v>14.096279461</c:v>
                </c:pt>
                <c:pt idx="95">
                  <c:v>14.097527604</c:v>
                </c:pt>
                <c:pt idx="96">
                  <c:v>14.099035503</c:v>
                </c:pt>
                <c:pt idx="97">
                  <c:v>14.100631226000001</c:v>
                </c:pt>
                <c:pt idx="98">
                  <c:v>14.102807746</c:v>
                </c:pt>
                <c:pt idx="99">
                  <c:v>14.105065758</c:v>
                </c:pt>
                <c:pt idx="100">
                  <c:v>14.107329404</c:v>
                </c:pt>
                <c:pt idx="101">
                  <c:v>14.109811571</c:v>
                </c:pt>
                <c:pt idx="102">
                  <c:v>14.112311138000001</c:v>
                </c:pt>
                <c:pt idx="103">
                  <c:v>14.114684294</c:v>
                </c:pt>
                <c:pt idx="104">
                  <c:v>14.117388597</c:v>
                </c:pt>
                <c:pt idx="105">
                  <c:v>14.120078078000001</c:v>
                </c:pt>
                <c:pt idx="106">
                  <c:v>14.122617100999999</c:v>
                </c:pt>
                <c:pt idx="107">
                  <c:v>14.125443393999999</c:v>
                </c:pt>
                <c:pt idx="108">
                  <c:v>14.128105121999999</c:v>
                </c:pt>
                <c:pt idx="109">
                  <c:v>14.130789503000001</c:v>
                </c:pt>
                <c:pt idx="110">
                  <c:v>14.133564463000001</c:v>
                </c:pt>
                <c:pt idx="111">
                  <c:v>14.136576058999999</c:v>
                </c:pt>
                <c:pt idx="112">
                  <c:v>14.139519465999999</c:v>
                </c:pt>
                <c:pt idx="113">
                  <c:v>14.142441202000001</c:v>
                </c:pt>
                <c:pt idx="114">
                  <c:v>14.145613676</c:v>
                </c:pt>
                <c:pt idx="115">
                  <c:v>14.148683546999999</c:v>
                </c:pt>
                <c:pt idx="116">
                  <c:v>14.151612267999999</c:v>
                </c:pt>
                <c:pt idx="117">
                  <c:v>14.154498418999999</c:v>
                </c:pt>
                <c:pt idx="118">
                  <c:v>14.157450871</c:v>
                </c:pt>
                <c:pt idx="119">
                  <c:v>14.159993725</c:v>
                </c:pt>
                <c:pt idx="120">
                  <c:v>14.162560219</c:v>
                </c:pt>
                <c:pt idx="121">
                  <c:v>14.164875865000001</c:v>
                </c:pt>
                <c:pt idx="122">
                  <c:v>14.167068867999999</c:v>
                </c:pt>
                <c:pt idx="123">
                  <c:v>14.169294534</c:v>
                </c:pt>
                <c:pt idx="124">
                  <c:v>14.171563224</c:v>
                </c:pt>
                <c:pt idx="125">
                  <c:v>14.174019158</c:v>
                </c:pt>
                <c:pt idx="126">
                  <c:v>14.176004101</c:v>
                </c:pt>
                <c:pt idx="127">
                  <c:v>14.177692888999999</c:v>
                </c:pt>
                <c:pt idx="128">
                  <c:v>14.179307159</c:v>
                </c:pt>
                <c:pt idx="129">
                  <c:v>14.180631633999999</c:v>
                </c:pt>
                <c:pt idx="130">
                  <c:v>14.181582333</c:v>
                </c:pt>
                <c:pt idx="131">
                  <c:v>14.182360015</c:v>
                </c:pt>
                <c:pt idx="132">
                  <c:v>14.182759603999999</c:v>
                </c:pt>
                <c:pt idx="133">
                  <c:v>14.182712571</c:v>
                </c:pt>
                <c:pt idx="134">
                  <c:v>14.182431907</c:v>
                </c:pt>
                <c:pt idx="135">
                  <c:v>14.182002684</c:v>
                </c:pt>
                <c:pt idx="136">
                  <c:v>14.181265741000001</c:v>
                </c:pt>
                <c:pt idx="137">
                  <c:v>14.180300246</c:v>
                </c:pt>
                <c:pt idx="138">
                  <c:v>14.178831157999999</c:v>
                </c:pt>
                <c:pt idx="139">
                  <c:v>14.177186249</c:v>
                </c:pt>
                <c:pt idx="140">
                  <c:v>14.175753179000001</c:v>
                </c:pt>
                <c:pt idx="141">
                  <c:v>14.174044286000001</c:v>
                </c:pt>
                <c:pt idx="142">
                  <c:v>14.172396201</c:v>
                </c:pt>
                <c:pt idx="143">
                  <c:v>14.170257338000001</c:v>
                </c:pt>
                <c:pt idx="144">
                  <c:v>14.168297616</c:v>
                </c:pt>
                <c:pt idx="145">
                  <c:v>14.166594475</c:v>
                </c:pt>
                <c:pt idx="146">
                  <c:v>14.164465032000001</c:v>
                </c:pt>
                <c:pt idx="147">
                  <c:v>14.162282954</c:v>
                </c:pt>
                <c:pt idx="148">
                  <c:v>14.159666770999999</c:v>
                </c:pt>
                <c:pt idx="149">
                  <c:v>14.156648092999999</c:v>
                </c:pt>
                <c:pt idx="150">
                  <c:v>14.153329054</c:v>
                </c:pt>
                <c:pt idx="151">
                  <c:v>14.150040257000001</c:v>
                </c:pt>
                <c:pt idx="152">
                  <c:v>14.146642087</c:v>
                </c:pt>
                <c:pt idx="153">
                  <c:v>14.142697917</c:v>
                </c:pt>
                <c:pt idx="154">
                  <c:v>14.138703799</c:v>
                </c:pt>
                <c:pt idx="155">
                  <c:v>14.134477339</c:v>
                </c:pt>
                <c:pt idx="156">
                  <c:v>14.129994695000001</c:v>
                </c:pt>
                <c:pt idx="157">
                  <c:v>14.125285417000001</c:v>
                </c:pt>
                <c:pt idx="158">
                  <c:v>14.120656370000001</c:v>
                </c:pt>
                <c:pt idx="159">
                  <c:v>14.116223553999999</c:v>
                </c:pt>
                <c:pt idx="160">
                  <c:v>14.111821851</c:v>
                </c:pt>
                <c:pt idx="161">
                  <c:v>14.107518083</c:v>
                </c:pt>
                <c:pt idx="162">
                  <c:v>14.103261427</c:v>
                </c:pt>
                <c:pt idx="163">
                  <c:v>14.098812678</c:v>
                </c:pt>
                <c:pt idx="164">
                  <c:v>14.094450586000001</c:v>
                </c:pt>
                <c:pt idx="165">
                  <c:v>14.090297803</c:v>
                </c:pt>
                <c:pt idx="166">
                  <c:v>14.086166137999999</c:v>
                </c:pt>
                <c:pt idx="167">
                  <c:v>14.082020694000001</c:v>
                </c:pt>
                <c:pt idx="168">
                  <c:v>14.077840256</c:v>
                </c:pt>
                <c:pt idx="169">
                  <c:v>14.073912943</c:v>
                </c:pt>
                <c:pt idx="170">
                  <c:v>14.069955246999999</c:v>
                </c:pt>
                <c:pt idx="171">
                  <c:v>14.066247932</c:v>
                </c:pt>
                <c:pt idx="172">
                  <c:v>14.062962121</c:v>
                </c:pt>
                <c:pt idx="173">
                  <c:v>14.059897759</c:v>
                </c:pt>
                <c:pt idx="174">
                  <c:v>14.057436115</c:v>
                </c:pt>
                <c:pt idx="175">
                  <c:v>14.055305162</c:v>
                </c:pt>
                <c:pt idx="176">
                  <c:v>14.053632905000001</c:v>
                </c:pt>
                <c:pt idx="177">
                  <c:v>14.052132393999999</c:v>
                </c:pt>
                <c:pt idx="178">
                  <c:v>14.050897357</c:v>
                </c:pt>
                <c:pt idx="179">
                  <c:v>14.049685090000001</c:v>
                </c:pt>
                <c:pt idx="180">
                  <c:v>14.048507032</c:v>
                </c:pt>
                <c:pt idx="181">
                  <c:v>14.047600097</c:v>
                </c:pt>
                <c:pt idx="182">
                  <c:v>14.046816823</c:v>
                </c:pt>
                <c:pt idx="183">
                  <c:v>14.046502042</c:v>
                </c:pt>
                <c:pt idx="184">
                  <c:v>14.046336589999999</c:v>
                </c:pt>
                <c:pt idx="185">
                  <c:v>14.046477527</c:v>
                </c:pt>
                <c:pt idx="186">
                  <c:v>14.047051518</c:v>
                </c:pt>
                <c:pt idx="187">
                  <c:v>14.047807918</c:v>
                </c:pt>
                <c:pt idx="188">
                  <c:v>14.048942734000001</c:v>
                </c:pt>
                <c:pt idx="189">
                  <c:v>14.050602558</c:v>
                </c:pt>
                <c:pt idx="190">
                  <c:v>14.052761979</c:v>
                </c:pt>
                <c:pt idx="191">
                  <c:v>14.055207964999999</c:v>
                </c:pt>
                <c:pt idx="192">
                  <c:v>14.057855420999999</c:v>
                </c:pt>
                <c:pt idx="193">
                  <c:v>14.061050495</c:v>
                </c:pt>
                <c:pt idx="194">
                  <c:v>14.064503268999999</c:v>
                </c:pt>
                <c:pt idx="195">
                  <c:v>14.068282046</c:v>
                </c:pt>
                <c:pt idx="196">
                  <c:v>14.072092317999999</c:v>
                </c:pt>
                <c:pt idx="197">
                  <c:v>14.07630865</c:v>
                </c:pt>
                <c:pt idx="198">
                  <c:v>14.080559252</c:v>
                </c:pt>
                <c:pt idx="199">
                  <c:v>14.085058176</c:v>
                </c:pt>
                <c:pt idx="200">
                  <c:v>14.089578976</c:v>
                </c:pt>
                <c:pt idx="201">
                  <c:v>14.094296836</c:v>
                </c:pt>
                <c:pt idx="202">
                  <c:v>14.098858947</c:v>
                </c:pt>
                <c:pt idx="203">
                  <c:v>14.103750589000001</c:v>
                </c:pt>
                <c:pt idx="204">
                  <c:v>14.109072205</c:v>
                </c:pt>
                <c:pt idx="205">
                  <c:v>14.114640415</c:v>
                </c:pt>
                <c:pt idx="206">
                  <c:v>14.119970113000001</c:v>
                </c:pt>
                <c:pt idx="207">
                  <c:v>14.125255147000001</c:v>
                </c:pt>
                <c:pt idx="208">
                  <c:v>14.130477789</c:v>
                </c:pt>
                <c:pt idx="209">
                  <c:v>14.135696327</c:v>
                </c:pt>
                <c:pt idx="210">
                  <c:v>14.140907369000001</c:v>
                </c:pt>
                <c:pt idx="211">
                  <c:v>14.146221915</c:v>
                </c:pt>
                <c:pt idx="212">
                  <c:v>14.151499094</c:v>
                </c:pt>
                <c:pt idx="213">
                  <c:v>14.156769636</c:v>
                </c:pt>
                <c:pt idx="214">
                  <c:v>14.161906065</c:v>
                </c:pt>
                <c:pt idx="215">
                  <c:v>14.167108599000001</c:v>
                </c:pt>
                <c:pt idx="216">
                  <c:v>14.172351113</c:v>
                </c:pt>
                <c:pt idx="217">
                  <c:v>14.177743629</c:v>
                </c:pt>
                <c:pt idx="218">
                  <c:v>14.183137385</c:v>
                </c:pt>
                <c:pt idx="219">
                  <c:v>14.188364253</c:v>
                </c:pt>
                <c:pt idx="220">
                  <c:v>14.193230313999999</c:v>
                </c:pt>
                <c:pt idx="221">
                  <c:v>14.198125032</c:v>
                </c:pt>
                <c:pt idx="222">
                  <c:v>14.202945413</c:v>
                </c:pt>
                <c:pt idx="223">
                  <c:v>14.207789564</c:v>
                </c:pt>
                <c:pt idx="224">
                  <c:v>14.212545241000001</c:v>
                </c:pt>
                <c:pt idx="225">
                  <c:v>14.217483576999999</c:v>
                </c:pt>
                <c:pt idx="226">
                  <c:v>14.222316745000001</c:v>
                </c:pt>
                <c:pt idx="227">
                  <c:v>14.22689471</c:v>
                </c:pt>
                <c:pt idx="228">
                  <c:v>14.231250094</c:v>
                </c:pt>
                <c:pt idx="229">
                  <c:v>14.235685245999999</c:v>
                </c:pt>
                <c:pt idx="230">
                  <c:v>14.239829317</c:v>
                </c:pt>
                <c:pt idx="231">
                  <c:v>14.243591008999999</c:v>
                </c:pt>
                <c:pt idx="232">
                  <c:v>14.24721276</c:v>
                </c:pt>
                <c:pt idx="233">
                  <c:v>14.250686133</c:v>
                </c:pt>
                <c:pt idx="234">
                  <c:v>14.254047054000001</c:v>
                </c:pt>
                <c:pt idx="235">
                  <c:v>14.25744181</c:v>
                </c:pt>
                <c:pt idx="236">
                  <c:v>14.260536374999999</c:v>
                </c:pt>
                <c:pt idx="237">
                  <c:v>14.263121988</c:v>
                </c:pt>
                <c:pt idx="238">
                  <c:v>14.265282429999999</c:v>
                </c:pt>
                <c:pt idx="239">
                  <c:v>14.267369284000001</c:v>
                </c:pt>
                <c:pt idx="240">
                  <c:v>14.269066446</c:v>
                </c:pt>
                <c:pt idx="241">
                  <c:v>14.270481973000001</c:v>
                </c:pt>
                <c:pt idx="242">
                  <c:v>14.271555737</c:v>
                </c:pt>
                <c:pt idx="243">
                  <c:v>14.272396664</c:v>
                </c:pt>
                <c:pt idx="244">
                  <c:v>14.272904937</c:v>
                </c:pt>
                <c:pt idx="245">
                  <c:v>14.272987071999999</c:v>
                </c:pt>
                <c:pt idx="246">
                  <c:v>14.272815171</c:v>
                </c:pt>
                <c:pt idx="247">
                  <c:v>14.272485065</c:v>
                </c:pt>
                <c:pt idx="248">
                  <c:v>14.271696564999999</c:v>
                </c:pt>
                <c:pt idx="249">
                  <c:v>14.27042898</c:v>
                </c:pt>
                <c:pt idx="250">
                  <c:v>14.268825486000001</c:v>
                </c:pt>
                <c:pt idx="251">
                  <c:v>14.266783307000001</c:v>
                </c:pt>
                <c:pt idx="252">
                  <c:v>14.264514942</c:v>
                </c:pt>
                <c:pt idx="253">
                  <c:v>14.261665658</c:v>
                </c:pt>
                <c:pt idx="254">
                  <c:v>14.258590632000001</c:v>
                </c:pt>
                <c:pt idx="255">
                  <c:v>14.255335189</c:v>
                </c:pt>
                <c:pt idx="256">
                  <c:v>14.251557648</c:v>
                </c:pt>
                <c:pt idx="257">
                  <c:v>14.247404934</c:v>
                </c:pt>
                <c:pt idx="258">
                  <c:v>14.242966148000001</c:v>
                </c:pt>
                <c:pt idx="259">
                  <c:v>14.238330551000001</c:v>
                </c:pt>
                <c:pt idx="260">
                  <c:v>14.233476801</c:v>
                </c:pt>
                <c:pt idx="261">
                  <c:v>14.228362533</c:v>
                </c:pt>
                <c:pt idx="262">
                  <c:v>14.223202326999999</c:v>
                </c:pt>
                <c:pt idx="263">
                  <c:v>14.217977693</c:v>
                </c:pt>
                <c:pt idx="264">
                  <c:v>14.212680537000001</c:v>
                </c:pt>
                <c:pt idx="265">
                  <c:v>14.207394834</c:v>
                </c:pt>
                <c:pt idx="266">
                  <c:v>14.202294005000001</c:v>
                </c:pt>
                <c:pt idx="267">
                  <c:v>14.197127567000001</c:v>
                </c:pt>
                <c:pt idx="268">
                  <c:v>14.191697844</c:v>
                </c:pt>
                <c:pt idx="269">
                  <c:v>14.186207608</c:v>
                </c:pt>
                <c:pt idx="270">
                  <c:v>14.180844636</c:v>
                </c:pt>
                <c:pt idx="271">
                  <c:v>14.175513722</c:v>
                </c:pt>
                <c:pt idx="272">
                  <c:v>14.170044069999999</c:v>
                </c:pt>
                <c:pt idx="273">
                  <c:v>14.164662276</c:v>
                </c:pt>
                <c:pt idx="274">
                  <c:v>14.15918802</c:v>
                </c:pt>
                <c:pt idx="275">
                  <c:v>14.153683181</c:v>
                </c:pt>
                <c:pt idx="276">
                  <c:v>14.148338045999999</c:v>
                </c:pt>
                <c:pt idx="277">
                  <c:v>14.143116179</c:v>
                </c:pt>
                <c:pt idx="278">
                  <c:v>14.138100115</c:v>
                </c:pt>
                <c:pt idx="279">
                  <c:v>14.133327509000001</c:v>
                </c:pt>
                <c:pt idx="280">
                  <c:v>14.128567654999999</c:v>
                </c:pt>
                <c:pt idx="281">
                  <c:v>14.124206625999999</c:v>
                </c:pt>
                <c:pt idx="282">
                  <c:v>14.119902519</c:v>
                </c:pt>
                <c:pt idx="283">
                  <c:v>14.115988647</c:v>
                </c:pt>
                <c:pt idx="284">
                  <c:v>14.111998563</c:v>
                </c:pt>
                <c:pt idx="285">
                  <c:v>14.108175702</c:v>
                </c:pt>
                <c:pt idx="286">
                  <c:v>14.104448666</c:v>
                </c:pt>
                <c:pt idx="287">
                  <c:v>14.100864933</c:v>
                </c:pt>
                <c:pt idx="288">
                  <c:v>14.097589816999999</c:v>
                </c:pt>
                <c:pt idx="289">
                  <c:v>14.094438118999999</c:v>
                </c:pt>
                <c:pt idx="290">
                  <c:v>14.091329097999999</c:v>
                </c:pt>
                <c:pt idx="291">
                  <c:v>14.088416327999999</c:v>
                </c:pt>
                <c:pt idx="292">
                  <c:v>14.085506543999999</c:v>
                </c:pt>
                <c:pt idx="293">
                  <c:v>14.082869275</c:v>
                </c:pt>
                <c:pt idx="294">
                  <c:v>14.080441842000001</c:v>
                </c:pt>
                <c:pt idx="295">
                  <c:v>14.078224463</c:v>
                </c:pt>
                <c:pt idx="296">
                  <c:v>14.076206827</c:v>
                </c:pt>
                <c:pt idx="297">
                  <c:v>14.074434422</c:v>
                </c:pt>
                <c:pt idx="298">
                  <c:v>14.07274262</c:v>
                </c:pt>
                <c:pt idx="299">
                  <c:v>14.071427196</c:v>
                </c:pt>
                <c:pt idx="300">
                  <c:v>14.070214837</c:v>
                </c:pt>
                <c:pt idx="301">
                  <c:v>14.068841495999999</c:v>
                </c:pt>
                <c:pt idx="302">
                  <c:v>14.067611872000001</c:v>
                </c:pt>
                <c:pt idx="303">
                  <c:v>14.066202518000001</c:v>
                </c:pt>
                <c:pt idx="304">
                  <c:v>14.065055245</c:v>
                </c:pt>
                <c:pt idx="305">
                  <c:v>14.064325762999999</c:v>
                </c:pt>
                <c:pt idx="306">
                  <c:v>14.063960947</c:v>
                </c:pt>
                <c:pt idx="307">
                  <c:v>14.063986044</c:v>
                </c:pt>
                <c:pt idx="308">
                  <c:v>14.063770873999999</c:v>
                </c:pt>
                <c:pt idx="309">
                  <c:v>14.063345612999999</c:v>
                </c:pt>
                <c:pt idx="310">
                  <c:v>14.063036159999999</c:v>
                </c:pt>
                <c:pt idx="311">
                  <c:v>14.062768599</c:v>
                </c:pt>
                <c:pt idx="312">
                  <c:v>14.062415142000001</c:v>
                </c:pt>
                <c:pt idx="313">
                  <c:v>14.062184407</c:v>
                </c:pt>
                <c:pt idx="314">
                  <c:v>14.062017109999999</c:v>
                </c:pt>
                <c:pt idx="315">
                  <c:v>14.061777621999999</c:v>
                </c:pt>
                <c:pt idx="316">
                  <c:v>14.061565517</c:v>
                </c:pt>
                <c:pt idx="317">
                  <c:v>14.061694115</c:v>
                </c:pt>
                <c:pt idx="318">
                  <c:v>14.062125224000001</c:v>
                </c:pt>
                <c:pt idx="319">
                  <c:v>14.062459118</c:v>
                </c:pt>
                <c:pt idx="320">
                  <c:v>14.062905332</c:v>
                </c:pt>
                <c:pt idx="321">
                  <c:v>14.063605691999999</c:v>
                </c:pt>
                <c:pt idx="322">
                  <c:v>14.064058210000001</c:v>
                </c:pt>
                <c:pt idx="323">
                  <c:v>14.064651212999999</c:v>
                </c:pt>
                <c:pt idx="324">
                  <c:v>14.065209869</c:v>
                </c:pt>
                <c:pt idx="325">
                  <c:v>14.065674039999999</c:v>
                </c:pt>
                <c:pt idx="326">
                  <c:v>14.066100099</c:v>
                </c:pt>
                <c:pt idx="327">
                  <c:v>14.066773133</c:v>
                </c:pt>
                <c:pt idx="328">
                  <c:v>14.067358358</c:v>
                </c:pt>
                <c:pt idx="329">
                  <c:v>14.067922029</c:v>
                </c:pt>
                <c:pt idx="330">
                  <c:v>14.06836912</c:v>
                </c:pt>
                <c:pt idx="331">
                  <c:v>14.068871740000001</c:v>
                </c:pt>
                <c:pt idx="332">
                  <c:v>14.0696995</c:v>
                </c:pt>
                <c:pt idx="333">
                  <c:v>14.070450476</c:v>
                </c:pt>
                <c:pt idx="334">
                  <c:v>14.071321622999999</c:v>
                </c:pt>
                <c:pt idx="335">
                  <c:v>14.072188589</c:v>
                </c:pt>
                <c:pt idx="336">
                  <c:v>14.073007006999999</c:v>
                </c:pt>
                <c:pt idx="337">
                  <c:v>14.073894728000001</c:v>
                </c:pt>
                <c:pt idx="338">
                  <c:v>14.074646584</c:v>
                </c:pt>
                <c:pt idx="339">
                  <c:v>14.075437044999999</c:v>
                </c:pt>
                <c:pt idx="340">
                  <c:v>14.076569184</c:v>
                </c:pt>
                <c:pt idx="341">
                  <c:v>14.077703752</c:v>
                </c:pt>
                <c:pt idx="342">
                  <c:v>14.078872410000001</c:v>
                </c:pt>
                <c:pt idx="343">
                  <c:v>14.079759685999999</c:v>
                </c:pt>
                <c:pt idx="344">
                  <c:v>14.080721605000001</c:v>
                </c:pt>
                <c:pt idx="345">
                  <c:v>14.081722699</c:v>
                </c:pt>
                <c:pt idx="346">
                  <c:v>14.082614004</c:v>
                </c:pt>
                <c:pt idx="347">
                  <c:v>14.083422005999999</c:v>
                </c:pt>
                <c:pt idx="348">
                  <c:v>14.084286589</c:v>
                </c:pt>
                <c:pt idx="349">
                  <c:v>14.084996602</c:v>
                </c:pt>
                <c:pt idx="350">
                  <c:v>14.085762548</c:v>
                </c:pt>
                <c:pt idx="351">
                  <c:v>14.086300472</c:v>
                </c:pt>
                <c:pt idx="352">
                  <c:v>14.086915853000001</c:v>
                </c:pt>
                <c:pt idx="353">
                  <c:v>14.087398761999999</c:v>
                </c:pt>
                <c:pt idx="354">
                  <c:v>14.087789377</c:v>
                </c:pt>
                <c:pt idx="355">
                  <c:v>14.088297747</c:v>
                </c:pt>
                <c:pt idx="356">
                  <c:v>14.08897561</c:v>
                </c:pt>
                <c:pt idx="357">
                  <c:v>14.089497468999999</c:v>
                </c:pt>
                <c:pt idx="358">
                  <c:v>14.089930378</c:v>
                </c:pt>
                <c:pt idx="359">
                  <c:v>14.09021984</c:v>
                </c:pt>
                <c:pt idx="360">
                  <c:v>14.090409661000001</c:v>
                </c:pt>
                <c:pt idx="361">
                  <c:v>14.090576578</c:v>
                </c:pt>
                <c:pt idx="362">
                  <c:v>14.090612695000001</c:v>
                </c:pt>
                <c:pt idx="363">
                  <c:v>14.090396261</c:v>
                </c:pt>
                <c:pt idx="364">
                  <c:v>14.090236281999999</c:v>
                </c:pt>
                <c:pt idx="365">
                  <c:v>14.089822905</c:v>
                </c:pt>
                <c:pt idx="366">
                  <c:v>14.089554425999999</c:v>
                </c:pt>
                <c:pt idx="367">
                  <c:v>14.089512357</c:v>
                </c:pt>
                <c:pt idx="368">
                  <c:v>14.089630882</c:v>
                </c:pt>
                <c:pt idx="369">
                  <c:v>14.089880227</c:v>
                </c:pt>
                <c:pt idx="370">
                  <c:v>14.090103280999999</c:v>
                </c:pt>
                <c:pt idx="371">
                  <c:v>14.090375570000001</c:v>
                </c:pt>
                <c:pt idx="372">
                  <c:v>14.090703073</c:v>
                </c:pt>
                <c:pt idx="373">
                  <c:v>14.090914192</c:v>
                </c:pt>
                <c:pt idx="374">
                  <c:v>14.090937397999999</c:v>
                </c:pt>
                <c:pt idx="375">
                  <c:v>14.091255368000001</c:v>
                </c:pt>
                <c:pt idx="376">
                  <c:v>14.091591108999999</c:v>
                </c:pt>
                <c:pt idx="377">
                  <c:v>14.091947791000001</c:v>
                </c:pt>
                <c:pt idx="378">
                  <c:v>14.092433692</c:v>
                </c:pt>
                <c:pt idx="379">
                  <c:v>14.093132967000001</c:v>
                </c:pt>
                <c:pt idx="380">
                  <c:v>14.094039845999999</c:v>
                </c:pt>
                <c:pt idx="381">
                  <c:v>14.094875339</c:v>
                </c:pt>
                <c:pt idx="382">
                  <c:v>14.095812217000001</c:v>
                </c:pt>
                <c:pt idx="383">
                  <c:v>14.096884668</c:v>
                </c:pt>
                <c:pt idx="384">
                  <c:v>14.097470928</c:v>
                </c:pt>
                <c:pt idx="385">
                  <c:v>14.098134206999999</c:v>
                </c:pt>
                <c:pt idx="386">
                  <c:v>14.098807745</c:v>
                </c:pt>
                <c:pt idx="387">
                  <c:v>14.099270366000001</c:v>
                </c:pt>
                <c:pt idx="388">
                  <c:v>14.09982329</c:v>
                </c:pt>
                <c:pt idx="389">
                  <c:v>14.099932288</c:v>
                </c:pt>
                <c:pt idx="390">
                  <c:v>14.099587829000001</c:v>
                </c:pt>
                <c:pt idx="391">
                  <c:v>14.099578327</c:v>
                </c:pt>
                <c:pt idx="392">
                  <c:v>14.09930789</c:v>
                </c:pt>
                <c:pt idx="393">
                  <c:v>14.099314124999999</c:v>
                </c:pt>
                <c:pt idx="394">
                  <c:v>14.099225102</c:v>
                </c:pt>
                <c:pt idx="395">
                  <c:v>14.098989008</c:v>
                </c:pt>
                <c:pt idx="396">
                  <c:v>14.098610576</c:v>
                </c:pt>
                <c:pt idx="397">
                  <c:v>14.098070994</c:v>
                </c:pt>
                <c:pt idx="398">
                  <c:v>14.097618609</c:v>
                </c:pt>
                <c:pt idx="399">
                  <c:v>14.09721133</c:v>
                </c:pt>
                <c:pt idx="400">
                  <c:v>14.096883717000001</c:v>
                </c:pt>
                <c:pt idx="401">
                  <c:v>14.096514196999999</c:v>
                </c:pt>
                <c:pt idx="402">
                  <c:v>14.095888778999999</c:v>
                </c:pt>
                <c:pt idx="403">
                  <c:v>14.094953469</c:v>
                </c:pt>
                <c:pt idx="404">
                  <c:v>14.09401819</c:v>
                </c:pt>
                <c:pt idx="405">
                  <c:v>14.093070728000001</c:v>
                </c:pt>
                <c:pt idx="406">
                  <c:v>14.092050239000001</c:v>
                </c:pt>
                <c:pt idx="407">
                  <c:v>14.091155937</c:v>
                </c:pt>
                <c:pt idx="408">
                  <c:v>14.090547067999999</c:v>
                </c:pt>
                <c:pt idx="409">
                  <c:v>14.08991496</c:v>
                </c:pt>
                <c:pt idx="410">
                  <c:v>14.089058969</c:v>
                </c:pt>
                <c:pt idx="411">
                  <c:v>14.088149608</c:v>
                </c:pt>
                <c:pt idx="412">
                  <c:v>14.087291688000001</c:v>
                </c:pt>
                <c:pt idx="413">
                  <c:v>14.086520761999999</c:v>
                </c:pt>
                <c:pt idx="414">
                  <c:v>14.085905737999999</c:v>
                </c:pt>
                <c:pt idx="415">
                  <c:v>14.085488487999999</c:v>
                </c:pt>
                <c:pt idx="416">
                  <c:v>14.085292707000001</c:v>
                </c:pt>
                <c:pt idx="417">
                  <c:v>14.085254985000001</c:v>
                </c:pt>
                <c:pt idx="418">
                  <c:v>14.085391550000001</c:v>
                </c:pt>
                <c:pt idx="419">
                  <c:v>14.085219994999999</c:v>
                </c:pt>
                <c:pt idx="420">
                  <c:v>14.084911357999999</c:v>
                </c:pt>
                <c:pt idx="421">
                  <c:v>14.084836749999999</c:v>
                </c:pt>
                <c:pt idx="422">
                  <c:v>14.084812005</c:v>
                </c:pt>
                <c:pt idx="423">
                  <c:v>14.084757049</c:v>
                </c:pt>
                <c:pt idx="424">
                  <c:v>14.084913805999999</c:v>
                </c:pt>
                <c:pt idx="425">
                  <c:v>14.085366045000001</c:v>
                </c:pt>
                <c:pt idx="426">
                  <c:v>14.085876742</c:v>
                </c:pt>
                <c:pt idx="427">
                  <c:v>14.086389923</c:v>
                </c:pt>
                <c:pt idx="428">
                  <c:v>14.086832772999999</c:v>
                </c:pt>
                <c:pt idx="429">
                  <c:v>14.087365134000001</c:v>
                </c:pt>
                <c:pt idx="430">
                  <c:v>14.088150188</c:v>
                </c:pt>
                <c:pt idx="431">
                  <c:v>14.088991847000001</c:v>
                </c:pt>
                <c:pt idx="432">
                  <c:v>14.090039732999999</c:v>
                </c:pt>
                <c:pt idx="433">
                  <c:v>14.090734594000001</c:v>
                </c:pt>
                <c:pt idx="434">
                  <c:v>14.091504368000001</c:v>
                </c:pt>
                <c:pt idx="435">
                  <c:v>14.092123513000001</c:v>
                </c:pt>
                <c:pt idx="436">
                  <c:v>14.093030239000001</c:v>
                </c:pt>
                <c:pt idx="437">
                  <c:v>14.094025006000001</c:v>
                </c:pt>
                <c:pt idx="438">
                  <c:v>14.09489905</c:v>
                </c:pt>
                <c:pt idx="439">
                  <c:v>14.095889889</c:v>
                </c:pt>
                <c:pt idx="440">
                  <c:v>14.096910011</c:v>
                </c:pt>
                <c:pt idx="441">
                  <c:v>14.097940266</c:v>
                </c:pt>
                <c:pt idx="442">
                  <c:v>14.099535232999999</c:v>
                </c:pt>
                <c:pt idx="443">
                  <c:v>14.101420168000001</c:v>
                </c:pt>
                <c:pt idx="444">
                  <c:v>14.103351544000001</c:v>
                </c:pt>
                <c:pt idx="445">
                  <c:v>14.105244121</c:v>
                </c:pt>
                <c:pt idx="446">
                  <c:v>14.107155240999999</c:v>
                </c:pt>
                <c:pt idx="447">
                  <c:v>14.109091824</c:v>
                </c:pt>
                <c:pt idx="448">
                  <c:v>14.110955033</c:v>
                </c:pt>
                <c:pt idx="449">
                  <c:v>14.112591172</c:v>
                </c:pt>
                <c:pt idx="450">
                  <c:v>14.113998648000001</c:v>
                </c:pt>
                <c:pt idx="451">
                  <c:v>14.115642468000001</c:v>
                </c:pt>
                <c:pt idx="452">
                  <c:v>14.117096919</c:v>
                </c:pt>
                <c:pt idx="453">
                  <c:v>14.118625475</c:v>
                </c:pt>
                <c:pt idx="454">
                  <c:v>14.120367334000001</c:v>
                </c:pt>
                <c:pt idx="455">
                  <c:v>14.122113427</c:v>
                </c:pt>
                <c:pt idx="456">
                  <c:v>14.123960211</c:v>
                </c:pt>
                <c:pt idx="457">
                  <c:v>14.125926675000001</c:v>
                </c:pt>
                <c:pt idx="458">
                  <c:v>14.127731334</c:v>
                </c:pt>
                <c:pt idx="459">
                  <c:v>14.129514434000001</c:v>
                </c:pt>
                <c:pt idx="460">
                  <c:v>14.131459361999999</c:v>
                </c:pt>
                <c:pt idx="461">
                  <c:v>14.13347486</c:v>
                </c:pt>
                <c:pt idx="462">
                  <c:v>14.135554032</c:v>
                </c:pt>
                <c:pt idx="463">
                  <c:v>14.137735363999999</c:v>
                </c:pt>
                <c:pt idx="464">
                  <c:v>14.140061658</c:v>
                </c:pt>
                <c:pt idx="465">
                  <c:v>14.142288495000001</c:v>
                </c:pt>
                <c:pt idx="466">
                  <c:v>14.144612737999999</c:v>
                </c:pt>
                <c:pt idx="467">
                  <c:v>14.146994214999999</c:v>
                </c:pt>
                <c:pt idx="468">
                  <c:v>14.149365045</c:v>
                </c:pt>
                <c:pt idx="469">
                  <c:v>14.151373129</c:v>
                </c:pt>
                <c:pt idx="470">
                  <c:v>14.153292316</c:v>
                </c:pt>
                <c:pt idx="471">
                  <c:v>14.155092550000001</c:v>
                </c:pt>
                <c:pt idx="472">
                  <c:v>14.157119115</c:v>
                </c:pt>
                <c:pt idx="473">
                  <c:v>14.159015009999999</c:v>
                </c:pt>
                <c:pt idx="474">
                  <c:v>14.160774047</c:v>
                </c:pt>
                <c:pt idx="475">
                  <c:v>14.162581563</c:v>
                </c:pt>
                <c:pt idx="476">
                  <c:v>14.164422312999999</c:v>
                </c:pt>
                <c:pt idx="477">
                  <c:v>14.166073904999999</c:v>
                </c:pt>
                <c:pt idx="478">
                  <c:v>14.167723350999999</c:v>
                </c:pt>
                <c:pt idx="479">
                  <c:v>14.169244839999999</c:v>
                </c:pt>
                <c:pt idx="480">
                  <c:v>14.171154065</c:v>
                </c:pt>
                <c:pt idx="481">
                  <c:v>14.173068471000001</c:v>
                </c:pt>
                <c:pt idx="482">
                  <c:v>14.175028264</c:v>
                </c:pt>
                <c:pt idx="483">
                  <c:v>14.177137503999999</c:v>
                </c:pt>
                <c:pt idx="484">
                  <c:v>14.179342717000001</c:v>
                </c:pt>
                <c:pt idx="485">
                  <c:v>14.181507886</c:v>
                </c:pt>
                <c:pt idx="486">
                  <c:v>14.183547584999999</c:v>
                </c:pt>
                <c:pt idx="487">
                  <c:v>14.185324171</c:v>
                </c:pt>
                <c:pt idx="488">
                  <c:v>14.187415115</c:v>
                </c:pt>
                <c:pt idx="489">
                  <c:v>14.189677898999999</c:v>
                </c:pt>
                <c:pt idx="490">
                  <c:v>14.191775003</c:v>
                </c:pt>
                <c:pt idx="491">
                  <c:v>14.193753704000001</c:v>
                </c:pt>
                <c:pt idx="492">
                  <c:v>14.195578935</c:v>
                </c:pt>
                <c:pt idx="493">
                  <c:v>14.197198274</c:v>
                </c:pt>
                <c:pt idx="494">
                  <c:v>14.198704210000001</c:v>
                </c:pt>
                <c:pt idx="495">
                  <c:v>14.200178505</c:v>
                </c:pt>
                <c:pt idx="496">
                  <c:v>14.201691866000001</c:v>
                </c:pt>
                <c:pt idx="497">
                  <c:v>14.203024381000001</c:v>
                </c:pt>
                <c:pt idx="498">
                  <c:v>14.204348832999999</c:v>
                </c:pt>
                <c:pt idx="499">
                  <c:v>14.205863359</c:v>
                </c:pt>
                <c:pt idx="500">
                  <c:v>14.207286267000001</c:v>
                </c:pt>
                <c:pt idx="501">
                  <c:v>14.208797332</c:v>
                </c:pt>
                <c:pt idx="502">
                  <c:v>14.210389186</c:v>
                </c:pt>
                <c:pt idx="503">
                  <c:v>14.211936888</c:v>
                </c:pt>
                <c:pt idx="504">
                  <c:v>14.213478915</c:v>
                </c:pt>
                <c:pt idx="505">
                  <c:v>14.215118205</c:v>
                </c:pt>
                <c:pt idx="506">
                  <c:v>14.216653082000001</c:v>
                </c:pt>
                <c:pt idx="507">
                  <c:v>14.218189516000001</c:v>
                </c:pt>
                <c:pt idx="508">
                  <c:v>14.21950942</c:v>
                </c:pt>
                <c:pt idx="509">
                  <c:v>14.220568736000001</c:v>
                </c:pt>
                <c:pt idx="510">
                  <c:v>14.221576404</c:v>
                </c:pt>
                <c:pt idx="511">
                  <c:v>14.222340962000001</c:v>
                </c:pt>
                <c:pt idx="512">
                  <c:v>14.223143653999999</c:v>
                </c:pt>
                <c:pt idx="513">
                  <c:v>14.223808139000001</c:v>
                </c:pt>
                <c:pt idx="514">
                  <c:v>14.224574167</c:v>
                </c:pt>
                <c:pt idx="515">
                  <c:v>14.225179644000001</c:v>
                </c:pt>
                <c:pt idx="516">
                  <c:v>14.225966867</c:v>
                </c:pt>
                <c:pt idx="517">
                  <c:v>14.226807634</c:v>
                </c:pt>
                <c:pt idx="518">
                  <c:v>14.227917722000001</c:v>
                </c:pt>
                <c:pt idx="519">
                  <c:v>14.2289177</c:v>
                </c:pt>
                <c:pt idx="520">
                  <c:v>14.229585919</c:v>
                </c:pt>
                <c:pt idx="521">
                  <c:v>14.230003131</c:v>
                </c:pt>
                <c:pt idx="522">
                  <c:v>14.230607011</c:v>
                </c:pt>
                <c:pt idx="523">
                  <c:v>14.231359637000001</c:v>
                </c:pt>
                <c:pt idx="524">
                  <c:v>14.232132303</c:v>
                </c:pt>
                <c:pt idx="525">
                  <c:v>14.232895259999999</c:v>
                </c:pt>
                <c:pt idx="526">
                  <c:v>14.233811987999999</c:v>
                </c:pt>
                <c:pt idx="527">
                  <c:v>14.234591407</c:v>
                </c:pt>
                <c:pt idx="528">
                  <c:v>14.235168961999999</c:v>
                </c:pt>
                <c:pt idx="529">
                  <c:v>14.235481929000001</c:v>
                </c:pt>
                <c:pt idx="530">
                  <c:v>14.235533843000001</c:v>
                </c:pt>
                <c:pt idx="531">
                  <c:v>14.235537692999999</c:v>
                </c:pt>
                <c:pt idx="532">
                  <c:v>14.235362852</c:v>
                </c:pt>
                <c:pt idx="533">
                  <c:v>14.235132869999999</c:v>
                </c:pt>
                <c:pt idx="534">
                  <c:v>14.234821928000001</c:v>
                </c:pt>
                <c:pt idx="535">
                  <c:v>14.234428784</c:v>
                </c:pt>
                <c:pt idx="536">
                  <c:v>14.233684789</c:v>
                </c:pt>
                <c:pt idx="537">
                  <c:v>14.232547984</c:v>
                </c:pt>
                <c:pt idx="538">
                  <c:v>14.230964073000001</c:v>
                </c:pt>
                <c:pt idx="539">
                  <c:v>14.229531054000001</c:v>
                </c:pt>
                <c:pt idx="540">
                  <c:v>14.22794698</c:v>
                </c:pt>
                <c:pt idx="541">
                  <c:v>14.225818744</c:v>
                </c:pt>
                <c:pt idx="542">
                  <c:v>14.223513710000001</c:v>
                </c:pt>
                <c:pt idx="543">
                  <c:v>14.221157615999999</c:v>
                </c:pt>
                <c:pt idx="544">
                  <c:v>14.218699958</c:v>
                </c:pt>
                <c:pt idx="545">
                  <c:v>14.215822320999999</c:v>
                </c:pt>
                <c:pt idx="546">
                  <c:v>14.212845143999999</c:v>
                </c:pt>
                <c:pt idx="547">
                  <c:v>14.20943873</c:v>
                </c:pt>
                <c:pt idx="548">
                  <c:v>14.205825677</c:v>
                </c:pt>
                <c:pt idx="549">
                  <c:v>14.201919874</c:v>
                </c:pt>
                <c:pt idx="550">
                  <c:v>14.197846370000001</c:v>
                </c:pt>
                <c:pt idx="551">
                  <c:v>14.193734651</c:v>
                </c:pt>
                <c:pt idx="552">
                  <c:v>14.189308066000001</c:v>
                </c:pt>
                <c:pt idx="553">
                  <c:v>14.184943949000001</c:v>
                </c:pt>
                <c:pt idx="554">
                  <c:v>14.180323388</c:v>
                </c:pt>
                <c:pt idx="555">
                  <c:v>14.175475603000001</c:v>
                </c:pt>
                <c:pt idx="556">
                  <c:v>14.170544595000001</c:v>
                </c:pt>
                <c:pt idx="557">
                  <c:v>14.165633364</c:v>
                </c:pt>
                <c:pt idx="558">
                  <c:v>14.160309817</c:v>
                </c:pt>
                <c:pt idx="559">
                  <c:v>14.154875586999999</c:v>
                </c:pt>
                <c:pt idx="560">
                  <c:v>14.149395781999999</c:v>
                </c:pt>
                <c:pt idx="561">
                  <c:v>14.144024701999999</c:v>
                </c:pt>
                <c:pt idx="562">
                  <c:v>14.138441522000001</c:v>
                </c:pt>
                <c:pt idx="563">
                  <c:v>14.13265528</c:v>
                </c:pt>
                <c:pt idx="564">
                  <c:v>14.126819106999999</c:v>
                </c:pt>
                <c:pt idx="565">
                  <c:v>14.121099014</c:v>
                </c:pt>
                <c:pt idx="566">
                  <c:v>14.115203991</c:v>
                </c:pt>
                <c:pt idx="567">
                  <c:v>14.109554677</c:v>
                </c:pt>
                <c:pt idx="568">
                  <c:v>14.103851968000001</c:v>
                </c:pt>
                <c:pt idx="569">
                  <c:v>14.098177532999999</c:v>
                </c:pt>
                <c:pt idx="570">
                  <c:v>14.092426392</c:v>
                </c:pt>
                <c:pt idx="571">
                  <c:v>14.086596202999999</c:v>
                </c:pt>
                <c:pt idx="572">
                  <c:v>14.080814373999999</c:v>
                </c:pt>
                <c:pt idx="573">
                  <c:v>14.075043746</c:v>
                </c:pt>
                <c:pt idx="574">
                  <c:v>14.069205126</c:v>
                </c:pt>
                <c:pt idx="575">
                  <c:v>14.063645405999999</c:v>
                </c:pt>
                <c:pt idx="576">
                  <c:v>14.058208368000001</c:v>
                </c:pt>
                <c:pt idx="577">
                  <c:v>14.052990457</c:v>
                </c:pt>
                <c:pt idx="578">
                  <c:v>14.047785241</c:v>
                </c:pt>
                <c:pt idx="579">
                  <c:v>14.042919457</c:v>
                </c:pt>
                <c:pt idx="580">
                  <c:v>14.038335285</c:v>
                </c:pt>
                <c:pt idx="581">
                  <c:v>14.033776772</c:v>
                </c:pt>
                <c:pt idx="582">
                  <c:v>14.029451518</c:v>
                </c:pt>
                <c:pt idx="583">
                  <c:v>14.025228026000001</c:v>
                </c:pt>
                <c:pt idx="584">
                  <c:v>14.021300821000001</c:v>
                </c:pt>
                <c:pt idx="585">
                  <c:v>14.017725996999999</c:v>
                </c:pt>
                <c:pt idx="586">
                  <c:v>14.01435588</c:v>
                </c:pt>
                <c:pt idx="587">
                  <c:v>14.011367246000001</c:v>
                </c:pt>
                <c:pt idx="588">
                  <c:v>14.008505163000001</c:v>
                </c:pt>
                <c:pt idx="589">
                  <c:v>14.005797491999999</c:v>
                </c:pt>
                <c:pt idx="590">
                  <c:v>14.003022236</c:v>
                </c:pt>
                <c:pt idx="591">
                  <c:v>14.000167739</c:v>
                </c:pt>
                <c:pt idx="592">
                  <c:v>13.997745536</c:v>
                </c:pt>
                <c:pt idx="593">
                  <c:v>13.995546108999999</c:v>
                </c:pt>
                <c:pt idx="594">
                  <c:v>13.993713635000001</c:v>
                </c:pt>
                <c:pt idx="595">
                  <c:v>13.991831479</c:v>
                </c:pt>
                <c:pt idx="596">
                  <c:v>13.99020456</c:v>
                </c:pt>
                <c:pt idx="597">
                  <c:v>13.989065984</c:v>
                </c:pt>
                <c:pt idx="598">
                  <c:v>13.988088265</c:v>
                </c:pt>
                <c:pt idx="599">
                  <c:v>13.987265145</c:v>
                </c:pt>
                <c:pt idx="600">
                  <c:v>13.986373775000001</c:v>
                </c:pt>
                <c:pt idx="601">
                  <c:v>13.985330320999999</c:v>
                </c:pt>
                <c:pt idx="602">
                  <c:v>13.984581125</c:v>
                </c:pt>
                <c:pt idx="603">
                  <c:v>13.983893895</c:v>
                </c:pt>
                <c:pt idx="604">
                  <c:v>13.983507576999999</c:v>
                </c:pt>
                <c:pt idx="605">
                  <c:v>13.983182969</c:v>
                </c:pt>
                <c:pt idx="606">
                  <c:v>13.983228971999999</c:v>
                </c:pt>
                <c:pt idx="607">
                  <c:v>13.983630105</c:v>
                </c:pt>
                <c:pt idx="608">
                  <c:v>13.984421662999999</c:v>
                </c:pt>
                <c:pt idx="609">
                  <c:v>13.985599975</c:v>
                </c:pt>
                <c:pt idx="610">
                  <c:v>13.987002006000001</c:v>
                </c:pt>
                <c:pt idx="611">
                  <c:v>13.988617251000001</c:v>
                </c:pt>
                <c:pt idx="612">
                  <c:v>13.990367793000001</c:v>
                </c:pt>
                <c:pt idx="613">
                  <c:v>13.992500636999999</c:v>
                </c:pt>
                <c:pt idx="614">
                  <c:v>13.994665729999999</c:v>
                </c:pt>
                <c:pt idx="615">
                  <c:v>13.997153718</c:v>
                </c:pt>
                <c:pt idx="616">
                  <c:v>13.999908223</c:v>
                </c:pt>
                <c:pt idx="617">
                  <c:v>14.002619191999999</c:v>
                </c:pt>
                <c:pt idx="618">
                  <c:v>14.005480454000001</c:v>
                </c:pt>
                <c:pt idx="619">
                  <c:v>14.008123612</c:v>
                </c:pt>
                <c:pt idx="620">
                  <c:v>14.010746519</c:v>
                </c:pt>
                <c:pt idx="621">
                  <c:v>14.013270528</c:v>
                </c:pt>
                <c:pt idx="622">
                  <c:v>14.015757722</c:v>
                </c:pt>
                <c:pt idx="623">
                  <c:v>14.018540734</c:v>
                </c:pt>
                <c:pt idx="624">
                  <c:v>14.021073646</c:v>
                </c:pt>
                <c:pt idx="625">
                  <c:v>14.023804602</c:v>
                </c:pt>
                <c:pt idx="626">
                  <c:v>14.026216764000001</c:v>
                </c:pt>
                <c:pt idx="627">
                  <c:v>14.028369031</c:v>
                </c:pt>
                <c:pt idx="628">
                  <c:v>14.030207879000001</c:v>
                </c:pt>
                <c:pt idx="629">
                  <c:v>14.031882218</c:v>
                </c:pt>
                <c:pt idx="630">
                  <c:v>14.033713259000001</c:v>
                </c:pt>
                <c:pt idx="631">
                  <c:v>14.035467818000001</c:v>
                </c:pt>
                <c:pt idx="632">
                  <c:v>14.037118905</c:v>
                </c:pt>
                <c:pt idx="633">
                  <c:v>14.038393323999999</c:v>
                </c:pt>
                <c:pt idx="634">
                  <c:v>14.039452018</c:v>
                </c:pt>
                <c:pt idx="635">
                  <c:v>14.040271862000001</c:v>
                </c:pt>
                <c:pt idx="636">
                  <c:v>14.040798679</c:v>
                </c:pt>
                <c:pt idx="637">
                  <c:v>14.041314745999999</c:v>
                </c:pt>
                <c:pt idx="638">
                  <c:v>14.041633671</c:v>
                </c:pt>
                <c:pt idx="639">
                  <c:v>14.041873148000001</c:v>
                </c:pt>
                <c:pt idx="640">
                  <c:v>14.041540791999999</c:v>
                </c:pt>
                <c:pt idx="641">
                  <c:v>14.041172662999999</c:v>
                </c:pt>
                <c:pt idx="642">
                  <c:v>14.040647078999999</c:v>
                </c:pt>
                <c:pt idx="643">
                  <c:v>14.039848745</c:v>
                </c:pt>
                <c:pt idx="644">
                  <c:v>14.038955509999999</c:v>
                </c:pt>
                <c:pt idx="645">
                  <c:v>14.038024724</c:v>
                </c:pt>
                <c:pt idx="646">
                  <c:v>14.036757922</c:v>
                </c:pt>
                <c:pt idx="647">
                  <c:v>14.035645491</c:v>
                </c:pt>
                <c:pt idx="648">
                  <c:v>14.034490459000001</c:v>
                </c:pt>
                <c:pt idx="649">
                  <c:v>14.033213274</c:v>
                </c:pt>
                <c:pt idx="650">
                  <c:v>14.031810641</c:v>
                </c:pt>
                <c:pt idx="651">
                  <c:v>14.030104878</c:v>
                </c:pt>
                <c:pt idx="652">
                  <c:v>14.028263784</c:v>
                </c:pt>
                <c:pt idx="653">
                  <c:v>14.026410052999999</c:v>
                </c:pt>
                <c:pt idx="654">
                  <c:v>14.024731346999999</c:v>
                </c:pt>
                <c:pt idx="655">
                  <c:v>14.023272737999999</c:v>
                </c:pt>
                <c:pt idx="656">
                  <c:v>14.022095511</c:v>
                </c:pt>
                <c:pt idx="657">
                  <c:v>14.020809577</c:v>
                </c:pt>
                <c:pt idx="658">
                  <c:v>14.019655899</c:v>
                </c:pt>
                <c:pt idx="659">
                  <c:v>14.018502062</c:v>
                </c:pt>
                <c:pt idx="660">
                  <c:v>14.01762053</c:v>
                </c:pt>
                <c:pt idx="661">
                  <c:v>14.016960566</c:v>
                </c:pt>
                <c:pt idx="662">
                  <c:v>14.016579932999999</c:v>
                </c:pt>
                <c:pt idx="663">
                  <c:v>14.016391385</c:v>
                </c:pt>
                <c:pt idx="664">
                  <c:v>14.016439546000001</c:v>
                </c:pt>
                <c:pt idx="665">
                  <c:v>14.01638099</c:v>
                </c:pt>
                <c:pt idx="666">
                  <c:v>14.016564574</c:v>
                </c:pt>
                <c:pt idx="667">
                  <c:v>14.017114118</c:v>
                </c:pt>
                <c:pt idx="668">
                  <c:v>14.017779685000001</c:v>
                </c:pt>
                <c:pt idx="669">
                  <c:v>14.018780029</c:v>
                </c:pt>
                <c:pt idx="670">
                  <c:v>14.019785178999999</c:v>
                </c:pt>
                <c:pt idx="671">
                  <c:v>14.020681679000001</c:v>
                </c:pt>
                <c:pt idx="672">
                  <c:v>14.021948183999999</c:v>
                </c:pt>
                <c:pt idx="673">
                  <c:v>14.023366335</c:v>
                </c:pt>
                <c:pt idx="674">
                  <c:v>14.024889377999999</c:v>
                </c:pt>
                <c:pt idx="675">
                  <c:v>14.026536594</c:v>
                </c:pt>
                <c:pt idx="676">
                  <c:v>14.02862775</c:v>
                </c:pt>
                <c:pt idx="677">
                  <c:v>14.030805859999999</c:v>
                </c:pt>
                <c:pt idx="678">
                  <c:v>14.033245788</c:v>
                </c:pt>
                <c:pt idx="679">
                  <c:v>14.036178861</c:v>
                </c:pt>
                <c:pt idx="680">
                  <c:v>14.03932062</c:v>
                </c:pt>
                <c:pt idx="681">
                  <c:v>14.042524033999999</c:v>
                </c:pt>
                <c:pt idx="682">
                  <c:v>14.045663713</c:v>
                </c:pt>
                <c:pt idx="683">
                  <c:v>14.049090119000001</c:v>
                </c:pt>
                <c:pt idx="684">
                  <c:v>14.052396589000001</c:v>
                </c:pt>
                <c:pt idx="685">
                  <c:v>14.055995304</c:v>
                </c:pt>
                <c:pt idx="686">
                  <c:v>14.059544737</c:v>
                </c:pt>
                <c:pt idx="687">
                  <c:v>14.063100624</c:v>
                </c:pt>
                <c:pt idx="688">
                  <c:v>14.066723359999999</c:v>
                </c:pt>
                <c:pt idx="689">
                  <c:v>14.07007422</c:v>
                </c:pt>
                <c:pt idx="690">
                  <c:v>14.073503589</c:v>
                </c:pt>
                <c:pt idx="691">
                  <c:v>14.076858113</c:v>
                </c:pt>
                <c:pt idx="692">
                  <c:v>14.080310215000001</c:v>
                </c:pt>
                <c:pt idx="693">
                  <c:v>14.083737003</c:v>
                </c:pt>
                <c:pt idx="694">
                  <c:v>14.087118157999999</c:v>
                </c:pt>
                <c:pt idx="695">
                  <c:v>14.090259195</c:v>
                </c:pt>
                <c:pt idx="696">
                  <c:v>14.093416435</c:v>
                </c:pt>
                <c:pt idx="697">
                  <c:v>14.096802007000001</c:v>
                </c:pt>
                <c:pt idx="698">
                  <c:v>14.100194969</c:v>
                </c:pt>
                <c:pt idx="699">
                  <c:v>14.103404435</c:v>
                </c:pt>
                <c:pt idx="700">
                  <c:v>14.10691695</c:v>
                </c:pt>
                <c:pt idx="701">
                  <c:v>14.110132779000001</c:v>
                </c:pt>
                <c:pt idx="702">
                  <c:v>14.113071011000001</c:v>
                </c:pt>
                <c:pt idx="703">
                  <c:v>14.115690685000001</c:v>
                </c:pt>
                <c:pt idx="704">
                  <c:v>14.117737299</c:v>
                </c:pt>
                <c:pt idx="705">
                  <c:v>14.119606736</c:v>
                </c:pt>
                <c:pt idx="706">
                  <c:v>14.121574487</c:v>
                </c:pt>
                <c:pt idx="707">
                  <c:v>14.123515419</c:v>
                </c:pt>
                <c:pt idx="708">
                  <c:v>14.125354188999999</c:v>
                </c:pt>
                <c:pt idx="709">
                  <c:v>14.127043492</c:v>
                </c:pt>
                <c:pt idx="710">
                  <c:v>14.128465557</c:v>
                </c:pt>
                <c:pt idx="711">
                  <c:v>14.129764753</c:v>
                </c:pt>
                <c:pt idx="712">
                  <c:v>14.131018012</c:v>
                </c:pt>
                <c:pt idx="713">
                  <c:v>14.132139864000001</c:v>
                </c:pt>
                <c:pt idx="714">
                  <c:v>14.133533564</c:v>
                </c:pt>
                <c:pt idx="715">
                  <c:v>14.135019826000001</c:v>
                </c:pt>
                <c:pt idx="716">
                  <c:v>14.136708699</c:v>
                </c:pt>
                <c:pt idx="717">
                  <c:v>14.138305430000001</c:v>
                </c:pt>
                <c:pt idx="718">
                  <c:v>14.139890897000001</c:v>
                </c:pt>
                <c:pt idx="719">
                  <c:v>14.141753509999999</c:v>
                </c:pt>
                <c:pt idx="720">
                  <c:v>14.143262780000001</c:v>
                </c:pt>
                <c:pt idx="721">
                  <c:v>14.144368138000001</c:v>
                </c:pt>
                <c:pt idx="722">
                  <c:v>14.145304956</c:v>
                </c:pt>
                <c:pt idx="723">
                  <c:v>14.145931299000001</c:v>
                </c:pt>
                <c:pt idx="724">
                  <c:v>14.146550252999999</c:v>
                </c:pt>
                <c:pt idx="725">
                  <c:v>14.147268183</c:v>
                </c:pt>
                <c:pt idx="726">
                  <c:v>14.148081316000001</c:v>
                </c:pt>
                <c:pt idx="727">
                  <c:v>14.148960454999999</c:v>
                </c:pt>
                <c:pt idx="728">
                  <c:v>14.149684962</c:v>
                </c:pt>
                <c:pt idx="729">
                  <c:v>14.150391925999999</c:v>
                </c:pt>
                <c:pt idx="730">
                  <c:v>14.150554949</c:v>
                </c:pt>
                <c:pt idx="731">
                  <c:v>14.150675544</c:v>
                </c:pt>
                <c:pt idx="732">
                  <c:v>14.150393475</c:v>
                </c:pt>
                <c:pt idx="733">
                  <c:v>14.149735707</c:v>
                </c:pt>
                <c:pt idx="734">
                  <c:v>14.148825393999999</c:v>
                </c:pt>
                <c:pt idx="735">
                  <c:v>14.147987559000001</c:v>
                </c:pt>
                <c:pt idx="736">
                  <c:v>14.147197489</c:v>
                </c:pt>
                <c:pt idx="737">
                  <c:v>14.146678230999999</c:v>
                </c:pt>
                <c:pt idx="738">
                  <c:v>14.146339065999999</c:v>
                </c:pt>
                <c:pt idx="739">
                  <c:v>14.146161484</c:v>
                </c:pt>
                <c:pt idx="740">
                  <c:v>14.145951045</c:v>
                </c:pt>
                <c:pt idx="741">
                  <c:v>14.145524741999999</c:v>
                </c:pt>
                <c:pt idx="742">
                  <c:v>14.145130779</c:v>
                </c:pt>
                <c:pt idx="743">
                  <c:v>14.144803848</c:v>
                </c:pt>
                <c:pt idx="744">
                  <c:v>14.144355341000001</c:v>
                </c:pt>
                <c:pt idx="745">
                  <c:v>14.144145062</c:v>
                </c:pt>
                <c:pt idx="746">
                  <c:v>14.144131711</c:v>
                </c:pt>
                <c:pt idx="747">
                  <c:v>14.144229907</c:v>
                </c:pt>
                <c:pt idx="748">
                  <c:v>14.144441396</c:v>
                </c:pt>
                <c:pt idx="749">
                  <c:v>14.144809515</c:v>
                </c:pt>
                <c:pt idx="750">
                  <c:v>14.145356361999999</c:v>
                </c:pt>
                <c:pt idx="751">
                  <c:v>14.145859056000001</c:v>
                </c:pt>
                <c:pt idx="752">
                  <c:v>14.14630728</c:v>
                </c:pt>
                <c:pt idx="753">
                  <c:v>14.1465166</c:v>
                </c:pt>
                <c:pt idx="754">
                  <c:v>14.146790101000001</c:v>
                </c:pt>
                <c:pt idx="755">
                  <c:v>14.147288145999999</c:v>
                </c:pt>
                <c:pt idx="756">
                  <c:v>14.147699274000001</c:v>
                </c:pt>
                <c:pt idx="757">
                  <c:v>14.147820484</c:v>
                </c:pt>
                <c:pt idx="758">
                  <c:v>14.147849565</c:v>
                </c:pt>
                <c:pt idx="759">
                  <c:v>14.147641046</c:v>
                </c:pt>
                <c:pt idx="760">
                  <c:v>14.147343313</c:v>
                </c:pt>
                <c:pt idx="761">
                  <c:v>14.147160609</c:v>
                </c:pt>
                <c:pt idx="762">
                  <c:v>14.146862549</c:v>
                </c:pt>
                <c:pt idx="763">
                  <c:v>14.146541532000001</c:v>
                </c:pt>
                <c:pt idx="764">
                  <c:v>14.146432652</c:v>
                </c:pt>
                <c:pt idx="765">
                  <c:v>14.146203927</c:v>
                </c:pt>
                <c:pt idx="766">
                  <c:v>14.145927517000001</c:v>
                </c:pt>
                <c:pt idx="767">
                  <c:v>14.145283009</c:v>
                </c:pt>
                <c:pt idx="768">
                  <c:v>14.144837811</c:v>
                </c:pt>
                <c:pt idx="769">
                  <c:v>14.144203917</c:v>
                </c:pt>
                <c:pt idx="770">
                  <c:v>14.143983347000001</c:v>
                </c:pt>
                <c:pt idx="771">
                  <c:v>14.143687577</c:v>
                </c:pt>
                <c:pt idx="772">
                  <c:v>14.143494622</c:v>
                </c:pt>
                <c:pt idx="773">
                  <c:v>14.143247949999999</c:v>
                </c:pt>
                <c:pt idx="774">
                  <c:v>14.143298744000001</c:v>
                </c:pt>
                <c:pt idx="775">
                  <c:v>14.143535579</c:v>
                </c:pt>
                <c:pt idx="776">
                  <c:v>14.143983774000001</c:v>
                </c:pt>
                <c:pt idx="777">
                  <c:v>14.144629296</c:v>
                </c:pt>
                <c:pt idx="778">
                  <c:v>14.145504989999999</c:v>
                </c:pt>
                <c:pt idx="779">
                  <c:v>14.146686343000001</c:v>
                </c:pt>
                <c:pt idx="780">
                  <c:v>14.147950193</c:v>
                </c:pt>
                <c:pt idx="781">
                  <c:v>14.149277487000001</c:v>
                </c:pt>
                <c:pt idx="782">
                  <c:v>14.150895802999999</c:v>
                </c:pt>
                <c:pt idx="783">
                  <c:v>14.152653582999999</c:v>
                </c:pt>
                <c:pt idx="784">
                  <c:v>14.154561414</c:v>
                </c:pt>
                <c:pt idx="785">
                  <c:v>14.156935869</c:v>
                </c:pt>
                <c:pt idx="786">
                  <c:v>14.159310039999999</c:v>
                </c:pt>
                <c:pt idx="787">
                  <c:v>14.161784794000001</c:v>
                </c:pt>
                <c:pt idx="788">
                  <c:v>14.164538406</c:v>
                </c:pt>
                <c:pt idx="789">
                  <c:v>14.167740401</c:v>
                </c:pt>
                <c:pt idx="790">
                  <c:v>14.170687837999999</c:v>
                </c:pt>
                <c:pt idx="791">
                  <c:v>14.173943521</c:v>
                </c:pt>
                <c:pt idx="792">
                  <c:v>14.177425724000001</c:v>
                </c:pt>
                <c:pt idx="793">
                  <c:v>14.1807544</c:v>
                </c:pt>
                <c:pt idx="794">
                  <c:v>14.184079384</c:v>
                </c:pt>
                <c:pt idx="795">
                  <c:v>14.187395339</c:v>
                </c:pt>
                <c:pt idx="796">
                  <c:v>14.190708473999999</c:v>
                </c:pt>
                <c:pt idx="797">
                  <c:v>14.19401448</c:v>
                </c:pt>
                <c:pt idx="798">
                  <c:v>14.197410713</c:v>
                </c:pt>
                <c:pt idx="799">
                  <c:v>14.200805477999999</c:v>
                </c:pt>
                <c:pt idx="800">
                  <c:v>14.204116636</c:v>
                </c:pt>
                <c:pt idx="801">
                  <c:v>14.206862383000001</c:v>
                </c:pt>
                <c:pt idx="802">
                  <c:v>14.209456477</c:v>
                </c:pt>
                <c:pt idx="803">
                  <c:v>14.211905348</c:v>
                </c:pt>
                <c:pt idx="804">
                  <c:v>14.214216052999999</c:v>
                </c:pt>
                <c:pt idx="805">
                  <c:v>14.216383690000001</c:v>
                </c:pt>
                <c:pt idx="806">
                  <c:v>14.218490002999999</c:v>
                </c:pt>
                <c:pt idx="807">
                  <c:v>14.220337708000001</c:v>
                </c:pt>
                <c:pt idx="808">
                  <c:v>14.221719159999999</c:v>
                </c:pt>
                <c:pt idx="809">
                  <c:v>14.223193567999999</c:v>
                </c:pt>
                <c:pt idx="810">
                  <c:v>14.224674588999999</c:v>
                </c:pt>
                <c:pt idx="811">
                  <c:v>14.225740503999999</c:v>
                </c:pt>
                <c:pt idx="812">
                  <c:v>14.226640751</c:v>
                </c:pt>
                <c:pt idx="813">
                  <c:v>14.227454080999999</c:v>
                </c:pt>
                <c:pt idx="814">
                  <c:v>14.228158391999999</c:v>
                </c:pt>
                <c:pt idx="815">
                  <c:v>14.228775676</c:v>
                </c:pt>
                <c:pt idx="816">
                  <c:v>14.22932449</c:v>
                </c:pt>
                <c:pt idx="817">
                  <c:v>14.229631657000001</c:v>
                </c:pt>
                <c:pt idx="818">
                  <c:v>14.229538614000001</c:v>
                </c:pt>
                <c:pt idx="819">
                  <c:v>14.228914609</c:v>
                </c:pt>
                <c:pt idx="820">
                  <c:v>14.228118943</c:v>
                </c:pt>
                <c:pt idx="821">
                  <c:v>14.227135260000001</c:v>
                </c:pt>
                <c:pt idx="822">
                  <c:v>14.225811245999999</c:v>
                </c:pt>
                <c:pt idx="823">
                  <c:v>14.224301261000001</c:v>
                </c:pt>
                <c:pt idx="824">
                  <c:v>14.222306903</c:v>
                </c:pt>
                <c:pt idx="825">
                  <c:v>14.220257991</c:v>
                </c:pt>
                <c:pt idx="826">
                  <c:v>14.217543817999999</c:v>
                </c:pt>
                <c:pt idx="827">
                  <c:v>14.214470353999999</c:v>
                </c:pt>
                <c:pt idx="828">
                  <c:v>14.211084679000001</c:v>
                </c:pt>
                <c:pt idx="829">
                  <c:v>14.207356860999999</c:v>
                </c:pt>
                <c:pt idx="830">
                  <c:v>14.203488448</c:v>
                </c:pt>
                <c:pt idx="831">
                  <c:v>14.199249901</c:v>
                </c:pt>
                <c:pt idx="832">
                  <c:v>14.194516304</c:v>
                </c:pt>
                <c:pt idx="833">
                  <c:v>14.18960993</c:v>
                </c:pt>
                <c:pt idx="834">
                  <c:v>14.184418931</c:v>
                </c:pt>
                <c:pt idx="835">
                  <c:v>14.17879859</c:v>
                </c:pt>
                <c:pt idx="836">
                  <c:v>14.172950565000001</c:v>
                </c:pt>
                <c:pt idx="837">
                  <c:v>14.167007655000001</c:v>
                </c:pt>
                <c:pt idx="838">
                  <c:v>14.160836976000001</c:v>
                </c:pt>
                <c:pt idx="839">
                  <c:v>14.154503437000001</c:v>
                </c:pt>
                <c:pt idx="840">
                  <c:v>14.147748214</c:v>
                </c:pt>
                <c:pt idx="841">
                  <c:v>14.141045068</c:v>
                </c:pt>
                <c:pt idx="842">
                  <c:v>14.134244964000001</c:v>
                </c:pt>
                <c:pt idx="843">
                  <c:v>14.127505161</c:v>
                </c:pt>
                <c:pt idx="844">
                  <c:v>14.120751563000001</c:v>
                </c:pt>
                <c:pt idx="845">
                  <c:v>14.113901588999999</c:v>
                </c:pt>
                <c:pt idx="846">
                  <c:v>14.106877623999999</c:v>
                </c:pt>
                <c:pt idx="847">
                  <c:v>14.099326532999999</c:v>
                </c:pt>
                <c:pt idx="848">
                  <c:v>14.091386986</c:v>
                </c:pt>
                <c:pt idx="849">
                  <c:v>14.083564417</c:v>
                </c:pt>
                <c:pt idx="850">
                  <c:v>14.075524854999999</c:v>
                </c:pt>
                <c:pt idx="851">
                  <c:v>14.067735381</c:v>
                </c:pt>
                <c:pt idx="852">
                  <c:v>14.060435587000001</c:v>
                </c:pt>
                <c:pt idx="853">
                  <c:v>14.053535753</c:v>
                </c:pt>
                <c:pt idx="854">
                  <c:v>14.046487414</c:v>
                </c:pt>
                <c:pt idx="855">
                  <c:v>14.039205782</c:v>
                </c:pt>
                <c:pt idx="856">
                  <c:v>14.032073799999999</c:v>
                </c:pt>
                <c:pt idx="857">
                  <c:v>14.025389630999999</c:v>
                </c:pt>
                <c:pt idx="858">
                  <c:v>14.019135206</c:v>
                </c:pt>
                <c:pt idx="859">
                  <c:v>14.013048955</c:v>
                </c:pt>
                <c:pt idx="860">
                  <c:v>14.007044345000001</c:v>
                </c:pt>
                <c:pt idx="861">
                  <c:v>14.000916852</c:v>
                </c:pt>
                <c:pt idx="862">
                  <c:v>13.994786883</c:v>
                </c:pt>
                <c:pt idx="863">
                  <c:v>13.988866488999999</c:v>
                </c:pt>
                <c:pt idx="864">
                  <c:v>13.983326672</c:v>
                </c:pt>
                <c:pt idx="865">
                  <c:v>13.977740776999999</c:v>
                </c:pt>
                <c:pt idx="866">
                  <c:v>13.972452161</c:v>
                </c:pt>
                <c:pt idx="867">
                  <c:v>13.967585524</c:v>
                </c:pt>
                <c:pt idx="868">
                  <c:v>13.963118322</c:v>
                </c:pt>
                <c:pt idx="869">
                  <c:v>13.958808801</c:v>
                </c:pt>
                <c:pt idx="870">
                  <c:v>13.954620228</c:v>
                </c:pt>
                <c:pt idx="871">
                  <c:v>13.950661802999999</c:v>
                </c:pt>
                <c:pt idx="872">
                  <c:v>13.946948701</c:v>
                </c:pt>
                <c:pt idx="873">
                  <c:v>13.943626064</c:v>
                </c:pt>
                <c:pt idx="874">
                  <c:v>13.940462545999999</c:v>
                </c:pt>
                <c:pt idx="875">
                  <c:v>13.937654701</c:v>
                </c:pt>
                <c:pt idx="876">
                  <c:v>13.935183958</c:v>
                </c:pt>
                <c:pt idx="877">
                  <c:v>13.932900157000001</c:v>
                </c:pt>
                <c:pt idx="878">
                  <c:v>13.931046072999999</c:v>
                </c:pt>
                <c:pt idx="879">
                  <c:v>13.929352677000001</c:v>
                </c:pt>
                <c:pt idx="880">
                  <c:v>13.927882389000001</c:v>
                </c:pt>
                <c:pt idx="881">
                  <c:v>13.926655970000001</c:v>
                </c:pt>
                <c:pt idx="882">
                  <c:v>13.925918915</c:v>
                </c:pt>
                <c:pt idx="883">
                  <c:v>13.925368726</c:v>
                </c:pt>
                <c:pt idx="884">
                  <c:v>13.925094274999999</c:v>
                </c:pt>
                <c:pt idx="885">
                  <c:v>13.925351816999999</c:v>
                </c:pt>
                <c:pt idx="886">
                  <c:v>13.925960432</c:v>
                </c:pt>
                <c:pt idx="887">
                  <c:v>13.926749169000001</c:v>
                </c:pt>
                <c:pt idx="888">
                  <c:v>13.927871014999999</c:v>
                </c:pt>
                <c:pt idx="889">
                  <c:v>13.929183756</c:v>
                </c:pt>
                <c:pt idx="890">
                  <c:v>13.930643184999999</c:v>
                </c:pt>
                <c:pt idx="891">
                  <c:v>13.932143934000001</c:v>
                </c:pt>
                <c:pt idx="892">
                  <c:v>13.933742991000001</c:v>
                </c:pt>
                <c:pt idx="893">
                  <c:v>13.935523462999999</c:v>
                </c:pt>
                <c:pt idx="894">
                  <c:v>13.937399137</c:v>
                </c:pt>
                <c:pt idx="895">
                  <c:v>13.939466845</c:v>
                </c:pt>
                <c:pt idx="896">
                  <c:v>13.941791379</c:v>
                </c:pt>
                <c:pt idx="897">
                  <c:v>13.943856353999999</c:v>
                </c:pt>
                <c:pt idx="898">
                  <c:v>13.946204599</c:v>
                </c:pt>
                <c:pt idx="899">
                  <c:v>13.948844100000001</c:v>
                </c:pt>
                <c:pt idx="900">
                  <c:v>13.951552542</c:v>
                </c:pt>
                <c:pt idx="901">
                  <c:v>13.954500777</c:v>
                </c:pt>
                <c:pt idx="902">
                  <c:v>13.957387095</c:v>
                </c:pt>
                <c:pt idx="903">
                  <c:v>13.960267611000001</c:v>
                </c:pt>
                <c:pt idx="904">
                  <c:v>13.963446085999999</c:v>
                </c:pt>
                <c:pt idx="905">
                  <c:v>13.966631270000001</c:v>
                </c:pt>
                <c:pt idx="906">
                  <c:v>13.970093001</c:v>
                </c:pt>
                <c:pt idx="907">
                  <c:v>13.973585421999999</c:v>
                </c:pt>
                <c:pt idx="908">
                  <c:v>13.977204706</c:v>
                </c:pt>
                <c:pt idx="909">
                  <c:v>13.980743327000001</c:v>
                </c:pt>
                <c:pt idx="910">
                  <c:v>13.984162960999999</c:v>
                </c:pt>
                <c:pt idx="911">
                  <c:v>13.987669227</c:v>
                </c:pt>
                <c:pt idx="912">
                  <c:v>13.991003221</c:v>
                </c:pt>
                <c:pt idx="913">
                  <c:v>13.994537905</c:v>
                </c:pt>
                <c:pt idx="914">
                  <c:v>13.99784519</c:v>
                </c:pt>
                <c:pt idx="915">
                  <c:v>14.00080927</c:v>
                </c:pt>
                <c:pt idx="916">
                  <c:v>14.003561516</c:v>
                </c:pt>
                <c:pt idx="917">
                  <c:v>14.006575212</c:v>
                </c:pt>
                <c:pt idx="918">
                  <c:v>14.0097985</c:v>
                </c:pt>
                <c:pt idx="919">
                  <c:v>14.013038736</c:v>
                </c:pt>
                <c:pt idx="920">
                  <c:v>14.016126505000001</c:v>
                </c:pt>
                <c:pt idx="921">
                  <c:v>14.019366717</c:v>
                </c:pt>
                <c:pt idx="922">
                  <c:v>14.022600606999999</c:v>
                </c:pt>
                <c:pt idx="923">
                  <c:v>14.025571959000001</c:v>
                </c:pt>
                <c:pt idx="924">
                  <c:v>14.02910262</c:v>
                </c:pt>
                <c:pt idx="925">
                  <c:v>14.032519204</c:v>
                </c:pt>
                <c:pt idx="926">
                  <c:v>14.035776839</c:v>
                </c:pt>
                <c:pt idx="927">
                  <c:v>14.039211889000001</c:v>
                </c:pt>
                <c:pt idx="928">
                  <c:v>14.042238491000001</c:v>
                </c:pt>
                <c:pt idx="929">
                  <c:v>14.045165443</c:v>
                </c:pt>
                <c:pt idx="930">
                  <c:v>14.048109463999999</c:v>
                </c:pt>
                <c:pt idx="931">
                  <c:v>14.051132941000001</c:v>
                </c:pt>
                <c:pt idx="932">
                  <c:v>14.053657729999999</c:v>
                </c:pt>
                <c:pt idx="933">
                  <c:v>14.056148757000001</c:v>
                </c:pt>
                <c:pt idx="934">
                  <c:v>14.05855066</c:v>
                </c:pt>
                <c:pt idx="935">
                  <c:v>14.060594205999999</c:v>
                </c:pt>
                <c:pt idx="936">
                  <c:v>14.062713175000001</c:v>
                </c:pt>
                <c:pt idx="937">
                  <c:v>14.064541595</c:v>
                </c:pt>
                <c:pt idx="938">
                  <c:v>14.066362636999999</c:v>
                </c:pt>
                <c:pt idx="939">
                  <c:v>14.068454434</c:v>
                </c:pt>
                <c:pt idx="940">
                  <c:v>14.070602668999999</c:v>
                </c:pt>
                <c:pt idx="941">
                  <c:v>14.072927776</c:v>
                </c:pt>
                <c:pt idx="942">
                  <c:v>14.075569762000001</c:v>
                </c:pt>
                <c:pt idx="943">
                  <c:v>14.078241864000001</c:v>
                </c:pt>
                <c:pt idx="944">
                  <c:v>14.080616464</c:v>
                </c:pt>
                <c:pt idx="945">
                  <c:v>14.083093911000001</c:v>
                </c:pt>
                <c:pt idx="946">
                  <c:v>14.085733802</c:v>
                </c:pt>
                <c:pt idx="947">
                  <c:v>14.088157056</c:v>
                </c:pt>
                <c:pt idx="948">
                  <c:v>14.090409249</c:v>
                </c:pt>
                <c:pt idx="949">
                  <c:v>14.092609658000001</c:v>
                </c:pt>
                <c:pt idx="950">
                  <c:v>14.094969355</c:v>
                </c:pt>
                <c:pt idx="951">
                  <c:v>14.097556886</c:v>
                </c:pt>
                <c:pt idx="952">
                  <c:v>14.100556391</c:v>
                </c:pt>
                <c:pt idx="953">
                  <c:v>14.103453426</c:v>
                </c:pt>
                <c:pt idx="954">
                  <c:v>14.106586253</c:v>
                </c:pt>
                <c:pt idx="955">
                  <c:v>14.109658368</c:v>
                </c:pt>
                <c:pt idx="956">
                  <c:v>14.11251144</c:v>
                </c:pt>
                <c:pt idx="957">
                  <c:v>14.115374764</c:v>
                </c:pt>
                <c:pt idx="958">
                  <c:v>14.118189995</c:v>
                </c:pt>
                <c:pt idx="959">
                  <c:v>14.121334848</c:v>
                </c:pt>
                <c:pt idx="960">
                  <c:v>14.124418176000001</c:v>
                </c:pt>
                <c:pt idx="961">
                  <c:v>14.127368913</c:v>
                </c:pt>
                <c:pt idx="962">
                  <c:v>14.130127451</c:v>
                </c:pt>
                <c:pt idx="963">
                  <c:v>14.13263334</c:v>
                </c:pt>
                <c:pt idx="964">
                  <c:v>14.135010505</c:v>
                </c:pt>
                <c:pt idx="965">
                  <c:v>14.137480134</c:v>
                </c:pt>
                <c:pt idx="966">
                  <c:v>14.13977579</c:v>
                </c:pt>
                <c:pt idx="967">
                  <c:v>14.141958685000001</c:v>
                </c:pt>
                <c:pt idx="968">
                  <c:v>14.144017361</c:v>
                </c:pt>
                <c:pt idx="969">
                  <c:v>14.146066848</c:v>
                </c:pt>
                <c:pt idx="970">
                  <c:v>14.147867402999999</c:v>
                </c:pt>
                <c:pt idx="971">
                  <c:v>14.149881042000001</c:v>
                </c:pt>
                <c:pt idx="972">
                  <c:v>14.15160951</c:v>
                </c:pt>
                <c:pt idx="973">
                  <c:v>14.153299566999999</c:v>
                </c:pt>
                <c:pt idx="974">
                  <c:v>14.154942295</c:v>
                </c:pt>
                <c:pt idx="975">
                  <c:v>14.156386394</c:v>
                </c:pt>
                <c:pt idx="976">
                  <c:v>14.157924657000001</c:v>
                </c:pt>
                <c:pt idx="977">
                  <c:v>14.159392229</c:v>
                </c:pt>
                <c:pt idx="978">
                  <c:v>14.160772261</c:v>
                </c:pt>
                <c:pt idx="979">
                  <c:v>14.161941473000001</c:v>
                </c:pt>
                <c:pt idx="980">
                  <c:v>14.163232047999999</c:v>
                </c:pt>
                <c:pt idx="981">
                  <c:v>14.164269575000001</c:v>
                </c:pt>
                <c:pt idx="982">
                  <c:v>14.164833373</c:v>
                </c:pt>
                <c:pt idx="983">
                  <c:v>14.16503971</c:v>
                </c:pt>
                <c:pt idx="984">
                  <c:v>14.165136542999999</c:v>
                </c:pt>
                <c:pt idx="985">
                  <c:v>14.16500349</c:v>
                </c:pt>
                <c:pt idx="986">
                  <c:v>14.164702645</c:v>
                </c:pt>
                <c:pt idx="987">
                  <c:v>14.164247808000001</c:v>
                </c:pt>
                <c:pt idx="988">
                  <c:v>14.163795392000001</c:v>
                </c:pt>
                <c:pt idx="989">
                  <c:v>14.163558098999999</c:v>
                </c:pt>
                <c:pt idx="990">
                  <c:v>14.163410117</c:v>
                </c:pt>
                <c:pt idx="991">
                  <c:v>14.163446492</c:v>
                </c:pt>
                <c:pt idx="992">
                  <c:v>14.163125444</c:v>
                </c:pt>
                <c:pt idx="993">
                  <c:v>14.16242725</c:v>
                </c:pt>
                <c:pt idx="994">
                  <c:v>14.161390345999999</c:v>
                </c:pt>
                <c:pt idx="995">
                  <c:v>14.160457861999999</c:v>
                </c:pt>
                <c:pt idx="996">
                  <c:v>14.159461473</c:v>
                </c:pt>
                <c:pt idx="997">
                  <c:v>14.158528522999999</c:v>
                </c:pt>
                <c:pt idx="998">
                  <c:v>14.157639861</c:v>
                </c:pt>
                <c:pt idx="999">
                  <c:v>14.156688467</c:v>
                </c:pt>
                <c:pt idx="1000">
                  <c:v>14.155590016</c:v>
                </c:pt>
                <c:pt idx="1001">
                  <c:v>14.154386833</c:v>
                </c:pt>
                <c:pt idx="1002">
                  <c:v>14.153060314999999</c:v>
                </c:pt>
                <c:pt idx="1003">
                  <c:v>14.151725416</c:v>
                </c:pt>
                <c:pt idx="1004">
                  <c:v>14.150244365000001</c:v>
                </c:pt>
                <c:pt idx="1005">
                  <c:v>14.148503788999999</c:v>
                </c:pt>
                <c:pt idx="1006">
                  <c:v>14.146769085000001</c:v>
                </c:pt>
                <c:pt idx="1007">
                  <c:v>14.145089277</c:v>
                </c:pt>
                <c:pt idx="1008">
                  <c:v>14.143296758</c:v>
                </c:pt>
                <c:pt idx="1009">
                  <c:v>14.141644691</c:v>
                </c:pt>
                <c:pt idx="1010">
                  <c:v>14.140285495000001</c:v>
                </c:pt>
                <c:pt idx="1011">
                  <c:v>14.138922425000001</c:v>
                </c:pt>
                <c:pt idx="1012">
                  <c:v>14.137649871000001</c:v>
                </c:pt>
                <c:pt idx="1013">
                  <c:v>14.136719037000001</c:v>
                </c:pt>
                <c:pt idx="1014">
                  <c:v>14.136081495999999</c:v>
                </c:pt>
                <c:pt idx="1015">
                  <c:v>14.135533657</c:v>
                </c:pt>
                <c:pt idx="1016">
                  <c:v>14.135240628</c:v>
                </c:pt>
                <c:pt idx="1017">
                  <c:v>14.134908875000001</c:v>
                </c:pt>
                <c:pt idx="1018">
                  <c:v>14.134639915999999</c:v>
                </c:pt>
                <c:pt idx="1019">
                  <c:v>14.134561444999999</c:v>
                </c:pt>
                <c:pt idx="1020">
                  <c:v>14.134657339</c:v>
                </c:pt>
                <c:pt idx="1021">
                  <c:v>14.134853604</c:v>
                </c:pt>
                <c:pt idx="1022">
                  <c:v>14.135148985000001</c:v>
                </c:pt>
                <c:pt idx="1023">
                  <c:v>14.135221708</c:v>
                </c:pt>
                <c:pt idx="1024">
                  <c:v>14.135221177</c:v>
                </c:pt>
                <c:pt idx="1025">
                  <c:v>14.135294461999999</c:v>
                </c:pt>
                <c:pt idx="1026">
                  <c:v>14.135435249</c:v>
                </c:pt>
                <c:pt idx="1027">
                  <c:v>14.135730169</c:v>
                </c:pt>
                <c:pt idx="1028">
                  <c:v>14.136021306</c:v>
                </c:pt>
                <c:pt idx="1029">
                  <c:v>14.136364531</c:v>
                </c:pt>
                <c:pt idx="1030">
                  <c:v>14.136927003</c:v>
                </c:pt>
                <c:pt idx="1031">
                  <c:v>14.137800058</c:v>
                </c:pt>
                <c:pt idx="1032">
                  <c:v>14.138695879</c:v>
                </c:pt>
                <c:pt idx="1033">
                  <c:v>14.13958193</c:v>
                </c:pt>
                <c:pt idx="1034">
                  <c:v>14.140519254999999</c:v>
                </c:pt>
                <c:pt idx="1035">
                  <c:v>14.141472618</c:v>
                </c:pt>
                <c:pt idx="1036">
                  <c:v>14.142883063999999</c:v>
                </c:pt>
                <c:pt idx="1037">
                  <c:v>14.143989006</c:v>
                </c:pt>
                <c:pt idx="1038">
                  <c:v>14.145163345</c:v>
                </c:pt>
                <c:pt idx="1039">
                  <c:v>14.14640709</c:v>
                </c:pt>
                <c:pt idx="1040">
                  <c:v>14.148005893000001</c:v>
                </c:pt>
                <c:pt idx="1041">
                  <c:v>14.149700407999999</c:v>
                </c:pt>
                <c:pt idx="1042">
                  <c:v>14.151175324</c:v>
                </c:pt>
                <c:pt idx="1043">
                  <c:v>14.152864187</c:v>
                </c:pt>
                <c:pt idx="1044">
                  <c:v>14.154693306</c:v>
                </c:pt>
                <c:pt idx="1045">
                  <c:v>14.156709593</c:v>
                </c:pt>
                <c:pt idx="1046">
                  <c:v>14.158471587999999</c:v>
                </c:pt>
                <c:pt idx="1047">
                  <c:v>14.160457489000001</c:v>
                </c:pt>
                <c:pt idx="1048">
                  <c:v>14.162285986000001</c:v>
                </c:pt>
                <c:pt idx="1049">
                  <c:v>14.16397533</c:v>
                </c:pt>
                <c:pt idx="1050">
                  <c:v>14.165654581</c:v>
                </c:pt>
                <c:pt idx="1051">
                  <c:v>14.167323095</c:v>
                </c:pt>
                <c:pt idx="1052">
                  <c:v>14.169201038000001</c:v>
                </c:pt>
                <c:pt idx="1053">
                  <c:v>14.170814074000001</c:v>
                </c:pt>
                <c:pt idx="1054">
                  <c:v>14.172806381999999</c:v>
                </c:pt>
                <c:pt idx="1055">
                  <c:v>14.174586575999999</c:v>
                </c:pt>
                <c:pt idx="1056">
                  <c:v>14.176524335</c:v>
                </c:pt>
                <c:pt idx="1057">
                  <c:v>14.178605065999999</c:v>
                </c:pt>
                <c:pt idx="1058">
                  <c:v>14.181091199000001</c:v>
                </c:pt>
                <c:pt idx="1059">
                  <c:v>14.183557266999999</c:v>
                </c:pt>
                <c:pt idx="1060">
                  <c:v>14.186015235999999</c:v>
                </c:pt>
                <c:pt idx="1061">
                  <c:v>14.188271329000001</c:v>
                </c:pt>
                <c:pt idx="1062">
                  <c:v>14.190312241000001</c:v>
                </c:pt>
                <c:pt idx="1063">
                  <c:v>14.192230348000001</c:v>
                </c:pt>
                <c:pt idx="1064">
                  <c:v>14.194135335</c:v>
                </c:pt>
                <c:pt idx="1065">
                  <c:v>14.195885676</c:v>
                </c:pt>
                <c:pt idx="1066">
                  <c:v>14.197425090999999</c:v>
                </c:pt>
                <c:pt idx="1067">
                  <c:v>14.199003309</c:v>
                </c:pt>
                <c:pt idx="1068">
                  <c:v>14.200596843</c:v>
                </c:pt>
                <c:pt idx="1069">
                  <c:v>14.202361236</c:v>
                </c:pt>
                <c:pt idx="1070">
                  <c:v>14.204062195000001</c:v>
                </c:pt>
                <c:pt idx="1071">
                  <c:v>14.205856015</c:v>
                </c:pt>
                <c:pt idx="1072">
                  <c:v>14.207548318000001</c:v>
                </c:pt>
                <c:pt idx="1073">
                  <c:v>14.208554711</c:v>
                </c:pt>
                <c:pt idx="1074">
                  <c:v>14.209478782</c:v>
                </c:pt>
                <c:pt idx="1075">
                  <c:v>14.210328197999999</c:v>
                </c:pt>
                <c:pt idx="1076">
                  <c:v>14.210810269</c:v>
                </c:pt>
                <c:pt idx="1077">
                  <c:v>14.210868371</c:v>
                </c:pt>
                <c:pt idx="1078">
                  <c:v>14.210869782</c:v>
                </c:pt>
                <c:pt idx="1079">
                  <c:v>14.211088882</c:v>
                </c:pt>
                <c:pt idx="1080">
                  <c:v>14.211083386</c:v>
                </c:pt>
                <c:pt idx="1081">
                  <c:v>14.210735551999999</c:v>
                </c:pt>
                <c:pt idx="1082">
                  <c:v>14.209949481000001</c:v>
                </c:pt>
                <c:pt idx="1083">
                  <c:v>14.208843475</c:v>
                </c:pt>
                <c:pt idx="1084">
                  <c:v>14.207693463</c:v>
                </c:pt>
                <c:pt idx="1085">
                  <c:v>14.206011803000001</c:v>
                </c:pt>
                <c:pt idx="1086">
                  <c:v>14.204136594</c:v>
                </c:pt>
                <c:pt idx="1087">
                  <c:v>14.202284064000001</c:v>
                </c:pt>
                <c:pt idx="1088">
                  <c:v>14.200215375999999</c:v>
                </c:pt>
                <c:pt idx="1089">
                  <c:v>14.197863837</c:v>
                </c:pt>
                <c:pt idx="1090">
                  <c:v>14.195369602</c:v>
                </c:pt>
                <c:pt idx="1091">
                  <c:v>14.192636632999999</c:v>
                </c:pt>
                <c:pt idx="1092">
                  <c:v>14.189787178</c:v>
                </c:pt>
                <c:pt idx="1093">
                  <c:v>14.186830603000001</c:v>
                </c:pt>
                <c:pt idx="1094">
                  <c:v>14.183421053</c:v>
                </c:pt>
                <c:pt idx="1095">
                  <c:v>14.179597168999999</c:v>
                </c:pt>
                <c:pt idx="1096">
                  <c:v>14.175859174999999</c:v>
                </c:pt>
                <c:pt idx="1097">
                  <c:v>14.172095469</c:v>
                </c:pt>
                <c:pt idx="1098">
                  <c:v>14.16835727</c:v>
                </c:pt>
                <c:pt idx="1099">
                  <c:v>14.164742041</c:v>
                </c:pt>
                <c:pt idx="1100">
                  <c:v>14.160959131</c:v>
                </c:pt>
                <c:pt idx="1101">
                  <c:v>14.157194067000001</c:v>
                </c:pt>
                <c:pt idx="1102">
                  <c:v>14.152867390000001</c:v>
                </c:pt>
                <c:pt idx="1103">
                  <c:v>14.148479125</c:v>
                </c:pt>
                <c:pt idx="1104">
                  <c:v>14.143853016</c:v>
                </c:pt>
                <c:pt idx="1105">
                  <c:v>14.139829409000001</c:v>
                </c:pt>
                <c:pt idx="1106">
                  <c:v>14.13583032</c:v>
                </c:pt>
                <c:pt idx="1107">
                  <c:v>14.132083394</c:v>
                </c:pt>
                <c:pt idx="1108">
                  <c:v>14.128179338000001</c:v>
                </c:pt>
                <c:pt idx="1109">
                  <c:v>14.124243247000001</c:v>
                </c:pt>
                <c:pt idx="1110">
                  <c:v>14.120235655</c:v>
                </c:pt>
                <c:pt idx="1111">
                  <c:v>14.116356076000001</c:v>
                </c:pt>
                <c:pt idx="1112">
                  <c:v>14.112547126000001</c:v>
                </c:pt>
                <c:pt idx="1113">
                  <c:v>14.108520071999999</c:v>
                </c:pt>
                <c:pt idx="1114">
                  <c:v>14.104131095</c:v>
                </c:pt>
                <c:pt idx="1115">
                  <c:v>14.099605304000001</c:v>
                </c:pt>
                <c:pt idx="1116">
                  <c:v>14.094938285</c:v>
                </c:pt>
                <c:pt idx="1117">
                  <c:v>14.090384305000001</c:v>
                </c:pt>
                <c:pt idx="1118">
                  <c:v>14.085903058</c:v>
                </c:pt>
                <c:pt idx="1119">
                  <c:v>14.081342512999999</c:v>
                </c:pt>
                <c:pt idx="1120">
                  <c:v>14.077038269000001</c:v>
                </c:pt>
                <c:pt idx="1121">
                  <c:v>14.072931126</c:v>
                </c:pt>
                <c:pt idx="1122">
                  <c:v>14.068855782</c:v>
                </c:pt>
                <c:pt idx="1123">
                  <c:v>14.064909431</c:v>
                </c:pt>
                <c:pt idx="1124">
                  <c:v>14.061303016</c:v>
                </c:pt>
                <c:pt idx="1125">
                  <c:v>14.057703213</c:v>
                </c:pt>
                <c:pt idx="1126">
                  <c:v>14.054333819</c:v>
                </c:pt>
                <c:pt idx="1127">
                  <c:v>14.050968658</c:v>
                </c:pt>
                <c:pt idx="1128">
                  <c:v>14.047741339</c:v>
                </c:pt>
                <c:pt idx="1129">
                  <c:v>14.044409010000001</c:v>
                </c:pt>
                <c:pt idx="1130">
                  <c:v>14.041047860000001</c:v>
                </c:pt>
                <c:pt idx="1131">
                  <c:v>14.038081918</c:v>
                </c:pt>
                <c:pt idx="1132">
                  <c:v>14.035168156999999</c:v>
                </c:pt>
                <c:pt idx="1133">
                  <c:v>14.032049677</c:v>
                </c:pt>
                <c:pt idx="1134">
                  <c:v>14.029125348000001</c:v>
                </c:pt>
                <c:pt idx="1135">
                  <c:v>14.026592782</c:v>
                </c:pt>
                <c:pt idx="1136">
                  <c:v>14.024346120000001</c:v>
                </c:pt>
                <c:pt idx="1137">
                  <c:v>14.022230758999999</c:v>
                </c:pt>
                <c:pt idx="1138">
                  <c:v>14.020258509</c:v>
                </c:pt>
                <c:pt idx="1139">
                  <c:v>14.018411081</c:v>
                </c:pt>
                <c:pt idx="1140">
                  <c:v>14.016930568999999</c:v>
                </c:pt>
                <c:pt idx="1141">
                  <c:v>14.015520922</c:v>
                </c:pt>
                <c:pt idx="1142">
                  <c:v>14.014250656</c:v>
                </c:pt>
                <c:pt idx="1143">
                  <c:v>14.013160521</c:v>
                </c:pt>
                <c:pt idx="1144">
                  <c:v>14.012186803000001</c:v>
                </c:pt>
                <c:pt idx="1145">
                  <c:v>14.011549343</c:v>
                </c:pt>
                <c:pt idx="1146">
                  <c:v>14.010810479</c:v>
                </c:pt>
                <c:pt idx="1147">
                  <c:v>14.010450283999999</c:v>
                </c:pt>
                <c:pt idx="1148">
                  <c:v>14.010360568999999</c:v>
                </c:pt>
                <c:pt idx="1149">
                  <c:v>14.010367345000001</c:v>
                </c:pt>
                <c:pt idx="1150">
                  <c:v>14.010642019000001</c:v>
                </c:pt>
                <c:pt idx="1151">
                  <c:v>14.01104919</c:v>
                </c:pt>
                <c:pt idx="1152">
                  <c:v>14.011731556000001</c:v>
                </c:pt>
                <c:pt idx="1153">
                  <c:v>14.012771880000001</c:v>
                </c:pt>
                <c:pt idx="1154">
                  <c:v>14.01416846</c:v>
                </c:pt>
                <c:pt idx="1155">
                  <c:v>14.015436033</c:v>
                </c:pt>
                <c:pt idx="1156">
                  <c:v>14.017020754000001</c:v>
                </c:pt>
                <c:pt idx="1157">
                  <c:v>14.01858221</c:v>
                </c:pt>
                <c:pt idx="1158">
                  <c:v>14.0203547</c:v>
                </c:pt>
                <c:pt idx="1159">
                  <c:v>14.022238872999999</c:v>
                </c:pt>
                <c:pt idx="1160">
                  <c:v>14.02399993</c:v>
                </c:pt>
                <c:pt idx="1161">
                  <c:v>14.025726797000001</c:v>
                </c:pt>
                <c:pt idx="1162">
                  <c:v>14.027396724000001</c:v>
                </c:pt>
                <c:pt idx="1163">
                  <c:v>14.029022315000001</c:v>
                </c:pt>
                <c:pt idx="1164">
                  <c:v>14.030784735999999</c:v>
                </c:pt>
                <c:pt idx="1165">
                  <c:v>14.032477266000001</c:v>
                </c:pt>
                <c:pt idx="1166">
                  <c:v>14.034003623</c:v>
                </c:pt>
                <c:pt idx="1167">
                  <c:v>14.0358132</c:v>
                </c:pt>
                <c:pt idx="1168">
                  <c:v>14.037684756000001</c:v>
                </c:pt>
                <c:pt idx="1169">
                  <c:v>14.039405667</c:v>
                </c:pt>
                <c:pt idx="1170">
                  <c:v>14.041213614</c:v>
                </c:pt>
                <c:pt idx="1171">
                  <c:v>14.043173873000001</c:v>
                </c:pt>
                <c:pt idx="1172">
                  <c:v>14.045309919999999</c:v>
                </c:pt>
                <c:pt idx="1173">
                  <c:v>14.047433503000001</c:v>
                </c:pt>
                <c:pt idx="1174">
                  <c:v>14.049352726</c:v>
                </c:pt>
                <c:pt idx="1175">
                  <c:v>14.050997349999999</c:v>
                </c:pt>
                <c:pt idx="1176">
                  <c:v>14.052655242</c:v>
                </c:pt>
                <c:pt idx="1177">
                  <c:v>14.054420948000001</c:v>
                </c:pt>
                <c:pt idx="1178">
                  <c:v>14.056124409000001</c:v>
                </c:pt>
                <c:pt idx="1179">
                  <c:v>14.057775156</c:v>
                </c:pt>
                <c:pt idx="1180">
                  <c:v>14.059275819</c:v>
                </c:pt>
                <c:pt idx="1181">
                  <c:v>14.060622712000001</c:v>
                </c:pt>
                <c:pt idx="1182">
                  <c:v>14.061615805000001</c:v>
                </c:pt>
                <c:pt idx="1183">
                  <c:v>14.06263088</c:v>
                </c:pt>
                <c:pt idx="1184">
                  <c:v>14.063436054</c:v>
                </c:pt>
                <c:pt idx="1185">
                  <c:v>14.064328305</c:v>
                </c:pt>
                <c:pt idx="1186">
                  <c:v>14.065264006</c:v>
                </c:pt>
                <c:pt idx="1187">
                  <c:v>14.065889413000001</c:v>
                </c:pt>
                <c:pt idx="1188">
                  <c:v>14.066490259</c:v>
                </c:pt>
                <c:pt idx="1189">
                  <c:v>14.067113114</c:v>
                </c:pt>
                <c:pt idx="1190">
                  <c:v>14.067663848</c:v>
                </c:pt>
                <c:pt idx="1191">
                  <c:v>14.06817337</c:v>
                </c:pt>
                <c:pt idx="1192">
                  <c:v>14.068601533000001</c:v>
                </c:pt>
                <c:pt idx="1193">
                  <c:v>14.068902556999999</c:v>
                </c:pt>
                <c:pt idx="1194">
                  <c:v>14.06879256</c:v>
                </c:pt>
                <c:pt idx="1195">
                  <c:v>14.068478955</c:v>
                </c:pt>
                <c:pt idx="1196">
                  <c:v>14.068238832</c:v>
                </c:pt>
                <c:pt idx="1197">
                  <c:v>14.067550738</c:v>
                </c:pt>
                <c:pt idx="1198">
                  <c:v>14.066682160999999</c:v>
                </c:pt>
                <c:pt idx="1199">
                  <c:v>14.065880867000001</c:v>
                </c:pt>
                <c:pt idx="1200">
                  <c:v>14.065080747</c:v>
                </c:pt>
                <c:pt idx="1201">
                  <c:v>14.064210221</c:v>
                </c:pt>
                <c:pt idx="1202">
                  <c:v>14.063072844000001</c:v>
                </c:pt>
                <c:pt idx="1203">
                  <c:v>14.061749874</c:v>
                </c:pt>
                <c:pt idx="1204">
                  <c:v>14.060384183</c:v>
                </c:pt>
                <c:pt idx="1205">
                  <c:v>14.058813031</c:v>
                </c:pt>
                <c:pt idx="1206">
                  <c:v>14.057173789</c:v>
                </c:pt>
                <c:pt idx="1207">
                  <c:v>14.055831567</c:v>
                </c:pt>
                <c:pt idx="1208">
                  <c:v>14.05399105</c:v>
                </c:pt>
                <c:pt idx="1209">
                  <c:v>14.052102524</c:v>
                </c:pt>
                <c:pt idx="1210">
                  <c:v>14.050106145000001</c:v>
                </c:pt>
                <c:pt idx="1211">
                  <c:v>14.048237687</c:v>
                </c:pt>
                <c:pt idx="1212">
                  <c:v>14.046194067</c:v>
                </c:pt>
                <c:pt idx="1213">
                  <c:v>14.043892609</c:v>
                </c:pt>
                <c:pt idx="1214">
                  <c:v>14.041497962999999</c:v>
                </c:pt>
                <c:pt idx="1215">
                  <c:v>14.039071597</c:v>
                </c:pt>
                <c:pt idx="1216">
                  <c:v>14.036688963</c:v>
                </c:pt>
                <c:pt idx="1217">
                  <c:v>14.034207760999999</c:v>
                </c:pt>
                <c:pt idx="1218">
                  <c:v>14.031813319999999</c:v>
                </c:pt>
                <c:pt idx="1219">
                  <c:v>14.029179475999999</c:v>
                </c:pt>
                <c:pt idx="1220">
                  <c:v>14.026804794</c:v>
                </c:pt>
                <c:pt idx="1221">
                  <c:v>14.024463887</c:v>
                </c:pt>
                <c:pt idx="1222">
                  <c:v>14.022093973</c:v>
                </c:pt>
                <c:pt idx="1223">
                  <c:v>14.019665635000001</c:v>
                </c:pt>
                <c:pt idx="1224">
                  <c:v>14.017286926000001</c:v>
                </c:pt>
                <c:pt idx="1225">
                  <c:v>14.015061053</c:v>
                </c:pt>
                <c:pt idx="1226">
                  <c:v>14.012822055000001</c:v>
                </c:pt>
                <c:pt idx="1227">
                  <c:v>14.010606469000001</c:v>
                </c:pt>
                <c:pt idx="1228">
                  <c:v>14.008712547</c:v>
                </c:pt>
                <c:pt idx="1229">
                  <c:v>14.007327847000001</c:v>
                </c:pt>
                <c:pt idx="1230">
                  <c:v>14.006203585</c:v>
                </c:pt>
                <c:pt idx="1231">
                  <c:v>14.00536046</c:v>
                </c:pt>
                <c:pt idx="1232">
                  <c:v>14.004641517</c:v>
                </c:pt>
                <c:pt idx="1233">
                  <c:v>14.004029911</c:v>
                </c:pt>
                <c:pt idx="1234">
                  <c:v>14.003337513</c:v>
                </c:pt>
                <c:pt idx="1235">
                  <c:v>14.002817829</c:v>
                </c:pt>
                <c:pt idx="1236">
                  <c:v>14.002532121</c:v>
                </c:pt>
                <c:pt idx="1237">
                  <c:v>14.002300120999999</c:v>
                </c:pt>
                <c:pt idx="1238">
                  <c:v>14.002724524</c:v>
                </c:pt>
                <c:pt idx="1239">
                  <c:v>14.003359791999999</c:v>
                </c:pt>
                <c:pt idx="1240">
                  <c:v>14.004096812</c:v>
                </c:pt>
                <c:pt idx="1241">
                  <c:v>14.005275382000001</c:v>
                </c:pt>
                <c:pt idx="1242">
                  <c:v>14.006347684</c:v>
                </c:pt>
                <c:pt idx="1243">
                  <c:v>14.007343315</c:v>
                </c:pt>
                <c:pt idx="1244">
                  <c:v>14.008814675</c:v>
                </c:pt>
                <c:pt idx="1245">
                  <c:v>14.010343967000001</c:v>
                </c:pt>
                <c:pt idx="1246">
                  <c:v>14.012120123000001</c:v>
                </c:pt>
                <c:pt idx="1247">
                  <c:v>14.013550112000001</c:v>
                </c:pt>
                <c:pt idx="1248">
                  <c:v>14.014993919</c:v>
                </c:pt>
                <c:pt idx="1249">
                  <c:v>14.016894536000001</c:v>
                </c:pt>
                <c:pt idx="1250">
                  <c:v>14.018816262</c:v>
                </c:pt>
                <c:pt idx="1251">
                  <c:v>14.020896069000001</c:v>
                </c:pt>
                <c:pt idx="1252">
                  <c:v>14.022909955999999</c:v>
                </c:pt>
                <c:pt idx="1253">
                  <c:v>14.024768527000001</c:v>
                </c:pt>
                <c:pt idx="1254">
                  <c:v>14.026401592999999</c:v>
                </c:pt>
                <c:pt idx="1255">
                  <c:v>14.028209049000001</c:v>
                </c:pt>
                <c:pt idx="1256">
                  <c:v>14.030107597000001</c:v>
                </c:pt>
                <c:pt idx="1257">
                  <c:v>14.031858436</c:v>
                </c:pt>
                <c:pt idx="1258">
                  <c:v>14.033711057</c:v>
                </c:pt>
                <c:pt idx="1259">
                  <c:v>14.035953857000001</c:v>
                </c:pt>
                <c:pt idx="1260">
                  <c:v>14.038130150000001</c:v>
                </c:pt>
                <c:pt idx="1261">
                  <c:v>14.040719317000001</c:v>
                </c:pt>
                <c:pt idx="1262">
                  <c:v>14.043379844</c:v>
                </c:pt>
                <c:pt idx="1263">
                  <c:v>14.045933531999999</c:v>
                </c:pt>
                <c:pt idx="1264">
                  <c:v>14.04825069</c:v>
                </c:pt>
                <c:pt idx="1265">
                  <c:v>14.050591009</c:v>
                </c:pt>
                <c:pt idx="1266">
                  <c:v>14.053253071</c:v>
                </c:pt>
                <c:pt idx="1267">
                  <c:v>14.05553344</c:v>
                </c:pt>
                <c:pt idx="1268">
                  <c:v>14.057506929000001</c:v>
                </c:pt>
                <c:pt idx="1269">
                  <c:v>14.059522678</c:v>
                </c:pt>
                <c:pt idx="1270">
                  <c:v>14.061254806000001</c:v>
                </c:pt>
                <c:pt idx="1271">
                  <c:v>14.063288684</c:v>
                </c:pt>
                <c:pt idx="1272">
                  <c:v>14.065250603000001</c:v>
                </c:pt>
                <c:pt idx="1273">
                  <c:v>14.066920367</c:v>
                </c:pt>
                <c:pt idx="1274">
                  <c:v>14.068564252</c:v>
                </c:pt>
                <c:pt idx="1275">
                  <c:v>14.070295375000001</c:v>
                </c:pt>
                <c:pt idx="1276">
                  <c:v>14.071880888000001</c:v>
                </c:pt>
                <c:pt idx="1277">
                  <c:v>14.073389857</c:v>
                </c:pt>
                <c:pt idx="1278">
                  <c:v>14.074830564000001</c:v>
                </c:pt>
                <c:pt idx="1279">
                  <c:v>14.075987355000001</c:v>
                </c:pt>
                <c:pt idx="1280">
                  <c:v>14.076975708000001</c:v>
                </c:pt>
                <c:pt idx="1281">
                  <c:v>14.078158555</c:v>
                </c:pt>
                <c:pt idx="1282">
                  <c:v>14.079302018</c:v>
                </c:pt>
                <c:pt idx="1283">
                  <c:v>14.080695429</c:v>
                </c:pt>
                <c:pt idx="1284">
                  <c:v>14.082306328</c:v>
                </c:pt>
                <c:pt idx="1285">
                  <c:v>14.084362411000001</c:v>
                </c:pt>
                <c:pt idx="1286">
                  <c:v>14.086290598</c:v>
                </c:pt>
                <c:pt idx="1287">
                  <c:v>14.088336974000001</c:v>
                </c:pt>
                <c:pt idx="1288">
                  <c:v>14.090683083</c:v>
                </c:pt>
                <c:pt idx="1289">
                  <c:v>14.092585001</c:v>
                </c:pt>
                <c:pt idx="1290">
                  <c:v>14.094381551</c:v>
                </c:pt>
                <c:pt idx="1291">
                  <c:v>14.096040693999999</c:v>
                </c:pt>
                <c:pt idx="1292">
                  <c:v>14.097726721000001</c:v>
                </c:pt>
                <c:pt idx="1293">
                  <c:v>14.099550584999999</c:v>
                </c:pt>
                <c:pt idx="1294">
                  <c:v>14.101369482000001</c:v>
                </c:pt>
                <c:pt idx="1295">
                  <c:v>14.103239045</c:v>
                </c:pt>
                <c:pt idx="1296">
                  <c:v>14.105298462</c:v>
                </c:pt>
                <c:pt idx="1297">
                  <c:v>14.107491613000001</c:v>
                </c:pt>
                <c:pt idx="1298">
                  <c:v>14.109690448</c:v>
                </c:pt>
                <c:pt idx="1299">
                  <c:v>14.112111254</c:v>
                </c:pt>
                <c:pt idx="1300">
                  <c:v>14.114635884</c:v>
                </c:pt>
                <c:pt idx="1301">
                  <c:v>14.117151111</c:v>
                </c:pt>
                <c:pt idx="1302">
                  <c:v>14.119892107</c:v>
                </c:pt>
                <c:pt idx="1303">
                  <c:v>14.122660188999999</c:v>
                </c:pt>
                <c:pt idx="1304">
                  <c:v>14.125504896000001</c:v>
                </c:pt>
                <c:pt idx="1305">
                  <c:v>14.12851788</c:v>
                </c:pt>
                <c:pt idx="1306">
                  <c:v>14.131158869</c:v>
                </c:pt>
                <c:pt idx="1307">
                  <c:v>14.133664778</c:v>
                </c:pt>
                <c:pt idx="1308">
                  <c:v>14.136240377</c:v>
                </c:pt>
                <c:pt idx="1309">
                  <c:v>14.138821312999999</c:v>
                </c:pt>
                <c:pt idx="1310">
                  <c:v>14.141271122999999</c:v>
                </c:pt>
                <c:pt idx="1311">
                  <c:v>14.143622623000001</c:v>
                </c:pt>
                <c:pt idx="1312">
                  <c:v>14.14565176</c:v>
                </c:pt>
                <c:pt idx="1313">
                  <c:v>14.147717592999999</c:v>
                </c:pt>
                <c:pt idx="1314">
                  <c:v>14.149777208</c:v>
                </c:pt>
                <c:pt idx="1315">
                  <c:v>14.152054618999999</c:v>
                </c:pt>
                <c:pt idx="1316">
                  <c:v>14.154160493999999</c:v>
                </c:pt>
                <c:pt idx="1317">
                  <c:v>14.156250183999999</c:v>
                </c:pt>
                <c:pt idx="1318">
                  <c:v>14.158363993</c:v>
                </c:pt>
                <c:pt idx="1319">
                  <c:v>14.160393383000001</c:v>
                </c:pt>
                <c:pt idx="1320">
                  <c:v>14.162239445999999</c:v>
                </c:pt>
                <c:pt idx="1321">
                  <c:v>14.163972165000001</c:v>
                </c:pt>
                <c:pt idx="1322">
                  <c:v>14.165559421999999</c:v>
                </c:pt>
                <c:pt idx="1323">
                  <c:v>14.166686186</c:v>
                </c:pt>
                <c:pt idx="1324">
                  <c:v>14.167865407000001</c:v>
                </c:pt>
                <c:pt idx="1325">
                  <c:v>14.168776258999999</c:v>
                </c:pt>
                <c:pt idx="1326">
                  <c:v>14.169720644</c:v>
                </c:pt>
                <c:pt idx="1327">
                  <c:v>14.170698128</c:v>
                </c:pt>
                <c:pt idx="1328">
                  <c:v>14.171542133000001</c:v>
                </c:pt>
                <c:pt idx="1329">
                  <c:v>14.171913735</c:v>
                </c:pt>
                <c:pt idx="1330">
                  <c:v>14.171946819</c:v>
                </c:pt>
                <c:pt idx="1331">
                  <c:v>14.171813602</c:v>
                </c:pt>
                <c:pt idx="1332">
                  <c:v>14.171609923</c:v>
                </c:pt>
                <c:pt idx="1333">
                  <c:v>14.171155776999999</c:v>
                </c:pt>
                <c:pt idx="1334">
                  <c:v>14.170313030999999</c:v>
                </c:pt>
                <c:pt idx="1335">
                  <c:v>14.169405961000001</c:v>
                </c:pt>
                <c:pt idx="1336">
                  <c:v>14.16810115</c:v>
                </c:pt>
                <c:pt idx="1337">
                  <c:v>14.166572028999999</c:v>
                </c:pt>
                <c:pt idx="1338">
                  <c:v>14.164943463</c:v>
                </c:pt>
                <c:pt idx="1339">
                  <c:v>14.163381609</c:v>
                </c:pt>
                <c:pt idx="1340">
                  <c:v>14.161721206999999</c:v>
                </c:pt>
                <c:pt idx="1341">
                  <c:v>14.159870508999999</c:v>
                </c:pt>
                <c:pt idx="1342">
                  <c:v>14.157823125</c:v>
                </c:pt>
                <c:pt idx="1343">
                  <c:v>14.155493766999999</c:v>
                </c:pt>
                <c:pt idx="1344">
                  <c:v>14.152848370999999</c:v>
                </c:pt>
                <c:pt idx="1345">
                  <c:v>14.15022632</c:v>
                </c:pt>
                <c:pt idx="1346">
                  <c:v>14.147521671</c:v>
                </c:pt>
                <c:pt idx="1347">
                  <c:v>14.144657817000001</c:v>
                </c:pt>
                <c:pt idx="1348">
                  <c:v>14.141969438</c:v>
                </c:pt>
                <c:pt idx="1349">
                  <c:v>14.138941405000001</c:v>
                </c:pt>
                <c:pt idx="1350">
                  <c:v>14.135796136</c:v>
                </c:pt>
                <c:pt idx="1351">
                  <c:v>14.132336823999999</c:v>
                </c:pt>
                <c:pt idx="1352">
                  <c:v>14.128782224</c:v>
                </c:pt>
                <c:pt idx="1353">
                  <c:v>14.124831745</c:v>
                </c:pt>
                <c:pt idx="1354">
                  <c:v>14.120562174</c:v>
                </c:pt>
                <c:pt idx="1355">
                  <c:v>14.116118931999999</c:v>
                </c:pt>
                <c:pt idx="1356">
                  <c:v>14.111718357000001</c:v>
                </c:pt>
                <c:pt idx="1357">
                  <c:v>14.107003338</c:v>
                </c:pt>
                <c:pt idx="1358">
                  <c:v>14.102189572</c:v>
                </c:pt>
                <c:pt idx="1359">
                  <c:v>14.097132970000001</c:v>
                </c:pt>
                <c:pt idx="1360">
                  <c:v>14.092185874</c:v>
                </c:pt>
                <c:pt idx="1361">
                  <c:v>14.087236603999999</c:v>
                </c:pt>
                <c:pt idx="1362">
                  <c:v>14.082443861</c:v>
                </c:pt>
                <c:pt idx="1363">
                  <c:v>14.077632377</c:v>
                </c:pt>
                <c:pt idx="1364">
                  <c:v>14.072880669</c:v>
                </c:pt>
                <c:pt idx="1365">
                  <c:v>14.068224141</c:v>
                </c:pt>
                <c:pt idx="1366">
                  <c:v>14.063459663</c:v>
                </c:pt>
                <c:pt idx="1367">
                  <c:v>14.058579515</c:v>
                </c:pt>
                <c:pt idx="1368">
                  <c:v>14.053573167</c:v>
                </c:pt>
                <c:pt idx="1369">
                  <c:v>14.048758673</c:v>
                </c:pt>
                <c:pt idx="1370">
                  <c:v>14.043807034</c:v>
                </c:pt>
                <c:pt idx="1371">
                  <c:v>14.03899418</c:v>
                </c:pt>
                <c:pt idx="1372">
                  <c:v>14.034201387</c:v>
                </c:pt>
                <c:pt idx="1373">
                  <c:v>14.029060313</c:v>
                </c:pt>
                <c:pt idx="1374">
                  <c:v>14.023944576</c:v>
                </c:pt>
                <c:pt idx="1375">
                  <c:v>14.019430394</c:v>
                </c:pt>
                <c:pt idx="1376">
                  <c:v>14.014876332</c:v>
                </c:pt>
                <c:pt idx="1377">
                  <c:v>14.010461397</c:v>
                </c:pt>
                <c:pt idx="1378">
                  <c:v>14.006627642</c:v>
                </c:pt>
                <c:pt idx="1379">
                  <c:v>14.003028496000001</c:v>
                </c:pt>
                <c:pt idx="1380">
                  <c:v>13.999820709</c:v>
                </c:pt>
                <c:pt idx="1381">
                  <c:v>13.996746230999999</c:v>
                </c:pt>
                <c:pt idx="1382">
                  <c:v>13.994090139000001</c:v>
                </c:pt>
                <c:pt idx="1383">
                  <c:v>13.991709183999999</c:v>
                </c:pt>
                <c:pt idx="1384">
                  <c:v>13.989533479</c:v>
                </c:pt>
                <c:pt idx="1385">
                  <c:v>13.987534512</c:v>
                </c:pt>
                <c:pt idx="1386">
                  <c:v>13.986131465</c:v>
                </c:pt>
                <c:pt idx="1387">
                  <c:v>13.985170846000001</c:v>
                </c:pt>
                <c:pt idx="1388">
                  <c:v>13.984409631</c:v>
                </c:pt>
                <c:pt idx="1389">
                  <c:v>13.984172196999999</c:v>
                </c:pt>
                <c:pt idx="1390">
                  <c:v>13.984147632000001</c:v>
                </c:pt>
                <c:pt idx="1391">
                  <c:v>13.984484388</c:v>
                </c:pt>
                <c:pt idx="1392">
                  <c:v>13.985402478999999</c:v>
                </c:pt>
                <c:pt idx="1393">
                  <c:v>13.986749588</c:v>
                </c:pt>
                <c:pt idx="1394">
                  <c:v>13.988344422999999</c:v>
                </c:pt>
                <c:pt idx="1395">
                  <c:v>13.990402122000001</c:v>
                </c:pt>
                <c:pt idx="1396">
                  <c:v>13.992885576999999</c:v>
                </c:pt>
                <c:pt idx="1397">
                  <c:v>13.995504033</c:v>
                </c:pt>
                <c:pt idx="1398">
                  <c:v>13.998289502</c:v>
                </c:pt>
                <c:pt idx="1399">
                  <c:v>14.001348143</c:v>
                </c:pt>
                <c:pt idx="1400">
                  <c:v>14.004807447999999</c:v>
                </c:pt>
                <c:pt idx="1401">
                  <c:v>14.008494295</c:v>
                </c:pt>
                <c:pt idx="1402">
                  <c:v>14.012052793000001</c:v>
                </c:pt>
                <c:pt idx="1403">
                  <c:v>14.015735113</c:v>
                </c:pt>
                <c:pt idx="1404">
                  <c:v>14.019690794000001</c:v>
                </c:pt>
                <c:pt idx="1405">
                  <c:v>14.023828408</c:v>
                </c:pt>
                <c:pt idx="1406">
                  <c:v>14.028169911999999</c:v>
                </c:pt>
                <c:pt idx="1407">
                  <c:v>14.032443212</c:v>
                </c:pt>
                <c:pt idx="1408">
                  <c:v>14.037000709999999</c:v>
                </c:pt>
                <c:pt idx="1409">
                  <c:v>14.041558913999999</c:v>
                </c:pt>
                <c:pt idx="1410">
                  <c:v>14.045920932</c:v>
                </c:pt>
                <c:pt idx="1411">
                  <c:v>14.049989687</c:v>
                </c:pt>
                <c:pt idx="1412">
                  <c:v>14.054257645</c:v>
                </c:pt>
                <c:pt idx="1413">
                  <c:v>14.058757642</c:v>
                </c:pt>
                <c:pt idx="1414">
                  <c:v>14.063155064</c:v>
                </c:pt>
                <c:pt idx="1415">
                  <c:v>14.067659711999999</c:v>
                </c:pt>
                <c:pt idx="1416">
                  <c:v>14.072032862</c:v>
                </c:pt>
                <c:pt idx="1417">
                  <c:v>14.076358215999999</c:v>
                </c:pt>
                <c:pt idx="1418">
                  <c:v>14.080567939</c:v>
                </c:pt>
                <c:pt idx="1419">
                  <c:v>14.084314905999999</c:v>
                </c:pt>
                <c:pt idx="1420">
                  <c:v>14.088205045</c:v>
                </c:pt>
                <c:pt idx="1421">
                  <c:v>14.092289362000001</c:v>
                </c:pt>
                <c:pt idx="1422">
                  <c:v>14.096316931</c:v>
                </c:pt>
                <c:pt idx="1423">
                  <c:v>14.100100236999999</c:v>
                </c:pt>
                <c:pt idx="1424">
                  <c:v>14.103748678000001</c:v>
                </c:pt>
                <c:pt idx="1425">
                  <c:v>14.107457096999999</c:v>
                </c:pt>
                <c:pt idx="1426">
                  <c:v>14.110873016999999</c:v>
                </c:pt>
                <c:pt idx="1427">
                  <c:v>14.114229311000001</c:v>
                </c:pt>
                <c:pt idx="1428">
                  <c:v>14.116994496</c:v>
                </c:pt>
                <c:pt idx="1429">
                  <c:v>14.119582216</c:v>
                </c:pt>
                <c:pt idx="1430">
                  <c:v>14.12192681</c:v>
                </c:pt>
                <c:pt idx="1431">
                  <c:v>14.124089940999999</c:v>
                </c:pt>
                <c:pt idx="1432">
                  <c:v>14.126263253999999</c:v>
                </c:pt>
                <c:pt idx="1433">
                  <c:v>14.127923555000001</c:v>
                </c:pt>
                <c:pt idx="1434">
                  <c:v>14.129414357</c:v>
                </c:pt>
                <c:pt idx="1435">
                  <c:v>14.130568894</c:v>
                </c:pt>
                <c:pt idx="1436">
                  <c:v>14.131619432000001</c:v>
                </c:pt>
                <c:pt idx="1437">
                  <c:v>14.132585741</c:v>
                </c:pt>
                <c:pt idx="1438">
                  <c:v>14.133333814</c:v>
                </c:pt>
                <c:pt idx="1439">
                  <c:v>14.133475905999999</c:v>
                </c:pt>
                <c:pt idx="1440">
                  <c:v>14.133268032</c:v>
                </c:pt>
                <c:pt idx="1441">
                  <c:v>14.13289919</c:v>
                </c:pt>
                <c:pt idx="1442">
                  <c:v>14.132441613999999</c:v>
                </c:pt>
                <c:pt idx="1443">
                  <c:v>14.131752744</c:v>
                </c:pt>
                <c:pt idx="1444">
                  <c:v>14.130849609</c:v>
                </c:pt>
                <c:pt idx="1445">
                  <c:v>14.130115837</c:v>
                </c:pt>
                <c:pt idx="1446">
                  <c:v>14.128895036999999</c:v>
                </c:pt>
                <c:pt idx="1447">
                  <c:v>14.12745988</c:v>
                </c:pt>
                <c:pt idx="1448">
                  <c:v>14.125831047</c:v>
                </c:pt>
                <c:pt idx="1449">
                  <c:v>14.124172781</c:v>
                </c:pt>
                <c:pt idx="1450">
                  <c:v>14.122484761000001</c:v>
                </c:pt>
                <c:pt idx="1451">
                  <c:v>14.120858757000001</c:v>
                </c:pt>
                <c:pt idx="1452">
                  <c:v>14.118664602999999</c:v>
                </c:pt>
                <c:pt idx="1453">
                  <c:v>14.116236495000001</c:v>
                </c:pt>
                <c:pt idx="1454">
                  <c:v>14.113848452999999</c:v>
                </c:pt>
                <c:pt idx="1455">
                  <c:v>14.111417676</c:v>
                </c:pt>
                <c:pt idx="1456">
                  <c:v>14.10892668</c:v>
                </c:pt>
                <c:pt idx="1457">
                  <c:v>14.106324179</c:v>
                </c:pt>
                <c:pt idx="1458">
                  <c:v>14.103732564</c:v>
                </c:pt>
                <c:pt idx="1459">
                  <c:v>14.100964944999999</c:v>
                </c:pt>
                <c:pt idx="1460">
                  <c:v>14.098011437</c:v>
                </c:pt>
                <c:pt idx="1461">
                  <c:v>14.095040027</c:v>
                </c:pt>
                <c:pt idx="1462">
                  <c:v>14.0918732</c:v>
                </c:pt>
                <c:pt idx="1463">
                  <c:v>14.088747388</c:v>
                </c:pt>
                <c:pt idx="1464">
                  <c:v>14.085467872000001</c:v>
                </c:pt>
                <c:pt idx="1465">
                  <c:v>14.082377313</c:v>
                </c:pt>
                <c:pt idx="1466">
                  <c:v>14.079403835999999</c:v>
                </c:pt>
                <c:pt idx="1467">
                  <c:v>14.076563519</c:v>
                </c:pt>
                <c:pt idx="1468">
                  <c:v>14.073457916000001</c:v>
                </c:pt>
                <c:pt idx="1469">
                  <c:v>14.070524188</c:v>
                </c:pt>
                <c:pt idx="1470">
                  <c:v>14.067771201999999</c:v>
                </c:pt>
                <c:pt idx="1471">
                  <c:v>14.065052336000001</c:v>
                </c:pt>
                <c:pt idx="1472">
                  <c:v>14.062489362999999</c:v>
                </c:pt>
                <c:pt idx="1473">
                  <c:v>14.060146509000001</c:v>
                </c:pt>
                <c:pt idx="1474">
                  <c:v>14.057832136</c:v>
                </c:pt>
                <c:pt idx="1475">
                  <c:v>14.055282681</c:v>
                </c:pt>
                <c:pt idx="1476">
                  <c:v>14.05256848</c:v>
                </c:pt>
                <c:pt idx="1477">
                  <c:v>14.049966847</c:v>
                </c:pt>
                <c:pt idx="1478">
                  <c:v>14.047372767000001</c:v>
                </c:pt>
                <c:pt idx="1479">
                  <c:v>14.044656363</c:v>
                </c:pt>
                <c:pt idx="1480">
                  <c:v>14.042110772999999</c:v>
                </c:pt>
                <c:pt idx="1481">
                  <c:v>14.039631675000001</c:v>
                </c:pt>
                <c:pt idx="1482">
                  <c:v>14.037195264999999</c:v>
                </c:pt>
                <c:pt idx="1483">
                  <c:v>14.034762902000001</c:v>
                </c:pt>
                <c:pt idx="1484">
                  <c:v>14.032310234000001</c:v>
                </c:pt>
                <c:pt idx="1485">
                  <c:v>14.029869189999999</c:v>
                </c:pt>
                <c:pt idx="1486">
                  <c:v>14.027524465000001</c:v>
                </c:pt>
                <c:pt idx="1487">
                  <c:v>14.025080587</c:v>
                </c:pt>
                <c:pt idx="1488">
                  <c:v>14.022731863000001</c:v>
                </c:pt>
                <c:pt idx="1489">
                  <c:v>14.020739062000001</c:v>
                </c:pt>
                <c:pt idx="1490">
                  <c:v>14.018879085</c:v>
                </c:pt>
                <c:pt idx="1491">
                  <c:v>14.017266041999999</c:v>
                </c:pt>
                <c:pt idx="1492">
                  <c:v>14.016031734</c:v>
                </c:pt>
                <c:pt idx="1493">
                  <c:v>14.014952071</c:v>
                </c:pt>
                <c:pt idx="1494">
                  <c:v>14.014039016</c:v>
                </c:pt>
                <c:pt idx="1495">
                  <c:v>14.013472003</c:v>
                </c:pt>
                <c:pt idx="1496">
                  <c:v>14.013208090999999</c:v>
                </c:pt>
                <c:pt idx="1497">
                  <c:v>14.013189082</c:v>
                </c:pt>
                <c:pt idx="1498">
                  <c:v>14.013432927</c:v>
                </c:pt>
                <c:pt idx="1499">
                  <c:v>14.013869674</c:v>
                </c:pt>
                <c:pt idx="1500">
                  <c:v>14.014197022999999</c:v>
                </c:pt>
                <c:pt idx="1501">
                  <c:v>14.014651821999999</c:v>
                </c:pt>
                <c:pt idx="1502">
                  <c:v>14.015299904999999</c:v>
                </c:pt>
                <c:pt idx="1503">
                  <c:v>14.015898839</c:v>
                </c:pt>
                <c:pt idx="1504">
                  <c:v>14.016786979999999</c:v>
                </c:pt>
                <c:pt idx="1505">
                  <c:v>14.017769513999999</c:v>
                </c:pt>
                <c:pt idx="1506">
                  <c:v>14.018630066</c:v>
                </c:pt>
                <c:pt idx="1507">
                  <c:v>14.019694376</c:v>
                </c:pt>
                <c:pt idx="1508">
                  <c:v>14.021020932000001</c:v>
                </c:pt>
                <c:pt idx="1509">
                  <c:v>14.022310730999999</c:v>
                </c:pt>
                <c:pt idx="1510">
                  <c:v>14.023785843000001</c:v>
                </c:pt>
                <c:pt idx="1511">
                  <c:v>14.025617115999999</c:v>
                </c:pt>
                <c:pt idx="1512">
                  <c:v>14.027154814999999</c:v>
                </c:pt>
                <c:pt idx="1513">
                  <c:v>14.028936085</c:v>
                </c:pt>
                <c:pt idx="1514">
                  <c:v>14.030925163999999</c:v>
                </c:pt>
                <c:pt idx="1515">
                  <c:v>14.033077764</c:v>
                </c:pt>
                <c:pt idx="1516">
                  <c:v>14.035387977999999</c:v>
                </c:pt>
                <c:pt idx="1517">
                  <c:v>14.037476864</c:v>
                </c:pt>
                <c:pt idx="1518">
                  <c:v>14.039653928</c:v>
                </c:pt>
                <c:pt idx="1519">
                  <c:v>14.041379227</c:v>
                </c:pt>
                <c:pt idx="1520">
                  <c:v>14.043395213</c:v>
                </c:pt>
                <c:pt idx="1521">
                  <c:v>14.045316063</c:v>
                </c:pt>
                <c:pt idx="1522">
                  <c:v>14.047559393</c:v>
                </c:pt>
                <c:pt idx="1523">
                  <c:v>14.049854882</c:v>
                </c:pt>
                <c:pt idx="1524">
                  <c:v>14.052018643</c:v>
                </c:pt>
                <c:pt idx="1525">
                  <c:v>14.054149639</c:v>
                </c:pt>
                <c:pt idx="1526">
                  <c:v>14.056067197999999</c:v>
                </c:pt>
                <c:pt idx="1527">
                  <c:v>14.057536216000001</c:v>
                </c:pt>
                <c:pt idx="1528">
                  <c:v>14.058793338999999</c:v>
                </c:pt>
                <c:pt idx="1529">
                  <c:v>14.060149503</c:v>
                </c:pt>
                <c:pt idx="1530">
                  <c:v>14.061483046999999</c:v>
                </c:pt>
                <c:pt idx="1531">
                  <c:v>14.062610753</c:v>
                </c:pt>
                <c:pt idx="1532">
                  <c:v>14.063629012</c:v>
                </c:pt>
                <c:pt idx="1533">
                  <c:v>14.064741928</c:v>
                </c:pt>
                <c:pt idx="1534">
                  <c:v>14.066018207000001</c:v>
                </c:pt>
                <c:pt idx="1535">
                  <c:v>14.06740257</c:v>
                </c:pt>
                <c:pt idx="1536">
                  <c:v>14.068747065</c:v>
                </c:pt>
                <c:pt idx="1537">
                  <c:v>14.069877182000001</c:v>
                </c:pt>
                <c:pt idx="1538">
                  <c:v>14.070796864</c:v>
                </c:pt>
                <c:pt idx="1539">
                  <c:v>14.071591059999999</c:v>
                </c:pt>
                <c:pt idx="1540">
                  <c:v>14.072602978999999</c:v>
                </c:pt>
                <c:pt idx="1541">
                  <c:v>14.073474336</c:v>
                </c:pt>
                <c:pt idx="1542">
                  <c:v>14.074200075</c:v>
                </c:pt>
                <c:pt idx="1543">
                  <c:v>14.074582789999999</c:v>
                </c:pt>
                <c:pt idx="1544">
                  <c:v>14.075006588999999</c:v>
                </c:pt>
                <c:pt idx="1545">
                  <c:v>14.075200215000001</c:v>
                </c:pt>
                <c:pt idx="1546">
                  <c:v>14.075127552</c:v>
                </c:pt>
                <c:pt idx="1547">
                  <c:v>14.075030927</c:v>
                </c:pt>
                <c:pt idx="1548">
                  <c:v>14.074910045999999</c:v>
                </c:pt>
                <c:pt idx="1549">
                  <c:v>14.074821296</c:v>
                </c:pt>
                <c:pt idx="1550">
                  <c:v>14.074564832</c:v>
                </c:pt>
                <c:pt idx="1551">
                  <c:v>14.074323919999999</c:v>
                </c:pt>
                <c:pt idx="1552">
                  <c:v>14.073749532000001</c:v>
                </c:pt>
                <c:pt idx="1553">
                  <c:v>14.073162006</c:v>
                </c:pt>
                <c:pt idx="1554">
                  <c:v>14.072533174</c:v>
                </c:pt>
                <c:pt idx="1555">
                  <c:v>14.071752106</c:v>
                </c:pt>
                <c:pt idx="1556">
                  <c:v>14.070765307</c:v>
                </c:pt>
                <c:pt idx="1557">
                  <c:v>14.069881915</c:v>
                </c:pt>
                <c:pt idx="1558">
                  <c:v>14.069028203</c:v>
                </c:pt>
                <c:pt idx="1559">
                  <c:v>14.068207205</c:v>
                </c:pt>
                <c:pt idx="1560">
                  <c:v>14.067019016</c:v>
                </c:pt>
                <c:pt idx="1561">
                  <c:v>14.06612595</c:v>
                </c:pt>
                <c:pt idx="1562">
                  <c:v>14.065220965</c:v>
                </c:pt>
                <c:pt idx="1563">
                  <c:v>14.064617656999999</c:v>
                </c:pt>
                <c:pt idx="1564">
                  <c:v>14.064084046</c:v>
                </c:pt>
                <c:pt idx="1565">
                  <c:v>14.063838743</c:v>
                </c:pt>
                <c:pt idx="1566">
                  <c:v>14.063890833</c:v>
                </c:pt>
                <c:pt idx="1567">
                  <c:v>14.064266824000001</c:v>
                </c:pt>
                <c:pt idx="1568">
                  <c:v>14.064678162</c:v>
                </c:pt>
                <c:pt idx="1569">
                  <c:v>14.065358332000001</c:v>
                </c:pt>
                <c:pt idx="1570">
                  <c:v>14.066373453000001</c:v>
                </c:pt>
                <c:pt idx="1571">
                  <c:v>14.067357895000001</c:v>
                </c:pt>
                <c:pt idx="1572">
                  <c:v>14.068367834</c:v>
                </c:pt>
                <c:pt idx="1573">
                  <c:v>14.069605146000001</c:v>
                </c:pt>
                <c:pt idx="1574">
                  <c:v>14.070978008999999</c:v>
                </c:pt>
                <c:pt idx="1575">
                  <c:v>14.07251855</c:v>
                </c:pt>
                <c:pt idx="1576">
                  <c:v>14.07402791</c:v>
                </c:pt>
                <c:pt idx="1577">
                  <c:v>14.075754484999999</c:v>
                </c:pt>
                <c:pt idx="1578">
                  <c:v>14.077580836999999</c:v>
                </c:pt>
                <c:pt idx="1579">
                  <c:v>14.079344864999999</c:v>
                </c:pt>
                <c:pt idx="1580">
                  <c:v>14.081214317000001</c:v>
                </c:pt>
                <c:pt idx="1581">
                  <c:v>14.083267936</c:v>
                </c:pt>
                <c:pt idx="1582">
                  <c:v>14.08543175</c:v>
                </c:pt>
                <c:pt idx="1583">
                  <c:v>14.087815880999999</c:v>
                </c:pt>
                <c:pt idx="1584">
                  <c:v>14.090141989999999</c:v>
                </c:pt>
                <c:pt idx="1585">
                  <c:v>14.092605068999999</c:v>
                </c:pt>
                <c:pt idx="1586">
                  <c:v>14.095431539</c:v>
                </c:pt>
                <c:pt idx="1587">
                  <c:v>14.098057842999999</c:v>
                </c:pt>
                <c:pt idx="1588">
                  <c:v>14.100365142999999</c:v>
                </c:pt>
                <c:pt idx="1589">
                  <c:v>14.102551647</c:v>
                </c:pt>
                <c:pt idx="1590">
                  <c:v>14.104870143999999</c:v>
                </c:pt>
                <c:pt idx="1591">
                  <c:v>14.107245013</c:v>
                </c:pt>
                <c:pt idx="1592">
                  <c:v>14.109421562</c:v>
                </c:pt>
                <c:pt idx="1593">
                  <c:v>14.111372674</c:v>
                </c:pt>
                <c:pt idx="1594">
                  <c:v>14.113356016999999</c:v>
                </c:pt>
                <c:pt idx="1595">
                  <c:v>14.115419898000001</c:v>
                </c:pt>
                <c:pt idx="1596">
                  <c:v>14.117707743</c:v>
                </c:pt>
                <c:pt idx="1597">
                  <c:v>14.119830468</c:v>
                </c:pt>
                <c:pt idx="1598">
                  <c:v>14.121798281</c:v>
                </c:pt>
                <c:pt idx="1599">
                  <c:v>14.123440534</c:v>
                </c:pt>
                <c:pt idx="1600">
                  <c:v>14.124930502</c:v>
                </c:pt>
                <c:pt idx="1601">
                  <c:v>14.126369106</c:v>
                </c:pt>
                <c:pt idx="1602">
                  <c:v>14.127547010000001</c:v>
                </c:pt>
                <c:pt idx="1603">
                  <c:v>14.128731814</c:v>
                </c:pt>
                <c:pt idx="1604">
                  <c:v>14.129849539</c:v>
                </c:pt>
                <c:pt idx="1605">
                  <c:v>14.131192762</c:v>
                </c:pt>
                <c:pt idx="1606">
                  <c:v>14.132229031</c:v>
                </c:pt>
                <c:pt idx="1607">
                  <c:v>14.133242685000001</c:v>
                </c:pt>
                <c:pt idx="1608">
                  <c:v>14.134628907</c:v>
                </c:pt>
                <c:pt idx="1609">
                  <c:v>14.136225517</c:v>
                </c:pt>
                <c:pt idx="1610">
                  <c:v>14.137545748999999</c:v>
                </c:pt>
                <c:pt idx="1611">
                  <c:v>14.138733391000001</c:v>
                </c:pt>
                <c:pt idx="1612">
                  <c:v>14.139589340000001</c:v>
                </c:pt>
                <c:pt idx="1613">
                  <c:v>14.140415061000001</c:v>
                </c:pt>
                <c:pt idx="1614">
                  <c:v>14.140839739</c:v>
                </c:pt>
                <c:pt idx="1615">
                  <c:v>14.141292429</c:v>
                </c:pt>
                <c:pt idx="1616">
                  <c:v>14.141588212</c:v>
                </c:pt>
                <c:pt idx="1617">
                  <c:v>14.14164287</c:v>
                </c:pt>
                <c:pt idx="1618">
                  <c:v>14.141768184</c:v>
                </c:pt>
                <c:pt idx="1619">
                  <c:v>14.141668584</c:v>
                </c:pt>
                <c:pt idx="1620">
                  <c:v>14.141567639</c:v>
                </c:pt>
                <c:pt idx="1621">
                  <c:v>14.141208087000001</c:v>
                </c:pt>
                <c:pt idx="1622">
                  <c:v>14.141076451</c:v>
                </c:pt>
                <c:pt idx="1623">
                  <c:v>14.140968791000001</c:v>
                </c:pt>
                <c:pt idx="1624">
                  <c:v>14.14053633</c:v>
                </c:pt>
                <c:pt idx="1625">
                  <c:v>14.14007829</c:v>
                </c:pt>
                <c:pt idx="1626">
                  <c:v>14.139491402999999</c:v>
                </c:pt>
                <c:pt idx="1627">
                  <c:v>14.138903561999999</c:v>
                </c:pt>
                <c:pt idx="1628">
                  <c:v>14.138124347</c:v>
                </c:pt>
                <c:pt idx="1629">
                  <c:v>14.13756336</c:v>
                </c:pt>
                <c:pt idx="1630">
                  <c:v>14.137187196999999</c:v>
                </c:pt>
                <c:pt idx="1631">
                  <c:v>14.136559638</c:v>
                </c:pt>
                <c:pt idx="1632">
                  <c:v>14.136042396000001</c:v>
                </c:pt>
                <c:pt idx="1633">
                  <c:v>14.135577120000001</c:v>
                </c:pt>
                <c:pt idx="1634">
                  <c:v>14.135185239</c:v>
                </c:pt>
                <c:pt idx="1635">
                  <c:v>14.134826252</c:v>
                </c:pt>
                <c:pt idx="1636">
                  <c:v>14.134555682</c:v>
                </c:pt>
                <c:pt idx="1637">
                  <c:v>14.13453271</c:v>
                </c:pt>
                <c:pt idx="1638">
                  <c:v>14.134911395</c:v>
                </c:pt>
                <c:pt idx="1639">
                  <c:v>14.135316699000001</c:v>
                </c:pt>
                <c:pt idx="1640">
                  <c:v>14.135365074999999</c:v>
                </c:pt>
                <c:pt idx="1641">
                  <c:v>14.135625844</c:v>
                </c:pt>
                <c:pt idx="1642">
                  <c:v>14.136071099</c:v>
                </c:pt>
                <c:pt idx="1643">
                  <c:v>14.136571531</c:v>
                </c:pt>
                <c:pt idx="1644">
                  <c:v>14.137006811999999</c:v>
                </c:pt>
                <c:pt idx="1645">
                  <c:v>14.137427647000001</c:v>
                </c:pt>
                <c:pt idx="1646">
                  <c:v>14.137722318</c:v>
                </c:pt>
                <c:pt idx="1647">
                  <c:v>14.137953754</c:v>
                </c:pt>
                <c:pt idx="1648">
                  <c:v>14.138328453</c:v>
                </c:pt>
                <c:pt idx="1649">
                  <c:v>14.138875086000001</c:v>
                </c:pt>
                <c:pt idx="1650">
                  <c:v>14.139623146</c:v>
                </c:pt>
                <c:pt idx="1651">
                  <c:v>14.140448844</c:v>
                </c:pt>
                <c:pt idx="1652">
                  <c:v>14.141229236999999</c:v>
                </c:pt>
                <c:pt idx="1653">
                  <c:v>14.142173596999999</c:v>
                </c:pt>
                <c:pt idx="1654">
                  <c:v>14.143078189000001</c:v>
                </c:pt>
                <c:pt idx="1655">
                  <c:v>14.144294059</c:v>
                </c:pt>
                <c:pt idx="1656">
                  <c:v>14.145444339999999</c:v>
                </c:pt>
                <c:pt idx="1657">
                  <c:v>14.146674819999999</c:v>
                </c:pt>
                <c:pt idx="1658">
                  <c:v>14.147737914</c:v>
                </c:pt>
                <c:pt idx="1659">
                  <c:v>14.14867527</c:v>
                </c:pt>
                <c:pt idx="1660">
                  <c:v>14.149704583</c:v>
                </c:pt>
                <c:pt idx="1661">
                  <c:v>14.150704312</c:v>
                </c:pt>
                <c:pt idx="1662">
                  <c:v>14.151604568</c:v>
                </c:pt>
                <c:pt idx="1663">
                  <c:v>14.15236531</c:v>
                </c:pt>
                <c:pt idx="1664">
                  <c:v>14.153168814000001</c:v>
                </c:pt>
                <c:pt idx="1665">
                  <c:v>14.154044842999999</c:v>
                </c:pt>
                <c:pt idx="1666">
                  <c:v>14.154809771</c:v>
                </c:pt>
                <c:pt idx="1667">
                  <c:v>14.155341639</c:v>
                </c:pt>
                <c:pt idx="1668">
                  <c:v>14.155904230000001</c:v>
                </c:pt>
                <c:pt idx="1669">
                  <c:v>14.156453027</c:v>
                </c:pt>
                <c:pt idx="1670">
                  <c:v>14.157093315999999</c:v>
                </c:pt>
                <c:pt idx="1671">
                  <c:v>14.157775415</c:v>
                </c:pt>
                <c:pt idx="1672">
                  <c:v>14.158478578</c:v>
                </c:pt>
                <c:pt idx="1673">
                  <c:v>14.159461306000001</c:v>
                </c:pt>
                <c:pt idx="1674">
                  <c:v>14.160371270000001</c:v>
                </c:pt>
                <c:pt idx="1675">
                  <c:v>14.161303945</c:v>
                </c:pt>
                <c:pt idx="1676">
                  <c:v>14.162241228999999</c:v>
                </c:pt>
                <c:pt idx="1677">
                  <c:v>14.163213368999999</c:v>
                </c:pt>
                <c:pt idx="1678">
                  <c:v>14.164102169</c:v>
                </c:pt>
                <c:pt idx="1679">
                  <c:v>14.164877048999999</c:v>
                </c:pt>
                <c:pt idx="1680">
                  <c:v>14.165598897000001</c:v>
                </c:pt>
                <c:pt idx="1681">
                  <c:v>14.166141681999999</c:v>
                </c:pt>
                <c:pt idx="1682">
                  <c:v>14.166553358</c:v>
                </c:pt>
                <c:pt idx="1683">
                  <c:v>14.166967301</c:v>
                </c:pt>
                <c:pt idx="1684">
                  <c:v>14.167638664</c:v>
                </c:pt>
                <c:pt idx="1685">
                  <c:v>14.168608452999999</c:v>
                </c:pt>
                <c:pt idx="1686">
                  <c:v>14.169531297000001</c:v>
                </c:pt>
                <c:pt idx="1687">
                  <c:v>14.170360624000001</c:v>
                </c:pt>
                <c:pt idx="1688">
                  <c:v>14.170910495999999</c:v>
                </c:pt>
                <c:pt idx="1689">
                  <c:v>14.171217483</c:v>
                </c:pt>
                <c:pt idx="1690">
                  <c:v>14.171458559</c:v>
                </c:pt>
                <c:pt idx="1691">
                  <c:v>14.1714064</c:v>
                </c:pt>
                <c:pt idx="1692">
                  <c:v>14.171001213</c:v>
                </c:pt>
                <c:pt idx="1693">
                  <c:v>14.170982707</c:v>
                </c:pt>
                <c:pt idx="1694">
                  <c:v>14.170869916999999</c:v>
                </c:pt>
                <c:pt idx="1695">
                  <c:v>14.170943483</c:v>
                </c:pt>
                <c:pt idx="1696">
                  <c:v>14.171215727</c:v>
                </c:pt>
                <c:pt idx="1697">
                  <c:v>14.171737127</c:v>
                </c:pt>
                <c:pt idx="1698">
                  <c:v>14.172118838999999</c:v>
                </c:pt>
                <c:pt idx="1699">
                  <c:v>14.172193288000001</c:v>
                </c:pt>
                <c:pt idx="1700">
                  <c:v>14.172210189999999</c:v>
                </c:pt>
                <c:pt idx="1701">
                  <c:v>14.172097335</c:v>
                </c:pt>
                <c:pt idx="1702">
                  <c:v>14.172000138</c:v>
                </c:pt>
                <c:pt idx="1703">
                  <c:v>14.171893606999999</c:v>
                </c:pt>
                <c:pt idx="1704">
                  <c:v>14.171617230000001</c:v>
                </c:pt>
                <c:pt idx="1705">
                  <c:v>14.171423256000001</c:v>
                </c:pt>
                <c:pt idx="1706">
                  <c:v>14.171416689999999</c:v>
                </c:pt>
                <c:pt idx="1707">
                  <c:v>14.171334258</c:v>
                </c:pt>
                <c:pt idx="1708">
                  <c:v>14.171368632</c:v>
                </c:pt>
                <c:pt idx="1709">
                  <c:v>14.171316214000001</c:v>
                </c:pt>
                <c:pt idx="1710">
                  <c:v>14.171323799</c:v>
                </c:pt>
                <c:pt idx="1711">
                  <c:v>14.170959677999999</c:v>
                </c:pt>
                <c:pt idx="1712">
                  <c:v>14.170378250000001</c:v>
                </c:pt>
                <c:pt idx="1713">
                  <c:v>14.169732935000001</c:v>
                </c:pt>
                <c:pt idx="1714">
                  <c:v>14.169243686</c:v>
                </c:pt>
                <c:pt idx="1715">
                  <c:v>14.16840287</c:v>
                </c:pt>
                <c:pt idx="1716">
                  <c:v>14.167257633</c:v>
                </c:pt>
                <c:pt idx="1717">
                  <c:v>14.165986406</c:v>
                </c:pt>
                <c:pt idx="1718">
                  <c:v>14.164854068</c:v>
                </c:pt>
                <c:pt idx="1719">
                  <c:v>14.163687510000001</c:v>
                </c:pt>
                <c:pt idx="1720">
                  <c:v>14.162552651</c:v>
                </c:pt>
                <c:pt idx="1721">
                  <c:v>14.161280313000001</c:v>
                </c:pt>
                <c:pt idx="1722">
                  <c:v>14.159852901000001</c:v>
                </c:pt>
                <c:pt idx="1723">
                  <c:v>14.158329584000001</c:v>
                </c:pt>
                <c:pt idx="1724">
                  <c:v>14.156991453</c:v>
                </c:pt>
                <c:pt idx="1725">
                  <c:v>14.155860453000001</c:v>
                </c:pt>
                <c:pt idx="1726">
                  <c:v>14.154675385000001</c:v>
                </c:pt>
                <c:pt idx="1727">
                  <c:v>14.153483899999999</c:v>
                </c:pt>
                <c:pt idx="1728">
                  <c:v>14.152396036000001</c:v>
                </c:pt>
                <c:pt idx="1729">
                  <c:v>14.151194755000001</c:v>
                </c:pt>
                <c:pt idx="1730">
                  <c:v>14.149868988</c:v>
                </c:pt>
                <c:pt idx="1731">
                  <c:v>14.148620750999999</c:v>
                </c:pt>
                <c:pt idx="1732">
                  <c:v>14.147412955</c:v>
                </c:pt>
                <c:pt idx="1733">
                  <c:v>14.146220753</c:v>
                </c:pt>
                <c:pt idx="1734">
                  <c:v>14.144835090000001</c:v>
                </c:pt>
                <c:pt idx="1735">
                  <c:v>14.14368423</c:v>
                </c:pt>
                <c:pt idx="1736">
                  <c:v>14.142565541</c:v>
                </c:pt>
                <c:pt idx="1737">
                  <c:v>14.141116938</c:v>
                </c:pt>
                <c:pt idx="1738">
                  <c:v>14.140167545000001</c:v>
                </c:pt>
                <c:pt idx="1739">
                  <c:v>14.139138755999999</c:v>
                </c:pt>
                <c:pt idx="1740">
                  <c:v>14.138175476000001</c:v>
                </c:pt>
                <c:pt idx="1741">
                  <c:v>14.137406049000001</c:v>
                </c:pt>
                <c:pt idx="1742">
                  <c:v>14.13643351</c:v>
                </c:pt>
                <c:pt idx="1743">
                  <c:v>14.135234966000001</c:v>
                </c:pt>
                <c:pt idx="1744">
                  <c:v>14.13418091</c:v>
                </c:pt>
                <c:pt idx="1745">
                  <c:v>14.133256877999999</c:v>
                </c:pt>
                <c:pt idx="1746">
                  <c:v>14.13229746</c:v>
                </c:pt>
                <c:pt idx="1747">
                  <c:v>14.131283865</c:v>
                </c:pt>
                <c:pt idx="1748">
                  <c:v>14.129935443999999</c:v>
                </c:pt>
                <c:pt idx="1749">
                  <c:v>14.128485748999999</c:v>
                </c:pt>
                <c:pt idx="1750">
                  <c:v>14.127152841999999</c:v>
                </c:pt>
                <c:pt idx="1751">
                  <c:v>14.125607857</c:v>
                </c:pt>
                <c:pt idx="1752">
                  <c:v>14.123593231999999</c:v>
                </c:pt>
                <c:pt idx="1753">
                  <c:v>14.121298497</c:v>
                </c:pt>
                <c:pt idx="1754">
                  <c:v>14.118937654</c:v>
                </c:pt>
                <c:pt idx="1755">
                  <c:v>14.116267794000001</c:v>
                </c:pt>
                <c:pt idx="1756">
                  <c:v>14.113803788</c:v>
                </c:pt>
                <c:pt idx="1757">
                  <c:v>14.111153688</c:v>
                </c:pt>
                <c:pt idx="1758">
                  <c:v>14.108550640000001</c:v>
                </c:pt>
                <c:pt idx="1759">
                  <c:v>14.105583879999999</c:v>
                </c:pt>
                <c:pt idx="1760">
                  <c:v>14.102521599999999</c:v>
                </c:pt>
                <c:pt idx="1761">
                  <c:v>14.099335827999999</c:v>
                </c:pt>
                <c:pt idx="1762">
                  <c:v>14.096203297000001</c:v>
                </c:pt>
                <c:pt idx="1763">
                  <c:v>14.093001774999999</c:v>
                </c:pt>
                <c:pt idx="1764">
                  <c:v>14.089770603</c:v>
                </c:pt>
                <c:pt idx="1765">
                  <c:v>14.086488039000001</c:v>
                </c:pt>
                <c:pt idx="1766">
                  <c:v>14.082896139000001</c:v>
                </c:pt>
                <c:pt idx="1767">
                  <c:v>14.07910165</c:v>
                </c:pt>
                <c:pt idx="1768">
                  <c:v>14.074967923000001</c:v>
                </c:pt>
                <c:pt idx="1769">
                  <c:v>14.070973331999999</c:v>
                </c:pt>
                <c:pt idx="1770">
                  <c:v>14.066880189000001</c:v>
                </c:pt>
                <c:pt idx="1771">
                  <c:v>14.062965193</c:v>
                </c:pt>
                <c:pt idx="1772">
                  <c:v>14.059494547</c:v>
                </c:pt>
                <c:pt idx="1773">
                  <c:v>14.055728216</c:v>
                </c:pt>
                <c:pt idx="1774">
                  <c:v>14.052141168</c:v>
                </c:pt>
                <c:pt idx="1775">
                  <c:v>14.048431001999999</c:v>
                </c:pt>
                <c:pt idx="1776">
                  <c:v>14.044843651000001</c:v>
                </c:pt>
                <c:pt idx="1777">
                  <c:v>14.041536217999999</c:v>
                </c:pt>
                <c:pt idx="1778">
                  <c:v>14.038311995000001</c:v>
                </c:pt>
                <c:pt idx="1779">
                  <c:v>14.035423253999999</c:v>
                </c:pt>
                <c:pt idx="1780">
                  <c:v>14.032648094000001</c:v>
                </c:pt>
                <c:pt idx="1781">
                  <c:v>14.02998185</c:v>
                </c:pt>
                <c:pt idx="1782">
                  <c:v>14.027309724</c:v>
                </c:pt>
                <c:pt idx="1783">
                  <c:v>14.02501245</c:v>
                </c:pt>
                <c:pt idx="1784">
                  <c:v>14.022696491</c:v>
                </c:pt>
                <c:pt idx="1785">
                  <c:v>14.020601184</c:v>
                </c:pt>
                <c:pt idx="1786">
                  <c:v>14.018842039999999</c:v>
                </c:pt>
                <c:pt idx="1787">
                  <c:v>14.017300665</c:v>
                </c:pt>
                <c:pt idx="1788">
                  <c:v>14.015812262000001</c:v>
                </c:pt>
                <c:pt idx="1789">
                  <c:v>14.014284217</c:v>
                </c:pt>
                <c:pt idx="1790">
                  <c:v>14.012798581</c:v>
                </c:pt>
                <c:pt idx="1791">
                  <c:v>14.011379279</c:v>
                </c:pt>
                <c:pt idx="1792">
                  <c:v>14.010174765</c:v>
                </c:pt>
                <c:pt idx="1793">
                  <c:v>14.009052817000001</c:v>
                </c:pt>
                <c:pt idx="1794">
                  <c:v>14.008068047</c:v>
                </c:pt>
                <c:pt idx="1795">
                  <c:v>14.007337185000001</c:v>
                </c:pt>
                <c:pt idx="1796">
                  <c:v>14.006570448</c:v>
                </c:pt>
                <c:pt idx="1797">
                  <c:v>14.006300126999999</c:v>
                </c:pt>
                <c:pt idx="1798">
                  <c:v>14.006154178999999</c:v>
                </c:pt>
                <c:pt idx="1799">
                  <c:v>14.006100767</c:v>
                </c:pt>
                <c:pt idx="1800">
                  <c:v>14.005669522</c:v>
                </c:pt>
                <c:pt idx="1801">
                  <c:v>14.005269028000001</c:v>
                </c:pt>
                <c:pt idx="1802">
                  <c:v>14.004869169999999</c:v>
                </c:pt>
                <c:pt idx="1803">
                  <c:v>14.004660404999999</c:v>
                </c:pt>
                <c:pt idx="1804">
                  <c:v>14.004490090999999</c:v>
                </c:pt>
                <c:pt idx="1805">
                  <c:v>14.004473643000001</c:v>
                </c:pt>
                <c:pt idx="1806">
                  <c:v>14.004429171</c:v>
                </c:pt>
                <c:pt idx="1807">
                  <c:v>14.004623767</c:v>
                </c:pt>
                <c:pt idx="1808">
                  <c:v>14.005122985</c:v>
                </c:pt>
                <c:pt idx="1809">
                  <c:v>14.005488402999999</c:v>
                </c:pt>
                <c:pt idx="1810">
                  <c:v>14.005854125999999</c:v>
                </c:pt>
                <c:pt idx="1811">
                  <c:v>14.006303899000001</c:v>
                </c:pt>
                <c:pt idx="1812">
                  <c:v>14.006778641</c:v>
                </c:pt>
                <c:pt idx="1813">
                  <c:v>14.007467519</c:v>
                </c:pt>
                <c:pt idx="1814">
                  <c:v>14.008291608</c:v>
                </c:pt>
                <c:pt idx="1815">
                  <c:v>14.00906294</c:v>
                </c:pt>
                <c:pt idx="1816">
                  <c:v>14.009913375</c:v>
                </c:pt>
                <c:pt idx="1817">
                  <c:v>14.010829802</c:v>
                </c:pt>
                <c:pt idx="1818">
                  <c:v>14.012093538</c:v>
                </c:pt>
                <c:pt idx="1819">
                  <c:v>14.013511711</c:v>
                </c:pt>
                <c:pt idx="1820">
                  <c:v>14.015174102</c:v>
                </c:pt>
                <c:pt idx="1821">
                  <c:v>14.016739476</c:v>
                </c:pt>
                <c:pt idx="1822">
                  <c:v>14.018538510000001</c:v>
                </c:pt>
                <c:pt idx="1823">
                  <c:v>14.020326809</c:v>
                </c:pt>
                <c:pt idx="1824">
                  <c:v>14.021991519</c:v>
                </c:pt>
                <c:pt idx="1825">
                  <c:v>14.023704201999999</c:v>
                </c:pt>
                <c:pt idx="1826">
                  <c:v>14.025781292</c:v>
                </c:pt>
                <c:pt idx="1827">
                  <c:v>14.027766695</c:v>
                </c:pt>
                <c:pt idx="1828">
                  <c:v>14.029972597</c:v>
                </c:pt>
                <c:pt idx="1829">
                  <c:v>14.032116474</c:v>
                </c:pt>
                <c:pt idx="1830">
                  <c:v>14.034171861000001</c:v>
                </c:pt>
                <c:pt idx="1831">
                  <c:v>14.036262428000001</c:v>
                </c:pt>
                <c:pt idx="1832">
                  <c:v>14.03844984</c:v>
                </c:pt>
                <c:pt idx="1833">
                  <c:v>14.040750098</c:v>
                </c:pt>
                <c:pt idx="1834">
                  <c:v>14.043053212</c:v>
                </c:pt>
                <c:pt idx="1835">
                  <c:v>14.045767917999999</c:v>
                </c:pt>
                <c:pt idx="1836">
                  <c:v>14.048527586000001</c:v>
                </c:pt>
                <c:pt idx="1837">
                  <c:v>14.051129489999999</c:v>
                </c:pt>
                <c:pt idx="1838">
                  <c:v>14.053890322999999</c:v>
                </c:pt>
                <c:pt idx="1839">
                  <c:v>14.056770669</c:v>
                </c:pt>
                <c:pt idx="1840">
                  <c:v>14.059888377</c:v>
                </c:pt>
                <c:pt idx="1841">
                  <c:v>14.062790759</c:v>
                </c:pt>
                <c:pt idx="1842">
                  <c:v>14.065666713000001</c:v>
                </c:pt>
                <c:pt idx="1843">
                  <c:v>14.068511075</c:v>
                </c:pt>
                <c:pt idx="1844">
                  <c:v>14.071333995</c:v>
                </c:pt>
                <c:pt idx="1845">
                  <c:v>14.073979377000001</c:v>
                </c:pt>
                <c:pt idx="1846">
                  <c:v>14.076576178</c:v>
                </c:pt>
                <c:pt idx="1847">
                  <c:v>14.078883933</c:v>
                </c:pt>
                <c:pt idx="1848">
                  <c:v>14.081274604000001</c:v>
                </c:pt>
                <c:pt idx="1849">
                  <c:v>14.083389866999999</c:v>
                </c:pt>
                <c:pt idx="1850">
                  <c:v>14.085521567000001</c:v>
                </c:pt>
                <c:pt idx="1851">
                  <c:v>14.087761775000001</c:v>
                </c:pt>
                <c:pt idx="1852">
                  <c:v>14.090051672</c:v>
                </c:pt>
                <c:pt idx="1853">
                  <c:v>14.092258326</c:v>
                </c:pt>
                <c:pt idx="1854">
                  <c:v>14.094120610999999</c:v>
                </c:pt>
                <c:pt idx="1855">
                  <c:v>14.095958593000001</c:v>
                </c:pt>
                <c:pt idx="1856">
                  <c:v>14.097859857</c:v>
                </c:pt>
                <c:pt idx="1857">
                  <c:v>14.099696267000001</c:v>
                </c:pt>
                <c:pt idx="1858">
                  <c:v>14.101611809</c:v>
                </c:pt>
                <c:pt idx="1859">
                  <c:v>14.103555406</c:v>
                </c:pt>
                <c:pt idx="1860">
                  <c:v>14.105445031</c:v>
                </c:pt>
                <c:pt idx="1861">
                  <c:v>14.107398182000001</c:v>
                </c:pt>
                <c:pt idx="1862">
                  <c:v>14.109064718000001</c:v>
                </c:pt>
                <c:pt idx="1863">
                  <c:v>14.110848984</c:v>
                </c:pt>
                <c:pt idx="1864">
                  <c:v>14.112481152999999</c:v>
                </c:pt>
                <c:pt idx="1865">
                  <c:v>14.113992015999999</c:v>
                </c:pt>
                <c:pt idx="1866">
                  <c:v>14.115377367000001</c:v>
                </c:pt>
                <c:pt idx="1867">
                  <c:v>14.117000005</c:v>
                </c:pt>
                <c:pt idx="1868">
                  <c:v>14.118429559999999</c:v>
                </c:pt>
                <c:pt idx="1869">
                  <c:v>14.119726285</c:v>
                </c:pt>
                <c:pt idx="1870">
                  <c:v>14.120771234999999</c:v>
                </c:pt>
                <c:pt idx="1871">
                  <c:v>14.122014966</c:v>
                </c:pt>
                <c:pt idx="1872">
                  <c:v>14.123217507</c:v>
                </c:pt>
                <c:pt idx="1873">
                  <c:v>14.124364694</c:v>
                </c:pt>
                <c:pt idx="1874">
                  <c:v>14.125483687999999</c:v>
                </c:pt>
                <c:pt idx="1875">
                  <c:v>14.126318202</c:v>
                </c:pt>
                <c:pt idx="1876">
                  <c:v>14.126953666</c:v>
                </c:pt>
                <c:pt idx="1877">
                  <c:v>14.127356955</c:v>
                </c:pt>
                <c:pt idx="1878">
                  <c:v>14.127605611</c:v>
                </c:pt>
                <c:pt idx="1879">
                  <c:v>14.127531747999999</c:v>
                </c:pt>
                <c:pt idx="1880">
                  <c:v>14.12709362</c:v>
                </c:pt>
                <c:pt idx="1881">
                  <c:v>14.12677059</c:v>
                </c:pt>
                <c:pt idx="1882">
                  <c:v>14.126491011000001</c:v>
                </c:pt>
                <c:pt idx="1883">
                  <c:v>14.125951540999999</c:v>
                </c:pt>
                <c:pt idx="1884">
                  <c:v>14.125133533</c:v>
                </c:pt>
                <c:pt idx="1885">
                  <c:v>14.124667951999999</c:v>
                </c:pt>
                <c:pt idx="1886">
                  <c:v>14.124275474999999</c:v>
                </c:pt>
                <c:pt idx="1887">
                  <c:v>14.123452696999999</c:v>
                </c:pt>
                <c:pt idx="1888">
                  <c:v>14.122442120000001</c:v>
                </c:pt>
                <c:pt idx="1889">
                  <c:v>14.121311514</c:v>
                </c:pt>
                <c:pt idx="1890">
                  <c:v>14.120090669</c:v>
                </c:pt>
                <c:pt idx="1891">
                  <c:v>14.119052758</c:v>
                </c:pt>
                <c:pt idx="1892">
                  <c:v>14.117787895999999</c:v>
                </c:pt>
                <c:pt idx="1893">
                  <c:v>14.116338280000001</c:v>
                </c:pt>
                <c:pt idx="1894">
                  <c:v>14.114971812</c:v>
                </c:pt>
                <c:pt idx="1895">
                  <c:v>14.113616996999999</c:v>
                </c:pt>
                <c:pt idx="1896">
                  <c:v>14.112342873999999</c:v>
                </c:pt>
                <c:pt idx="1897">
                  <c:v>14.111285580000001</c:v>
                </c:pt>
                <c:pt idx="1898">
                  <c:v>14.110232873999999</c:v>
                </c:pt>
                <c:pt idx="1899">
                  <c:v>14.109171813</c:v>
                </c:pt>
                <c:pt idx="1900">
                  <c:v>14.108158824</c:v>
                </c:pt>
                <c:pt idx="1901">
                  <c:v>14.107052920999999</c:v>
                </c:pt>
                <c:pt idx="1902">
                  <c:v>14.106059587000001</c:v>
                </c:pt>
                <c:pt idx="1903">
                  <c:v>14.105149552</c:v>
                </c:pt>
                <c:pt idx="1904">
                  <c:v>14.104395165</c:v>
                </c:pt>
                <c:pt idx="1905">
                  <c:v>14.103800518</c:v>
                </c:pt>
                <c:pt idx="1906">
                  <c:v>14.103515521</c:v>
                </c:pt>
                <c:pt idx="1907">
                  <c:v>14.1033566</c:v>
                </c:pt>
                <c:pt idx="1908">
                  <c:v>14.103308802999999</c:v>
                </c:pt>
                <c:pt idx="1909">
                  <c:v>14.103051117</c:v>
                </c:pt>
                <c:pt idx="1910">
                  <c:v>14.102917270000001</c:v>
                </c:pt>
                <c:pt idx="1911">
                  <c:v>14.103017111</c:v>
                </c:pt>
                <c:pt idx="1912">
                  <c:v>14.103111832</c:v>
                </c:pt>
                <c:pt idx="1913">
                  <c:v>14.102945089</c:v>
                </c:pt>
                <c:pt idx="1914">
                  <c:v>14.103019794</c:v>
                </c:pt>
                <c:pt idx="1915">
                  <c:v>14.102988012999999</c:v>
                </c:pt>
                <c:pt idx="1916">
                  <c:v>14.102862107</c:v>
                </c:pt>
                <c:pt idx="1917">
                  <c:v>14.102577496</c:v>
                </c:pt>
                <c:pt idx="1918">
                  <c:v>14.102430899</c:v>
                </c:pt>
                <c:pt idx="1919">
                  <c:v>14.10242667</c:v>
                </c:pt>
                <c:pt idx="1920">
                  <c:v>14.102670416</c:v>
                </c:pt>
                <c:pt idx="1921">
                  <c:v>14.103136213999999</c:v>
                </c:pt>
                <c:pt idx="1922">
                  <c:v>14.103876058000001</c:v>
                </c:pt>
                <c:pt idx="1923">
                  <c:v>14.104817731000001</c:v>
                </c:pt>
                <c:pt idx="1924">
                  <c:v>14.106101409000001</c:v>
                </c:pt>
                <c:pt idx="1925">
                  <c:v>14.10736034</c:v>
                </c:pt>
                <c:pt idx="1926">
                  <c:v>14.108892765</c:v>
                </c:pt>
                <c:pt idx="1927">
                  <c:v>14.110360478</c:v>
                </c:pt>
                <c:pt idx="1928">
                  <c:v>14.11192458</c:v>
                </c:pt>
                <c:pt idx="1929">
                  <c:v>14.113281212</c:v>
                </c:pt>
                <c:pt idx="1930">
                  <c:v>14.114795286</c:v>
                </c:pt>
                <c:pt idx="1931">
                  <c:v>14.116289859</c:v>
                </c:pt>
                <c:pt idx="1932">
                  <c:v>14.117855787</c:v>
                </c:pt>
                <c:pt idx="1933">
                  <c:v>14.119584505000001</c:v>
                </c:pt>
                <c:pt idx="1934">
                  <c:v>14.121349706</c:v>
                </c:pt>
                <c:pt idx="1935">
                  <c:v>14.123103468</c:v>
                </c:pt>
                <c:pt idx="1936">
                  <c:v>14.124981954000001</c:v>
                </c:pt>
                <c:pt idx="1937">
                  <c:v>14.127018169999999</c:v>
                </c:pt>
                <c:pt idx="1938">
                  <c:v>14.129046401</c:v>
                </c:pt>
                <c:pt idx="1939">
                  <c:v>14.130757254000001</c:v>
                </c:pt>
                <c:pt idx="1940">
                  <c:v>14.132475620999999</c:v>
                </c:pt>
                <c:pt idx="1941">
                  <c:v>14.134049128999999</c:v>
                </c:pt>
                <c:pt idx="1942">
                  <c:v>14.135626626000001</c:v>
                </c:pt>
                <c:pt idx="1943">
                  <c:v>14.137418234</c:v>
                </c:pt>
                <c:pt idx="1944">
                  <c:v>14.138967603999999</c:v>
                </c:pt>
                <c:pt idx="1945">
                  <c:v>14.140287611</c:v>
                </c:pt>
                <c:pt idx="1946">
                  <c:v>14.142164923999999</c:v>
                </c:pt>
                <c:pt idx="1947">
                  <c:v>14.143989302</c:v>
                </c:pt>
                <c:pt idx="1948">
                  <c:v>14.145876122000001</c:v>
                </c:pt>
                <c:pt idx="1949">
                  <c:v>14.147827743000001</c:v>
                </c:pt>
                <c:pt idx="1950">
                  <c:v>14.149557176</c:v>
                </c:pt>
                <c:pt idx="1951">
                  <c:v>14.150948035000001</c:v>
                </c:pt>
                <c:pt idx="1952">
                  <c:v>14.152347277000001</c:v>
                </c:pt>
                <c:pt idx="1953">
                  <c:v>14.153470410000001</c:v>
                </c:pt>
                <c:pt idx="1954">
                  <c:v>14.154661137</c:v>
                </c:pt>
                <c:pt idx="1955">
                  <c:v>14.155764980000001</c:v>
                </c:pt>
                <c:pt idx="1956">
                  <c:v>14.156614147000001</c:v>
                </c:pt>
                <c:pt idx="1957">
                  <c:v>14.157355846</c:v>
                </c:pt>
                <c:pt idx="1958">
                  <c:v>14.158144308000001</c:v>
                </c:pt>
                <c:pt idx="1959">
                  <c:v>14.158599018</c:v>
                </c:pt>
                <c:pt idx="1960">
                  <c:v>14.158682503</c:v>
                </c:pt>
                <c:pt idx="1961">
                  <c:v>14.158517472</c:v>
                </c:pt>
                <c:pt idx="1962">
                  <c:v>14.158435547</c:v>
                </c:pt>
                <c:pt idx="1963">
                  <c:v>14.158277934999999</c:v>
                </c:pt>
                <c:pt idx="1964">
                  <c:v>14.158273989</c:v>
                </c:pt>
                <c:pt idx="1965">
                  <c:v>14.158437736</c:v>
                </c:pt>
                <c:pt idx="1966">
                  <c:v>14.158573513</c:v>
                </c:pt>
                <c:pt idx="1967">
                  <c:v>14.158864938000001</c:v>
                </c:pt>
                <c:pt idx="1968">
                  <c:v>14.158950387999999</c:v>
                </c:pt>
                <c:pt idx="1969">
                  <c:v>14.158950231</c:v>
                </c:pt>
                <c:pt idx="1970">
                  <c:v>14.158880284</c:v>
                </c:pt>
                <c:pt idx="1971">
                  <c:v>14.158755877999999</c:v>
                </c:pt>
                <c:pt idx="1972">
                  <c:v>14.158833226</c:v>
                </c:pt>
                <c:pt idx="1973">
                  <c:v>14.158849618</c:v>
                </c:pt>
                <c:pt idx="1974">
                  <c:v>14.158679527</c:v>
                </c:pt>
                <c:pt idx="1975">
                  <c:v>14.158254797</c:v>
                </c:pt>
                <c:pt idx="1976">
                  <c:v>14.157574136999999</c:v>
                </c:pt>
                <c:pt idx="1977">
                  <c:v>14.156817741999999</c:v>
                </c:pt>
                <c:pt idx="1978">
                  <c:v>14.155797029</c:v>
                </c:pt>
                <c:pt idx="1979">
                  <c:v>14.154702619</c:v>
                </c:pt>
                <c:pt idx="1980">
                  <c:v>14.153448392</c:v>
                </c:pt>
                <c:pt idx="1981">
                  <c:v>14.152189451</c:v>
                </c:pt>
                <c:pt idx="1982">
                  <c:v>14.15083999</c:v>
                </c:pt>
                <c:pt idx="1983">
                  <c:v>14.149492562000001</c:v>
                </c:pt>
                <c:pt idx="1984">
                  <c:v>14.14812206</c:v>
                </c:pt>
                <c:pt idx="1985">
                  <c:v>14.14679574</c:v>
                </c:pt>
                <c:pt idx="1986">
                  <c:v>14.145433151000001</c:v>
                </c:pt>
                <c:pt idx="1987">
                  <c:v>14.144071988</c:v>
                </c:pt>
                <c:pt idx="1988">
                  <c:v>14.142623766</c:v>
                </c:pt>
                <c:pt idx="1989">
                  <c:v>14.140979658999999</c:v>
                </c:pt>
                <c:pt idx="1990">
                  <c:v>14.139349226</c:v>
                </c:pt>
                <c:pt idx="1991">
                  <c:v>14.137527541000001</c:v>
                </c:pt>
                <c:pt idx="1992">
                  <c:v>14.135543763999999</c:v>
                </c:pt>
                <c:pt idx="1993">
                  <c:v>14.133509711</c:v>
                </c:pt>
                <c:pt idx="1994">
                  <c:v>14.131394152</c:v>
                </c:pt>
                <c:pt idx="1995">
                  <c:v>14.129711983</c:v>
                </c:pt>
                <c:pt idx="1996">
                  <c:v>14.127957775</c:v>
                </c:pt>
                <c:pt idx="1997">
                  <c:v>14.12632528</c:v>
                </c:pt>
                <c:pt idx="1998">
                  <c:v>14.124272119</c:v>
                </c:pt>
                <c:pt idx="1999">
                  <c:v>14.121894584</c:v>
                </c:pt>
                <c:pt idx="2000">
                  <c:v>14.119400069999999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4-A24E-A15E-844165B07F9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'600'!$J$32:$J$2032</c:f>
              <c:numCache>
                <c:formatCode>General</c:formatCode>
                <c:ptCount val="2001"/>
                <c:pt idx="0">
                  <c:v>17.434150322000001</c:v>
                </c:pt>
                <c:pt idx="1">
                  <c:v>17.434150322000001</c:v>
                </c:pt>
                <c:pt idx="2">
                  <c:v>17.432823374000002</c:v>
                </c:pt>
                <c:pt idx="3">
                  <c:v>17.431618321999998</c:v>
                </c:pt>
                <c:pt idx="4">
                  <c:v>17.430330957999999</c:v>
                </c:pt>
                <c:pt idx="5">
                  <c:v>17.429092470000001</c:v>
                </c:pt>
                <c:pt idx="6">
                  <c:v>17.428071935999998</c:v>
                </c:pt>
                <c:pt idx="7">
                  <c:v>17.427093633999998</c:v>
                </c:pt>
                <c:pt idx="8">
                  <c:v>17.426394877</c:v>
                </c:pt>
                <c:pt idx="9">
                  <c:v>17.425773395</c:v>
                </c:pt>
                <c:pt idx="10">
                  <c:v>17.425316296999998</c:v>
                </c:pt>
                <c:pt idx="11">
                  <c:v>17.425248094000001</c:v>
                </c:pt>
                <c:pt idx="12">
                  <c:v>17.425557980000001</c:v>
                </c:pt>
                <c:pt idx="13">
                  <c:v>17.425911109000001</c:v>
                </c:pt>
                <c:pt idx="14">
                  <c:v>17.426157740000001</c:v>
                </c:pt>
                <c:pt idx="15">
                  <c:v>17.426668890999998</c:v>
                </c:pt>
                <c:pt idx="16">
                  <c:v>17.427480616</c:v>
                </c:pt>
                <c:pt idx="17">
                  <c:v>17.428376873000001</c:v>
                </c:pt>
                <c:pt idx="18">
                  <c:v>17.429445308999998</c:v>
                </c:pt>
                <c:pt idx="19">
                  <c:v>17.430698259</c:v>
                </c:pt>
                <c:pt idx="20">
                  <c:v>17.432107473999999</c:v>
                </c:pt>
                <c:pt idx="21">
                  <c:v>17.433841089000001</c:v>
                </c:pt>
                <c:pt idx="22">
                  <c:v>17.435885546000002</c:v>
                </c:pt>
                <c:pt idx="23">
                  <c:v>17.438089293000001</c:v>
                </c:pt>
                <c:pt idx="24">
                  <c:v>17.440319415000001</c:v>
                </c:pt>
                <c:pt idx="25">
                  <c:v>17.442559720999999</c:v>
                </c:pt>
                <c:pt idx="26">
                  <c:v>17.444985425999999</c:v>
                </c:pt>
                <c:pt idx="27">
                  <c:v>17.44723187</c:v>
                </c:pt>
                <c:pt idx="28">
                  <c:v>17.449240509999999</c:v>
                </c:pt>
                <c:pt idx="29">
                  <c:v>17.451108202</c:v>
                </c:pt>
                <c:pt idx="30">
                  <c:v>17.452858811999999</c:v>
                </c:pt>
                <c:pt idx="31">
                  <c:v>17.454585407</c:v>
                </c:pt>
                <c:pt idx="32">
                  <c:v>17.456272416000001</c:v>
                </c:pt>
                <c:pt idx="33">
                  <c:v>17.45782561</c:v>
                </c:pt>
                <c:pt idx="34">
                  <c:v>17.459725004999999</c:v>
                </c:pt>
                <c:pt idx="35">
                  <c:v>17.461837457000001</c:v>
                </c:pt>
                <c:pt idx="36">
                  <c:v>17.463891363999998</c:v>
                </c:pt>
                <c:pt idx="37">
                  <c:v>17.465949951999999</c:v>
                </c:pt>
                <c:pt idx="38">
                  <c:v>17.4679115</c:v>
                </c:pt>
                <c:pt idx="39">
                  <c:v>17.470242914</c:v>
                </c:pt>
                <c:pt idx="40">
                  <c:v>17.472554881000001</c:v>
                </c:pt>
                <c:pt idx="41">
                  <c:v>17.474508307000001</c:v>
                </c:pt>
                <c:pt idx="42">
                  <c:v>17.476670727999998</c:v>
                </c:pt>
                <c:pt idx="43">
                  <c:v>17.478978069</c:v>
                </c:pt>
                <c:pt idx="44">
                  <c:v>17.481437737</c:v>
                </c:pt>
                <c:pt idx="45">
                  <c:v>17.484174105000001</c:v>
                </c:pt>
                <c:pt idx="46">
                  <c:v>17.486869189</c:v>
                </c:pt>
                <c:pt idx="47">
                  <c:v>17.489362960000001</c:v>
                </c:pt>
                <c:pt idx="48">
                  <c:v>17.491659859999999</c:v>
                </c:pt>
                <c:pt idx="49">
                  <c:v>17.493533535000001</c:v>
                </c:pt>
                <c:pt idx="50">
                  <c:v>17.495120301</c:v>
                </c:pt>
                <c:pt idx="51">
                  <c:v>17.496647681999999</c:v>
                </c:pt>
                <c:pt idx="52">
                  <c:v>17.498192546999999</c:v>
                </c:pt>
                <c:pt idx="53">
                  <c:v>17.49989004</c:v>
                </c:pt>
                <c:pt idx="54">
                  <c:v>17.501471282000001</c:v>
                </c:pt>
                <c:pt idx="55">
                  <c:v>17.502943744</c:v>
                </c:pt>
                <c:pt idx="56">
                  <c:v>17.504452568000001</c:v>
                </c:pt>
                <c:pt idx="57">
                  <c:v>17.505870437999999</c:v>
                </c:pt>
                <c:pt idx="58">
                  <c:v>17.507051822000001</c:v>
                </c:pt>
                <c:pt idx="59">
                  <c:v>17.508207554999998</c:v>
                </c:pt>
                <c:pt idx="60">
                  <c:v>17.509145901</c:v>
                </c:pt>
                <c:pt idx="61">
                  <c:v>17.50986979</c:v>
                </c:pt>
                <c:pt idx="62">
                  <c:v>17.510214732000001</c:v>
                </c:pt>
                <c:pt idx="63">
                  <c:v>17.510420538000002</c:v>
                </c:pt>
                <c:pt idx="64">
                  <c:v>17.510482725999999</c:v>
                </c:pt>
                <c:pt idx="65">
                  <c:v>17.510708140999999</c:v>
                </c:pt>
                <c:pt idx="66">
                  <c:v>17.510884692000001</c:v>
                </c:pt>
                <c:pt idx="67">
                  <c:v>17.511109286</c:v>
                </c:pt>
                <c:pt idx="68">
                  <c:v>17.511214940999999</c:v>
                </c:pt>
                <c:pt idx="69">
                  <c:v>17.511141991999999</c:v>
                </c:pt>
                <c:pt idx="70">
                  <c:v>17.511252354</c:v>
                </c:pt>
                <c:pt idx="71">
                  <c:v>17.511431735999999</c:v>
                </c:pt>
                <c:pt idx="72">
                  <c:v>17.511684354</c:v>
                </c:pt>
                <c:pt idx="73">
                  <c:v>17.511986801999999</c:v>
                </c:pt>
                <c:pt idx="74">
                  <c:v>17.512461448</c:v>
                </c:pt>
                <c:pt idx="75">
                  <c:v>17.512684454999999</c:v>
                </c:pt>
                <c:pt idx="76">
                  <c:v>17.512535842999998</c:v>
                </c:pt>
                <c:pt idx="77">
                  <c:v>17.512303148000001</c:v>
                </c:pt>
                <c:pt idx="78">
                  <c:v>17.511903655000001</c:v>
                </c:pt>
                <c:pt idx="79">
                  <c:v>17.511526565</c:v>
                </c:pt>
                <c:pt idx="80">
                  <c:v>17.511271490999999</c:v>
                </c:pt>
                <c:pt idx="81">
                  <c:v>17.511059467999999</c:v>
                </c:pt>
                <c:pt idx="82">
                  <c:v>17.511144311999999</c:v>
                </c:pt>
                <c:pt idx="83">
                  <c:v>17.511055955</c:v>
                </c:pt>
                <c:pt idx="84">
                  <c:v>17.511171514000001</c:v>
                </c:pt>
                <c:pt idx="85">
                  <c:v>17.511429159999999</c:v>
                </c:pt>
                <c:pt idx="86">
                  <c:v>17.511875891999999</c:v>
                </c:pt>
                <c:pt idx="87">
                  <c:v>17.512413423999998</c:v>
                </c:pt>
                <c:pt idx="88">
                  <c:v>17.513046956</c:v>
                </c:pt>
                <c:pt idx="89">
                  <c:v>17.513688788</c:v>
                </c:pt>
                <c:pt idx="90">
                  <c:v>17.514494272</c:v>
                </c:pt>
                <c:pt idx="91">
                  <c:v>17.515532945</c:v>
                </c:pt>
                <c:pt idx="92">
                  <c:v>17.516805357999999</c:v>
                </c:pt>
                <c:pt idx="93">
                  <c:v>17.518210165999999</c:v>
                </c:pt>
                <c:pt idx="94">
                  <c:v>17.519705335000001</c:v>
                </c:pt>
                <c:pt idx="95">
                  <c:v>17.521736864000001</c:v>
                </c:pt>
                <c:pt idx="96">
                  <c:v>17.524387718</c:v>
                </c:pt>
                <c:pt idx="97">
                  <c:v>17.527275934999999</c:v>
                </c:pt>
                <c:pt idx="98">
                  <c:v>17.529924147999999</c:v>
                </c:pt>
                <c:pt idx="99">
                  <c:v>17.532659385999999</c:v>
                </c:pt>
                <c:pt idx="100">
                  <c:v>17.535142848</c:v>
                </c:pt>
                <c:pt idx="101">
                  <c:v>17.537708583000001</c:v>
                </c:pt>
                <c:pt idx="102">
                  <c:v>17.540160058000001</c:v>
                </c:pt>
                <c:pt idx="103">
                  <c:v>17.542619034000001</c:v>
                </c:pt>
                <c:pt idx="104">
                  <c:v>17.545212088</c:v>
                </c:pt>
                <c:pt idx="105">
                  <c:v>17.547927544</c:v>
                </c:pt>
                <c:pt idx="106">
                  <c:v>17.550815593999999</c:v>
                </c:pt>
                <c:pt idx="107">
                  <c:v>17.553969105</c:v>
                </c:pt>
                <c:pt idx="108">
                  <c:v>17.557100058</c:v>
                </c:pt>
                <c:pt idx="109">
                  <c:v>17.560421466000001</c:v>
                </c:pt>
                <c:pt idx="110">
                  <c:v>17.564073029999999</c:v>
                </c:pt>
                <c:pt idx="111">
                  <c:v>17.56761431</c:v>
                </c:pt>
                <c:pt idx="112">
                  <c:v>17.570992918000002</c:v>
                </c:pt>
                <c:pt idx="113">
                  <c:v>17.574607039</c:v>
                </c:pt>
                <c:pt idx="114">
                  <c:v>17.577978357999999</c:v>
                </c:pt>
                <c:pt idx="115">
                  <c:v>17.581040879</c:v>
                </c:pt>
                <c:pt idx="116">
                  <c:v>17.583774400999999</c:v>
                </c:pt>
                <c:pt idx="117">
                  <c:v>17.587133036000001</c:v>
                </c:pt>
                <c:pt idx="118">
                  <c:v>17.590589805</c:v>
                </c:pt>
                <c:pt idx="119">
                  <c:v>17.594019847999999</c:v>
                </c:pt>
                <c:pt idx="120">
                  <c:v>17.597534864</c:v>
                </c:pt>
                <c:pt idx="121">
                  <c:v>17.601104120999999</c:v>
                </c:pt>
                <c:pt idx="122">
                  <c:v>17.604702830000001</c:v>
                </c:pt>
                <c:pt idx="123">
                  <c:v>17.608042561000001</c:v>
                </c:pt>
                <c:pt idx="124">
                  <c:v>17.611060534</c:v>
                </c:pt>
                <c:pt idx="125">
                  <c:v>17.613862457</c:v>
                </c:pt>
                <c:pt idx="126">
                  <c:v>17.616339126</c:v>
                </c:pt>
                <c:pt idx="127">
                  <c:v>17.618475303</c:v>
                </c:pt>
                <c:pt idx="128">
                  <c:v>17.620449043000001</c:v>
                </c:pt>
                <c:pt idx="129">
                  <c:v>17.622081224999999</c:v>
                </c:pt>
                <c:pt idx="130">
                  <c:v>17.623568232</c:v>
                </c:pt>
                <c:pt idx="131">
                  <c:v>17.624742359999999</c:v>
                </c:pt>
                <c:pt idx="132">
                  <c:v>17.625543438000001</c:v>
                </c:pt>
                <c:pt idx="133">
                  <c:v>17.626042346999999</c:v>
                </c:pt>
                <c:pt idx="134">
                  <c:v>17.626319388999999</c:v>
                </c:pt>
                <c:pt idx="135">
                  <c:v>17.626762077999999</c:v>
                </c:pt>
                <c:pt idx="136">
                  <c:v>17.627029251</c:v>
                </c:pt>
                <c:pt idx="137">
                  <c:v>17.626839935</c:v>
                </c:pt>
                <c:pt idx="138">
                  <c:v>17.626564288000001</c:v>
                </c:pt>
                <c:pt idx="139">
                  <c:v>17.625687123999999</c:v>
                </c:pt>
                <c:pt idx="140">
                  <c:v>17.624403293</c:v>
                </c:pt>
                <c:pt idx="141">
                  <c:v>17.622937599</c:v>
                </c:pt>
                <c:pt idx="142">
                  <c:v>17.621310899000001</c:v>
                </c:pt>
                <c:pt idx="143">
                  <c:v>17.619465823999999</c:v>
                </c:pt>
                <c:pt idx="144">
                  <c:v>17.617526517000002</c:v>
                </c:pt>
                <c:pt idx="145">
                  <c:v>17.615354698000001</c:v>
                </c:pt>
                <c:pt idx="146">
                  <c:v>17.612696855999999</c:v>
                </c:pt>
                <c:pt idx="147">
                  <c:v>17.609976449000001</c:v>
                </c:pt>
                <c:pt idx="148">
                  <c:v>17.607225569000001</c:v>
                </c:pt>
                <c:pt idx="149">
                  <c:v>17.604137768000001</c:v>
                </c:pt>
                <c:pt idx="150">
                  <c:v>17.600523716000001</c:v>
                </c:pt>
                <c:pt idx="151">
                  <c:v>17.596780238000001</c:v>
                </c:pt>
                <c:pt idx="152">
                  <c:v>17.593027267</c:v>
                </c:pt>
                <c:pt idx="153">
                  <c:v>17.589076910999999</c:v>
                </c:pt>
                <c:pt idx="154">
                  <c:v>17.584863677000001</c:v>
                </c:pt>
                <c:pt idx="155">
                  <c:v>17.580492407000001</c:v>
                </c:pt>
                <c:pt idx="156">
                  <c:v>17.576026834</c:v>
                </c:pt>
                <c:pt idx="157">
                  <c:v>17.571313189000001</c:v>
                </c:pt>
                <c:pt idx="158">
                  <c:v>17.566336332999999</c:v>
                </c:pt>
                <c:pt idx="159">
                  <c:v>17.56102306</c:v>
                </c:pt>
                <c:pt idx="160">
                  <c:v>17.555623517000001</c:v>
                </c:pt>
                <c:pt idx="161">
                  <c:v>17.550209736999999</c:v>
                </c:pt>
                <c:pt idx="162">
                  <c:v>17.544766263</c:v>
                </c:pt>
                <c:pt idx="163">
                  <c:v>17.539146532</c:v>
                </c:pt>
                <c:pt idx="164">
                  <c:v>17.533218106</c:v>
                </c:pt>
                <c:pt idx="165">
                  <c:v>17.527025973000001</c:v>
                </c:pt>
                <c:pt idx="166">
                  <c:v>17.520829179</c:v>
                </c:pt>
                <c:pt idx="167">
                  <c:v>17.514697990999998</c:v>
                </c:pt>
                <c:pt idx="168">
                  <c:v>17.508382442999999</c:v>
                </c:pt>
                <c:pt idx="169">
                  <c:v>17.502326368999999</c:v>
                </c:pt>
                <c:pt idx="170">
                  <c:v>17.496528440999999</c:v>
                </c:pt>
                <c:pt idx="171">
                  <c:v>17.490486582999999</c:v>
                </c:pt>
                <c:pt idx="172">
                  <c:v>17.484587793999999</c:v>
                </c:pt>
                <c:pt idx="173">
                  <c:v>17.478756068999999</c:v>
                </c:pt>
                <c:pt idx="174">
                  <c:v>17.472872182</c:v>
                </c:pt>
                <c:pt idx="175">
                  <c:v>17.467170749000001</c:v>
                </c:pt>
                <c:pt idx="176">
                  <c:v>17.461322947999999</c:v>
                </c:pt>
                <c:pt idx="177">
                  <c:v>17.455556034000001</c:v>
                </c:pt>
                <c:pt idx="178">
                  <c:v>17.450047446999999</c:v>
                </c:pt>
                <c:pt idx="179">
                  <c:v>17.444905274</c:v>
                </c:pt>
                <c:pt idx="180">
                  <c:v>17.440003730000001</c:v>
                </c:pt>
                <c:pt idx="181">
                  <c:v>17.435179379000001</c:v>
                </c:pt>
                <c:pt idx="182">
                  <c:v>17.430385805</c:v>
                </c:pt>
                <c:pt idx="183">
                  <c:v>17.426023711999999</c:v>
                </c:pt>
                <c:pt idx="184">
                  <c:v>17.421547876999998</c:v>
                </c:pt>
                <c:pt idx="185">
                  <c:v>17.417499003</c:v>
                </c:pt>
                <c:pt idx="186">
                  <c:v>17.413677387</c:v>
                </c:pt>
                <c:pt idx="187">
                  <c:v>17.409840964000001</c:v>
                </c:pt>
                <c:pt idx="188">
                  <c:v>17.406040741000002</c:v>
                </c:pt>
                <c:pt idx="189">
                  <c:v>17.402117482000001</c:v>
                </c:pt>
                <c:pt idx="190">
                  <c:v>17.398308750000002</c:v>
                </c:pt>
                <c:pt idx="191">
                  <c:v>17.394639861000002</c:v>
                </c:pt>
                <c:pt idx="192">
                  <c:v>17.391205593999999</c:v>
                </c:pt>
                <c:pt idx="193">
                  <c:v>17.387968738000001</c:v>
                </c:pt>
                <c:pt idx="194">
                  <c:v>17.384965548</c:v>
                </c:pt>
                <c:pt idx="195">
                  <c:v>17.382320235000002</c:v>
                </c:pt>
                <c:pt idx="196">
                  <c:v>17.380112174000001</c:v>
                </c:pt>
                <c:pt idx="197">
                  <c:v>17.377956816000001</c:v>
                </c:pt>
                <c:pt idx="198">
                  <c:v>17.375957939999999</c:v>
                </c:pt>
                <c:pt idx="199">
                  <c:v>17.374311255999999</c:v>
                </c:pt>
                <c:pt idx="200">
                  <c:v>17.372644928</c:v>
                </c:pt>
                <c:pt idx="201">
                  <c:v>17.371212227000001</c:v>
                </c:pt>
                <c:pt idx="202">
                  <c:v>17.370051159999999</c:v>
                </c:pt>
                <c:pt idx="203">
                  <c:v>17.369263924999998</c:v>
                </c:pt>
                <c:pt idx="204">
                  <c:v>17.368592727999999</c:v>
                </c:pt>
                <c:pt idx="205">
                  <c:v>17.368189350000002</c:v>
                </c:pt>
                <c:pt idx="206">
                  <c:v>17.367758404</c:v>
                </c:pt>
                <c:pt idx="207">
                  <c:v>17.367299009</c:v>
                </c:pt>
                <c:pt idx="208">
                  <c:v>17.366875497999999</c:v>
                </c:pt>
                <c:pt idx="209">
                  <c:v>17.366747610000001</c:v>
                </c:pt>
                <c:pt idx="210">
                  <c:v>17.366955647000001</c:v>
                </c:pt>
                <c:pt idx="211">
                  <c:v>17.367239662999999</c:v>
                </c:pt>
                <c:pt idx="212">
                  <c:v>17.367699979000001</c:v>
                </c:pt>
                <c:pt idx="213">
                  <c:v>17.368343088</c:v>
                </c:pt>
                <c:pt idx="214">
                  <c:v>17.369125678</c:v>
                </c:pt>
                <c:pt idx="215">
                  <c:v>17.369814521999999</c:v>
                </c:pt>
                <c:pt idx="216">
                  <c:v>17.370679963000001</c:v>
                </c:pt>
                <c:pt idx="217">
                  <c:v>17.371667885000001</c:v>
                </c:pt>
                <c:pt idx="218">
                  <c:v>17.372621649999999</c:v>
                </c:pt>
                <c:pt idx="219">
                  <c:v>17.373725897</c:v>
                </c:pt>
                <c:pt idx="220">
                  <c:v>17.375008026</c:v>
                </c:pt>
                <c:pt idx="221">
                  <c:v>17.376488491</c:v>
                </c:pt>
                <c:pt idx="222">
                  <c:v>17.377958122999999</c:v>
                </c:pt>
                <c:pt idx="223">
                  <c:v>17.379426291000001</c:v>
                </c:pt>
                <c:pt idx="224">
                  <c:v>17.380888958</c:v>
                </c:pt>
                <c:pt idx="225">
                  <c:v>17.382350455000001</c:v>
                </c:pt>
                <c:pt idx="226">
                  <c:v>17.383846561999999</c:v>
                </c:pt>
                <c:pt idx="227">
                  <c:v>17.385460542000001</c:v>
                </c:pt>
                <c:pt idx="228">
                  <c:v>17.387143835</c:v>
                </c:pt>
                <c:pt idx="229">
                  <c:v>17.389001800999999</c:v>
                </c:pt>
                <c:pt idx="230">
                  <c:v>17.390893243000001</c:v>
                </c:pt>
                <c:pt idx="231">
                  <c:v>17.392733304</c:v>
                </c:pt>
                <c:pt idx="232">
                  <c:v>17.394463277</c:v>
                </c:pt>
                <c:pt idx="233">
                  <c:v>17.396174826999999</c:v>
                </c:pt>
                <c:pt idx="234">
                  <c:v>17.397969838000002</c:v>
                </c:pt>
                <c:pt idx="235">
                  <c:v>17.399898514</c:v>
                </c:pt>
                <c:pt idx="236">
                  <c:v>17.401813252</c:v>
                </c:pt>
                <c:pt idx="237">
                  <c:v>17.403696278999998</c:v>
                </c:pt>
                <c:pt idx="238">
                  <c:v>17.405772329000001</c:v>
                </c:pt>
                <c:pt idx="239">
                  <c:v>17.407861773</c:v>
                </c:pt>
                <c:pt idx="240">
                  <c:v>17.40985405</c:v>
                </c:pt>
                <c:pt idx="241">
                  <c:v>17.411731923000001</c:v>
                </c:pt>
                <c:pt idx="242">
                  <c:v>17.413668689000001</c:v>
                </c:pt>
                <c:pt idx="243">
                  <c:v>17.415526529000001</c:v>
                </c:pt>
                <c:pt idx="244">
                  <c:v>17.417095902</c:v>
                </c:pt>
                <c:pt idx="245">
                  <c:v>17.41872279</c:v>
                </c:pt>
                <c:pt idx="246">
                  <c:v>17.420284553999998</c:v>
                </c:pt>
                <c:pt idx="247">
                  <c:v>17.421629985999999</c:v>
                </c:pt>
                <c:pt idx="248">
                  <c:v>17.422998276000001</c:v>
                </c:pt>
                <c:pt idx="249">
                  <c:v>17.424305747999998</c:v>
                </c:pt>
                <c:pt idx="250">
                  <c:v>17.425597277000001</c:v>
                </c:pt>
                <c:pt idx="251">
                  <c:v>17.426907522</c:v>
                </c:pt>
                <c:pt idx="252">
                  <c:v>17.428100090000001</c:v>
                </c:pt>
                <c:pt idx="253">
                  <c:v>17.429410885999999</c:v>
                </c:pt>
                <c:pt idx="254">
                  <c:v>17.430799941</c:v>
                </c:pt>
                <c:pt idx="255">
                  <c:v>17.432083506000001</c:v>
                </c:pt>
                <c:pt idx="256">
                  <c:v>17.433277591</c:v>
                </c:pt>
                <c:pt idx="257">
                  <c:v>17.434180823999998</c:v>
                </c:pt>
                <c:pt idx="258">
                  <c:v>17.434905749999999</c:v>
                </c:pt>
                <c:pt idx="259">
                  <c:v>17.435490023</c:v>
                </c:pt>
                <c:pt idx="260">
                  <c:v>17.436253147999999</c:v>
                </c:pt>
                <c:pt idx="261">
                  <c:v>17.436793261999998</c:v>
                </c:pt>
                <c:pt idx="262">
                  <c:v>17.43712163</c:v>
                </c:pt>
                <c:pt idx="263">
                  <c:v>17.437236635000001</c:v>
                </c:pt>
                <c:pt idx="264">
                  <c:v>17.437397098999998</c:v>
                </c:pt>
                <c:pt idx="265">
                  <c:v>17.437787692000001</c:v>
                </c:pt>
                <c:pt idx="266">
                  <c:v>17.438182888</c:v>
                </c:pt>
                <c:pt idx="267">
                  <c:v>17.438395829000001</c:v>
                </c:pt>
                <c:pt idx="268">
                  <c:v>17.438807542999999</c:v>
                </c:pt>
                <c:pt idx="269">
                  <c:v>17.439166523000001</c:v>
                </c:pt>
                <c:pt idx="270">
                  <c:v>17.439571196999999</c:v>
                </c:pt>
                <c:pt idx="271">
                  <c:v>17.439859260999999</c:v>
                </c:pt>
                <c:pt idx="272">
                  <c:v>17.439926197999998</c:v>
                </c:pt>
                <c:pt idx="273">
                  <c:v>17.439765461</c:v>
                </c:pt>
                <c:pt idx="274">
                  <c:v>17.439399042000002</c:v>
                </c:pt>
                <c:pt idx="275">
                  <c:v>17.439181562000002</c:v>
                </c:pt>
                <c:pt idx="276">
                  <c:v>17.439022600000001</c:v>
                </c:pt>
                <c:pt idx="277">
                  <c:v>17.438848228000001</c:v>
                </c:pt>
                <c:pt idx="278">
                  <c:v>17.438657107000001</c:v>
                </c:pt>
                <c:pt idx="279">
                  <c:v>17.438513593</c:v>
                </c:pt>
                <c:pt idx="280">
                  <c:v>17.43847912</c:v>
                </c:pt>
                <c:pt idx="281">
                  <c:v>17.438829199000001</c:v>
                </c:pt>
                <c:pt idx="282">
                  <c:v>17.439366536000001</c:v>
                </c:pt>
                <c:pt idx="283">
                  <c:v>17.439958396000002</c:v>
                </c:pt>
                <c:pt idx="284">
                  <c:v>17.440741146000001</c:v>
                </c:pt>
                <c:pt idx="285">
                  <c:v>17.441864933000002</c:v>
                </c:pt>
                <c:pt idx="286">
                  <c:v>17.443037642</c:v>
                </c:pt>
                <c:pt idx="287">
                  <c:v>17.444615816999999</c:v>
                </c:pt>
                <c:pt idx="288">
                  <c:v>17.44631395</c:v>
                </c:pt>
                <c:pt idx="289">
                  <c:v>17.448054436</c:v>
                </c:pt>
                <c:pt idx="290">
                  <c:v>17.449855530000001</c:v>
                </c:pt>
                <c:pt idx="291">
                  <c:v>17.451825591999999</c:v>
                </c:pt>
                <c:pt idx="292">
                  <c:v>17.454241807999999</c:v>
                </c:pt>
                <c:pt idx="293">
                  <c:v>17.456548475000002</c:v>
                </c:pt>
                <c:pt idx="294">
                  <c:v>17.458824514</c:v>
                </c:pt>
                <c:pt idx="295">
                  <c:v>17.461242634000001</c:v>
                </c:pt>
                <c:pt idx="296">
                  <c:v>17.463970850999999</c:v>
                </c:pt>
                <c:pt idx="297">
                  <c:v>17.466754866999999</c:v>
                </c:pt>
                <c:pt idx="298">
                  <c:v>17.469575635999998</c:v>
                </c:pt>
                <c:pt idx="299">
                  <c:v>17.472150297999999</c:v>
                </c:pt>
                <c:pt idx="300">
                  <c:v>17.474883976000001</c:v>
                </c:pt>
                <c:pt idx="301">
                  <c:v>17.477588189999999</c:v>
                </c:pt>
                <c:pt idx="302">
                  <c:v>17.480377211</c:v>
                </c:pt>
                <c:pt idx="303">
                  <c:v>17.483127351</c:v>
                </c:pt>
                <c:pt idx="304">
                  <c:v>17.485829396</c:v>
                </c:pt>
                <c:pt idx="305">
                  <c:v>17.488631030000001</c:v>
                </c:pt>
                <c:pt idx="306">
                  <c:v>17.491506872999999</c:v>
                </c:pt>
                <c:pt idx="307">
                  <c:v>17.494781660000001</c:v>
                </c:pt>
                <c:pt idx="308">
                  <c:v>17.498067492000001</c:v>
                </c:pt>
                <c:pt idx="309">
                  <c:v>17.501364937999998</c:v>
                </c:pt>
                <c:pt idx="310">
                  <c:v>17.504495166000002</c:v>
                </c:pt>
                <c:pt idx="311">
                  <c:v>17.507623717000001</c:v>
                </c:pt>
                <c:pt idx="312">
                  <c:v>17.510719824999999</c:v>
                </c:pt>
                <c:pt idx="313">
                  <c:v>17.513903871</c:v>
                </c:pt>
                <c:pt idx="314">
                  <c:v>17.517070728</c:v>
                </c:pt>
                <c:pt idx="315">
                  <c:v>17.52003796</c:v>
                </c:pt>
                <c:pt idx="316">
                  <c:v>17.523144466000002</c:v>
                </c:pt>
                <c:pt idx="317">
                  <c:v>17.526230147</c:v>
                </c:pt>
                <c:pt idx="318">
                  <c:v>17.529301118999999</c:v>
                </c:pt>
                <c:pt idx="319">
                  <c:v>17.532541095999999</c:v>
                </c:pt>
                <c:pt idx="320">
                  <c:v>17.536153801000001</c:v>
                </c:pt>
                <c:pt idx="321">
                  <c:v>17.540036979</c:v>
                </c:pt>
                <c:pt idx="322">
                  <c:v>17.543897565999998</c:v>
                </c:pt>
                <c:pt idx="323">
                  <c:v>17.547867108999998</c:v>
                </c:pt>
                <c:pt idx="324">
                  <c:v>17.551644530000001</c:v>
                </c:pt>
                <c:pt idx="325">
                  <c:v>17.555047365</c:v>
                </c:pt>
                <c:pt idx="326">
                  <c:v>17.558353534999998</c:v>
                </c:pt>
                <c:pt idx="327">
                  <c:v>17.561619062999998</c:v>
                </c:pt>
                <c:pt idx="328">
                  <c:v>17.564834418</c:v>
                </c:pt>
                <c:pt idx="329">
                  <c:v>17.568108469999999</c:v>
                </c:pt>
                <c:pt idx="330">
                  <c:v>17.571155916999999</c:v>
                </c:pt>
                <c:pt idx="331">
                  <c:v>17.574194318</c:v>
                </c:pt>
                <c:pt idx="332">
                  <c:v>17.577241514000001</c:v>
                </c:pt>
                <c:pt idx="333">
                  <c:v>17.580232542000001</c:v>
                </c:pt>
                <c:pt idx="334">
                  <c:v>17.583350638999999</c:v>
                </c:pt>
                <c:pt idx="335">
                  <c:v>17.586714302000001</c:v>
                </c:pt>
                <c:pt idx="336">
                  <c:v>17.589927114000002</c:v>
                </c:pt>
                <c:pt idx="337">
                  <c:v>17.592829201000001</c:v>
                </c:pt>
                <c:pt idx="338">
                  <c:v>17.595552430000001</c:v>
                </c:pt>
                <c:pt idx="339">
                  <c:v>17.597803209999999</c:v>
                </c:pt>
                <c:pt idx="340">
                  <c:v>17.599938762000001</c:v>
                </c:pt>
                <c:pt idx="341">
                  <c:v>17.601752207000001</c:v>
                </c:pt>
                <c:pt idx="342">
                  <c:v>17.603683832000002</c:v>
                </c:pt>
                <c:pt idx="343">
                  <c:v>17.605433246</c:v>
                </c:pt>
                <c:pt idx="344">
                  <c:v>17.607098275999999</c:v>
                </c:pt>
                <c:pt idx="345">
                  <c:v>17.608848294000001</c:v>
                </c:pt>
                <c:pt idx="346">
                  <c:v>17.610277415999999</c:v>
                </c:pt>
                <c:pt idx="347">
                  <c:v>17.611661489999999</c:v>
                </c:pt>
                <c:pt idx="348">
                  <c:v>17.612995782999999</c:v>
                </c:pt>
                <c:pt idx="349">
                  <c:v>17.614206507999999</c:v>
                </c:pt>
                <c:pt idx="350">
                  <c:v>17.615281997</c:v>
                </c:pt>
                <c:pt idx="351">
                  <c:v>17.615838225000001</c:v>
                </c:pt>
                <c:pt idx="352">
                  <c:v>17.616354421</c:v>
                </c:pt>
                <c:pt idx="353">
                  <c:v>17.616552401</c:v>
                </c:pt>
                <c:pt idx="354">
                  <c:v>17.616335457999998</c:v>
                </c:pt>
                <c:pt idx="355">
                  <c:v>17.616033271999999</c:v>
                </c:pt>
                <c:pt idx="356">
                  <c:v>17.615579972999999</c:v>
                </c:pt>
                <c:pt idx="357">
                  <c:v>17.614763365999998</c:v>
                </c:pt>
                <c:pt idx="358">
                  <c:v>17.613655864999998</c:v>
                </c:pt>
                <c:pt idx="359">
                  <c:v>17.612297739999999</c:v>
                </c:pt>
                <c:pt idx="360">
                  <c:v>17.610987836</c:v>
                </c:pt>
                <c:pt idx="361">
                  <c:v>17.610025924999999</c:v>
                </c:pt>
                <c:pt idx="362">
                  <c:v>17.609224542</c:v>
                </c:pt>
                <c:pt idx="363">
                  <c:v>17.608300727</c:v>
                </c:pt>
                <c:pt idx="364">
                  <c:v>17.607055323000001</c:v>
                </c:pt>
                <c:pt idx="365">
                  <c:v>17.605479965000001</c:v>
                </c:pt>
                <c:pt idx="366">
                  <c:v>17.604163588999999</c:v>
                </c:pt>
                <c:pt idx="367">
                  <c:v>17.603014145</c:v>
                </c:pt>
                <c:pt idx="368">
                  <c:v>17.601592361000002</c:v>
                </c:pt>
                <c:pt idx="369">
                  <c:v>17.599983435999999</c:v>
                </c:pt>
                <c:pt idx="370">
                  <c:v>17.598409019999998</c:v>
                </c:pt>
                <c:pt idx="371">
                  <c:v>17.596967175</c:v>
                </c:pt>
                <c:pt idx="372">
                  <c:v>17.595703578999998</c:v>
                </c:pt>
                <c:pt idx="373">
                  <c:v>17.594695033000001</c:v>
                </c:pt>
                <c:pt idx="374">
                  <c:v>17.593211885999999</c:v>
                </c:pt>
                <c:pt idx="375">
                  <c:v>17.591867385</c:v>
                </c:pt>
                <c:pt idx="376">
                  <c:v>17.590530730000001</c:v>
                </c:pt>
                <c:pt idx="377">
                  <c:v>17.589099266000002</c:v>
                </c:pt>
                <c:pt idx="378">
                  <c:v>17.587751400999998</c:v>
                </c:pt>
                <c:pt idx="379">
                  <c:v>17.586284187</c:v>
                </c:pt>
                <c:pt idx="380">
                  <c:v>17.584861648</c:v>
                </c:pt>
                <c:pt idx="381">
                  <c:v>17.583320792999999</c:v>
                </c:pt>
                <c:pt idx="382">
                  <c:v>17.581849579</c:v>
                </c:pt>
                <c:pt idx="383">
                  <c:v>17.580235600999998</c:v>
                </c:pt>
                <c:pt idx="384">
                  <c:v>17.57850307</c:v>
                </c:pt>
                <c:pt idx="385">
                  <c:v>17.576672591000001</c:v>
                </c:pt>
                <c:pt idx="386">
                  <c:v>17.574708343000001</c:v>
                </c:pt>
                <c:pt idx="387">
                  <c:v>17.572529796000001</c:v>
                </c:pt>
                <c:pt idx="388">
                  <c:v>17.569884947999999</c:v>
                </c:pt>
                <c:pt idx="389">
                  <c:v>17.567353915000002</c:v>
                </c:pt>
                <c:pt idx="390">
                  <c:v>17.564703350999999</c:v>
                </c:pt>
                <c:pt idx="391">
                  <c:v>17.561724598000001</c:v>
                </c:pt>
                <c:pt idx="392">
                  <c:v>17.558627001000001</c:v>
                </c:pt>
                <c:pt idx="393">
                  <c:v>17.555485702999999</c:v>
                </c:pt>
                <c:pt idx="394">
                  <c:v>17.551818048000001</c:v>
                </c:pt>
                <c:pt idx="395">
                  <c:v>17.548277720000002</c:v>
                </c:pt>
                <c:pt idx="396">
                  <c:v>17.544519844</c:v>
                </c:pt>
                <c:pt idx="397">
                  <c:v>17.540830653</c:v>
                </c:pt>
                <c:pt idx="398">
                  <c:v>17.537240141000002</c:v>
                </c:pt>
                <c:pt idx="399">
                  <c:v>17.533626547000001</c:v>
                </c:pt>
                <c:pt idx="400">
                  <c:v>17.530060609</c:v>
                </c:pt>
                <c:pt idx="401">
                  <c:v>17.526696008999998</c:v>
                </c:pt>
                <c:pt idx="402">
                  <c:v>17.523323023</c:v>
                </c:pt>
                <c:pt idx="403">
                  <c:v>17.519942918999998</c:v>
                </c:pt>
                <c:pt idx="404">
                  <c:v>17.516525978000001</c:v>
                </c:pt>
                <c:pt idx="405">
                  <c:v>17.513322560999999</c:v>
                </c:pt>
                <c:pt idx="406">
                  <c:v>17.510280302000002</c:v>
                </c:pt>
                <c:pt idx="407">
                  <c:v>17.507313073999999</c:v>
                </c:pt>
                <c:pt idx="408">
                  <c:v>17.504447922000001</c:v>
                </c:pt>
                <c:pt idx="409">
                  <c:v>17.501689618</c:v>
                </c:pt>
                <c:pt idx="410">
                  <c:v>17.498719482999999</c:v>
                </c:pt>
                <c:pt idx="411">
                  <c:v>17.495720349999999</c:v>
                </c:pt>
                <c:pt idx="412">
                  <c:v>17.492377513000001</c:v>
                </c:pt>
                <c:pt idx="413">
                  <c:v>17.488872152999999</c:v>
                </c:pt>
                <c:pt idx="414">
                  <c:v>17.485611667000001</c:v>
                </c:pt>
                <c:pt idx="415">
                  <c:v>17.482067008000001</c:v>
                </c:pt>
                <c:pt idx="416">
                  <c:v>17.478196138000001</c:v>
                </c:pt>
                <c:pt idx="417">
                  <c:v>17.474569708000001</c:v>
                </c:pt>
                <c:pt idx="418">
                  <c:v>17.470821441999998</c:v>
                </c:pt>
                <c:pt idx="419">
                  <c:v>17.467163782</c:v>
                </c:pt>
                <c:pt idx="420">
                  <c:v>17.463523291000001</c:v>
                </c:pt>
                <c:pt idx="421">
                  <c:v>17.459951254</c:v>
                </c:pt>
                <c:pt idx="422">
                  <c:v>17.456577163999999</c:v>
                </c:pt>
                <c:pt idx="423">
                  <c:v>17.453506287</c:v>
                </c:pt>
                <c:pt idx="424">
                  <c:v>17.450431650999999</c:v>
                </c:pt>
                <c:pt idx="425">
                  <c:v>17.447452161000001</c:v>
                </c:pt>
                <c:pt idx="426">
                  <c:v>17.444629900999999</c:v>
                </c:pt>
                <c:pt idx="427">
                  <c:v>17.442117342</c:v>
                </c:pt>
                <c:pt idx="428">
                  <c:v>17.439867908</c:v>
                </c:pt>
                <c:pt idx="429">
                  <c:v>17.437460209000001</c:v>
                </c:pt>
                <c:pt idx="430">
                  <c:v>17.435103089999998</c:v>
                </c:pt>
                <c:pt idx="431">
                  <c:v>17.432846290000001</c:v>
                </c:pt>
                <c:pt idx="432">
                  <c:v>17.430513684000001</c:v>
                </c:pt>
                <c:pt idx="433">
                  <c:v>17.42805371</c:v>
                </c:pt>
                <c:pt idx="434">
                  <c:v>17.425951963999999</c:v>
                </c:pt>
                <c:pt idx="435">
                  <c:v>17.423738219000001</c:v>
                </c:pt>
                <c:pt idx="436">
                  <c:v>17.421543710000002</c:v>
                </c:pt>
                <c:pt idx="437">
                  <c:v>17.419435155999999</c:v>
                </c:pt>
                <c:pt idx="438">
                  <c:v>17.417309809999999</c:v>
                </c:pt>
                <c:pt idx="439">
                  <c:v>17.415354178000001</c:v>
                </c:pt>
                <c:pt idx="440">
                  <c:v>17.413566594999999</c:v>
                </c:pt>
                <c:pt idx="441">
                  <c:v>17.411860981</c:v>
                </c:pt>
                <c:pt idx="442">
                  <c:v>17.409940040999999</c:v>
                </c:pt>
                <c:pt idx="443">
                  <c:v>17.408163250000001</c:v>
                </c:pt>
                <c:pt idx="444">
                  <c:v>17.406794340000001</c:v>
                </c:pt>
                <c:pt idx="445">
                  <c:v>17.405722845</c:v>
                </c:pt>
                <c:pt idx="446">
                  <c:v>17.404897028000001</c:v>
                </c:pt>
                <c:pt idx="447">
                  <c:v>17.404245525</c:v>
                </c:pt>
                <c:pt idx="448">
                  <c:v>17.403689629999999</c:v>
                </c:pt>
                <c:pt idx="449">
                  <c:v>17.403552454</c:v>
                </c:pt>
                <c:pt idx="450">
                  <c:v>17.403688698</c:v>
                </c:pt>
                <c:pt idx="451">
                  <c:v>17.403835062999999</c:v>
                </c:pt>
                <c:pt idx="452">
                  <c:v>17.404123271</c:v>
                </c:pt>
                <c:pt idx="453">
                  <c:v>17.404413389999998</c:v>
                </c:pt>
                <c:pt idx="454">
                  <c:v>17.404855039000001</c:v>
                </c:pt>
                <c:pt idx="455">
                  <c:v>17.405526874</c:v>
                </c:pt>
                <c:pt idx="456">
                  <c:v>17.406411898000002</c:v>
                </c:pt>
                <c:pt idx="457">
                  <c:v>17.407534549000001</c:v>
                </c:pt>
                <c:pt idx="458">
                  <c:v>17.408824720999998</c:v>
                </c:pt>
                <c:pt idx="459">
                  <c:v>17.410031418999999</c:v>
                </c:pt>
                <c:pt idx="460">
                  <c:v>17.411369944</c:v>
                </c:pt>
                <c:pt idx="461">
                  <c:v>17.412855818000001</c:v>
                </c:pt>
                <c:pt idx="462">
                  <c:v>17.414302124999999</c:v>
                </c:pt>
                <c:pt idx="463">
                  <c:v>17.415617834999999</c:v>
                </c:pt>
                <c:pt idx="464">
                  <c:v>17.41701158</c:v>
                </c:pt>
                <c:pt idx="465">
                  <c:v>17.418650746000001</c:v>
                </c:pt>
                <c:pt idx="466">
                  <c:v>17.420179480000002</c:v>
                </c:pt>
                <c:pt idx="467">
                  <c:v>17.421836047999999</c:v>
                </c:pt>
                <c:pt idx="468">
                  <c:v>17.423393718</c:v>
                </c:pt>
                <c:pt idx="469">
                  <c:v>17.424921525999999</c:v>
                </c:pt>
                <c:pt idx="470">
                  <c:v>17.426719474999999</c:v>
                </c:pt>
                <c:pt idx="471">
                  <c:v>17.428475657</c:v>
                </c:pt>
                <c:pt idx="472">
                  <c:v>17.430369860999999</c:v>
                </c:pt>
                <c:pt idx="473">
                  <c:v>17.432286261000002</c:v>
                </c:pt>
                <c:pt idx="474">
                  <c:v>17.434324518</c:v>
                </c:pt>
                <c:pt idx="475">
                  <c:v>17.436328209999999</c:v>
                </c:pt>
                <c:pt idx="476">
                  <c:v>17.438343517</c:v>
                </c:pt>
                <c:pt idx="477">
                  <c:v>17.440143074000002</c:v>
                </c:pt>
                <c:pt idx="478">
                  <c:v>17.441789002</c:v>
                </c:pt>
                <c:pt idx="479">
                  <c:v>17.443308344999998</c:v>
                </c:pt>
                <c:pt idx="480">
                  <c:v>17.444749903000002</c:v>
                </c:pt>
                <c:pt idx="481">
                  <c:v>17.446095086</c:v>
                </c:pt>
                <c:pt idx="482">
                  <c:v>17.447434612999999</c:v>
                </c:pt>
                <c:pt idx="483">
                  <c:v>17.448730422000001</c:v>
                </c:pt>
                <c:pt idx="484">
                  <c:v>17.450025643</c:v>
                </c:pt>
                <c:pt idx="485">
                  <c:v>17.451116325000001</c:v>
                </c:pt>
                <c:pt idx="486">
                  <c:v>17.452267075999998</c:v>
                </c:pt>
                <c:pt idx="487">
                  <c:v>17.453266763999999</c:v>
                </c:pt>
                <c:pt idx="488">
                  <c:v>17.454387009000001</c:v>
                </c:pt>
                <c:pt idx="489">
                  <c:v>17.455688469999998</c:v>
                </c:pt>
                <c:pt idx="490">
                  <c:v>17.456902733</c:v>
                </c:pt>
                <c:pt idx="491">
                  <c:v>17.458290055999999</c:v>
                </c:pt>
                <c:pt idx="492">
                  <c:v>17.45948988</c:v>
                </c:pt>
                <c:pt idx="493">
                  <c:v>17.460620129999999</c:v>
                </c:pt>
                <c:pt idx="494">
                  <c:v>17.461512772999999</c:v>
                </c:pt>
                <c:pt idx="495">
                  <c:v>17.462296305999999</c:v>
                </c:pt>
                <c:pt idx="496">
                  <c:v>17.463024140999998</c:v>
                </c:pt>
                <c:pt idx="497">
                  <c:v>17.463761357999999</c:v>
                </c:pt>
                <c:pt idx="498">
                  <c:v>17.464606929999999</c:v>
                </c:pt>
                <c:pt idx="499">
                  <c:v>17.465798028999998</c:v>
                </c:pt>
                <c:pt idx="500">
                  <c:v>17.467173973000001</c:v>
                </c:pt>
                <c:pt idx="501">
                  <c:v>17.468626746999998</c:v>
                </c:pt>
                <c:pt idx="502">
                  <c:v>17.470309966999999</c:v>
                </c:pt>
                <c:pt idx="503">
                  <c:v>17.471782262000001</c:v>
                </c:pt>
                <c:pt idx="504">
                  <c:v>17.473302453999999</c:v>
                </c:pt>
                <c:pt idx="505">
                  <c:v>17.474991181</c:v>
                </c:pt>
                <c:pt idx="506">
                  <c:v>17.476589318999999</c:v>
                </c:pt>
                <c:pt idx="507">
                  <c:v>17.478131477000002</c:v>
                </c:pt>
                <c:pt idx="508">
                  <c:v>17.479672496999999</c:v>
                </c:pt>
                <c:pt idx="509">
                  <c:v>17.481216483000001</c:v>
                </c:pt>
                <c:pt idx="510">
                  <c:v>17.483127678999999</c:v>
                </c:pt>
                <c:pt idx="511">
                  <c:v>17.485017593999999</c:v>
                </c:pt>
                <c:pt idx="512">
                  <c:v>17.486953955000001</c:v>
                </c:pt>
                <c:pt idx="513">
                  <c:v>17.489081728999999</c:v>
                </c:pt>
                <c:pt idx="514">
                  <c:v>17.491404114000002</c:v>
                </c:pt>
                <c:pt idx="515">
                  <c:v>17.493742167000001</c:v>
                </c:pt>
                <c:pt idx="516">
                  <c:v>17.496243714999999</c:v>
                </c:pt>
                <c:pt idx="517">
                  <c:v>17.498789719000001</c:v>
                </c:pt>
                <c:pt idx="518">
                  <c:v>17.501443255000002</c:v>
                </c:pt>
                <c:pt idx="519">
                  <c:v>17.503808200999998</c:v>
                </c:pt>
                <c:pt idx="520">
                  <c:v>17.506054098</c:v>
                </c:pt>
                <c:pt idx="521">
                  <c:v>17.508233395000001</c:v>
                </c:pt>
                <c:pt idx="522">
                  <c:v>17.510580023999999</c:v>
                </c:pt>
                <c:pt idx="523">
                  <c:v>17.512623031</c:v>
                </c:pt>
                <c:pt idx="524">
                  <c:v>17.514433521000001</c:v>
                </c:pt>
                <c:pt idx="525">
                  <c:v>17.516119873000001</c:v>
                </c:pt>
                <c:pt idx="526">
                  <c:v>17.517971185</c:v>
                </c:pt>
                <c:pt idx="527">
                  <c:v>17.519728567000001</c:v>
                </c:pt>
                <c:pt idx="528">
                  <c:v>17.521472538000001</c:v>
                </c:pt>
                <c:pt idx="529">
                  <c:v>17.523242415999999</c:v>
                </c:pt>
                <c:pt idx="530">
                  <c:v>17.524942614</c:v>
                </c:pt>
                <c:pt idx="531">
                  <c:v>17.526349073999999</c:v>
                </c:pt>
                <c:pt idx="532">
                  <c:v>17.527731716000002</c:v>
                </c:pt>
                <c:pt idx="533">
                  <c:v>17.528952702000002</c:v>
                </c:pt>
                <c:pt idx="534">
                  <c:v>17.530290614999998</c:v>
                </c:pt>
                <c:pt idx="535">
                  <c:v>17.531750781</c:v>
                </c:pt>
                <c:pt idx="536">
                  <c:v>17.533222364</c:v>
                </c:pt>
                <c:pt idx="537">
                  <c:v>17.534415747000001</c:v>
                </c:pt>
                <c:pt idx="538">
                  <c:v>17.535708711000002</c:v>
                </c:pt>
                <c:pt idx="539">
                  <c:v>17.536797798999999</c:v>
                </c:pt>
                <c:pt idx="540">
                  <c:v>17.537762753999999</c:v>
                </c:pt>
                <c:pt idx="541">
                  <c:v>17.538601717999999</c:v>
                </c:pt>
                <c:pt idx="542">
                  <c:v>17.539451400000001</c:v>
                </c:pt>
                <c:pt idx="543">
                  <c:v>17.540487413000001</c:v>
                </c:pt>
                <c:pt idx="544">
                  <c:v>17.541049868000002</c:v>
                </c:pt>
                <c:pt idx="545">
                  <c:v>17.541492346999998</c:v>
                </c:pt>
                <c:pt idx="546">
                  <c:v>17.541847844999999</c:v>
                </c:pt>
                <c:pt idx="547">
                  <c:v>17.541980000999999</c:v>
                </c:pt>
                <c:pt idx="548">
                  <c:v>17.541806173000001</c:v>
                </c:pt>
                <c:pt idx="549">
                  <c:v>17.541381487999999</c:v>
                </c:pt>
                <c:pt idx="550">
                  <c:v>17.540781304999999</c:v>
                </c:pt>
                <c:pt idx="551">
                  <c:v>17.540140088000001</c:v>
                </c:pt>
                <c:pt idx="552">
                  <c:v>17.539564774999999</c:v>
                </c:pt>
                <c:pt idx="553">
                  <c:v>17.538821723000002</c:v>
                </c:pt>
                <c:pt idx="554">
                  <c:v>17.537973059999999</c:v>
                </c:pt>
                <c:pt idx="555">
                  <c:v>17.536745426</c:v>
                </c:pt>
                <c:pt idx="556">
                  <c:v>17.535258568</c:v>
                </c:pt>
                <c:pt idx="557">
                  <c:v>17.533874435000001</c:v>
                </c:pt>
                <c:pt idx="558">
                  <c:v>17.532477482000001</c:v>
                </c:pt>
                <c:pt idx="559">
                  <c:v>17.531241383000001</c:v>
                </c:pt>
                <c:pt idx="560">
                  <c:v>17.529862564999998</c:v>
                </c:pt>
                <c:pt idx="561">
                  <c:v>17.528378217</c:v>
                </c:pt>
                <c:pt idx="562">
                  <c:v>17.52712885</c:v>
                </c:pt>
                <c:pt idx="563">
                  <c:v>17.526056910000001</c:v>
                </c:pt>
                <c:pt idx="564">
                  <c:v>17.525244241999999</c:v>
                </c:pt>
                <c:pt idx="565">
                  <c:v>17.524421577999998</c:v>
                </c:pt>
                <c:pt idx="566">
                  <c:v>17.523207722999999</c:v>
                </c:pt>
                <c:pt idx="567">
                  <c:v>17.522160124999999</c:v>
                </c:pt>
                <c:pt idx="568">
                  <c:v>17.520943812999999</c:v>
                </c:pt>
                <c:pt idx="569">
                  <c:v>17.520033891000001</c:v>
                </c:pt>
                <c:pt idx="570">
                  <c:v>17.519537155999998</c:v>
                </c:pt>
                <c:pt idx="571">
                  <c:v>17.518907461000001</c:v>
                </c:pt>
                <c:pt idx="572">
                  <c:v>17.518591312000002</c:v>
                </c:pt>
                <c:pt idx="573">
                  <c:v>17.518382423999999</c:v>
                </c:pt>
                <c:pt idx="574">
                  <c:v>17.518338567000001</c:v>
                </c:pt>
                <c:pt idx="575">
                  <c:v>17.518397588999999</c:v>
                </c:pt>
                <c:pt idx="576">
                  <c:v>17.518440500000001</c:v>
                </c:pt>
                <c:pt idx="577">
                  <c:v>17.518549062999998</c:v>
                </c:pt>
                <c:pt idx="578">
                  <c:v>17.518636698000002</c:v>
                </c:pt>
                <c:pt idx="579">
                  <c:v>17.519211836</c:v>
                </c:pt>
                <c:pt idx="580">
                  <c:v>17.519816422000002</c:v>
                </c:pt>
                <c:pt idx="581">
                  <c:v>17.520591677999999</c:v>
                </c:pt>
                <c:pt idx="582">
                  <c:v>17.521533496</c:v>
                </c:pt>
                <c:pt idx="583">
                  <c:v>17.522714665999999</c:v>
                </c:pt>
                <c:pt idx="584">
                  <c:v>17.523875365999999</c:v>
                </c:pt>
                <c:pt idx="585">
                  <c:v>17.525283236</c:v>
                </c:pt>
                <c:pt idx="586">
                  <c:v>17.526950839000001</c:v>
                </c:pt>
                <c:pt idx="587">
                  <c:v>17.528561503999999</c:v>
                </c:pt>
                <c:pt idx="588">
                  <c:v>17.530462087</c:v>
                </c:pt>
                <c:pt idx="589">
                  <c:v>17.532414494000001</c:v>
                </c:pt>
                <c:pt idx="590">
                  <c:v>17.534653146</c:v>
                </c:pt>
                <c:pt idx="591">
                  <c:v>17.537432547000002</c:v>
                </c:pt>
                <c:pt idx="592">
                  <c:v>17.540538933000001</c:v>
                </c:pt>
                <c:pt idx="593">
                  <c:v>17.543644777000001</c:v>
                </c:pt>
                <c:pt idx="594">
                  <c:v>17.546859574999999</c:v>
                </c:pt>
                <c:pt idx="595">
                  <c:v>17.550138202999999</c:v>
                </c:pt>
                <c:pt idx="596">
                  <c:v>17.553732493999998</c:v>
                </c:pt>
                <c:pt idx="597">
                  <c:v>17.557910172</c:v>
                </c:pt>
                <c:pt idx="598">
                  <c:v>17.56225864</c:v>
                </c:pt>
                <c:pt idx="599">
                  <c:v>17.566875843999998</c:v>
                </c:pt>
                <c:pt idx="600">
                  <c:v>17.571748761999999</c:v>
                </c:pt>
                <c:pt idx="601">
                  <c:v>17.576871379</c:v>
                </c:pt>
                <c:pt idx="602">
                  <c:v>17.582096811</c:v>
                </c:pt>
                <c:pt idx="603">
                  <c:v>17.587569135999999</c:v>
                </c:pt>
                <c:pt idx="604">
                  <c:v>17.593152688</c:v>
                </c:pt>
                <c:pt idx="605">
                  <c:v>17.598544471</c:v>
                </c:pt>
                <c:pt idx="606">
                  <c:v>17.603997597999999</c:v>
                </c:pt>
                <c:pt idx="607">
                  <c:v>17.609423165999999</c:v>
                </c:pt>
                <c:pt idx="608">
                  <c:v>17.614745168999999</c:v>
                </c:pt>
                <c:pt idx="609">
                  <c:v>17.620299036999999</c:v>
                </c:pt>
                <c:pt idx="610">
                  <c:v>17.625557039</c:v>
                </c:pt>
                <c:pt idx="611">
                  <c:v>17.630955922999998</c:v>
                </c:pt>
                <c:pt idx="612">
                  <c:v>17.636127488</c:v>
                </c:pt>
                <c:pt idx="613">
                  <c:v>17.641343801000001</c:v>
                </c:pt>
                <c:pt idx="614">
                  <c:v>17.646618978999999</c:v>
                </c:pt>
                <c:pt idx="615">
                  <c:v>17.651805773</c:v>
                </c:pt>
                <c:pt idx="616">
                  <c:v>17.656775318000001</c:v>
                </c:pt>
                <c:pt idx="617">
                  <c:v>17.661973553999999</c:v>
                </c:pt>
                <c:pt idx="618">
                  <c:v>17.667061458999999</c:v>
                </c:pt>
                <c:pt idx="619">
                  <c:v>17.672143611999999</c:v>
                </c:pt>
                <c:pt idx="620">
                  <c:v>17.677041615</c:v>
                </c:pt>
                <c:pt idx="621">
                  <c:v>17.681792700999999</c:v>
                </c:pt>
                <c:pt idx="622">
                  <c:v>17.686555143</c:v>
                </c:pt>
                <c:pt idx="623">
                  <c:v>17.691224692999999</c:v>
                </c:pt>
                <c:pt idx="624">
                  <c:v>17.695501263000001</c:v>
                </c:pt>
                <c:pt idx="625">
                  <c:v>17.699396095000001</c:v>
                </c:pt>
                <c:pt idx="626">
                  <c:v>17.702936208000001</c:v>
                </c:pt>
                <c:pt idx="627">
                  <c:v>17.706335626000001</c:v>
                </c:pt>
                <c:pt idx="628">
                  <c:v>17.709822832</c:v>
                </c:pt>
                <c:pt idx="629">
                  <c:v>17.713122650999999</c:v>
                </c:pt>
                <c:pt idx="630">
                  <c:v>17.716444896999999</c:v>
                </c:pt>
                <c:pt idx="631">
                  <c:v>17.719259645000001</c:v>
                </c:pt>
                <c:pt idx="632">
                  <c:v>17.721851827999998</c:v>
                </c:pt>
                <c:pt idx="633">
                  <c:v>17.724344129999999</c:v>
                </c:pt>
                <c:pt idx="634">
                  <c:v>17.726517064999999</c:v>
                </c:pt>
                <c:pt idx="635">
                  <c:v>17.728569477000001</c:v>
                </c:pt>
                <c:pt idx="636">
                  <c:v>17.730605794999999</c:v>
                </c:pt>
                <c:pt idx="637">
                  <c:v>17.73248195</c:v>
                </c:pt>
                <c:pt idx="638">
                  <c:v>17.733783291000002</c:v>
                </c:pt>
                <c:pt idx="639">
                  <c:v>17.734832007000001</c:v>
                </c:pt>
                <c:pt idx="640">
                  <c:v>17.735513316999999</c:v>
                </c:pt>
                <c:pt idx="641">
                  <c:v>17.73574717</c:v>
                </c:pt>
                <c:pt idx="642">
                  <c:v>17.735910419</c:v>
                </c:pt>
                <c:pt idx="643">
                  <c:v>17.735678705000002</c:v>
                </c:pt>
                <c:pt idx="644">
                  <c:v>17.735224063</c:v>
                </c:pt>
                <c:pt idx="645">
                  <c:v>17.734361707000001</c:v>
                </c:pt>
                <c:pt idx="646">
                  <c:v>17.733039967</c:v>
                </c:pt>
                <c:pt idx="647">
                  <c:v>17.731176445999999</c:v>
                </c:pt>
                <c:pt idx="648">
                  <c:v>17.728920826</c:v>
                </c:pt>
                <c:pt idx="649">
                  <c:v>17.726357052000001</c:v>
                </c:pt>
                <c:pt idx="650">
                  <c:v>17.723608425999998</c:v>
                </c:pt>
                <c:pt idx="651">
                  <c:v>17.720645182999998</c:v>
                </c:pt>
                <c:pt idx="652">
                  <c:v>17.717657046999999</c:v>
                </c:pt>
                <c:pt idx="653">
                  <c:v>17.714429099</c:v>
                </c:pt>
                <c:pt idx="654">
                  <c:v>17.711000675000001</c:v>
                </c:pt>
                <c:pt idx="655">
                  <c:v>17.707404257</c:v>
                </c:pt>
                <c:pt idx="656">
                  <c:v>17.703717695999998</c:v>
                </c:pt>
                <c:pt idx="657">
                  <c:v>17.700020436999999</c:v>
                </c:pt>
                <c:pt idx="658">
                  <c:v>17.695930733000001</c:v>
                </c:pt>
                <c:pt idx="659">
                  <c:v>17.691851346</c:v>
                </c:pt>
                <c:pt idx="660">
                  <c:v>17.687814245999999</c:v>
                </c:pt>
                <c:pt idx="661">
                  <c:v>17.683340913999999</c:v>
                </c:pt>
                <c:pt idx="662">
                  <c:v>17.678706033000001</c:v>
                </c:pt>
                <c:pt idx="663">
                  <c:v>17.67396849</c:v>
                </c:pt>
                <c:pt idx="664">
                  <c:v>17.669514585000002</c:v>
                </c:pt>
                <c:pt idx="665">
                  <c:v>17.664986380999999</c:v>
                </c:pt>
                <c:pt idx="666">
                  <c:v>17.660093180000001</c:v>
                </c:pt>
                <c:pt idx="667">
                  <c:v>17.655338286999999</c:v>
                </c:pt>
                <c:pt idx="668">
                  <c:v>17.650588509999999</c:v>
                </c:pt>
                <c:pt idx="669">
                  <c:v>17.645956715000001</c:v>
                </c:pt>
                <c:pt idx="670">
                  <c:v>17.641477442999999</c:v>
                </c:pt>
                <c:pt idx="671">
                  <c:v>17.636918882</c:v>
                </c:pt>
                <c:pt idx="672">
                  <c:v>17.632472081</c:v>
                </c:pt>
                <c:pt idx="673">
                  <c:v>17.628047724000002</c:v>
                </c:pt>
                <c:pt idx="674">
                  <c:v>17.623525062999999</c:v>
                </c:pt>
                <c:pt idx="675">
                  <c:v>17.618813604</c:v>
                </c:pt>
                <c:pt idx="676">
                  <c:v>17.614155257</c:v>
                </c:pt>
                <c:pt idx="677">
                  <c:v>17.609828526000001</c:v>
                </c:pt>
                <c:pt idx="678">
                  <c:v>17.605469200000002</c:v>
                </c:pt>
                <c:pt idx="679">
                  <c:v>17.601242349</c:v>
                </c:pt>
                <c:pt idx="680">
                  <c:v>17.597346463000001</c:v>
                </c:pt>
                <c:pt idx="681">
                  <c:v>17.593416094999998</c:v>
                </c:pt>
                <c:pt idx="682">
                  <c:v>17.589644513</c:v>
                </c:pt>
                <c:pt idx="683">
                  <c:v>17.585579894999999</c:v>
                </c:pt>
                <c:pt idx="684">
                  <c:v>17.581674652</c:v>
                </c:pt>
                <c:pt idx="685">
                  <c:v>17.577780971999999</c:v>
                </c:pt>
                <c:pt idx="686">
                  <c:v>17.573791195999998</c:v>
                </c:pt>
                <c:pt idx="687">
                  <c:v>17.569849778999998</c:v>
                </c:pt>
                <c:pt idx="688">
                  <c:v>17.566082886</c:v>
                </c:pt>
                <c:pt idx="689">
                  <c:v>17.562295075000002</c:v>
                </c:pt>
                <c:pt idx="690">
                  <c:v>17.558756030000001</c:v>
                </c:pt>
                <c:pt idx="691">
                  <c:v>17.555205726000001</c:v>
                </c:pt>
                <c:pt idx="692">
                  <c:v>17.551814495999999</c:v>
                </c:pt>
                <c:pt idx="693">
                  <c:v>17.548554072000002</c:v>
                </c:pt>
                <c:pt idx="694">
                  <c:v>17.545129515999999</c:v>
                </c:pt>
                <c:pt idx="695">
                  <c:v>17.541823646000001</c:v>
                </c:pt>
                <c:pt idx="696">
                  <c:v>17.538552230000001</c:v>
                </c:pt>
                <c:pt idx="697">
                  <c:v>17.535363497999999</c:v>
                </c:pt>
                <c:pt idx="698">
                  <c:v>17.532827235999999</c:v>
                </c:pt>
                <c:pt idx="699">
                  <c:v>17.530281950999999</c:v>
                </c:pt>
                <c:pt idx="700">
                  <c:v>17.527921148000001</c:v>
                </c:pt>
                <c:pt idx="701">
                  <c:v>17.525773635</c:v>
                </c:pt>
                <c:pt idx="702">
                  <c:v>17.523662250000001</c:v>
                </c:pt>
                <c:pt idx="703">
                  <c:v>17.521578556000001</c:v>
                </c:pt>
                <c:pt idx="704">
                  <c:v>17.51931162</c:v>
                </c:pt>
                <c:pt idx="705">
                  <c:v>17.516911627999999</c:v>
                </c:pt>
                <c:pt idx="706">
                  <c:v>17.514728182999999</c:v>
                </c:pt>
                <c:pt idx="707">
                  <c:v>17.512640705999999</c:v>
                </c:pt>
                <c:pt idx="708">
                  <c:v>17.510883096000001</c:v>
                </c:pt>
                <c:pt idx="709">
                  <c:v>17.509141177</c:v>
                </c:pt>
                <c:pt idx="710">
                  <c:v>17.507611394000001</c:v>
                </c:pt>
                <c:pt idx="711">
                  <c:v>17.506311348000001</c:v>
                </c:pt>
                <c:pt idx="712">
                  <c:v>17.505100924000001</c:v>
                </c:pt>
                <c:pt idx="713">
                  <c:v>17.504029561999999</c:v>
                </c:pt>
                <c:pt idx="714">
                  <c:v>17.50275542</c:v>
                </c:pt>
                <c:pt idx="715">
                  <c:v>17.501643487999999</c:v>
                </c:pt>
                <c:pt idx="716">
                  <c:v>17.500325595</c:v>
                </c:pt>
                <c:pt idx="717">
                  <c:v>17.499117846000001</c:v>
                </c:pt>
                <c:pt idx="718">
                  <c:v>17.497858527000002</c:v>
                </c:pt>
                <c:pt idx="719">
                  <c:v>17.496658038</c:v>
                </c:pt>
                <c:pt idx="720">
                  <c:v>17.495513914</c:v>
                </c:pt>
                <c:pt idx="721">
                  <c:v>17.494429912000001</c:v>
                </c:pt>
                <c:pt idx="722">
                  <c:v>17.493226969999998</c:v>
                </c:pt>
                <c:pt idx="723">
                  <c:v>17.491901708</c:v>
                </c:pt>
                <c:pt idx="724">
                  <c:v>17.490427953000001</c:v>
                </c:pt>
                <c:pt idx="725">
                  <c:v>17.489076659999998</c:v>
                </c:pt>
                <c:pt idx="726">
                  <c:v>17.487848454000002</c:v>
                </c:pt>
                <c:pt idx="727">
                  <c:v>17.486511377999999</c:v>
                </c:pt>
                <c:pt idx="728">
                  <c:v>17.484780251</c:v>
                </c:pt>
                <c:pt idx="729">
                  <c:v>17.482948479000001</c:v>
                </c:pt>
                <c:pt idx="730">
                  <c:v>17.481071174</c:v>
                </c:pt>
                <c:pt idx="731">
                  <c:v>17.478911237999998</c:v>
                </c:pt>
                <c:pt idx="732">
                  <c:v>17.476783063999999</c:v>
                </c:pt>
                <c:pt idx="733">
                  <c:v>17.474540131000001</c:v>
                </c:pt>
                <c:pt idx="734">
                  <c:v>17.472344271000001</c:v>
                </c:pt>
                <c:pt idx="735">
                  <c:v>17.470138306999999</c:v>
                </c:pt>
                <c:pt idx="736">
                  <c:v>17.467894656999999</c:v>
                </c:pt>
                <c:pt idx="737">
                  <c:v>17.465283864</c:v>
                </c:pt>
                <c:pt idx="738">
                  <c:v>17.462741130000001</c:v>
                </c:pt>
                <c:pt idx="739">
                  <c:v>17.460311511</c:v>
                </c:pt>
                <c:pt idx="740">
                  <c:v>17.458017423000001</c:v>
                </c:pt>
                <c:pt idx="741">
                  <c:v>17.455735981</c:v>
                </c:pt>
                <c:pt idx="742">
                  <c:v>17.453479050999999</c:v>
                </c:pt>
                <c:pt idx="743">
                  <c:v>17.451301998999998</c:v>
                </c:pt>
                <c:pt idx="744">
                  <c:v>17.449370837</c:v>
                </c:pt>
                <c:pt idx="745">
                  <c:v>17.447526511</c:v>
                </c:pt>
                <c:pt idx="746">
                  <c:v>17.445388177000002</c:v>
                </c:pt>
                <c:pt idx="747">
                  <c:v>17.443070590000001</c:v>
                </c:pt>
                <c:pt idx="748">
                  <c:v>17.440883358000001</c:v>
                </c:pt>
                <c:pt idx="749">
                  <c:v>17.438677494</c:v>
                </c:pt>
                <c:pt idx="750">
                  <c:v>17.436591132</c:v>
                </c:pt>
                <c:pt idx="751">
                  <c:v>17.434460726000001</c:v>
                </c:pt>
                <c:pt idx="752">
                  <c:v>17.432218303999999</c:v>
                </c:pt>
                <c:pt idx="753">
                  <c:v>17.430006650999999</c:v>
                </c:pt>
                <c:pt idx="754">
                  <c:v>17.427746802000001</c:v>
                </c:pt>
                <c:pt idx="755">
                  <c:v>17.426139964000001</c:v>
                </c:pt>
                <c:pt idx="756">
                  <c:v>17.424456057</c:v>
                </c:pt>
                <c:pt idx="757">
                  <c:v>17.422627743</c:v>
                </c:pt>
                <c:pt idx="758">
                  <c:v>17.420727266</c:v>
                </c:pt>
                <c:pt idx="759">
                  <c:v>17.41893529</c:v>
                </c:pt>
                <c:pt idx="760">
                  <c:v>17.417043984999999</c:v>
                </c:pt>
                <c:pt idx="761">
                  <c:v>17.415541114</c:v>
                </c:pt>
                <c:pt idx="762">
                  <c:v>17.413863189000001</c:v>
                </c:pt>
                <c:pt idx="763">
                  <c:v>17.412378768</c:v>
                </c:pt>
                <c:pt idx="764">
                  <c:v>17.411366577999999</c:v>
                </c:pt>
                <c:pt idx="765">
                  <c:v>17.410683301999999</c:v>
                </c:pt>
                <c:pt idx="766">
                  <c:v>17.410365853999998</c:v>
                </c:pt>
                <c:pt idx="767">
                  <c:v>17.409973098999998</c:v>
                </c:pt>
                <c:pt idx="768">
                  <c:v>17.409651486000001</c:v>
                </c:pt>
                <c:pt idx="769">
                  <c:v>17.409526580000001</c:v>
                </c:pt>
                <c:pt idx="770">
                  <c:v>17.409331035000001</c:v>
                </c:pt>
                <c:pt idx="771">
                  <c:v>17.409350790000001</c:v>
                </c:pt>
                <c:pt idx="772">
                  <c:v>17.409546833</c:v>
                </c:pt>
                <c:pt idx="773">
                  <c:v>17.410006458000002</c:v>
                </c:pt>
                <c:pt idx="774">
                  <c:v>17.410555089999999</c:v>
                </c:pt>
                <c:pt idx="775">
                  <c:v>17.411498113</c:v>
                </c:pt>
                <c:pt idx="776">
                  <c:v>17.412889481000001</c:v>
                </c:pt>
                <c:pt idx="777">
                  <c:v>17.414233291999999</c:v>
                </c:pt>
                <c:pt idx="778">
                  <c:v>17.415525468999999</c:v>
                </c:pt>
                <c:pt idx="779">
                  <c:v>17.416781346</c:v>
                </c:pt>
                <c:pt idx="780">
                  <c:v>17.418102881999999</c:v>
                </c:pt>
                <c:pt idx="781">
                  <c:v>17.419682311999999</c:v>
                </c:pt>
                <c:pt idx="782">
                  <c:v>17.421147027</c:v>
                </c:pt>
                <c:pt idx="783">
                  <c:v>17.422354957</c:v>
                </c:pt>
                <c:pt idx="784">
                  <c:v>17.423673577999999</c:v>
                </c:pt>
                <c:pt idx="785">
                  <c:v>17.425364348999999</c:v>
                </c:pt>
                <c:pt idx="786">
                  <c:v>17.427174482000002</c:v>
                </c:pt>
                <c:pt idx="787">
                  <c:v>17.429108798000001</c:v>
                </c:pt>
                <c:pt idx="788">
                  <c:v>17.431142270999999</c:v>
                </c:pt>
                <c:pt idx="789">
                  <c:v>17.433343996000001</c:v>
                </c:pt>
                <c:pt idx="790">
                  <c:v>17.435671490000001</c:v>
                </c:pt>
                <c:pt idx="791">
                  <c:v>17.438433313000001</c:v>
                </c:pt>
                <c:pt idx="792">
                  <c:v>17.440914535000001</c:v>
                </c:pt>
                <c:pt idx="793">
                  <c:v>17.443366525999998</c:v>
                </c:pt>
                <c:pt idx="794">
                  <c:v>17.446278746000001</c:v>
                </c:pt>
                <c:pt idx="795">
                  <c:v>17.449464751000001</c:v>
                </c:pt>
                <c:pt idx="796">
                  <c:v>17.452940545000001</c:v>
                </c:pt>
                <c:pt idx="797">
                  <c:v>17.456736733</c:v>
                </c:pt>
                <c:pt idx="798">
                  <c:v>17.460352022999999</c:v>
                </c:pt>
                <c:pt idx="799">
                  <c:v>17.464076729999999</c:v>
                </c:pt>
                <c:pt idx="800">
                  <c:v>17.467872190000001</c:v>
                </c:pt>
                <c:pt idx="801">
                  <c:v>17.471624995999999</c:v>
                </c:pt>
                <c:pt idx="802">
                  <c:v>17.475538206</c:v>
                </c:pt>
                <c:pt idx="803">
                  <c:v>17.47964275</c:v>
                </c:pt>
                <c:pt idx="804">
                  <c:v>17.483653400000001</c:v>
                </c:pt>
                <c:pt idx="805">
                  <c:v>17.487620651</c:v>
                </c:pt>
                <c:pt idx="806">
                  <c:v>17.49142441</c:v>
                </c:pt>
                <c:pt idx="807">
                  <c:v>17.495351345</c:v>
                </c:pt>
                <c:pt idx="808">
                  <c:v>17.499347106999998</c:v>
                </c:pt>
                <c:pt idx="809">
                  <c:v>17.503384149999999</c:v>
                </c:pt>
                <c:pt idx="810">
                  <c:v>17.507400539999999</c:v>
                </c:pt>
                <c:pt idx="811">
                  <c:v>17.510976066000001</c:v>
                </c:pt>
                <c:pt idx="812">
                  <c:v>17.514523274999998</c:v>
                </c:pt>
                <c:pt idx="813">
                  <c:v>17.517767112000001</c:v>
                </c:pt>
                <c:pt idx="814">
                  <c:v>17.520840467999999</c:v>
                </c:pt>
                <c:pt idx="815">
                  <c:v>17.523624042000002</c:v>
                </c:pt>
                <c:pt idx="816">
                  <c:v>17.526586366</c:v>
                </c:pt>
                <c:pt idx="817">
                  <c:v>17.529765591</c:v>
                </c:pt>
                <c:pt idx="818">
                  <c:v>17.532487624000002</c:v>
                </c:pt>
                <c:pt idx="819">
                  <c:v>17.534827227000001</c:v>
                </c:pt>
                <c:pt idx="820">
                  <c:v>17.537088499999999</c:v>
                </c:pt>
                <c:pt idx="821">
                  <c:v>17.539129381999999</c:v>
                </c:pt>
                <c:pt idx="822">
                  <c:v>17.541115551000001</c:v>
                </c:pt>
                <c:pt idx="823">
                  <c:v>17.542839997000002</c:v>
                </c:pt>
                <c:pt idx="824">
                  <c:v>17.544403324000001</c:v>
                </c:pt>
                <c:pt idx="825">
                  <c:v>17.545952558</c:v>
                </c:pt>
                <c:pt idx="826">
                  <c:v>17.547211302000001</c:v>
                </c:pt>
                <c:pt idx="827">
                  <c:v>17.548308601999999</c:v>
                </c:pt>
                <c:pt idx="828">
                  <c:v>17.549559110000001</c:v>
                </c:pt>
                <c:pt idx="829">
                  <c:v>17.550674212000001</c:v>
                </c:pt>
                <c:pt idx="830">
                  <c:v>17.551760603000002</c:v>
                </c:pt>
                <c:pt idx="831">
                  <c:v>17.552635275</c:v>
                </c:pt>
                <c:pt idx="832">
                  <c:v>17.553400643</c:v>
                </c:pt>
                <c:pt idx="833">
                  <c:v>17.554015559</c:v>
                </c:pt>
                <c:pt idx="834">
                  <c:v>17.55459913</c:v>
                </c:pt>
                <c:pt idx="835">
                  <c:v>17.555186808999999</c:v>
                </c:pt>
                <c:pt idx="836">
                  <c:v>17.555460279999998</c:v>
                </c:pt>
                <c:pt idx="837">
                  <c:v>17.55573592</c:v>
                </c:pt>
                <c:pt idx="838">
                  <c:v>17.556270326</c:v>
                </c:pt>
                <c:pt idx="839">
                  <c:v>17.556897063000001</c:v>
                </c:pt>
                <c:pt idx="840">
                  <c:v>17.557519784</c:v>
                </c:pt>
                <c:pt idx="841">
                  <c:v>17.557907742000001</c:v>
                </c:pt>
                <c:pt idx="842">
                  <c:v>17.558526246</c:v>
                </c:pt>
                <c:pt idx="843">
                  <c:v>17.559138731000001</c:v>
                </c:pt>
                <c:pt idx="844">
                  <c:v>17.559590813</c:v>
                </c:pt>
                <c:pt idx="845">
                  <c:v>17.560405325000001</c:v>
                </c:pt>
                <c:pt idx="846">
                  <c:v>17.561157645000002</c:v>
                </c:pt>
                <c:pt idx="847">
                  <c:v>17.562230755000002</c:v>
                </c:pt>
                <c:pt idx="848">
                  <c:v>17.563271882999999</c:v>
                </c:pt>
                <c:pt idx="849">
                  <c:v>17.564324693</c:v>
                </c:pt>
                <c:pt idx="850">
                  <c:v>17.565322023</c:v>
                </c:pt>
                <c:pt idx="851">
                  <c:v>17.566358487999999</c:v>
                </c:pt>
                <c:pt idx="852">
                  <c:v>17.567464470000001</c:v>
                </c:pt>
                <c:pt idx="853">
                  <c:v>17.568352943000001</c:v>
                </c:pt>
                <c:pt idx="854">
                  <c:v>17.569371030999999</c:v>
                </c:pt>
                <c:pt idx="855">
                  <c:v>17.570173919999998</c:v>
                </c:pt>
                <c:pt idx="856">
                  <c:v>17.570879326</c:v>
                </c:pt>
                <c:pt idx="857">
                  <c:v>17.571533018</c:v>
                </c:pt>
                <c:pt idx="858">
                  <c:v>17.572134036000001</c:v>
                </c:pt>
                <c:pt idx="859">
                  <c:v>17.572921483999998</c:v>
                </c:pt>
                <c:pt idx="860">
                  <c:v>17.573707071000001</c:v>
                </c:pt>
                <c:pt idx="861">
                  <c:v>17.574654644999999</c:v>
                </c:pt>
                <c:pt idx="862">
                  <c:v>17.575582965999999</c:v>
                </c:pt>
                <c:pt idx="863">
                  <c:v>17.576662224</c:v>
                </c:pt>
                <c:pt idx="864">
                  <c:v>17.577812309999999</c:v>
                </c:pt>
                <c:pt idx="865">
                  <c:v>17.579308171000001</c:v>
                </c:pt>
                <c:pt idx="866">
                  <c:v>17.580755262</c:v>
                </c:pt>
                <c:pt idx="867">
                  <c:v>17.582371788</c:v>
                </c:pt>
                <c:pt idx="868">
                  <c:v>17.584017411000001</c:v>
                </c:pt>
                <c:pt idx="869">
                  <c:v>17.585823296000001</c:v>
                </c:pt>
                <c:pt idx="870">
                  <c:v>17.587599576999999</c:v>
                </c:pt>
                <c:pt idx="871">
                  <c:v>17.589215054</c:v>
                </c:pt>
                <c:pt idx="872">
                  <c:v>17.590644611999998</c:v>
                </c:pt>
                <c:pt idx="873">
                  <c:v>17.592208543999998</c:v>
                </c:pt>
                <c:pt idx="874">
                  <c:v>17.593813612000002</c:v>
                </c:pt>
                <c:pt idx="875">
                  <c:v>17.595441440999998</c:v>
                </c:pt>
                <c:pt idx="876">
                  <c:v>17.597095653</c:v>
                </c:pt>
                <c:pt idx="877">
                  <c:v>17.598725879</c:v>
                </c:pt>
                <c:pt idx="878">
                  <c:v>17.600233883000001</c:v>
                </c:pt>
                <c:pt idx="879">
                  <c:v>17.601859546</c:v>
                </c:pt>
                <c:pt idx="880">
                  <c:v>17.603319954</c:v>
                </c:pt>
                <c:pt idx="881">
                  <c:v>17.604648141999999</c:v>
                </c:pt>
                <c:pt idx="882">
                  <c:v>17.605742170999999</c:v>
                </c:pt>
                <c:pt idx="883">
                  <c:v>17.606750589000001</c:v>
                </c:pt>
                <c:pt idx="884">
                  <c:v>17.607863978000001</c:v>
                </c:pt>
                <c:pt idx="885">
                  <c:v>17.608726952000001</c:v>
                </c:pt>
                <c:pt idx="886">
                  <c:v>17.609831216</c:v>
                </c:pt>
                <c:pt idx="887">
                  <c:v>17.610793353999998</c:v>
                </c:pt>
                <c:pt idx="888">
                  <c:v>17.611656751000002</c:v>
                </c:pt>
                <c:pt idx="889">
                  <c:v>17.612543994999999</c:v>
                </c:pt>
                <c:pt idx="890">
                  <c:v>17.613655427000001</c:v>
                </c:pt>
                <c:pt idx="891">
                  <c:v>17.614707911</c:v>
                </c:pt>
                <c:pt idx="892">
                  <c:v>17.615918253</c:v>
                </c:pt>
                <c:pt idx="893">
                  <c:v>17.616901446</c:v>
                </c:pt>
                <c:pt idx="894">
                  <c:v>17.617957919999998</c:v>
                </c:pt>
                <c:pt idx="895">
                  <c:v>17.619005781999999</c:v>
                </c:pt>
                <c:pt idx="896">
                  <c:v>17.620276410999999</c:v>
                </c:pt>
                <c:pt idx="897">
                  <c:v>17.621840647999999</c:v>
                </c:pt>
                <c:pt idx="898">
                  <c:v>17.623586127999999</c:v>
                </c:pt>
                <c:pt idx="899">
                  <c:v>17.625062738</c:v>
                </c:pt>
                <c:pt idx="900">
                  <c:v>17.626505107</c:v>
                </c:pt>
                <c:pt idx="901">
                  <c:v>17.627869834999998</c:v>
                </c:pt>
                <c:pt idx="902">
                  <c:v>17.629502731999999</c:v>
                </c:pt>
                <c:pt idx="903">
                  <c:v>17.630933632000001</c:v>
                </c:pt>
                <c:pt idx="904">
                  <c:v>17.632676818</c:v>
                </c:pt>
                <c:pt idx="905">
                  <c:v>17.634445376999999</c:v>
                </c:pt>
                <c:pt idx="906">
                  <c:v>17.636125426</c:v>
                </c:pt>
                <c:pt idx="907">
                  <c:v>17.637584641</c:v>
                </c:pt>
                <c:pt idx="908">
                  <c:v>17.639179093999999</c:v>
                </c:pt>
                <c:pt idx="909">
                  <c:v>17.640631600999999</c:v>
                </c:pt>
                <c:pt idx="910">
                  <c:v>17.641701127000001</c:v>
                </c:pt>
                <c:pt idx="911">
                  <c:v>17.642638289000001</c:v>
                </c:pt>
                <c:pt idx="912">
                  <c:v>17.643486312</c:v>
                </c:pt>
                <c:pt idx="913">
                  <c:v>17.644337717999999</c:v>
                </c:pt>
                <c:pt idx="914">
                  <c:v>17.644975633000001</c:v>
                </c:pt>
                <c:pt idx="915">
                  <c:v>17.645819111000002</c:v>
                </c:pt>
                <c:pt idx="916">
                  <c:v>17.646661352999999</c:v>
                </c:pt>
                <c:pt idx="917">
                  <c:v>17.647008565</c:v>
                </c:pt>
                <c:pt idx="918">
                  <c:v>17.647145098999999</c:v>
                </c:pt>
                <c:pt idx="919">
                  <c:v>17.647415379000002</c:v>
                </c:pt>
                <c:pt idx="920">
                  <c:v>17.647780759</c:v>
                </c:pt>
                <c:pt idx="921">
                  <c:v>17.647845363999998</c:v>
                </c:pt>
                <c:pt idx="922">
                  <c:v>17.647839628</c:v>
                </c:pt>
                <c:pt idx="923">
                  <c:v>17.647654494000001</c:v>
                </c:pt>
                <c:pt idx="924">
                  <c:v>17.647281071999998</c:v>
                </c:pt>
                <c:pt idx="925">
                  <c:v>17.646711106000001</c:v>
                </c:pt>
                <c:pt idx="926">
                  <c:v>17.646196013000001</c:v>
                </c:pt>
                <c:pt idx="927">
                  <c:v>17.646062122</c:v>
                </c:pt>
                <c:pt idx="928">
                  <c:v>17.645742545000001</c:v>
                </c:pt>
                <c:pt idx="929">
                  <c:v>17.645208597</c:v>
                </c:pt>
                <c:pt idx="930">
                  <c:v>17.644579103000002</c:v>
                </c:pt>
                <c:pt idx="931">
                  <c:v>17.643857172000001</c:v>
                </c:pt>
                <c:pt idx="932">
                  <c:v>17.643336639000001</c:v>
                </c:pt>
                <c:pt idx="933">
                  <c:v>17.642867491000001</c:v>
                </c:pt>
                <c:pt idx="934">
                  <c:v>17.642236619999998</c:v>
                </c:pt>
                <c:pt idx="935">
                  <c:v>17.641763692000001</c:v>
                </c:pt>
                <c:pt idx="936">
                  <c:v>17.641168659000002</c:v>
                </c:pt>
                <c:pt idx="937">
                  <c:v>17.640333953999999</c:v>
                </c:pt>
                <c:pt idx="938">
                  <c:v>17.639536157999999</c:v>
                </c:pt>
                <c:pt idx="939">
                  <c:v>17.638814029999999</c:v>
                </c:pt>
                <c:pt idx="940">
                  <c:v>17.637867491000002</c:v>
                </c:pt>
                <c:pt idx="941">
                  <c:v>17.636822974000001</c:v>
                </c:pt>
                <c:pt idx="942">
                  <c:v>17.635535894</c:v>
                </c:pt>
                <c:pt idx="943">
                  <c:v>17.634209841000001</c:v>
                </c:pt>
                <c:pt idx="944">
                  <c:v>17.63293281</c:v>
                </c:pt>
                <c:pt idx="945">
                  <c:v>17.631375318</c:v>
                </c:pt>
                <c:pt idx="946">
                  <c:v>17.629711636</c:v>
                </c:pt>
                <c:pt idx="947">
                  <c:v>17.627715252000002</c:v>
                </c:pt>
                <c:pt idx="948">
                  <c:v>17.625372117000001</c:v>
                </c:pt>
                <c:pt idx="949">
                  <c:v>17.622972692000001</c:v>
                </c:pt>
                <c:pt idx="950">
                  <c:v>17.620332313999999</c:v>
                </c:pt>
                <c:pt idx="951">
                  <c:v>17.617698449999999</c:v>
                </c:pt>
                <c:pt idx="952">
                  <c:v>17.614869168999999</c:v>
                </c:pt>
                <c:pt idx="953">
                  <c:v>17.612050332999999</c:v>
                </c:pt>
                <c:pt idx="954">
                  <c:v>17.609003253000001</c:v>
                </c:pt>
                <c:pt idx="955">
                  <c:v>17.606099871000001</c:v>
                </c:pt>
                <c:pt idx="956">
                  <c:v>17.603371275000001</c:v>
                </c:pt>
                <c:pt idx="957">
                  <c:v>17.600653554000001</c:v>
                </c:pt>
                <c:pt idx="958">
                  <c:v>17.598049153000002</c:v>
                </c:pt>
                <c:pt idx="959">
                  <c:v>17.595548935</c:v>
                </c:pt>
                <c:pt idx="960">
                  <c:v>17.592855827000001</c:v>
                </c:pt>
                <c:pt idx="961">
                  <c:v>17.590093291999999</c:v>
                </c:pt>
                <c:pt idx="962">
                  <c:v>17.587101000000001</c:v>
                </c:pt>
                <c:pt idx="963">
                  <c:v>17.583988204000001</c:v>
                </c:pt>
                <c:pt idx="964">
                  <c:v>17.581115318999998</c:v>
                </c:pt>
                <c:pt idx="965">
                  <c:v>17.578118422999999</c:v>
                </c:pt>
                <c:pt idx="966">
                  <c:v>17.574835046</c:v>
                </c:pt>
                <c:pt idx="967">
                  <c:v>17.571606174999999</c:v>
                </c:pt>
                <c:pt idx="968">
                  <c:v>17.568245075</c:v>
                </c:pt>
                <c:pt idx="969">
                  <c:v>17.564964719999999</c:v>
                </c:pt>
                <c:pt idx="970">
                  <c:v>17.561803230999999</c:v>
                </c:pt>
                <c:pt idx="971">
                  <c:v>17.558684612</c:v>
                </c:pt>
                <c:pt idx="972">
                  <c:v>17.555592000000001</c:v>
                </c:pt>
                <c:pt idx="973">
                  <c:v>17.552556924000001</c:v>
                </c:pt>
                <c:pt idx="974">
                  <c:v>17.549700827999999</c:v>
                </c:pt>
                <c:pt idx="975">
                  <c:v>17.546792274000001</c:v>
                </c:pt>
                <c:pt idx="976">
                  <c:v>17.543624485999999</c:v>
                </c:pt>
                <c:pt idx="977">
                  <c:v>17.540671014000001</c:v>
                </c:pt>
                <c:pt idx="978">
                  <c:v>17.537486826999999</c:v>
                </c:pt>
                <c:pt idx="979">
                  <c:v>17.534120209000001</c:v>
                </c:pt>
                <c:pt idx="980">
                  <c:v>17.530731748000001</c:v>
                </c:pt>
                <c:pt idx="981">
                  <c:v>17.527563533999999</c:v>
                </c:pt>
                <c:pt idx="982">
                  <c:v>17.524547779999999</c:v>
                </c:pt>
                <c:pt idx="983">
                  <c:v>17.521301842</c:v>
                </c:pt>
                <c:pt idx="984">
                  <c:v>17.517991752</c:v>
                </c:pt>
                <c:pt idx="985">
                  <c:v>17.514371930999999</c:v>
                </c:pt>
                <c:pt idx="986">
                  <c:v>17.510792855999998</c:v>
                </c:pt>
                <c:pt idx="987">
                  <c:v>17.506974777</c:v>
                </c:pt>
                <c:pt idx="988">
                  <c:v>17.502747358000001</c:v>
                </c:pt>
                <c:pt idx="989">
                  <c:v>17.498380775000001</c:v>
                </c:pt>
                <c:pt idx="990">
                  <c:v>17.494299992999998</c:v>
                </c:pt>
                <c:pt idx="991">
                  <c:v>17.490144154999999</c:v>
                </c:pt>
                <c:pt idx="992">
                  <c:v>17.485912333999998</c:v>
                </c:pt>
                <c:pt idx="993">
                  <c:v>17.481648375999999</c:v>
                </c:pt>
                <c:pt idx="994">
                  <c:v>17.477295487999999</c:v>
                </c:pt>
                <c:pt idx="995">
                  <c:v>17.472910686999999</c:v>
                </c:pt>
                <c:pt idx="996">
                  <c:v>17.468739213999999</c:v>
                </c:pt>
                <c:pt idx="997">
                  <c:v>17.464567938999998</c:v>
                </c:pt>
                <c:pt idx="998">
                  <c:v>17.460511046000001</c:v>
                </c:pt>
                <c:pt idx="999">
                  <c:v>17.456521907999999</c:v>
                </c:pt>
                <c:pt idx="1000">
                  <c:v>17.452856699000002</c:v>
                </c:pt>
                <c:pt idx="1001">
                  <c:v>17.449167298999999</c:v>
                </c:pt>
                <c:pt idx="1002">
                  <c:v>17.445571740999998</c:v>
                </c:pt>
                <c:pt idx="1003">
                  <c:v>17.442079964000001</c:v>
                </c:pt>
                <c:pt idx="1004">
                  <c:v>17.438500258000001</c:v>
                </c:pt>
                <c:pt idx="1005">
                  <c:v>17.435040772000001</c:v>
                </c:pt>
                <c:pt idx="1006">
                  <c:v>17.431826657999999</c:v>
                </c:pt>
                <c:pt idx="1007">
                  <c:v>17.42886515</c:v>
                </c:pt>
                <c:pt idx="1008">
                  <c:v>17.425918584000001</c:v>
                </c:pt>
                <c:pt idx="1009">
                  <c:v>17.422896457</c:v>
                </c:pt>
                <c:pt idx="1010">
                  <c:v>17.419864284999999</c:v>
                </c:pt>
                <c:pt idx="1011">
                  <c:v>17.416799795999999</c:v>
                </c:pt>
                <c:pt idx="1012">
                  <c:v>17.414232298000002</c:v>
                </c:pt>
                <c:pt idx="1013">
                  <c:v>17.411643756</c:v>
                </c:pt>
                <c:pt idx="1014">
                  <c:v>17.409408207999999</c:v>
                </c:pt>
                <c:pt idx="1015">
                  <c:v>17.407163985</c:v>
                </c:pt>
                <c:pt idx="1016">
                  <c:v>17.405117322999999</c:v>
                </c:pt>
                <c:pt idx="1017">
                  <c:v>17.403096107</c:v>
                </c:pt>
                <c:pt idx="1018">
                  <c:v>17.401171955999999</c:v>
                </c:pt>
                <c:pt idx="1019">
                  <c:v>17.399448854999999</c:v>
                </c:pt>
                <c:pt idx="1020">
                  <c:v>17.397659994000001</c:v>
                </c:pt>
                <c:pt idx="1021">
                  <c:v>17.396022185</c:v>
                </c:pt>
                <c:pt idx="1022">
                  <c:v>17.394590059999999</c:v>
                </c:pt>
                <c:pt idx="1023">
                  <c:v>17.393393045</c:v>
                </c:pt>
                <c:pt idx="1024">
                  <c:v>17.392119224999998</c:v>
                </c:pt>
                <c:pt idx="1025">
                  <c:v>17.390773112000002</c:v>
                </c:pt>
                <c:pt idx="1026">
                  <c:v>17.389528220999999</c:v>
                </c:pt>
                <c:pt idx="1027">
                  <c:v>17.388516274000001</c:v>
                </c:pt>
                <c:pt idx="1028">
                  <c:v>17.387727308999999</c:v>
                </c:pt>
                <c:pt idx="1029">
                  <c:v>17.387190885999999</c:v>
                </c:pt>
                <c:pt idx="1030">
                  <c:v>17.387243323</c:v>
                </c:pt>
                <c:pt idx="1031">
                  <c:v>17.387545639999999</c:v>
                </c:pt>
                <c:pt idx="1032">
                  <c:v>17.388073762000001</c:v>
                </c:pt>
                <c:pt idx="1033">
                  <c:v>17.388690956000001</c:v>
                </c:pt>
                <c:pt idx="1034">
                  <c:v>17.389480973000001</c:v>
                </c:pt>
                <c:pt idx="1035">
                  <c:v>17.390570450999999</c:v>
                </c:pt>
                <c:pt idx="1036">
                  <c:v>17.391798025</c:v>
                </c:pt>
                <c:pt idx="1037">
                  <c:v>17.393421695000001</c:v>
                </c:pt>
                <c:pt idx="1038">
                  <c:v>17.395167700999998</c:v>
                </c:pt>
                <c:pt idx="1039">
                  <c:v>17.397160362000001</c:v>
                </c:pt>
                <c:pt idx="1040">
                  <c:v>17.399229911999999</c:v>
                </c:pt>
                <c:pt idx="1041">
                  <c:v>17.401696014999999</c:v>
                </c:pt>
                <c:pt idx="1042">
                  <c:v>17.40425518</c:v>
                </c:pt>
                <c:pt idx="1043">
                  <c:v>17.406949117</c:v>
                </c:pt>
                <c:pt idx="1044">
                  <c:v>17.409854936999999</c:v>
                </c:pt>
                <c:pt idx="1045">
                  <c:v>17.412697231999999</c:v>
                </c:pt>
                <c:pt idx="1046">
                  <c:v>17.415483532</c:v>
                </c:pt>
                <c:pt idx="1047">
                  <c:v>17.418265867999999</c:v>
                </c:pt>
                <c:pt idx="1048">
                  <c:v>17.421076930000002</c:v>
                </c:pt>
                <c:pt idx="1049">
                  <c:v>17.423728487000002</c:v>
                </c:pt>
                <c:pt idx="1050">
                  <c:v>17.426322356</c:v>
                </c:pt>
                <c:pt idx="1051">
                  <c:v>17.428958754</c:v>
                </c:pt>
                <c:pt idx="1052">
                  <c:v>17.431835372999998</c:v>
                </c:pt>
                <c:pt idx="1053">
                  <c:v>17.435108491000001</c:v>
                </c:pt>
                <c:pt idx="1054">
                  <c:v>17.438351151999999</c:v>
                </c:pt>
                <c:pt idx="1055">
                  <c:v>17.441516935999999</c:v>
                </c:pt>
                <c:pt idx="1056">
                  <c:v>17.444465487999999</c:v>
                </c:pt>
                <c:pt idx="1057">
                  <c:v>17.447312551</c:v>
                </c:pt>
                <c:pt idx="1058">
                  <c:v>17.450374863</c:v>
                </c:pt>
                <c:pt idx="1059">
                  <c:v>17.453598142000001</c:v>
                </c:pt>
                <c:pt idx="1060">
                  <c:v>17.456597851000001</c:v>
                </c:pt>
                <c:pt idx="1061">
                  <c:v>17.459632106000001</c:v>
                </c:pt>
                <c:pt idx="1062">
                  <c:v>17.462903395000001</c:v>
                </c:pt>
                <c:pt idx="1063">
                  <c:v>17.466154161999999</c:v>
                </c:pt>
                <c:pt idx="1064">
                  <c:v>17.469414044000001</c:v>
                </c:pt>
                <c:pt idx="1065">
                  <c:v>17.472492203000002</c:v>
                </c:pt>
                <c:pt idx="1066">
                  <c:v>17.475462960000002</c:v>
                </c:pt>
                <c:pt idx="1067">
                  <c:v>17.47863894</c:v>
                </c:pt>
                <c:pt idx="1068">
                  <c:v>17.482050398999998</c:v>
                </c:pt>
                <c:pt idx="1069">
                  <c:v>17.485452707</c:v>
                </c:pt>
                <c:pt idx="1070">
                  <c:v>17.488931579999999</c:v>
                </c:pt>
                <c:pt idx="1071">
                  <c:v>17.49219437</c:v>
                </c:pt>
                <c:pt idx="1072">
                  <c:v>17.49547299</c:v>
                </c:pt>
                <c:pt idx="1073">
                  <c:v>17.498593359000001</c:v>
                </c:pt>
                <c:pt idx="1074">
                  <c:v>17.501512740999999</c:v>
                </c:pt>
                <c:pt idx="1075">
                  <c:v>17.504043268</c:v>
                </c:pt>
                <c:pt idx="1076">
                  <c:v>17.506477679</c:v>
                </c:pt>
                <c:pt idx="1077">
                  <c:v>17.508609626999998</c:v>
                </c:pt>
                <c:pt idx="1078">
                  <c:v>17.510829747999999</c:v>
                </c:pt>
                <c:pt idx="1079">
                  <c:v>17.513003057999999</c:v>
                </c:pt>
                <c:pt idx="1080">
                  <c:v>17.515129699999999</c:v>
                </c:pt>
                <c:pt idx="1081">
                  <c:v>17.516986632999998</c:v>
                </c:pt>
                <c:pt idx="1082">
                  <c:v>17.518742632999999</c:v>
                </c:pt>
                <c:pt idx="1083">
                  <c:v>17.520380353</c:v>
                </c:pt>
                <c:pt idx="1084">
                  <c:v>17.521427424999999</c:v>
                </c:pt>
                <c:pt idx="1085">
                  <c:v>17.522341192999999</c:v>
                </c:pt>
                <c:pt idx="1086">
                  <c:v>17.523147369</c:v>
                </c:pt>
                <c:pt idx="1087">
                  <c:v>17.523616251</c:v>
                </c:pt>
                <c:pt idx="1088">
                  <c:v>17.524319635000001</c:v>
                </c:pt>
                <c:pt idx="1089">
                  <c:v>17.524986204000001</c:v>
                </c:pt>
                <c:pt idx="1090">
                  <c:v>17.525520233999998</c:v>
                </c:pt>
                <c:pt idx="1091">
                  <c:v>17.525810244999999</c:v>
                </c:pt>
                <c:pt idx="1092">
                  <c:v>17.526029112</c:v>
                </c:pt>
                <c:pt idx="1093">
                  <c:v>17.526234642999999</c:v>
                </c:pt>
                <c:pt idx="1094">
                  <c:v>17.526428470999999</c:v>
                </c:pt>
                <c:pt idx="1095">
                  <c:v>17.526414135</c:v>
                </c:pt>
                <c:pt idx="1096">
                  <c:v>17.526248463999998</c:v>
                </c:pt>
                <c:pt idx="1097">
                  <c:v>17.525780871999999</c:v>
                </c:pt>
                <c:pt idx="1098">
                  <c:v>17.525166216999999</c:v>
                </c:pt>
                <c:pt idx="1099">
                  <c:v>17.524510307</c:v>
                </c:pt>
                <c:pt idx="1100">
                  <c:v>17.524065758999999</c:v>
                </c:pt>
                <c:pt idx="1101">
                  <c:v>17.523626256</c:v>
                </c:pt>
                <c:pt idx="1102">
                  <c:v>17.522842042000001</c:v>
                </c:pt>
                <c:pt idx="1103">
                  <c:v>17.522231510000001</c:v>
                </c:pt>
                <c:pt idx="1104">
                  <c:v>17.521423735999999</c:v>
                </c:pt>
                <c:pt idx="1105">
                  <c:v>17.520690063</c:v>
                </c:pt>
                <c:pt idx="1106">
                  <c:v>17.519991284</c:v>
                </c:pt>
                <c:pt idx="1107">
                  <c:v>17.519207427000001</c:v>
                </c:pt>
                <c:pt idx="1108">
                  <c:v>17.518548975000002</c:v>
                </c:pt>
                <c:pt idx="1109">
                  <c:v>17.517962053000002</c:v>
                </c:pt>
                <c:pt idx="1110">
                  <c:v>17.517653669000001</c:v>
                </c:pt>
                <c:pt idx="1111">
                  <c:v>17.517376801000001</c:v>
                </c:pt>
                <c:pt idx="1112">
                  <c:v>17.517012399999999</c:v>
                </c:pt>
                <c:pt idx="1113">
                  <c:v>17.516993767999999</c:v>
                </c:pt>
                <c:pt idx="1114">
                  <c:v>17.517017501000002</c:v>
                </c:pt>
                <c:pt idx="1115">
                  <c:v>17.517001549</c:v>
                </c:pt>
                <c:pt idx="1116">
                  <c:v>17.516874782999999</c:v>
                </c:pt>
                <c:pt idx="1117">
                  <c:v>17.517126655999999</c:v>
                </c:pt>
                <c:pt idx="1118">
                  <c:v>17.517343081</c:v>
                </c:pt>
                <c:pt idx="1119">
                  <c:v>17.517784079999998</c:v>
                </c:pt>
                <c:pt idx="1120">
                  <c:v>17.518253605000002</c:v>
                </c:pt>
                <c:pt idx="1121">
                  <c:v>17.518715456999999</c:v>
                </c:pt>
                <c:pt idx="1122">
                  <c:v>17.519193862000002</c:v>
                </c:pt>
                <c:pt idx="1123">
                  <c:v>17.519665194000002</c:v>
                </c:pt>
                <c:pt idx="1124">
                  <c:v>17.519918201999999</c:v>
                </c:pt>
                <c:pt idx="1125">
                  <c:v>17.520148658</c:v>
                </c:pt>
                <c:pt idx="1126">
                  <c:v>17.520278833999999</c:v>
                </c:pt>
                <c:pt idx="1127">
                  <c:v>17.520337848</c:v>
                </c:pt>
                <c:pt idx="1128">
                  <c:v>17.520612278000002</c:v>
                </c:pt>
                <c:pt idx="1129">
                  <c:v>17.520736014000001</c:v>
                </c:pt>
                <c:pt idx="1130">
                  <c:v>17.52123173</c:v>
                </c:pt>
                <c:pt idx="1131">
                  <c:v>17.521836053000001</c:v>
                </c:pt>
                <c:pt idx="1132">
                  <c:v>17.522779313000001</c:v>
                </c:pt>
                <c:pt idx="1133">
                  <c:v>17.523740665999998</c:v>
                </c:pt>
                <c:pt idx="1134">
                  <c:v>17.524712199</c:v>
                </c:pt>
                <c:pt idx="1135">
                  <c:v>17.526105130000001</c:v>
                </c:pt>
                <c:pt idx="1136">
                  <c:v>17.527454164000002</c:v>
                </c:pt>
                <c:pt idx="1137">
                  <c:v>17.529053467000001</c:v>
                </c:pt>
                <c:pt idx="1138">
                  <c:v>17.530470103999999</c:v>
                </c:pt>
                <c:pt idx="1139">
                  <c:v>17.531834672999999</c:v>
                </c:pt>
                <c:pt idx="1140">
                  <c:v>17.532965071</c:v>
                </c:pt>
                <c:pt idx="1141">
                  <c:v>17.533768755000001</c:v>
                </c:pt>
                <c:pt idx="1142">
                  <c:v>17.534735529999999</c:v>
                </c:pt>
                <c:pt idx="1143">
                  <c:v>17.535629462999999</c:v>
                </c:pt>
                <c:pt idx="1144">
                  <c:v>17.536756819000001</c:v>
                </c:pt>
                <c:pt idx="1145">
                  <c:v>17.538315710999999</c:v>
                </c:pt>
                <c:pt idx="1146">
                  <c:v>17.539472975999999</c:v>
                </c:pt>
                <c:pt idx="1147">
                  <c:v>17.540936233</c:v>
                </c:pt>
                <c:pt idx="1148">
                  <c:v>17.542433167999999</c:v>
                </c:pt>
                <c:pt idx="1149">
                  <c:v>17.544008071</c:v>
                </c:pt>
                <c:pt idx="1150">
                  <c:v>17.545759415999999</c:v>
                </c:pt>
                <c:pt idx="1151">
                  <c:v>17.547551791</c:v>
                </c:pt>
                <c:pt idx="1152">
                  <c:v>17.549147736999998</c:v>
                </c:pt>
                <c:pt idx="1153">
                  <c:v>17.55116572</c:v>
                </c:pt>
                <c:pt idx="1154">
                  <c:v>17.553180526999999</c:v>
                </c:pt>
                <c:pt idx="1155">
                  <c:v>17.554982046999999</c:v>
                </c:pt>
                <c:pt idx="1156">
                  <c:v>17.556993134999999</c:v>
                </c:pt>
                <c:pt idx="1157">
                  <c:v>17.559039259999999</c:v>
                </c:pt>
                <c:pt idx="1158">
                  <c:v>17.561057833</c:v>
                </c:pt>
                <c:pt idx="1159">
                  <c:v>17.563493709999999</c:v>
                </c:pt>
                <c:pt idx="1160">
                  <c:v>17.565810577000001</c:v>
                </c:pt>
                <c:pt idx="1161">
                  <c:v>17.567951178000001</c:v>
                </c:pt>
                <c:pt idx="1162">
                  <c:v>17.569949674</c:v>
                </c:pt>
                <c:pt idx="1163">
                  <c:v>17.572013695999999</c:v>
                </c:pt>
                <c:pt idx="1164">
                  <c:v>17.573945917</c:v>
                </c:pt>
                <c:pt idx="1165">
                  <c:v>17.575892421999999</c:v>
                </c:pt>
                <c:pt idx="1166">
                  <c:v>17.577484049999999</c:v>
                </c:pt>
                <c:pt idx="1167">
                  <c:v>17.579004232999999</c:v>
                </c:pt>
                <c:pt idx="1168">
                  <c:v>17.580357314</c:v>
                </c:pt>
                <c:pt idx="1169">
                  <c:v>17.581993730000001</c:v>
                </c:pt>
                <c:pt idx="1170">
                  <c:v>17.583511821999998</c:v>
                </c:pt>
                <c:pt idx="1171">
                  <c:v>17.585033156000001</c:v>
                </c:pt>
                <c:pt idx="1172">
                  <c:v>17.586652388000001</c:v>
                </c:pt>
                <c:pt idx="1173">
                  <c:v>17.588441001</c:v>
                </c:pt>
                <c:pt idx="1174">
                  <c:v>17.590039698999998</c:v>
                </c:pt>
                <c:pt idx="1175">
                  <c:v>17.591576989</c:v>
                </c:pt>
                <c:pt idx="1176">
                  <c:v>17.592751467999999</c:v>
                </c:pt>
                <c:pt idx="1177">
                  <c:v>17.593856580000001</c:v>
                </c:pt>
                <c:pt idx="1178">
                  <c:v>17.594712439999999</c:v>
                </c:pt>
                <c:pt idx="1179">
                  <c:v>17.595528989999998</c:v>
                </c:pt>
                <c:pt idx="1180">
                  <c:v>17.596301059000002</c:v>
                </c:pt>
                <c:pt idx="1181">
                  <c:v>17.596997992999999</c:v>
                </c:pt>
                <c:pt idx="1182">
                  <c:v>17.597773097000001</c:v>
                </c:pt>
                <c:pt idx="1183">
                  <c:v>17.598276755000001</c:v>
                </c:pt>
                <c:pt idx="1184">
                  <c:v>17.598964970000001</c:v>
                </c:pt>
                <c:pt idx="1185">
                  <c:v>17.599578695000002</c:v>
                </c:pt>
                <c:pt idx="1186">
                  <c:v>17.600132712000001</c:v>
                </c:pt>
                <c:pt idx="1187">
                  <c:v>17.600614784000001</c:v>
                </c:pt>
                <c:pt idx="1188">
                  <c:v>17.600806454000001</c:v>
                </c:pt>
                <c:pt idx="1189">
                  <c:v>17.60090404</c:v>
                </c:pt>
                <c:pt idx="1190">
                  <c:v>17.600706031000001</c:v>
                </c:pt>
                <c:pt idx="1191">
                  <c:v>17.600323535000001</c:v>
                </c:pt>
                <c:pt idx="1192">
                  <c:v>17.599684530000001</c:v>
                </c:pt>
                <c:pt idx="1193">
                  <c:v>17.598727712999999</c:v>
                </c:pt>
                <c:pt idx="1194">
                  <c:v>17.597721839999998</c:v>
                </c:pt>
                <c:pt idx="1195">
                  <c:v>17.596726351000001</c:v>
                </c:pt>
                <c:pt idx="1196">
                  <c:v>17.595531926</c:v>
                </c:pt>
                <c:pt idx="1197">
                  <c:v>17.594560131000001</c:v>
                </c:pt>
                <c:pt idx="1198">
                  <c:v>17.593268336000001</c:v>
                </c:pt>
                <c:pt idx="1199">
                  <c:v>17.592116031</c:v>
                </c:pt>
                <c:pt idx="1200">
                  <c:v>17.590640475000001</c:v>
                </c:pt>
                <c:pt idx="1201">
                  <c:v>17.589021854999999</c:v>
                </c:pt>
                <c:pt idx="1202">
                  <c:v>17.587452171999999</c:v>
                </c:pt>
                <c:pt idx="1203">
                  <c:v>17.586051284</c:v>
                </c:pt>
                <c:pt idx="1204">
                  <c:v>17.58449529</c:v>
                </c:pt>
                <c:pt idx="1205">
                  <c:v>17.582860053000001</c:v>
                </c:pt>
                <c:pt idx="1206">
                  <c:v>17.581216357999999</c:v>
                </c:pt>
                <c:pt idx="1207">
                  <c:v>17.579663824000001</c:v>
                </c:pt>
                <c:pt idx="1208">
                  <c:v>17.578049298</c:v>
                </c:pt>
                <c:pt idx="1209">
                  <c:v>17.576626514000001</c:v>
                </c:pt>
                <c:pt idx="1210">
                  <c:v>17.575146484000001</c:v>
                </c:pt>
                <c:pt idx="1211">
                  <c:v>17.573907501000001</c:v>
                </c:pt>
                <c:pt idx="1212">
                  <c:v>17.572828939000001</c:v>
                </c:pt>
                <c:pt idx="1213">
                  <c:v>17.571768300999999</c:v>
                </c:pt>
                <c:pt idx="1214">
                  <c:v>17.571029020000001</c:v>
                </c:pt>
                <c:pt idx="1215">
                  <c:v>17.570364530999999</c:v>
                </c:pt>
                <c:pt idx="1216">
                  <c:v>17.569895569</c:v>
                </c:pt>
                <c:pt idx="1217">
                  <c:v>17.569654807999999</c:v>
                </c:pt>
                <c:pt idx="1218">
                  <c:v>17.569788209999999</c:v>
                </c:pt>
                <c:pt idx="1219">
                  <c:v>17.569891036000001</c:v>
                </c:pt>
                <c:pt idx="1220">
                  <c:v>17.569989006</c:v>
                </c:pt>
                <c:pt idx="1221">
                  <c:v>17.569930246999999</c:v>
                </c:pt>
                <c:pt idx="1222">
                  <c:v>17.570152425</c:v>
                </c:pt>
                <c:pt idx="1223">
                  <c:v>17.570829179</c:v>
                </c:pt>
                <c:pt idx="1224">
                  <c:v>17.571736184999999</c:v>
                </c:pt>
                <c:pt idx="1225">
                  <c:v>17.572381768</c:v>
                </c:pt>
                <c:pt idx="1226">
                  <c:v>17.572999760999998</c:v>
                </c:pt>
                <c:pt idx="1227">
                  <c:v>17.573825844000002</c:v>
                </c:pt>
                <c:pt idx="1228">
                  <c:v>17.574690915000001</c:v>
                </c:pt>
                <c:pt idx="1229">
                  <c:v>17.575756141999999</c:v>
                </c:pt>
                <c:pt idx="1230">
                  <c:v>17.576903940000001</c:v>
                </c:pt>
                <c:pt idx="1231">
                  <c:v>17.578316923999999</c:v>
                </c:pt>
                <c:pt idx="1232">
                  <c:v>17.579677383</c:v>
                </c:pt>
                <c:pt idx="1233">
                  <c:v>17.581391987</c:v>
                </c:pt>
                <c:pt idx="1234">
                  <c:v>17.582928434999999</c:v>
                </c:pt>
                <c:pt idx="1235">
                  <c:v>17.584450478000001</c:v>
                </c:pt>
                <c:pt idx="1236">
                  <c:v>17.586048610999999</c:v>
                </c:pt>
                <c:pt idx="1237">
                  <c:v>17.588020654000001</c:v>
                </c:pt>
                <c:pt idx="1238">
                  <c:v>17.589907555</c:v>
                </c:pt>
                <c:pt idx="1239">
                  <c:v>17.591740648999998</c:v>
                </c:pt>
                <c:pt idx="1240">
                  <c:v>17.593578203</c:v>
                </c:pt>
                <c:pt idx="1241">
                  <c:v>17.595357428</c:v>
                </c:pt>
                <c:pt idx="1242">
                  <c:v>17.596871915000001</c:v>
                </c:pt>
                <c:pt idx="1243">
                  <c:v>17.598543855999999</c:v>
                </c:pt>
                <c:pt idx="1244">
                  <c:v>17.600280299000001</c:v>
                </c:pt>
                <c:pt idx="1245">
                  <c:v>17.601756047999999</c:v>
                </c:pt>
                <c:pt idx="1246">
                  <c:v>17.603279608000001</c:v>
                </c:pt>
                <c:pt idx="1247">
                  <c:v>17.604829849000001</c:v>
                </c:pt>
                <c:pt idx="1248">
                  <c:v>17.606664952999999</c:v>
                </c:pt>
                <c:pt idx="1249">
                  <c:v>17.608648791</c:v>
                </c:pt>
                <c:pt idx="1250">
                  <c:v>17.610402864000001</c:v>
                </c:pt>
                <c:pt idx="1251">
                  <c:v>17.612162965</c:v>
                </c:pt>
                <c:pt idx="1252">
                  <c:v>17.613692758999999</c:v>
                </c:pt>
                <c:pt idx="1253">
                  <c:v>17.615420008000001</c:v>
                </c:pt>
                <c:pt idx="1254">
                  <c:v>17.616950165999999</c:v>
                </c:pt>
                <c:pt idx="1255">
                  <c:v>17.618383986000001</c:v>
                </c:pt>
                <c:pt idx="1256">
                  <c:v>17.619806094000001</c:v>
                </c:pt>
                <c:pt idx="1257">
                  <c:v>17.621114810000002</c:v>
                </c:pt>
                <c:pt idx="1258">
                  <c:v>17.622361764000001</c:v>
                </c:pt>
                <c:pt idx="1259">
                  <c:v>17.62338171</c:v>
                </c:pt>
                <c:pt idx="1260">
                  <c:v>17.624033038</c:v>
                </c:pt>
                <c:pt idx="1261">
                  <c:v>17.624633133</c:v>
                </c:pt>
                <c:pt idx="1262">
                  <c:v>17.625155573000001</c:v>
                </c:pt>
                <c:pt idx="1263">
                  <c:v>17.625212023</c:v>
                </c:pt>
                <c:pt idx="1264">
                  <c:v>17.624799824</c:v>
                </c:pt>
                <c:pt idx="1265">
                  <c:v>17.624442702</c:v>
                </c:pt>
                <c:pt idx="1266">
                  <c:v>17.624102375</c:v>
                </c:pt>
                <c:pt idx="1267">
                  <c:v>17.623742919000001</c:v>
                </c:pt>
                <c:pt idx="1268">
                  <c:v>17.623406908</c:v>
                </c:pt>
                <c:pt idx="1269">
                  <c:v>17.623269330999999</c:v>
                </c:pt>
                <c:pt idx="1270">
                  <c:v>17.622768237999999</c:v>
                </c:pt>
                <c:pt idx="1271">
                  <c:v>17.622104137000001</c:v>
                </c:pt>
                <c:pt idx="1272">
                  <c:v>17.620994673999999</c:v>
                </c:pt>
                <c:pt idx="1273">
                  <c:v>17.619541459000001</c:v>
                </c:pt>
                <c:pt idx="1274">
                  <c:v>17.617810819999999</c:v>
                </c:pt>
                <c:pt idx="1275">
                  <c:v>17.616071951999999</c:v>
                </c:pt>
                <c:pt idx="1276">
                  <c:v>17.614100005000001</c:v>
                </c:pt>
                <c:pt idx="1277">
                  <c:v>17.611788462</c:v>
                </c:pt>
                <c:pt idx="1278">
                  <c:v>17.609286399999998</c:v>
                </c:pt>
                <c:pt idx="1279">
                  <c:v>17.606483781000001</c:v>
                </c:pt>
                <c:pt idx="1280">
                  <c:v>17.603799156000001</c:v>
                </c:pt>
                <c:pt idx="1281">
                  <c:v>17.600963280999999</c:v>
                </c:pt>
                <c:pt idx="1282">
                  <c:v>17.597751425999999</c:v>
                </c:pt>
                <c:pt idx="1283">
                  <c:v>17.594569671999999</c:v>
                </c:pt>
                <c:pt idx="1284">
                  <c:v>17.591207311000002</c:v>
                </c:pt>
                <c:pt idx="1285">
                  <c:v>17.587864880000001</c:v>
                </c:pt>
                <c:pt idx="1286">
                  <c:v>17.584547532999999</c:v>
                </c:pt>
                <c:pt idx="1287">
                  <c:v>17.581203999</c:v>
                </c:pt>
                <c:pt idx="1288">
                  <c:v>17.577871511000001</c:v>
                </c:pt>
                <c:pt idx="1289">
                  <c:v>17.574651264</c:v>
                </c:pt>
                <c:pt idx="1290">
                  <c:v>17.571522416000001</c:v>
                </c:pt>
                <c:pt idx="1291">
                  <c:v>17.568579344</c:v>
                </c:pt>
                <c:pt idx="1292">
                  <c:v>17.565666625999999</c:v>
                </c:pt>
                <c:pt idx="1293">
                  <c:v>17.562934625</c:v>
                </c:pt>
                <c:pt idx="1294">
                  <c:v>17.560318889000001</c:v>
                </c:pt>
                <c:pt idx="1295">
                  <c:v>17.557740040999999</c:v>
                </c:pt>
                <c:pt idx="1296">
                  <c:v>17.555592514000001</c:v>
                </c:pt>
                <c:pt idx="1297">
                  <c:v>17.553752873000001</c:v>
                </c:pt>
                <c:pt idx="1298">
                  <c:v>17.552047239</c:v>
                </c:pt>
                <c:pt idx="1299">
                  <c:v>17.550665455000001</c:v>
                </c:pt>
                <c:pt idx="1300">
                  <c:v>17.549207932000002</c:v>
                </c:pt>
                <c:pt idx="1301">
                  <c:v>17.547720955999999</c:v>
                </c:pt>
                <c:pt idx="1302">
                  <c:v>17.546422752000002</c:v>
                </c:pt>
                <c:pt idx="1303">
                  <c:v>17.545079350999998</c:v>
                </c:pt>
                <c:pt idx="1304">
                  <c:v>17.543947638999999</c:v>
                </c:pt>
                <c:pt idx="1305">
                  <c:v>17.542776158999999</c:v>
                </c:pt>
                <c:pt idx="1306">
                  <c:v>17.541463684</c:v>
                </c:pt>
                <c:pt idx="1307">
                  <c:v>17.540431161000001</c:v>
                </c:pt>
                <c:pt idx="1308">
                  <c:v>17.539382673999999</c:v>
                </c:pt>
                <c:pt idx="1309">
                  <c:v>17.538355334999999</c:v>
                </c:pt>
                <c:pt idx="1310">
                  <c:v>17.537114410000001</c:v>
                </c:pt>
                <c:pt idx="1311">
                  <c:v>17.535813591</c:v>
                </c:pt>
                <c:pt idx="1312">
                  <c:v>17.534878872</c:v>
                </c:pt>
                <c:pt idx="1313">
                  <c:v>17.534081441000001</c:v>
                </c:pt>
                <c:pt idx="1314">
                  <c:v>17.533008029000001</c:v>
                </c:pt>
                <c:pt idx="1315">
                  <c:v>17.531879536000002</c:v>
                </c:pt>
                <c:pt idx="1316">
                  <c:v>17.53083651</c:v>
                </c:pt>
                <c:pt idx="1317">
                  <c:v>17.529557150999999</c:v>
                </c:pt>
                <c:pt idx="1318">
                  <c:v>17.528446532</c:v>
                </c:pt>
                <c:pt idx="1319">
                  <c:v>17.527737553000001</c:v>
                </c:pt>
                <c:pt idx="1320">
                  <c:v>17.527021773000001</c:v>
                </c:pt>
                <c:pt idx="1321">
                  <c:v>17.526609249</c:v>
                </c:pt>
                <c:pt idx="1322">
                  <c:v>17.525817698000001</c:v>
                </c:pt>
                <c:pt idx="1323">
                  <c:v>17.525031348999999</c:v>
                </c:pt>
                <c:pt idx="1324">
                  <c:v>17.524323495000001</c:v>
                </c:pt>
                <c:pt idx="1325">
                  <c:v>17.524007177000001</c:v>
                </c:pt>
                <c:pt idx="1326">
                  <c:v>17.524012449000001</c:v>
                </c:pt>
                <c:pt idx="1327">
                  <c:v>17.523942899000001</c:v>
                </c:pt>
                <c:pt idx="1328">
                  <c:v>17.523866761000001</c:v>
                </c:pt>
                <c:pt idx="1329">
                  <c:v>17.523986774000001</c:v>
                </c:pt>
                <c:pt idx="1330">
                  <c:v>17.524208220999999</c:v>
                </c:pt>
                <c:pt idx="1331">
                  <c:v>17.524393041</c:v>
                </c:pt>
                <c:pt idx="1332">
                  <c:v>17.524610130999999</c:v>
                </c:pt>
                <c:pt idx="1333">
                  <c:v>17.524927217999998</c:v>
                </c:pt>
                <c:pt idx="1334">
                  <c:v>17.525587341000001</c:v>
                </c:pt>
                <c:pt idx="1335">
                  <c:v>17.526073669999999</c:v>
                </c:pt>
                <c:pt idx="1336">
                  <c:v>17.526683487</c:v>
                </c:pt>
                <c:pt idx="1337">
                  <c:v>17.527349552</c:v>
                </c:pt>
                <c:pt idx="1338">
                  <c:v>17.527659375999999</c:v>
                </c:pt>
                <c:pt idx="1339">
                  <c:v>17.528185464</c:v>
                </c:pt>
                <c:pt idx="1340">
                  <c:v>17.528841843999999</c:v>
                </c:pt>
                <c:pt idx="1341">
                  <c:v>17.529807514000002</c:v>
                </c:pt>
                <c:pt idx="1342">
                  <c:v>17.530852612</c:v>
                </c:pt>
                <c:pt idx="1343">
                  <c:v>17.531867900999998</c:v>
                </c:pt>
                <c:pt idx="1344">
                  <c:v>17.532539929999999</c:v>
                </c:pt>
                <c:pt idx="1345">
                  <c:v>17.532951755999999</c:v>
                </c:pt>
                <c:pt idx="1346">
                  <c:v>17.533203742000001</c:v>
                </c:pt>
                <c:pt idx="1347">
                  <c:v>17.533657487999999</c:v>
                </c:pt>
                <c:pt idx="1348">
                  <c:v>17.534269652999999</c:v>
                </c:pt>
                <c:pt idx="1349">
                  <c:v>17.534605390999999</c:v>
                </c:pt>
                <c:pt idx="1350">
                  <c:v>17.534988373000001</c:v>
                </c:pt>
                <c:pt idx="1351">
                  <c:v>17.535448676000001</c:v>
                </c:pt>
                <c:pt idx="1352">
                  <c:v>17.536075874000002</c:v>
                </c:pt>
                <c:pt idx="1353">
                  <c:v>17.536477260000002</c:v>
                </c:pt>
                <c:pt idx="1354">
                  <c:v>17.536676058000001</c:v>
                </c:pt>
                <c:pt idx="1355">
                  <c:v>17.537173219</c:v>
                </c:pt>
                <c:pt idx="1356">
                  <c:v>17.537580788</c:v>
                </c:pt>
                <c:pt idx="1357">
                  <c:v>17.537842249000001</c:v>
                </c:pt>
                <c:pt idx="1358">
                  <c:v>17.538016975000001</c:v>
                </c:pt>
                <c:pt idx="1359">
                  <c:v>17.537938554</c:v>
                </c:pt>
                <c:pt idx="1360">
                  <c:v>17.537875014000001</c:v>
                </c:pt>
                <c:pt idx="1361">
                  <c:v>17.537686985000001</c:v>
                </c:pt>
                <c:pt idx="1362">
                  <c:v>17.537272017999999</c:v>
                </c:pt>
                <c:pt idx="1363">
                  <c:v>17.536960122</c:v>
                </c:pt>
                <c:pt idx="1364">
                  <c:v>17.536629002000002</c:v>
                </c:pt>
                <c:pt idx="1365">
                  <c:v>17.536197079000001</c:v>
                </c:pt>
                <c:pt idx="1366">
                  <c:v>17.535798339999999</c:v>
                </c:pt>
                <c:pt idx="1367">
                  <c:v>17.53539919</c:v>
                </c:pt>
                <c:pt idx="1368">
                  <c:v>17.535034028999998</c:v>
                </c:pt>
                <c:pt idx="1369">
                  <c:v>17.534655666999999</c:v>
                </c:pt>
                <c:pt idx="1370">
                  <c:v>17.53416584</c:v>
                </c:pt>
                <c:pt idx="1371">
                  <c:v>17.533664712</c:v>
                </c:pt>
                <c:pt idx="1372">
                  <c:v>17.533074653</c:v>
                </c:pt>
                <c:pt idx="1373">
                  <c:v>17.532750004</c:v>
                </c:pt>
                <c:pt idx="1374">
                  <c:v>17.532427781999999</c:v>
                </c:pt>
                <c:pt idx="1375">
                  <c:v>17.532093025000002</c:v>
                </c:pt>
                <c:pt idx="1376">
                  <c:v>17.531705698</c:v>
                </c:pt>
                <c:pt idx="1377">
                  <c:v>17.531273644999999</c:v>
                </c:pt>
                <c:pt idx="1378">
                  <c:v>17.530865990999999</c:v>
                </c:pt>
                <c:pt idx="1379">
                  <c:v>17.530484735999998</c:v>
                </c:pt>
                <c:pt idx="1380">
                  <c:v>17.529898631999998</c:v>
                </c:pt>
                <c:pt idx="1381">
                  <c:v>17.529262789000001</c:v>
                </c:pt>
                <c:pt idx="1382">
                  <c:v>17.528825504</c:v>
                </c:pt>
                <c:pt idx="1383">
                  <c:v>17.528559061999999</c:v>
                </c:pt>
                <c:pt idx="1384">
                  <c:v>17.528652619999999</c:v>
                </c:pt>
                <c:pt idx="1385">
                  <c:v>17.529278003999998</c:v>
                </c:pt>
                <c:pt idx="1386">
                  <c:v>17.529831466000001</c:v>
                </c:pt>
                <c:pt idx="1387">
                  <c:v>17.530424543999999</c:v>
                </c:pt>
                <c:pt idx="1388">
                  <c:v>17.531302769</c:v>
                </c:pt>
                <c:pt idx="1389">
                  <c:v>17.532485754</c:v>
                </c:pt>
                <c:pt idx="1390">
                  <c:v>17.533932625999999</c:v>
                </c:pt>
                <c:pt idx="1391">
                  <c:v>17.535499734999998</c:v>
                </c:pt>
                <c:pt idx="1392">
                  <c:v>17.537357279999998</c:v>
                </c:pt>
                <c:pt idx="1393">
                  <c:v>17.539483367999999</c:v>
                </c:pt>
                <c:pt idx="1394">
                  <c:v>17.541747009000002</c:v>
                </c:pt>
                <c:pt idx="1395">
                  <c:v>17.544282466999999</c:v>
                </c:pt>
                <c:pt idx="1396">
                  <c:v>17.546978647</c:v>
                </c:pt>
                <c:pt idx="1397">
                  <c:v>17.550122562999999</c:v>
                </c:pt>
                <c:pt idx="1398">
                  <c:v>17.553112276</c:v>
                </c:pt>
                <c:pt idx="1399">
                  <c:v>17.556263974</c:v>
                </c:pt>
                <c:pt idx="1400">
                  <c:v>17.559660976</c:v>
                </c:pt>
                <c:pt idx="1401">
                  <c:v>17.563127973</c:v>
                </c:pt>
                <c:pt idx="1402">
                  <c:v>17.566931385</c:v>
                </c:pt>
                <c:pt idx="1403">
                  <c:v>17.570946115000002</c:v>
                </c:pt>
                <c:pt idx="1404">
                  <c:v>17.575098113999999</c:v>
                </c:pt>
                <c:pt idx="1405">
                  <c:v>17.579408826000002</c:v>
                </c:pt>
                <c:pt idx="1406">
                  <c:v>17.583844527</c:v>
                </c:pt>
                <c:pt idx="1407">
                  <c:v>17.588299992</c:v>
                </c:pt>
                <c:pt idx="1408">
                  <c:v>17.592423928999999</c:v>
                </c:pt>
                <c:pt idx="1409">
                  <c:v>17.597010894</c:v>
                </c:pt>
                <c:pt idx="1410">
                  <c:v>17.601352452</c:v>
                </c:pt>
                <c:pt idx="1411">
                  <c:v>17.605526724000001</c:v>
                </c:pt>
                <c:pt idx="1412">
                  <c:v>17.609498297999998</c:v>
                </c:pt>
                <c:pt idx="1413">
                  <c:v>17.613737358000002</c:v>
                </c:pt>
                <c:pt idx="1414">
                  <c:v>17.617883399</c:v>
                </c:pt>
                <c:pt idx="1415">
                  <c:v>17.621879966000002</c:v>
                </c:pt>
                <c:pt idx="1416">
                  <c:v>17.625876906999999</c:v>
                </c:pt>
                <c:pt idx="1417">
                  <c:v>17.629851627000001</c:v>
                </c:pt>
                <c:pt idx="1418">
                  <c:v>17.633785315000001</c:v>
                </c:pt>
                <c:pt idx="1419">
                  <c:v>17.637458449</c:v>
                </c:pt>
                <c:pt idx="1420">
                  <c:v>17.641149460000001</c:v>
                </c:pt>
                <c:pt idx="1421">
                  <c:v>17.644644701000001</c:v>
                </c:pt>
                <c:pt idx="1422">
                  <c:v>17.647908997999998</c:v>
                </c:pt>
                <c:pt idx="1423">
                  <c:v>17.651034866</c:v>
                </c:pt>
                <c:pt idx="1424">
                  <c:v>17.654244137999999</c:v>
                </c:pt>
                <c:pt idx="1425">
                  <c:v>17.657138282999998</c:v>
                </c:pt>
                <c:pt idx="1426">
                  <c:v>17.659614623</c:v>
                </c:pt>
                <c:pt idx="1427">
                  <c:v>17.661975668</c:v>
                </c:pt>
                <c:pt idx="1428">
                  <c:v>17.664227341</c:v>
                </c:pt>
                <c:pt idx="1429">
                  <c:v>17.666486271</c:v>
                </c:pt>
                <c:pt idx="1430">
                  <c:v>17.668257294</c:v>
                </c:pt>
                <c:pt idx="1431">
                  <c:v>17.669605088000001</c:v>
                </c:pt>
                <c:pt idx="1432">
                  <c:v>17.670593544999999</c:v>
                </c:pt>
                <c:pt idx="1433">
                  <c:v>17.671463063000001</c:v>
                </c:pt>
                <c:pt idx="1434">
                  <c:v>17.672209117000001</c:v>
                </c:pt>
                <c:pt idx="1435">
                  <c:v>17.672947825000001</c:v>
                </c:pt>
                <c:pt idx="1436">
                  <c:v>17.673527255</c:v>
                </c:pt>
                <c:pt idx="1437">
                  <c:v>17.673762059000001</c:v>
                </c:pt>
                <c:pt idx="1438">
                  <c:v>17.673761726999999</c:v>
                </c:pt>
                <c:pt idx="1439">
                  <c:v>17.673453608999999</c:v>
                </c:pt>
                <c:pt idx="1440">
                  <c:v>17.672779908999999</c:v>
                </c:pt>
                <c:pt idx="1441">
                  <c:v>17.671507940000001</c:v>
                </c:pt>
                <c:pt idx="1442">
                  <c:v>17.669664897000001</c:v>
                </c:pt>
                <c:pt idx="1443">
                  <c:v>17.667559244</c:v>
                </c:pt>
                <c:pt idx="1444">
                  <c:v>17.665381174</c:v>
                </c:pt>
                <c:pt idx="1445">
                  <c:v>17.663128112999999</c:v>
                </c:pt>
                <c:pt idx="1446">
                  <c:v>17.660651549000001</c:v>
                </c:pt>
                <c:pt idx="1447">
                  <c:v>17.658031001000001</c:v>
                </c:pt>
                <c:pt idx="1448">
                  <c:v>17.655172263000001</c:v>
                </c:pt>
                <c:pt idx="1449">
                  <c:v>17.652254631999998</c:v>
                </c:pt>
                <c:pt idx="1450">
                  <c:v>17.649042063</c:v>
                </c:pt>
                <c:pt idx="1451">
                  <c:v>17.645895364000001</c:v>
                </c:pt>
                <c:pt idx="1452">
                  <c:v>17.642436736000001</c:v>
                </c:pt>
                <c:pt idx="1453">
                  <c:v>17.638642741000002</c:v>
                </c:pt>
                <c:pt idx="1454">
                  <c:v>17.634546159999999</c:v>
                </c:pt>
                <c:pt idx="1455">
                  <c:v>17.630408769999999</c:v>
                </c:pt>
                <c:pt idx="1456">
                  <c:v>17.626044208</c:v>
                </c:pt>
                <c:pt idx="1457">
                  <c:v>17.621242811999998</c:v>
                </c:pt>
                <c:pt idx="1458">
                  <c:v>17.616658136000002</c:v>
                </c:pt>
                <c:pt idx="1459">
                  <c:v>17.612046792000001</c:v>
                </c:pt>
                <c:pt idx="1460">
                  <c:v>17.607503326</c:v>
                </c:pt>
                <c:pt idx="1461">
                  <c:v>17.603059577</c:v>
                </c:pt>
                <c:pt idx="1462">
                  <c:v>17.598491857999999</c:v>
                </c:pt>
                <c:pt idx="1463">
                  <c:v>17.593929058000001</c:v>
                </c:pt>
                <c:pt idx="1464">
                  <c:v>17.589420152999999</c:v>
                </c:pt>
                <c:pt idx="1465">
                  <c:v>17.584967451000001</c:v>
                </c:pt>
                <c:pt idx="1466">
                  <c:v>17.580618521000002</c:v>
                </c:pt>
                <c:pt idx="1467">
                  <c:v>17.576061344999999</c:v>
                </c:pt>
                <c:pt idx="1468">
                  <c:v>17.571434006</c:v>
                </c:pt>
                <c:pt idx="1469">
                  <c:v>17.567274053999999</c:v>
                </c:pt>
                <c:pt idx="1470">
                  <c:v>17.563262829999999</c:v>
                </c:pt>
                <c:pt idx="1471">
                  <c:v>17.559479501999999</c:v>
                </c:pt>
                <c:pt idx="1472">
                  <c:v>17.555809909000001</c:v>
                </c:pt>
                <c:pt idx="1473">
                  <c:v>17.551746788999999</c:v>
                </c:pt>
                <c:pt idx="1474">
                  <c:v>17.547723619999999</c:v>
                </c:pt>
                <c:pt idx="1475">
                  <c:v>17.543662412</c:v>
                </c:pt>
                <c:pt idx="1476">
                  <c:v>17.539913516999999</c:v>
                </c:pt>
                <c:pt idx="1477">
                  <c:v>17.536239205000001</c:v>
                </c:pt>
                <c:pt idx="1478">
                  <c:v>17.532979485999999</c:v>
                </c:pt>
                <c:pt idx="1479">
                  <c:v>17.529598367999998</c:v>
                </c:pt>
                <c:pt idx="1480">
                  <c:v>17.526241039999999</c:v>
                </c:pt>
                <c:pt idx="1481">
                  <c:v>17.523124726999999</c:v>
                </c:pt>
                <c:pt idx="1482">
                  <c:v>17.520312288</c:v>
                </c:pt>
                <c:pt idx="1483">
                  <c:v>17.517741272999999</c:v>
                </c:pt>
                <c:pt idx="1484">
                  <c:v>17.515327892999998</c:v>
                </c:pt>
                <c:pt idx="1485">
                  <c:v>17.513088169</c:v>
                </c:pt>
                <c:pt idx="1486">
                  <c:v>17.511077709999999</c:v>
                </c:pt>
                <c:pt idx="1487">
                  <c:v>17.509252030999999</c:v>
                </c:pt>
                <c:pt idx="1488">
                  <c:v>17.507807592999999</c:v>
                </c:pt>
                <c:pt idx="1489">
                  <c:v>17.506487384</c:v>
                </c:pt>
                <c:pt idx="1490">
                  <c:v>17.505421181999999</c:v>
                </c:pt>
                <c:pt idx="1491">
                  <c:v>17.504703840000001</c:v>
                </c:pt>
                <c:pt idx="1492">
                  <c:v>17.504349008999998</c:v>
                </c:pt>
                <c:pt idx="1493">
                  <c:v>17.504151198999999</c:v>
                </c:pt>
                <c:pt idx="1494">
                  <c:v>17.504027208</c:v>
                </c:pt>
                <c:pt idx="1495">
                  <c:v>17.503920268000002</c:v>
                </c:pt>
                <c:pt idx="1496">
                  <c:v>17.504080091999999</c:v>
                </c:pt>
                <c:pt idx="1497">
                  <c:v>17.504249749</c:v>
                </c:pt>
                <c:pt idx="1498">
                  <c:v>17.504537703</c:v>
                </c:pt>
                <c:pt idx="1499">
                  <c:v>17.504698633</c:v>
                </c:pt>
                <c:pt idx="1500">
                  <c:v>17.504827823999999</c:v>
                </c:pt>
                <c:pt idx="1501">
                  <c:v>17.505012537999999</c:v>
                </c:pt>
                <c:pt idx="1502">
                  <c:v>17.505281771</c:v>
                </c:pt>
                <c:pt idx="1503">
                  <c:v>17.505670840000001</c:v>
                </c:pt>
                <c:pt idx="1504">
                  <c:v>17.506406498</c:v>
                </c:pt>
                <c:pt idx="1505">
                  <c:v>17.507296656000001</c:v>
                </c:pt>
                <c:pt idx="1506">
                  <c:v>17.508274831000001</c:v>
                </c:pt>
                <c:pt idx="1507">
                  <c:v>17.509375948999999</c:v>
                </c:pt>
                <c:pt idx="1508">
                  <c:v>17.510585341999999</c:v>
                </c:pt>
                <c:pt idx="1509">
                  <c:v>17.511825040000002</c:v>
                </c:pt>
                <c:pt idx="1510">
                  <c:v>17.513277336000002</c:v>
                </c:pt>
                <c:pt idx="1511">
                  <c:v>17.515016788000001</c:v>
                </c:pt>
                <c:pt idx="1512">
                  <c:v>17.516617286999999</c:v>
                </c:pt>
                <c:pt idx="1513">
                  <c:v>17.518349054000002</c:v>
                </c:pt>
                <c:pt idx="1514">
                  <c:v>17.520090926000002</c:v>
                </c:pt>
                <c:pt idx="1515">
                  <c:v>17.521714185</c:v>
                </c:pt>
                <c:pt idx="1516">
                  <c:v>17.523715977999998</c:v>
                </c:pt>
                <c:pt idx="1517">
                  <c:v>17.525689150000002</c:v>
                </c:pt>
                <c:pt idx="1518">
                  <c:v>17.527632700000002</c:v>
                </c:pt>
                <c:pt idx="1519">
                  <c:v>17.529788172</c:v>
                </c:pt>
                <c:pt idx="1520">
                  <c:v>17.531630095000001</c:v>
                </c:pt>
                <c:pt idx="1521">
                  <c:v>17.533397252</c:v>
                </c:pt>
                <c:pt idx="1522">
                  <c:v>17.534776776000001</c:v>
                </c:pt>
                <c:pt idx="1523">
                  <c:v>17.536018674000001</c:v>
                </c:pt>
                <c:pt idx="1524">
                  <c:v>17.537458377</c:v>
                </c:pt>
                <c:pt idx="1525">
                  <c:v>17.538719235999999</c:v>
                </c:pt>
                <c:pt idx="1526">
                  <c:v>17.539957103999999</c:v>
                </c:pt>
                <c:pt idx="1527">
                  <c:v>17.541012786</c:v>
                </c:pt>
                <c:pt idx="1528">
                  <c:v>17.542161026999999</c:v>
                </c:pt>
                <c:pt idx="1529">
                  <c:v>17.543481575000001</c:v>
                </c:pt>
                <c:pt idx="1530">
                  <c:v>17.544868955999998</c:v>
                </c:pt>
                <c:pt idx="1531">
                  <c:v>17.546222232000002</c:v>
                </c:pt>
                <c:pt idx="1532">
                  <c:v>17.547482465000002</c:v>
                </c:pt>
                <c:pt idx="1533">
                  <c:v>17.548842606000001</c:v>
                </c:pt>
                <c:pt idx="1534">
                  <c:v>17.550269960000001</c:v>
                </c:pt>
                <c:pt idx="1535">
                  <c:v>17.551734974999999</c:v>
                </c:pt>
                <c:pt idx="1536">
                  <c:v>17.55340958</c:v>
                </c:pt>
                <c:pt idx="1537">
                  <c:v>17.555324665000001</c:v>
                </c:pt>
                <c:pt idx="1538">
                  <c:v>17.557134627</c:v>
                </c:pt>
                <c:pt idx="1539">
                  <c:v>17.558798703000001</c:v>
                </c:pt>
                <c:pt idx="1540">
                  <c:v>17.560353235000001</c:v>
                </c:pt>
                <c:pt idx="1541">
                  <c:v>17.561398137000001</c:v>
                </c:pt>
                <c:pt idx="1542">
                  <c:v>17.562233903999999</c:v>
                </c:pt>
                <c:pt idx="1543">
                  <c:v>17.563045468999999</c:v>
                </c:pt>
                <c:pt idx="1544">
                  <c:v>17.563796717999999</c:v>
                </c:pt>
                <c:pt idx="1545">
                  <c:v>17.564632161999999</c:v>
                </c:pt>
                <c:pt idx="1546">
                  <c:v>17.565302685999999</c:v>
                </c:pt>
                <c:pt idx="1547">
                  <c:v>17.565938630000002</c:v>
                </c:pt>
                <c:pt idx="1548">
                  <c:v>17.566888536</c:v>
                </c:pt>
                <c:pt idx="1549">
                  <c:v>17.567763554999999</c:v>
                </c:pt>
                <c:pt idx="1550">
                  <c:v>17.568406218</c:v>
                </c:pt>
                <c:pt idx="1551">
                  <c:v>17.569214733999999</c:v>
                </c:pt>
                <c:pt idx="1552">
                  <c:v>17.570074928</c:v>
                </c:pt>
                <c:pt idx="1553">
                  <c:v>17.570681191999999</c:v>
                </c:pt>
                <c:pt idx="1554">
                  <c:v>17.571410710999999</c:v>
                </c:pt>
                <c:pt idx="1555">
                  <c:v>17.572113275</c:v>
                </c:pt>
                <c:pt idx="1556">
                  <c:v>17.573173326999999</c:v>
                </c:pt>
                <c:pt idx="1557">
                  <c:v>17.574196203</c:v>
                </c:pt>
                <c:pt idx="1558">
                  <c:v>17.575134593000001</c:v>
                </c:pt>
                <c:pt idx="1559">
                  <c:v>17.57605921</c:v>
                </c:pt>
                <c:pt idx="1560">
                  <c:v>17.576937794999999</c:v>
                </c:pt>
                <c:pt idx="1561">
                  <c:v>17.577811493999999</c:v>
                </c:pt>
                <c:pt idx="1562">
                  <c:v>17.578753236000001</c:v>
                </c:pt>
                <c:pt idx="1563">
                  <c:v>17.579699315999999</c:v>
                </c:pt>
                <c:pt idx="1564">
                  <c:v>17.580985870999999</c:v>
                </c:pt>
                <c:pt idx="1565">
                  <c:v>17.582497282999999</c:v>
                </c:pt>
                <c:pt idx="1566">
                  <c:v>17.584135830000001</c:v>
                </c:pt>
                <c:pt idx="1567">
                  <c:v>17.585810090999999</c:v>
                </c:pt>
                <c:pt idx="1568">
                  <c:v>17.587270492999998</c:v>
                </c:pt>
                <c:pt idx="1569">
                  <c:v>17.588428384</c:v>
                </c:pt>
                <c:pt idx="1570">
                  <c:v>17.589341268999998</c:v>
                </c:pt>
                <c:pt idx="1571">
                  <c:v>17.590066938</c:v>
                </c:pt>
                <c:pt idx="1572">
                  <c:v>17.590846207999999</c:v>
                </c:pt>
                <c:pt idx="1573">
                  <c:v>17.591597624999999</c:v>
                </c:pt>
                <c:pt idx="1574">
                  <c:v>17.592616024000002</c:v>
                </c:pt>
                <c:pt idx="1575">
                  <c:v>17.593650372999999</c:v>
                </c:pt>
                <c:pt idx="1576">
                  <c:v>17.594660403999999</c:v>
                </c:pt>
                <c:pt idx="1577">
                  <c:v>17.595236542999999</c:v>
                </c:pt>
                <c:pt idx="1578">
                  <c:v>17.595787913999999</c:v>
                </c:pt>
                <c:pt idx="1579">
                  <c:v>17.596360871000002</c:v>
                </c:pt>
                <c:pt idx="1580">
                  <c:v>17.597019916000001</c:v>
                </c:pt>
                <c:pt idx="1581">
                  <c:v>17.597740386000002</c:v>
                </c:pt>
                <c:pt idx="1582">
                  <c:v>17.598520385</c:v>
                </c:pt>
                <c:pt idx="1583">
                  <c:v>17.599303439</c:v>
                </c:pt>
                <c:pt idx="1584">
                  <c:v>17.600033582999998</c:v>
                </c:pt>
                <c:pt idx="1585">
                  <c:v>17.600896755000001</c:v>
                </c:pt>
                <c:pt idx="1586">
                  <c:v>17.601748681</c:v>
                </c:pt>
                <c:pt idx="1587">
                  <c:v>17.602295983000001</c:v>
                </c:pt>
                <c:pt idx="1588">
                  <c:v>17.602935245000001</c:v>
                </c:pt>
                <c:pt idx="1589">
                  <c:v>17.603522762000001</c:v>
                </c:pt>
                <c:pt idx="1590">
                  <c:v>17.604039172</c:v>
                </c:pt>
                <c:pt idx="1591">
                  <c:v>17.604485117999999</c:v>
                </c:pt>
                <c:pt idx="1592">
                  <c:v>17.604687699999999</c:v>
                </c:pt>
                <c:pt idx="1593">
                  <c:v>17.604734716999999</c:v>
                </c:pt>
                <c:pt idx="1594">
                  <c:v>17.604839806000001</c:v>
                </c:pt>
                <c:pt idx="1595">
                  <c:v>17.604719958</c:v>
                </c:pt>
                <c:pt idx="1596">
                  <c:v>17.604536113000002</c:v>
                </c:pt>
                <c:pt idx="1597">
                  <c:v>17.604173907</c:v>
                </c:pt>
                <c:pt idx="1598">
                  <c:v>17.603606005</c:v>
                </c:pt>
                <c:pt idx="1599">
                  <c:v>17.603132760000001</c:v>
                </c:pt>
                <c:pt idx="1600">
                  <c:v>17.602627154</c:v>
                </c:pt>
                <c:pt idx="1601">
                  <c:v>17.601966961999999</c:v>
                </c:pt>
                <c:pt idx="1602">
                  <c:v>17.60160737</c:v>
                </c:pt>
                <c:pt idx="1603">
                  <c:v>17.601244082000001</c:v>
                </c:pt>
                <c:pt idx="1604">
                  <c:v>17.601071693000002</c:v>
                </c:pt>
                <c:pt idx="1605">
                  <c:v>17.600737232</c:v>
                </c:pt>
                <c:pt idx="1606">
                  <c:v>17.600449513000001</c:v>
                </c:pt>
                <c:pt idx="1607">
                  <c:v>17.600252586</c:v>
                </c:pt>
                <c:pt idx="1608">
                  <c:v>17.599538999</c:v>
                </c:pt>
                <c:pt idx="1609">
                  <c:v>17.598616238999998</c:v>
                </c:pt>
                <c:pt idx="1610">
                  <c:v>17.597605820999998</c:v>
                </c:pt>
                <c:pt idx="1611">
                  <c:v>17.596233695999999</c:v>
                </c:pt>
                <c:pt idx="1612">
                  <c:v>17.594541811999999</c:v>
                </c:pt>
                <c:pt idx="1613">
                  <c:v>17.592519387999999</c:v>
                </c:pt>
                <c:pt idx="1614">
                  <c:v>17.590305110999999</c:v>
                </c:pt>
                <c:pt idx="1615">
                  <c:v>17.588008739999999</c:v>
                </c:pt>
                <c:pt idx="1616">
                  <c:v>17.585742782000001</c:v>
                </c:pt>
                <c:pt idx="1617">
                  <c:v>17.583296130000001</c:v>
                </c:pt>
                <c:pt idx="1618">
                  <c:v>17.580639328</c:v>
                </c:pt>
                <c:pt idx="1619">
                  <c:v>17.577847394999999</c:v>
                </c:pt>
                <c:pt idx="1620">
                  <c:v>17.574667128000002</c:v>
                </c:pt>
                <c:pt idx="1621">
                  <c:v>17.571480194999999</c:v>
                </c:pt>
                <c:pt idx="1622">
                  <c:v>17.567974241999998</c:v>
                </c:pt>
                <c:pt idx="1623">
                  <c:v>17.564242856</c:v>
                </c:pt>
                <c:pt idx="1624">
                  <c:v>17.560108241999998</c:v>
                </c:pt>
                <c:pt idx="1625">
                  <c:v>17.555702658000001</c:v>
                </c:pt>
                <c:pt idx="1626">
                  <c:v>17.550895310000001</c:v>
                </c:pt>
                <c:pt idx="1627">
                  <c:v>17.545930469000002</c:v>
                </c:pt>
                <c:pt idx="1628">
                  <c:v>17.541102209000002</c:v>
                </c:pt>
                <c:pt idx="1629">
                  <c:v>17.536406725999999</c:v>
                </c:pt>
                <c:pt idx="1630">
                  <c:v>17.531735258000001</c:v>
                </c:pt>
                <c:pt idx="1631">
                  <c:v>17.526964308</c:v>
                </c:pt>
                <c:pt idx="1632">
                  <c:v>17.522125991999999</c:v>
                </c:pt>
                <c:pt idx="1633">
                  <c:v>17.517462493</c:v>
                </c:pt>
                <c:pt idx="1634">
                  <c:v>17.512617161000001</c:v>
                </c:pt>
                <c:pt idx="1635">
                  <c:v>17.507992056999999</c:v>
                </c:pt>
                <c:pt idx="1636">
                  <c:v>17.503539278000002</c:v>
                </c:pt>
                <c:pt idx="1637">
                  <c:v>17.49938298</c:v>
                </c:pt>
                <c:pt idx="1638">
                  <c:v>17.495246309999999</c:v>
                </c:pt>
                <c:pt idx="1639">
                  <c:v>17.491072264</c:v>
                </c:pt>
                <c:pt idx="1640">
                  <c:v>17.486962127000002</c:v>
                </c:pt>
                <c:pt idx="1641">
                  <c:v>17.482897954999999</c:v>
                </c:pt>
                <c:pt idx="1642">
                  <c:v>17.478949785000001</c:v>
                </c:pt>
                <c:pt idx="1643">
                  <c:v>17.474804240000001</c:v>
                </c:pt>
                <c:pt idx="1644">
                  <c:v>17.470719045999999</c:v>
                </c:pt>
                <c:pt idx="1645">
                  <c:v>17.466635651000001</c:v>
                </c:pt>
                <c:pt idx="1646">
                  <c:v>17.46261556</c:v>
                </c:pt>
                <c:pt idx="1647">
                  <c:v>17.458785996</c:v>
                </c:pt>
                <c:pt idx="1648">
                  <c:v>17.454985985</c:v>
                </c:pt>
                <c:pt idx="1649">
                  <c:v>17.451268032000002</c:v>
                </c:pt>
                <c:pt idx="1650">
                  <c:v>17.447750677999998</c:v>
                </c:pt>
                <c:pt idx="1651">
                  <c:v>17.44435193</c:v>
                </c:pt>
                <c:pt idx="1652">
                  <c:v>17.441213147999999</c:v>
                </c:pt>
                <c:pt idx="1653">
                  <c:v>17.438198501999999</c:v>
                </c:pt>
                <c:pt idx="1654">
                  <c:v>17.434807447000001</c:v>
                </c:pt>
                <c:pt idx="1655">
                  <c:v>17.431654543000001</c:v>
                </c:pt>
                <c:pt idx="1656">
                  <c:v>17.428638757000002</c:v>
                </c:pt>
                <c:pt idx="1657">
                  <c:v>17.426091675999999</c:v>
                </c:pt>
                <c:pt idx="1658">
                  <c:v>17.423694560000001</c:v>
                </c:pt>
                <c:pt idx="1659">
                  <c:v>17.421425268</c:v>
                </c:pt>
                <c:pt idx="1660">
                  <c:v>17.419171488</c:v>
                </c:pt>
                <c:pt idx="1661">
                  <c:v>17.417243881000001</c:v>
                </c:pt>
                <c:pt idx="1662">
                  <c:v>17.415414370000001</c:v>
                </c:pt>
                <c:pt idx="1663">
                  <c:v>17.414023771</c:v>
                </c:pt>
                <c:pt idx="1664">
                  <c:v>17.412607457</c:v>
                </c:pt>
                <c:pt idx="1665">
                  <c:v>17.411300683</c:v>
                </c:pt>
                <c:pt idx="1666">
                  <c:v>17.410225739000001</c:v>
                </c:pt>
                <c:pt idx="1667">
                  <c:v>17.409464077999999</c:v>
                </c:pt>
                <c:pt idx="1668">
                  <c:v>17.408399166999999</c:v>
                </c:pt>
                <c:pt idx="1669">
                  <c:v>17.407726388</c:v>
                </c:pt>
                <c:pt idx="1670">
                  <c:v>17.406985378000002</c:v>
                </c:pt>
                <c:pt idx="1671">
                  <c:v>17.406528209000001</c:v>
                </c:pt>
                <c:pt idx="1672">
                  <c:v>17.406063684999999</c:v>
                </c:pt>
                <c:pt idx="1673">
                  <c:v>17.405727428999999</c:v>
                </c:pt>
                <c:pt idx="1674">
                  <c:v>17.405548089</c:v>
                </c:pt>
                <c:pt idx="1675">
                  <c:v>17.405821319000001</c:v>
                </c:pt>
                <c:pt idx="1676">
                  <c:v>17.406254857</c:v>
                </c:pt>
                <c:pt idx="1677">
                  <c:v>17.406782593999999</c:v>
                </c:pt>
                <c:pt idx="1678">
                  <c:v>17.407539235000002</c:v>
                </c:pt>
                <c:pt idx="1679">
                  <c:v>17.408262909000001</c:v>
                </c:pt>
                <c:pt idx="1680">
                  <c:v>17.409204196000001</c:v>
                </c:pt>
                <c:pt idx="1681">
                  <c:v>17.410372561999999</c:v>
                </c:pt>
                <c:pt idx="1682">
                  <c:v>17.411792245000001</c:v>
                </c:pt>
                <c:pt idx="1683">
                  <c:v>17.413163395000002</c:v>
                </c:pt>
                <c:pt idx="1684">
                  <c:v>17.414600480000001</c:v>
                </c:pt>
                <c:pt idx="1685">
                  <c:v>17.416306498000001</c:v>
                </c:pt>
                <c:pt idx="1686">
                  <c:v>17.418008665999999</c:v>
                </c:pt>
                <c:pt idx="1687">
                  <c:v>17.419761246</c:v>
                </c:pt>
                <c:pt idx="1688">
                  <c:v>17.421847461999999</c:v>
                </c:pt>
                <c:pt idx="1689">
                  <c:v>17.423999404</c:v>
                </c:pt>
                <c:pt idx="1690">
                  <c:v>17.426185398000001</c:v>
                </c:pt>
                <c:pt idx="1691">
                  <c:v>17.428155772</c:v>
                </c:pt>
                <c:pt idx="1692">
                  <c:v>17.430017004</c:v>
                </c:pt>
                <c:pt idx="1693">
                  <c:v>17.432283865999999</c:v>
                </c:pt>
                <c:pt idx="1694">
                  <c:v>17.43462199</c:v>
                </c:pt>
                <c:pt idx="1695">
                  <c:v>17.436948717</c:v>
                </c:pt>
                <c:pt idx="1696">
                  <c:v>17.439146119</c:v>
                </c:pt>
                <c:pt idx="1697">
                  <c:v>17.441235868</c:v>
                </c:pt>
                <c:pt idx="1698">
                  <c:v>17.443530501000001</c:v>
                </c:pt>
                <c:pt idx="1699">
                  <c:v>17.445962191</c:v>
                </c:pt>
                <c:pt idx="1700">
                  <c:v>17.448276480000001</c:v>
                </c:pt>
                <c:pt idx="1701">
                  <c:v>17.450596428000001</c:v>
                </c:pt>
                <c:pt idx="1702">
                  <c:v>17.452934685999999</c:v>
                </c:pt>
                <c:pt idx="1703">
                  <c:v>17.455575540000002</c:v>
                </c:pt>
                <c:pt idx="1704">
                  <c:v>17.458406460999999</c:v>
                </c:pt>
                <c:pt idx="1705">
                  <c:v>17.461351766</c:v>
                </c:pt>
                <c:pt idx="1706">
                  <c:v>17.464494566999999</c:v>
                </c:pt>
                <c:pt idx="1707">
                  <c:v>17.467760716000001</c:v>
                </c:pt>
                <c:pt idx="1708">
                  <c:v>17.470939877999999</c:v>
                </c:pt>
                <c:pt idx="1709">
                  <c:v>17.474107898</c:v>
                </c:pt>
                <c:pt idx="1710">
                  <c:v>17.477336301000001</c:v>
                </c:pt>
                <c:pt idx="1711">
                  <c:v>17.480682512000001</c:v>
                </c:pt>
                <c:pt idx="1712">
                  <c:v>17.483868830999999</c:v>
                </c:pt>
                <c:pt idx="1713">
                  <c:v>17.487291902999999</c:v>
                </c:pt>
                <c:pt idx="1714">
                  <c:v>17.491035481000001</c:v>
                </c:pt>
                <c:pt idx="1715">
                  <c:v>17.494756421000002</c:v>
                </c:pt>
                <c:pt idx="1716">
                  <c:v>17.498585599999998</c:v>
                </c:pt>
                <c:pt idx="1717">
                  <c:v>17.502495458999999</c:v>
                </c:pt>
                <c:pt idx="1718">
                  <c:v>17.506293885000002</c:v>
                </c:pt>
                <c:pt idx="1719">
                  <c:v>17.510167557999999</c:v>
                </c:pt>
                <c:pt idx="1720">
                  <c:v>17.514097469999999</c:v>
                </c:pt>
                <c:pt idx="1721">
                  <c:v>17.51803679</c:v>
                </c:pt>
                <c:pt idx="1722">
                  <c:v>17.522037569999998</c:v>
                </c:pt>
                <c:pt idx="1723">
                  <c:v>17.526340245</c:v>
                </c:pt>
                <c:pt idx="1724">
                  <c:v>17.530594161</c:v>
                </c:pt>
                <c:pt idx="1725">
                  <c:v>17.534627895</c:v>
                </c:pt>
                <c:pt idx="1726">
                  <c:v>17.538683906999999</c:v>
                </c:pt>
                <c:pt idx="1727">
                  <c:v>17.542854140999999</c:v>
                </c:pt>
                <c:pt idx="1728">
                  <c:v>17.546976512000001</c:v>
                </c:pt>
                <c:pt idx="1729">
                  <c:v>17.551269301000001</c:v>
                </c:pt>
                <c:pt idx="1730">
                  <c:v>17.555437044000001</c:v>
                </c:pt>
                <c:pt idx="1731">
                  <c:v>17.559585623</c:v>
                </c:pt>
                <c:pt idx="1732">
                  <c:v>17.563613547999999</c:v>
                </c:pt>
                <c:pt idx="1733">
                  <c:v>17.567477543999999</c:v>
                </c:pt>
                <c:pt idx="1734">
                  <c:v>17.571203667999999</c:v>
                </c:pt>
                <c:pt idx="1735">
                  <c:v>17.574746061999999</c:v>
                </c:pt>
                <c:pt idx="1736">
                  <c:v>17.578475634</c:v>
                </c:pt>
                <c:pt idx="1737">
                  <c:v>17.582245592</c:v>
                </c:pt>
                <c:pt idx="1738">
                  <c:v>17.585993166000002</c:v>
                </c:pt>
                <c:pt idx="1739">
                  <c:v>17.589742154</c:v>
                </c:pt>
                <c:pt idx="1740">
                  <c:v>17.593391151999999</c:v>
                </c:pt>
                <c:pt idx="1741">
                  <c:v>17.596982364999999</c:v>
                </c:pt>
                <c:pt idx="1742">
                  <c:v>17.600335463</c:v>
                </c:pt>
                <c:pt idx="1743">
                  <c:v>17.603447643999999</c:v>
                </c:pt>
                <c:pt idx="1744">
                  <c:v>17.606314711</c:v>
                </c:pt>
                <c:pt idx="1745">
                  <c:v>17.609019313000001</c:v>
                </c:pt>
                <c:pt idx="1746">
                  <c:v>17.611846441000001</c:v>
                </c:pt>
                <c:pt idx="1747">
                  <c:v>17.614533598000001</c:v>
                </c:pt>
                <c:pt idx="1748">
                  <c:v>17.616861416999999</c:v>
                </c:pt>
                <c:pt idx="1749">
                  <c:v>17.619046978</c:v>
                </c:pt>
                <c:pt idx="1750">
                  <c:v>17.621110296000001</c:v>
                </c:pt>
                <c:pt idx="1751">
                  <c:v>17.622887865999999</c:v>
                </c:pt>
                <c:pt idx="1752">
                  <c:v>17.624545542</c:v>
                </c:pt>
                <c:pt idx="1753">
                  <c:v>17.626185097</c:v>
                </c:pt>
                <c:pt idx="1754">
                  <c:v>17.627359792</c:v>
                </c:pt>
                <c:pt idx="1755">
                  <c:v>17.628479835</c:v>
                </c:pt>
                <c:pt idx="1756">
                  <c:v>17.629333251999999</c:v>
                </c:pt>
                <c:pt idx="1757">
                  <c:v>17.630128496000001</c:v>
                </c:pt>
                <c:pt idx="1758">
                  <c:v>17.63055439</c:v>
                </c:pt>
                <c:pt idx="1759">
                  <c:v>17.630330997000002</c:v>
                </c:pt>
                <c:pt idx="1760">
                  <c:v>17.629808445999998</c:v>
                </c:pt>
                <c:pt idx="1761">
                  <c:v>17.629009975999999</c:v>
                </c:pt>
                <c:pt idx="1762">
                  <c:v>17.628070102999999</c:v>
                </c:pt>
                <c:pt idx="1763">
                  <c:v>17.627090414000001</c:v>
                </c:pt>
                <c:pt idx="1764">
                  <c:v>17.626280020999999</c:v>
                </c:pt>
                <c:pt idx="1765">
                  <c:v>17.625536833999998</c:v>
                </c:pt>
                <c:pt idx="1766">
                  <c:v>17.624822700999999</c:v>
                </c:pt>
                <c:pt idx="1767">
                  <c:v>17.623974282999999</c:v>
                </c:pt>
                <c:pt idx="1768">
                  <c:v>17.622954365999998</c:v>
                </c:pt>
                <c:pt idx="1769">
                  <c:v>17.62184263</c:v>
                </c:pt>
                <c:pt idx="1770">
                  <c:v>17.620216391</c:v>
                </c:pt>
                <c:pt idx="1771">
                  <c:v>17.618606258</c:v>
                </c:pt>
                <c:pt idx="1772">
                  <c:v>17.617070761000001</c:v>
                </c:pt>
                <c:pt idx="1773">
                  <c:v>17.615348187999999</c:v>
                </c:pt>
                <c:pt idx="1774">
                  <c:v>17.613686381000001</c:v>
                </c:pt>
                <c:pt idx="1775">
                  <c:v>17.611931605999999</c:v>
                </c:pt>
                <c:pt idx="1776">
                  <c:v>17.610064856000001</c:v>
                </c:pt>
                <c:pt idx="1777">
                  <c:v>17.608191175999998</c:v>
                </c:pt>
                <c:pt idx="1778">
                  <c:v>17.606114311999999</c:v>
                </c:pt>
                <c:pt idx="1779">
                  <c:v>17.604208584999999</c:v>
                </c:pt>
                <c:pt idx="1780">
                  <c:v>17.60237862</c:v>
                </c:pt>
                <c:pt idx="1781">
                  <c:v>17.600345803</c:v>
                </c:pt>
                <c:pt idx="1782">
                  <c:v>17.598413807</c:v>
                </c:pt>
                <c:pt idx="1783">
                  <c:v>17.596692977</c:v>
                </c:pt>
                <c:pt idx="1784">
                  <c:v>17.595112337</c:v>
                </c:pt>
                <c:pt idx="1785">
                  <c:v>17.593554570999999</c:v>
                </c:pt>
                <c:pt idx="1786">
                  <c:v>17.591876387999999</c:v>
                </c:pt>
                <c:pt idx="1787">
                  <c:v>17.590055833000001</c:v>
                </c:pt>
                <c:pt idx="1788">
                  <c:v>17.588258559</c:v>
                </c:pt>
                <c:pt idx="1789">
                  <c:v>17.586566005000002</c:v>
                </c:pt>
                <c:pt idx="1790">
                  <c:v>17.58519798</c:v>
                </c:pt>
                <c:pt idx="1791">
                  <c:v>17.583653104</c:v>
                </c:pt>
                <c:pt idx="1792">
                  <c:v>17.582231371999999</c:v>
                </c:pt>
                <c:pt idx="1793">
                  <c:v>17.580760623</c:v>
                </c:pt>
                <c:pt idx="1794">
                  <c:v>17.579486873</c:v>
                </c:pt>
                <c:pt idx="1795">
                  <c:v>17.577952154999998</c:v>
                </c:pt>
                <c:pt idx="1796">
                  <c:v>17.576465986999999</c:v>
                </c:pt>
                <c:pt idx="1797">
                  <c:v>17.575160217000001</c:v>
                </c:pt>
                <c:pt idx="1798">
                  <c:v>17.57380582</c:v>
                </c:pt>
                <c:pt idx="1799">
                  <c:v>17.572646526</c:v>
                </c:pt>
                <c:pt idx="1800">
                  <c:v>17.571555320000002</c:v>
                </c:pt>
                <c:pt idx="1801">
                  <c:v>17.570516642000001</c:v>
                </c:pt>
                <c:pt idx="1802">
                  <c:v>17.569562986000001</c:v>
                </c:pt>
                <c:pt idx="1803">
                  <c:v>17.568912893</c:v>
                </c:pt>
                <c:pt idx="1804">
                  <c:v>17.568366549</c:v>
                </c:pt>
                <c:pt idx="1805">
                  <c:v>17.567774959000001</c:v>
                </c:pt>
                <c:pt idx="1806">
                  <c:v>17.567433264000002</c:v>
                </c:pt>
                <c:pt idx="1807">
                  <c:v>17.566892545999998</c:v>
                </c:pt>
                <c:pt idx="1808">
                  <c:v>17.566558685</c:v>
                </c:pt>
                <c:pt idx="1809">
                  <c:v>17.566130738999998</c:v>
                </c:pt>
                <c:pt idx="1810">
                  <c:v>17.565982718000001</c:v>
                </c:pt>
                <c:pt idx="1811">
                  <c:v>17.565725296</c:v>
                </c:pt>
                <c:pt idx="1812">
                  <c:v>17.565116077999999</c:v>
                </c:pt>
                <c:pt idx="1813">
                  <c:v>17.564690942999999</c:v>
                </c:pt>
                <c:pt idx="1814">
                  <c:v>17.56446785</c:v>
                </c:pt>
                <c:pt idx="1815">
                  <c:v>17.564089743</c:v>
                </c:pt>
                <c:pt idx="1816">
                  <c:v>17.563844457999998</c:v>
                </c:pt>
                <c:pt idx="1817">
                  <c:v>17.563565377</c:v>
                </c:pt>
                <c:pt idx="1818">
                  <c:v>17.563158908999998</c:v>
                </c:pt>
                <c:pt idx="1819">
                  <c:v>17.562750767000001</c:v>
                </c:pt>
                <c:pt idx="1820">
                  <c:v>17.562270430000002</c:v>
                </c:pt>
                <c:pt idx="1821">
                  <c:v>17.561832505000002</c:v>
                </c:pt>
                <c:pt idx="1822">
                  <c:v>17.561495177000001</c:v>
                </c:pt>
                <c:pt idx="1823">
                  <c:v>17.560854579000001</c:v>
                </c:pt>
                <c:pt idx="1824">
                  <c:v>17.560130566000002</c:v>
                </c:pt>
                <c:pt idx="1825">
                  <c:v>17.559245143999998</c:v>
                </c:pt>
                <c:pt idx="1826">
                  <c:v>17.558095389000002</c:v>
                </c:pt>
                <c:pt idx="1827">
                  <c:v>17.556697235000001</c:v>
                </c:pt>
                <c:pt idx="1828">
                  <c:v>17.555258492</c:v>
                </c:pt>
                <c:pt idx="1829">
                  <c:v>17.553535716999999</c:v>
                </c:pt>
                <c:pt idx="1830">
                  <c:v>17.551914301</c:v>
                </c:pt>
                <c:pt idx="1831">
                  <c:v>17.549865857</c:v>
                </c:pt>
                <c:pt idx="1832">
                  <c:v>17.547948456</c:v>
                </c:pt>
                <c:pt idx="1833">
                  <c:v>17.546194129</c:v>
                </c:pt>
                <c:pt idx="1834">
                  <c:v>17.544546622999999</c:v>
                </c:pt>
                <c:pt idx="1835">
                  <c:v>17.542574396999999</c:v>
                </c:pt>
                <c:pt idx="1836">
                  <c:v>17.540549658</c:v>
                </c:pt>
                <c:pt idx="1837">
                  <c:v>17.538081377000001</c:v>
                </c:pt>
                <c:pt idx="1838">
                  <c:v>17.535510966</c:v>
                </c:pt>
                <c:pt idx="1839">
                  <c:v>17.533122628000001</c:v>
                </c:pt>
                <c:pt idx="1840">
                  <c:v>17.530785741999999</c:v>
                </c:pt>
                <c:pt idx="1841">
                  <c:v>17.528089776000002</c:v>
                </c:pt>
                <c:pt idx="1842">
                  <c:v>17.525223849</c:v>
                </c:pt>
                <c:pt idx="1843">
                  <c:v>17.522380128000002</c:v>
                </c:pt>
                <c:pt idx="1844">
                  <c:v>17.519860626</c:v>
                </c:pt>
                <c:pt idx="1845">
                  <c:v>17.517270801999999</c:v>
                </c:pt>
                <c:pt idx="1846">
                  <c:v>17.514705070000002</c:v>
                </c:pt>
                <c:pt idx="1847">
                  <c:v>17.512052535999999</c:v>
                </c:pt>
                <c:pt idx="1848">
                  <c:v>17.509205564999998</c:v>
                </c:pt>
                <c:pt idx="1849">
                  <c:v>17.506093977999999</c:v>
                </c:pt>
                <c:pt idx="1850">
                  <c:v>17.503198413</c:v>
                </c:pt>
                <c:pt idx="1851">
                  <c:v>17.500243639000001</c:v>
                </c:pt>
                <c:pt idx="1852">
                  <c:v>17.497475770000001</c:v>
                </c:pt>
                <c:pt idx="1853">
                  <c:v>17.494865911000002</c:v>
                </c:pt>
                <c:pt idx="1854">
                  <c:v>17.492268395</c:v>
                </c:pt>
                <c:pt idx="1855">
                  <c:v>17.489770718999999</c:v>
                </c:pt>
                <c:pt idx="1856">
                  <c:v>17.487673043000001</c:v>
                </c:pt>
                <c:pt idx="1857">
                  <c:v>17.485379684000002</c:v>
                </c:pt>
                <c:pt idx="1858">
                  <c:v>17.482948147999998</c:v>
                </c:pt>
                <c:pt idx="1859">
                  <c:v>17.480552034999999</c:v>
                </c:pt>
                <c:pt idx="1860">
                  <c:v>17.478154744000001</c:v>
                </c:pt>
                <c:pt idx="1861">
                  <c:v>17.475745697000001</c:v>
                </c:pt>
                <c:pt idx="1862">
                  <c:v>17.473058723000001</c:v>
                </c:pt>
                <c:pt idx="1863">
                  <c:v>17.470557825</c:v>
                </c:pt>
                <c:pt idx="1864">
                  <c:v>17.468072698</c:v>
                </c:pt>
                <c:pt idx="1865">
                  <c:v>17.465844215000001</c:v>
                </c:pt>
                <c:pt idx="1866">
                  <c:v>17.463698741000002</c:v>
                </c:pt>
                <c:pt idx="1867">
                  <c:v>17.461729995999999</c:v>
                </c:pt>
                <c:pt idx="1868">
                  <c:v>17.459722556999999</c:v>
                </c:pt>
                <c:pt idx="1869">
                  <c:v>17.457873923000001</c:v>
                </c:pt>
                <c:pt idx="1870">
                  <c:v>17.456178003000002</c:v>
                </c:pt>
                <c:pt idx="1871">
                  <c:v>17.453958199999999</c:v>
                </c:pt>
                <c:pt idx="1872">
                  <c:v>17.4515669</c:v>
                </c:pt>
                <c:pt idx="1873">
                  <c:v>17.449263818999999</c:v>
                </c:pt>
                <c:pt idx="1874">
                  <c:v>17.446842538999999</c:v>
                </c:pt>
                <c:pt idx="1875">
                  <c:v>17.444686538999999</c:v>
                </c:pt>
                <c:pt idx="1876">
                  <c:v>17.442566663000001</c:v>
                </c:pt>
                <c:pt idx="1877">
                  <c:v>17.440294607999999</c:v>
                </c:pt>
                <c:pt idx="1878">
                  <c:v>17.437918141000001</c:v>
                </c:pt>
                <c:pt idx="1879">
                  <c:v>17.435296882999999</c:v>
                </c:pt>
                <c:pt idx="1880">
                  <c:v>17.432556189</c:v>
                </c:pt>
                <c:pt idx="1881">
                  <c:v>17.429895290000001</c:v>
                </c:pt>
                <c:pt idx="1882">
                  <c:v>17.427335139</c:v>
                </c:pt>
                <c:pt idx="1883">
                  <c:v>17.424950841000001</c:v>
                </c:pt>
                <c:pt idx="1884">
                  <c:v>17.422625864</c:v>
                </c:pt>
                <c:pt idx="1885">
                  <c:v>17.420774572999999</c:v>
                </c:pt>
                <c:pt idx="1886">
                  <c:v>17.418850058</c:v>
                </c:pt>
                <c:pt idx="1887">
                  <c:v>17.417359390000001</c:v>
                </c:pt>
                <c:pt idx="1888">
                  <c:v>17.416057947999999</c:v>
                </c:pt>
                <c:pt idx="1889">
                  <c:v>17.414941542000001</c:v>
                </c:pt>
                <c:pt idx="1890">
                  <c:v>17.414354228000001</c:v>
                </c:pt>
                <c:pt idx="1891">
                  <c:v>17.414091587000001</c:v>
                </c:pt>
                <c:pt idx="1892">
                  <c:v>17.413835779999999</c:v>
                </c:pt>
                <c:pt idx="1893">
                  <c:v>17.413650010000001</c:v>
                </c:pt>
                <c:pt idx="1894">
                  <c:v>17.413805017000001</c:v>
                </c:pt>
                <c:pt idx="1895">
                  <c:v>17.413964856</c:v>
                </c:pt>
                <c:pt idx="1896">
                  <c:v>17.414191324000001</c:v>
                </c:pt>
                <c:pt idx="1897">
                  <c:v>17.414814004</c:v>
                </c:pt>
                <c:pt idx="1898">
                  <c:v>17.415765721</c:v>
                </c:pt>
                <c:pt idx="1899">
                  <c:v>17.416777634999999</c:v>
                </c:pt>
                <c:pt idx="1900">
                  <c:v>17.417838324000002</c:v>
                </c:pt>
                <c:pt idx="1901">
                  <c:v>17.418850854999999</c:v>
                </c:pt>
                <c:pt idx="1902">
                  <c:v>17.42018728</c:v>
                </c:pt>
                <c:pt idx="1903">
                  <c:v>17.421575185999998</c:v>
                </c:pt>
                <c:pt idx="1904">
                  <c:v>17.423007900000002</c:v>
                </c:pt>
                <c:pt idx="1905">
                  <c:v>17.424835118000001</c:v>
                </c:pt>
                <c:pt idx="1906">
                  <c:v>17.426826393999999</c:v>
                </c:pt>
                <c:pt idx="1907">
                  <c:v>17.428844278</c:v>
                </c:pt>
                <c:pt idx="1908">
                  <c:v>17.430933018000001</c:v>
                </c:pt>
                <c:pt idx="1909">
                  <c:v>17.433172358</c:v>
                </c:pt>
                <c:pt idx="1910">
                  <c:v>17.435435561999999</c:v>
                </c:pt>
                <c:pt idx="1911">
                  <c:v>17.437834123999998</c:v>
                </c:pt>
                <c:pt idx="1912">
                  <c:v>17.440227388</c:v>
                </c:pt>
                <c:pt idx="1913">
                  <c:v>17.442546852</c:v>
                </c:pt>
                <c:pt idx="1914">
                  <c:v>17.444929642999998</c:v>
                </c:pt>
                <c:pt idx="1915">
                  <c:v>17.447020163000001</c:v>
                </c:pt>
                <c:pt idx="1916">
                  <c:v>17.449180416000001</c:v>
                </c:pt>
                <c:pt idx="1917">
                  <c:v>17.451658789</c:v>
                </c:pt>
                <c:pt idx="1918">
                  <c:v>17.454237805000002</c:v>
                </c:pt>
                <c:pt idx="1919">
                  <c:v>17.456793517000001</c:v>
                </c:pt>
                <c:pt idx="1920">
                  <c:v>17.459422838999998</c:v>
                </c:pt>
                <c:pt idx="1921">
                  <c:v>17.462199986000002</c:v>
                </c:pt>
                <c:pt idx="1922">
                  <c:v>17.464880781000002</c:v>
                </c:pt>
                <c:pt idx="1923">
                  <c:v>17.467848524000001</c:v>
                </c:pt>
                <c:pt idx="1924">
                  <c:v>17.471073876999998</c:v>
                </c:pt>
                <c:pt idx="1925">
                  <c:v>17.474422603000001</c:v>
                </c:pt>
                <c:pt idx="1926">
                  <c:v>17.477563692</c:v>
                </c:pt>
                <c:pt idx="1927">
                  <c:v>17.481001188</c:v>
                </c:pt>
                <c:pt idx="1928">
                  <c:v>17.484487357999999</c:v>
                </c:pt>
                <c:pt idx="1929">
                  <c:v>17.487772213</c:v>
                </c:pt>
                <c:pt idx="1930">
                  <c:v>17.491255648999999</c:v>
                </c:pt>
                <c:pt idx="1931">
                  <c:v>17.494751612999998</c:v>
                </c:pt>
                <c:pt idx="1932">
                  <c:v>17.497994503000001</c:v>
                </c:pt>
                <c:pt idx="1933">
                  <c:v>17.500945574999999</c:v>
                </c:pt>
                <c:pt idx="1934">
                  <c:v>17.504010563000001</c:v>
                </c:pt>
                <c:pt idx="1935">
                  <c:v>17.506961667999999</c:v>
                </c:pt>
                <c:pt idx="1936">
                  <c:v>17.509963398</c:v>
                </c:pt>
                <c:pt idx="1937">
                  <c:v>17.512736136000001</c:v>
                </c:pt>
                <c:pt idx="1938">
                  <c:v>17.515292153000001</c:v>
                </c:pt>
                <c:pt idx="1939">
                  <c:v>17.517785324999998</c:v>
                </c:pt>
                <c:pt idx="1940">
                  <c:v>17.520059881000002</c:v>
                </c:pt>
                <c:pt idx="1941">
                  <c:v>17.522156368000001</c:v>
                </c:pt>
                <c:pt idx="1942">
                  <c:v>17.524040291999999</c:v>
                </c:pt>
                <c:pt idx="1943">
                  <c:v>17.525833801000001</c:v>
                </c:pt>
                <c:pt idx="1944">
                  <c:v>17.527330386999999</c:v>
                </c:pt>
                <c:pt idx="1945">
                  <c:v>17.528714547</c:v>
                </c:pt>
                <c:pt idx="1946">
                  <c:v>17.529917479000002</c:v>
                </c:pt>
                <c:pt idx="1947">
                  <c:v>17.531138160000001</c:v>
                </c:pt>
                <c:pt idx="1948">
                  <c:v>17.532450038</c:v>
                </c:pt>
                <c:pt idx="1949">
                  <c:v>17.533811254</c:v>
                </c:pt>
                <c:pt idx="1950">
                  <c:v>17.534918652000002</c:v>
                </c:pt>
                <c:pt idx="1951">
                  <c:v>17.536128481999999</c:v>
                </c:pt>
                <c:pt idx="1952">
                  <c:v>17.537567012</c:v>
                </c:pt>
                <c:pt idx="1953">
                  <c:v>17.539056806000001</c:v>
                </c:pt>
                <c:pt idx="1954">
                  <c:v>17.540563409000001</c:v>
                </c:pt>
                <c:pt idx="1955">
                  <c:v>17.541916414999999</c:v>
                </c:pt>
                <c:pt idx="1956">
                  <c:v>17.543190997</c:v>
                </c:pt>
                <c:pt idx="1957">
                  <c:v>17.544765921</c:v>
                </c:pt>
                <c:pt idx="1958">
                  <c:v>17.546380237000001</c:v>
                </c:pt>
                <c:pt idx="1959">
                  <c:v>17.547854625999999</c:v>
                </c:pt>
                <c:pt idx="1960">
                  <c:v>17.549108069999999</c:v>
                </c:pt>
                <c:pt idx="1961">
                  <c:v>17.550204742999998</c:v>
                </c:pt>
                <c:pt idx="1962">
                  <c:v>17.550875177000002</c:v>
                </c:pt>
                <c:pt idx="1963">
                  <c:v>17.551642665999999</c:v>
                </c:pt>
                <c:pt idx="1964">
                  <c:v>17.552273475</c:v>
                </c:pt>
                <c:pt idx="1965">
                  <c:v>17.552965814</c:v>
                </c:pt>
                <c:pt idx="1966">
                  <c:v>17.553508629</c:v>
                </c:pt>
                <c:pt idx="1967">
                  <c:v>17.554014040999999</c:v>
                </c:pt>
                <c:pt idx="1968">
                  <c:v>17.554306660999998</c:v>
                </c:pt>
                <c:pt idx="1969">
                  <c:v>17.554638014999998</c:v>
                </c:pt>
                <c:pt idx="1970">
                  <c:v>17.554949171000001</c:v>
                </c:pt>
                <c:pt idx="1971">
                  <c:v>17.555077153999999</c:v>
                </c:pt>
                <c:pt idx="1972">
                  <c:v>17.555122846</c:v>
                </c:pt>
                <c:pt idx="1973">
                  <c:v>17.55509005</c:v>
                </c:pt>
                <c:pt idx="1974">
                  <c:v>17.554987186999998</c:v>
                </c:pt>
                <c:pt idx="1975">
                  <c:v>17.554958174999999</c:v>
                </c:pt>
                <c:pt idx="1976">
                  <c:v>17.554945224000001</c:v>
                </c:pt>
                <c:pt idx="1977">
                  <c:v>17.554858382999999</c:v>
                </c:pt>
                <c:pt idx="1978">
                  <c:v>17.554774808000001</c:v>
                </c:pt>
                <c:pt idx="1979">
                  <c:v>17.554595251999999</c:v>
                </c:pt>
                <c:pt idx="1980">
                  <c:v>17.554549738999999</c:v>
                </c:pt>
                <c:pt idx="1981">
                  <c:v>17.554171974999999</c:v>
                </c:pt>
                <c:pt idx="1982">
                  <c:v>17.553680999000001</c:v>
                </c:pt>
                <c:pt idx="1983">
                  <c:v>17.553234724999999</c:v>
                </c:pt>
                <c:pt idx="1984">
                  <c:v>17.552720469</c:v>
                </c:pt>
                <c:pt idx="1985">
                  <c:v>17.552217340999999</c:v>
                </c:pt>
                <c:pt idx="1986">
                  <c:v>17.551560823999999</c:v>
                </c:pt>
                <c:pt idx="1987">
                  <c:v>17.550613057</c:v>
                </c:pt>
                <c:pt idx="1988">
                  <c:v>17.549596936</c:v>
                </c:pt>
                <c:pt idx="1989">
                  <c:v>17.548942296</c:v>
                </c:pt>
                <c:pt idx="1990">
                  <c:v>17.548493455999999</c:v>
                </c:pt>
                <c:pt idx="1991">
                  <c:v>17.548117171000001</c:v>
                </c:pt>
                <c:pt idx="1992">
                  <c:v>17.547886146</c:v>
                </c:pt>
                <c:pt idx="1993">
                  <c:v>17.547554148</c:v>
                </c:pt>
                <c:pt idx="1994">
                  <c:v>17.547423007999999</c:v>
                </c:pt>
                <c:pt idx="1995">
                  <c:v>17.547232288</c:v>
                </c:pt>
                <c:pt idx="1996">
                  <c:v>17.546930566</c:v>
                </c:pt>
                <c:pt idx="1997">
                  <c:v>17.546373336999999</c:v>
                </c:pt>
                <c:pt idx="1998">
                  <c:v>17.545702677000001</c:v>
                </c:pt>
                <c:pt idx="1999">
                  <c:v>17.544801077999999</c:v>
                </c:pt>
                <c:pt idx="2000">
                  <c:v>17.543994221999998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D4-A24E-A15E-844165B07F9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'600'!$K$32:$K$2032</c:f>
              <c:numCache>
                <c:formatCode>General</c:formatCode>
                <c:ptCount val="2001"/>
                <c:pt idx="0">
                  <c:v>14.882524</c:v>
                </c:pt>
                <c:pt idx="1">
                  <c:v>14.882524</c:v>
                </c:pt>
                <c:pt idx="2">
                  <c:v>14.881108025</c:v>
                </c:pt>
                <c:pt idx="3">
                  <c:v>14.88002668</c:v>
                </c:pt>
                <c:pt idx="4">
                  <c:v>14.878998113</c:v>
                </c:pt>
                <c:pt idx="5">
                  <c:v>14.878275478000001</c:v>
                </c:pt>
                <c:pt idx="6">
                  <c:v>14.877577686</c:v>
                </c:pt>
                <c:pt idx="7">
                  <c:v>14.877045519999999</c:v>
                </c:pt>
                <c:pt idx="8">
                  <c:v>14.876802083999999</c:v>
                </c:pt>
                <c:pt idx="9">
                  <c:v>14.877262587000001</c:v>
                </c:pt>
                <c:pt idx="10">
                  <c:v>14.877778347</c:v>
                </c:pt>
                <c:pt idx="11">
                  <c:v>14.87813682</c:v>
                </c:pt>
                <c:pt idx="12">
                  <c:v>14.878369714</c:v>
                </c:pt>
                <c:pt idx="13">
                  <c:v>14.878621924000001</c:v>
                </c:pt>
                <c:pt idx="14">
                  <c:v>14.878913608</c:v>
                </c:pt>
                <c:pt idx="15">
                  <c:v>14.879519350000001</c:v>
                </c:pt>
                <c:pt idx="16">
                  <c:v>14.880541002999999</c:v>
                </c:pt>
                <c:pt idx="17">
                  <c:v>14.881702612</c:v>
                </c:pt>
                <c:pt idx="18">
                  <c:v>14.882834817999999</c:v>
                </c:pt>
                <c:pt idx="19">
                  <c:v>14.88446592</c:v>
                </c:pt>
                <c:pt idx="20">
                  <c:v>14.886174004000001</c:v>
                </c:pt>
                <c:pt idx="21">
                  <c:v>14.888186108999999</c:v>
                </c:pt>
                <c:pt idx="22">
                  <c:v>14.890550223</c:v>
                </c:pt>
                <c:pt idx="23">
                  <c:v>14.893199896</c:v>
                </c:pt>
                <c:pt idx="24">
                  <c:v>14.896043491</c:v>
                </c:pt>
                <c:pt idx="25">
                  <c:v>14.898740567000001</c:v>
                </c:pt>
                <c:pt idx="26">
                  <c:v>14.901725031</c:v>
                </c:pt>
                <c:pt idx="27">
                  <c:v>14.90471859</c:v>
                </c:pt>
                <c:pt idx="28">
                  <c:v>14.907738433</c:v>
                </c:pt>
                <c:pt idx="29">
                  <c:v>14.910574532</c:v>
                </c:pt>
                <c:pt idx="30">
                  <c:v>14.913604788000001</c:v>
                </c:pt>
                <c:pt idx="31">
                  <c:v>14.916687257</c:v>
                </c:pt>
                <c:pt idx="32">
                  <c:v>14.919869252</c:v>
                </c:pt>
                <c:pt idx="33">
                  <c:v>14.922528729</c:v>
                </c:pt>
                <c:pt idx="34">
                  <c:v>14.925018229000001</c:v>
                </c:pt>
                <c:pt idx="35">
                  <c:v>14.927582887</c:v>
                </c:pt>
                <c:pt idx="36">
                  <c:v>14.93020602</c:v>
                </c:pt>
                <c:pt idx="37">
                  <c:v>14.932611040999999</c:v>
                </c:pt>
                <c:pt idx="38">
                  <c:v>14.935229912</c:v>
                </c:pt>
                <c:pt idx="39">
                  <c:v>14.937587411999999</c:v>
                </c:pt>
                <c:pt idx="40">
                  <c:v>14.939791032</c:v>
                </c:pt>
                <c:pt idx="41">
                  <c:v>14.942072495</c:v>
                </c:pt>
                <c:pt idx="42">
                  <c:v>14.944346654</c:v>
                </c:pt>
                <c:pt idx="43">
                  <c:v>14.946895002</c:v>
                </c:pt>
                <c:pt idx="44">
                  <c:v>14.949217379</c:v>
                </c:pt>
                <c:pt idx="45">
                  <c:v>14.951353794999999</c:v>
                </c:pt>
                <c:pt idx="46">
                  <c:v>14.953610454</c:v>
                </c:pt>
                <c:pt idx="47">
                  <c:v>14.955729726</c:v>
                </c:pt>
                <c:pt idx="48">
                  <c:v>14.957882154</c:v>
                </c:pt>
                <c:pt idx="49">
                  <c:v>14.959645306000001</c:v>
                </c:pt>
                <c:pt idx="50">
                  <c:v>14.961509991</c:v>
                </c:pt>
                <c:pt idx="51">
                  <c:v>14.963667586</c:v>
                </c:pt>
                <c:pt idx="52">
                  <c:v>14.965697715999999</c:v>
                </c:pt>
                <c:pt idx="53">
                  <c:v>14.967191005</c:v>
                </c:pt>
                <c:pt idx="54">
                  <c:v>14.968553718000001</c:v>
                </c:pt>
                <c:pt idx="55">
                  <c:v>14.969788306</c:v>
                </c:pt>
                <c:pt idx="56">
                  <c:v>14.970641807</c:v>
                </c:pt>
                <c:pt idx="57">
                  <c:v>14.971197449</c:v>
                </c:pt>
                <c:pt idx="58">
                  <c:v>14.971605921</c:v>
                </c:pt>
                <c:pt idx="59">
                  <c:v>14.971571190000001</c:v>
                </c:pt>
                <c:pt idx="60">
                  <c:v>14.971086821</c:v>
                </c:pt>
                <c:pt idx="61">
                  <c:v>14.970549225999999</c:v>
                </c:pt>
                <c:pt idx="62">
                  <c:v>14.969690075000001</c:v>
                </c:pt>
                <c:pt idx="63">
                  <c:v>14.968564444</c:v>
                </c:pt>
                <c:pt idx="64">
                  <c:v>14.967332508</c:v>
                </c:pt>
                <c:pt idx="65">
                  <c:v>14.966266307</c:v>
                </c:pt>
                <c:pt idx="66">
                  <c:v>14.964753911000001</c:v>
                </c:pt>
                <c:pt idx="67">
                  <c:v>14.963142556999999</c:v>
                </c:pt>
                <c:pt idx="68">
                  <c:v>14.961501867000001</c:v>
                </c:pt>
                <c:pt idx="69">
                  <c:v>14.959723629999999</c:v>
                </c:pt>
                <c:pt idx="70">
                  <c:v>14.957817627000001</c:v>
                </c:pt>
                <c:pt idx="71">
                  <c:v>14.955857986</c:v>
                </c:pt>
                <c:pt idx="72">
                  <c:v>14.953623593</c:v>
                </c:pt>
                <c:pt idx="73">
                  <c:v>14.951167627</c:v>
                </c:pt>
                <c:pt idx="74">
                  <c:v>14.948469436</c:v>
                </c:pt>
                <c:pt idx="75">
                  <c:v>14.945633341000001</c:v>
                </c:pt>
                <c:pt idx="76">
                  <c:v>14.942723721</c:v>
                </c:pt>
                <c:pt idx="77">
                  <c:v>14.939829349</c:v>
                </c:pt>
                <c:pt idx="78">
                  <c:v>14.936672132</c:v>
                </c:pt>
                <c:pt idx="79">
                  <c:v>14.933256773</c:v>
                </c:pt>
                <c:pt idx="80">
                  <c:v>14.929590622999999</c:v>
                </c:pt>
                <c:pt idx="81">
                  <c:v>14.92569102</c:v>
                </c:pt>
                <c:pt idx="82">
                  <c:v>14.921795239</c:v>
                </c:pt>
                <c:pt idx="83">
                  <c:v>14.917660250000001</c:v>
                </c:pt>
                <c:pt idx="84">
                  <c:v>14.913467029</c:v>
                </c:pt>
                <c:pt idx="85">
                  <c:v>14.909326707</c:v>
                </c:pt>
                <c:pt idx="86">
                  <c:v>14.904732745</c:v>
                </c:pt>
                <c:pt idx="87">
                  <c:v>14.900239314</c:v>
                </c:pt>
                <c:pt idx="88">
                  <c:v>14.895704028000001</c:v>
                </c:pt>
                <c:pt idx="89">
                  <c:v>14.891149088000001</c:v>
                </c:pt>
                <c:pt idx="90">
                  <c:v>14.886631489000001</c:v>
                </c:pt>
                <c:pt idx="91">
                  <c:v>14.882077693999999</c:v>
                </c:pt>
                <c:pt idx="92">
                  <c:v>14.877065747</c:v>
                </c:pt>
                <c:pt idx="93">
                  <c:v>14.872065074</c:v>
                </c:pt>
                <c:pt idx="94">
                  <c:v>14.866924839999999</c:v>
                </c:pt>
                <c:pt idx="95">
                  <c:v>14.861835300999999</c:v>
                </c:pt>
                <c:pt idx="96">
                  <c:v>14.856968726</c:v>
                </c:pt>
                <c:pt idx="97">
                  <c:v>14.852069712</c:v>
                </c:pt>
                <c:pt idx="98">
                  <c:v>14.847223098000001</c:v>
                </c:pt>
                <c:pt idx="99">
                  <c:v>14.842205141999999</c:v>
                </c:pt>
                <c:pt idx="100">
                  <c:v>14.837202808000001</c:v>
                </c:pt>
                <c:pt idx="101">
                  <c:v>14.832382486</c:v>
                </c:pt>
                <c:pt idx="102">
                  <c:v>14.828180343</c:v>
                </c:pt>
                <c:pt idx="103">
                  <c:v>14.823875175</c:v>
                </c:pt>
                <c:pt idx="104">
                  <c:v>14.819494784</c:v>
                </c:pt>
                <c:pt idx="105">
                  <c:v>14.815385303999999</c:v>
                </c:pt>
                <c:pt idx="106">
                  <c:v>14.811765145000001</c:v>
                </c:pt>
                <c:pt idx="107">
                  <c:v>14.808739557000001</c:v>
                </c:pt>
                <c:pt idx="108">
                  <c:v>14.806005703</c:v>
                </c:pt>
                <c:pt idx="109">
                  <c:v>14.803763213</c:v>
                </c:pt>
                <c:pt idx="110">
                  <c:v>14.801753776</c:v>
                </c:pt>
                <c:pt idx="111">
                  <c:v>14.799958629000001</c:v>
                </c:pt>
                <c:pt idx="112">
                  <c:v>14.798768837000001</c:v>
                </c:pt>
                <c:pt idx="113">
                  <c:v>14.797873696</c:v>
                </c:pt>
                <c:pt idx="114">
                  <c:v>14.797287105000001</c:v>
                </c:pt>
                <c:pt idx="115">
                  <c:v>14.797035687999999</c:v>
                </c:pt>
                <c:pt idx="116">
                  <c:v>14.796962023000001</c:v>
                </c:pt>
                <c:pt idx="117">
                  <c:v>14.797062063</c:v>
                </c:pt>
                <c:pt idx="118">
                  <c:v>14.797482756000001</c:v>
                </c:pt>
                <c:pt idx="119">
                  <c:v>14.798467734000001</c:v>
                </c:pt>
                <c:pt idx="120">
                  <c:v>14.799761865000001</c:v>
                </c:pt>
                <c:pt idx="121">
                  <c:v>14.801581737999999</c:v>
                </c:pt>
                <c:pt idx="122">
                  <c:v>14.803539897</c:v>
                </c:pt>
                <c:pt idx="123">
                  <c:v>14.805907475</c:v>
                </c:pt>
                <c:pt idx="124">
                  <c:v>14.808404169999999</c:v>
                </c:pt>
                <c:pt idx="125">
                  <c:v>14.811339427</c:v>
                </c:pt>
                <c:pt idx="126">
                  <c:v>14.814357584</c:v>
                </c:pt>
                <c:pt idx="127">
                  <c:v>14.817580746000001</c:v>
                </c:pt>
                <c:pt idx="128">
                  <c:v>14.821205974</c:v>
                </c:pt>
                <c:pt idx="129">
                  <c:v>14.824893898999999</c:v>
                </c:pt>
                <c:pt idx="130">
                  <c:v>14.828887748</c:v>
                </c:pt>
                <c:pt idx="131">
                  <c:v>14.833182753999999</c:v>
                </c:pt>
                <c:pt idx="132">
                  <c:v>14.837694912</c:v>
                </c:pt>
                <c:pt idx="133">
                  <c:v>14.842231363</c:v>
                </c:pt>
                <c:pt idx="134">
                  <c:v>14.846856528</c:v>
                </c:pt>
                <c:pt idx="135">
                  <c:v>14.851444222</c:v>
                </c:pt>
                <c:pt idx="136">
                  <c:v>14.855868621000001</c:v>
                </c:pt>
                <c:pt idx="137">
                  <c:v>14.860569112</c:v>
                </c:pt>
                <c:pt idx="138">
                  <c:v>14.865211143</c:v>
                </c:pt>
                <c:pt idx="139">
                  <c:v>14.869949128</c:v>
                </c:pt>
                <c:pt idx="140">
                  <c:v>14.874804430999999</c:v>
                </c:pt>
                <c:pt idx="141">
                  <c:v>14.879505636999999</c:v>
                </c:pt>
                <c:pt idx="142">
                  <c:v>14.883972264000001</c:v>
                </c:pt>
                <c:pt idx="143">
                  <c:v>14.888334181999999</c:v>
                </c:pt>
                <c:pt idx="144">
                  <c:v>14.892562128</c:v>
                </c:pt>
                <c:pt idx="145">
                  <c:v>14.896678876999999</c:v>
                </c:pt>
                <c:pt idx="146">
                  <c:v>14.900726752000001</c:v>
                </c:pt>
                <c:pt idx="147">
                  <c:v>14.904521880000001</c:v>
                </c:pt>
                <c:pt idx="148">
                  <c:v>14.908198799999999</c:v>
                </c:pt>
                <c:pt idx="149">
                  <c:v>14.911804524000001</c:v>
                </c:pt>
                <c:pt idx="150">
                  <c:v>14.915242944999999</c:v>
                </c:pt>
                <c:pt idx="151">
                  <c:v>14.918566154000001</c:v>
                </c:pt>
                <c:pt idx="152">
                  <c:v>14.921709008000001</c:v>
                </c:pt>
                <c:pt idx="153">
                  <c:v>14.924533264000001</c:v>
                </c:pt>
                <c:pt idx="154">
                  <c:v>14.927017076</c:v>
                </c:pt>
                <c:pt idx="155">
                  <c:v>14.929416482000001</c:v>
                </c:pt>
                <c:pt idx="156">
                  <c:v>14.931816488000001</c:v>
                </c:pt>
                <c:pt idx="157">
                  <c:v>14.934121114</c:v>
                </c:pt>
                <c:pt idx="158">
                  <c:v>14.936185819</c:v>
                </c:pt>
                <c:pt idx="159">
                  <c:v>14.938039859</c:v>
                </c:pt>
                <c:pt idx="160">
                  <c:v>14.9397097</c:v>
                </c:pt>
                <c:pt idx="161">
                  <c:v>14.941345839</c:v>
                </c:pt>
                <c:pt idx="162">
                  <c:v>14.942573817</c:v>
                </c:pt>
                <c:pt idx="163">
                  <c:v>14.943786224</c:v>
                </c:pt>
                <c:pt idx="164">
                  <c:v>14.944561935999999</c:v>
                </c:pt>
                <c:pt idx="165">
                  <c:v>14.945090358</c:v>
                </c:pt>
                <c:pt idx="166">
                  <c:v>14.945504531999999</c:v>
                </c:pt>
                <c:pt idx="167">
                  <c:v>14.945612991999999</c:v>
                </c:pt>
                <c:pt idx="168">
                  <c:v>14.945609811000001</c:v>
                </c:pt>
                <c:pt idx="169">
                  <c:v>14.94576313</c:v>
                </c:pt>
                <c:pt idx="170">
                  <c:v>14.945916748</c:v>
                </c:pt>
                <c:pt idx="171">
                  <c:v>14.946062793999999</c:v>
                </c:pt>
                <c:pt idx="172">
                  <c:v>14.946451134</c:v>
                </c:pt>
                <c:pt idx="173">
                  <c:v>14.946981425000001</c:v>
                </c:pt>
                <c:pt idx="174">
                  <c:v>14.947328272</c:v>
                </c:pt>
                <c:pt idx="175">
                  <c:v>14.947290410000001</c:v>
                </c:pt>
                <c:pt idx="176">
                  <c:v>14.947215897</c:v>
                </c:pt>
                <c:pt idx="177">
                  <c:v>14.947101985</c:v>
                </c:pt>
                <c:pt idx="178">
                  <c:v>14.947082733</c:v>
                </c:pt>
                <c:pt idx="179">
                  <c:v>14.947050762</c:v>
                </c:pt>
                <c:pt idx="180">
                  <c:v>14.946845565</c:v>
                </c:pt>
                <c:pt idx="181">
                  <c:v>14.946729096</c:v>
                </c:pt>
                <c:pt idx="182">
                  <c:v>14.946628454000001</c:v>
                </c:pt>
                <c:pt idx="183">
                  <c:v>14.946462652999999</c:v>
                </c:pt>
                <c:pt idx="184">
                  <c:v>14.946309309</c:v>
                </c:pt>
                <c:pt idx="185">
                  <c:v>14.946036868</c:v>
                </c:pt>
                <c:pt idx="186">
                  <c:v>14.945696547000001</c:v>
                </c:pt>
                <c:pt idx="187">
                  <c:v>14.945504913000001</c:v>
                </c:pt>
                <c:pt idx="188">
                  <c:v>14.945312806</c:v>
                </c:pt>
                <c:pt idx="189">
                  <c:v>14.94500429</c:v>
                </c:pt>
                <c:pt idx="190">
                  <c:v>14.944679955</c:v>
                </c:pt>
                <c:pt idx="191">
                  <c:v>14.944398245</c:v>
                </c:pt>
                <c:pt idx="192">
                  <c:v>14.944217771</c:v>
                </c:pt>
                <c:pt idx="193">
                  <c:v>14.943895702000001</c:v>
                </c:pt>
                <c:pt idx="194">
                  <c:v>14.943690422</c:v>
                </c:pt>
                <c:pt idx="195">
                  <c:v>14.943429757000001</c:v>
                </c:pt>
                <c:pt idx="196">
                  <c:v>14.943207409999999</c:v>
                </c:pt>
                <c:pt idx="197">
                  <c:v>14.943056387</c:v>
                </c:pt>
                <c:pt idx="198">
                  <c:v>14.942921047</c:v>
                </c:pt>
                <c:pt idx="199">
                  <c:v>14.94301063</c:v>
                </c:pt>
                <c:pt idx="200">
                  <c:v>14.942773069999999</c:v>
                </c:pt>
                <c:pt idx="201">
                  <c:v>14.942602862999999</c:v>
                </c:pt>
                <c:pt idx="202">
                  <c:v>14.942569161</c:v>
                </c:pt>
                <c:pt idx="203">
                  <c:v>14.942332076</c:v>
                </c:pt>
                <c:pt idx="204">
                  <c:v>14.941966470000001</c:v>
                </c:pt>
                <c:pt idx="205">
                  <c:v>14.9411109</c:v>
                </c:pt>
                <c:pt idx="206">
                  <c:v>14.940412630000001</c:v>
                </c:pt>
                <c:pt idx="207">
                  <c:v>14.939803178</c:v>
                </c:pt>
                <c:pt idx="208">
                  <c:v>14.93907534</c:v>
                </c:pt>
                <c:pt idx="209">
                  <c:v>14.938464425999999</c:v>
                </c:pt>
                <c:pt idx="210">
                  <c:v>14.937762892</c:v>
                </c:pt>
                <c:pt idx="211">
                  <c:v>14.937224278</c:v>
                </c:pt>
                <c:pt idx="212">
                  <c:v>14.936657800000001</c:v>
                </c:pt>
                <c:pt idx="213">
                  <c:v>14.935916431000001</c:v>
                </c:pt>
                <c:pt idx="214">
                  <c:v>14.934945540999999</c:v>
                </c:pt>
                <c:pt idx="215">
                  <c:v>14.933959766999999</c:v>
                </c:pt>
                <c:pt idx="216">
                  <c:v>14.932863644999999</c:v>
                </c:pt>
                <c:pt idx="217">
                  <c:v>14.931891128</c:v>
                </c:pt>
                <c:pt idx="218">
                  <c:v>14.930958805</c:v>
                </c:pt>
                <c:pt idx="219">
                  <c:v>14.929874676000001</c:v>
                </c:pt>
                <c:pt idx="220">
                  <c:v>14.928959307</c:v>
                </c:pt>
                <c:pt idx="221">
                  <c:v>14.927919276000001</c:v>
                </c:pt>
                <c:pt idx="222">
                  <c:v>14.926696303</c:v>
                </c:pt>
                <c:pt idx="223">
                  <c:v>14.925358747000001</c:v>
                </c:pt>
                <c:pt idx="224">
                  <c:v>14.924356757</c:v>
                </c:pt>
                <c:pt idx="225">
                  <c:v>14.923242514</c:v>
                </c:pt>
                <c:pt idx="226">
                  <c:v>14.922505232000001</c:v>
                </c:pt>
                <c:pt idx="227">
                  <c:v>14.921930929</c:v>
                </c:pt>
                <c:pt idx="228">
                  <c:v>14.921212404</c:v>
                </c:pt>
                <c:pt idx="229">
                  <c:v>14.920774975</c:v>
                </c:pt>
                <c:pt idx="230">
                  <c:v>14.920565148</c:v>
                </c:pt>
                <c:pt idx="231">
                  <c:v>14.920316559</c:v>
                </c:pt>
                <c:pt idx="232">
                  <c:v>14.9201573</c:v>
                </c:pt>
                <c:pt idx="233">
                  <c:v>14.919972295000001</c:v>
                </c:pt>
                <c:pt idx="234">
                  <c:v>14.919721077</c:v>
                </c:pt>
                <c:pt idx="235">
                  <c:v>14.919471230999999</c:v>
                </c:pt>
                <c:pt idx="236">
                  <c:v>14.919054987000001</c:v>
                </c:pt>
                <c:pt idx="237">
                  <c:v>14.918936325000001</c:v>
                </c:pt>
                <c:pt idx="238">
                  <c:v>14.918534046</c:v>
                </c:pt>
                <c:pt idx="239">
                  <c:v>14.918371897</c:v>
                </c:pt>
                <c:pt idx="240">
                  <c:v>14.918237651</c:v>
                </c:pt>
                <c:pt idx="241">
                  <c:v>14.918041386000001</c:v>
                </c:pt>
                <c:pt idx="242">
                  <c:v>14.917763637</c:v>
                </c:pt>
                <c:pt idx="243">
                  <c:v>14.917643451</c:v>
                </c:pt>
                <c:pt idx="244">
                  <c:v>14.91735145</c:v>
                </c:pt>
                <c:pt idx="245">
                  <c:v>14.916991373</c:v>
                </c:pt>
                <c:pt idx="246">
                  <c:v>14.916846867</c:v>
                </c:pt>
                <c:pt idx="247">
                  <c:v>14.916230312</c:v>
                </c:pt>
                <c:pt idx="248">
                  <c:v>14.915424636999999</c:v>
                </c:pt>
                <c:pt idx="249">
                  <c:v>14.914598908</c:v>
                </c:pt>
                <c:pt idx="250">
                  <c:v>14.913899234000001</c:v>
                </c:pt>
                <c:pt idx="251">
                  <c:v>14.913237982</c:v>
                </c:pt>
                <c:pt idx="252">
                  <c:v>14.912422427999999</c:v>
                </c:pt>
                <c:pt idx="253">
                  <c:v>14.911259339000001</c:v>
                </c:pt>
                <c:pt idx="254">
                  <c:v>14.909999594</c:v>
                </c:pt>
                <c:pt idx="255">
                  <c:v>14.908684013</c:v>
                </c:pt>
                <c:pt idx="256">
                  <c:v>14.907319171999999</c:v>
                </c:pt>
                <c:pt idx="257">
                  <c:v>14.90601141</c:v>
                </c:pt>
                <c:pt idx="258">
                  <c:v>14.904839170000001</c:v>
                </c:pt>
                <c:pt idx="259">
                  <c:v>14.903725761</c:v>
                </c:pt>
                <c:pt idx="260">
                  <c:v>14.902305651000001</c:v>
                </c:pt>
                <c:pt idx="261">
                  <c:v>14.900814731000001</c:v>
                </c:pt>
                <c:pt idx="262">
                  <c:v>14.899075454</c:v>
                </c:pt>
                <c:pt idx="263">
                  <c:v>14.897270167</c:v>
                </c:pt>
                <c:pt idx="264">
                  <c:v>14.895372005</c:v>
                </c:pt>
                <c:pt idx="265">
                  <c:v>14.893185502</c:v>
                </c:pt>
                <c:pt idx="266">
                  <c:v>14.890866729000001</c:v>
                </c:pt>
                <c:pt idx="267">
                  <c:v>14.888796823</c:v>
                </c:pt>
                <c:pt idx="268">
                  <c:v>14.886731766</c:v>
                </c:pt>
                <c:pt idx="269">
                  <c:v>14.884703133</c:v>
                </c:pt>
                <c:pt idx="270">
                  <c:v>14.883003277</c:v>
                </c:pt>
                <c:pt idx="271">
                  <c:v>14.881479145</c:v>
                </c:pt>
                <c:pt idx="272">
                  <c:v>14.880227516</c:v>
                </c:pt>
                <c:pt idx="273">
                  <c:v>14.879234460999999</c:v>
                </c:pt>
                <c:pt idx="274">
                  <c:v>14.877978432000001</c:v>
                </c:pt>
                <c:pt idx="275">
                  <c:v>14.876718601</c:v>
                </c:pt>
                <c:pt idx="276">
                  <c:v>14.875595748</c:v>
                </c:pt>
                <c:pt idx="277">
                  <c:v>14.874328645</c:v>
                </c:pt>
                <c:pt idx="278">
                  <c:v>14.873378221999999</c:v>
                </c:pt>
                <c:pt idx="279">
                  <c:v>14.872556895000001</c:v>
                </c:pt>
                <c:pt idx="280">
                  <c:v>14.871980777999999</c:v>
                </c:pt>
                <c:pt idx="281">
                  <c:v>14.871951081000001</c:v>
                </c:pt>
                <c:pt idx="282">
                  <c:v>14.871895341</c:v>
                </c:pt>
                <c:pt idx="283">
                  <c:v>14.872298324000001</c:v>
                </c:pt>
                <c:pt idx="284">
                  <c:v>14.872847561</c:v>
                </c:pt>
                <c:pt idx="285">
                  <c:v>14.873932413</c:v>
                </c:pt>
                <c:pt idx="286">
                  <c:v>14.875354775</c:v>
                </c:pt>
                <c:pt idx="287">
                  <c:v>14.876667786000001</c:v>
                </c:pt>
                <c:pt idx="288">
                  <c:v>14.877726096</c:v>
                </c:pt>
                <c:pt idx="289">
                  <c:v>14.878724996000001</c:v>
                </c:pt>
                <c:pt idx="290">
                  <c:v>14.879712807000001</c:v>
                </c:pt>
                <c:pt idx="291">
                  <c:v>14.880944594000001</c:v>
                </c:pt>
                <c:pt idx="292">
                  <c:v>14.882267717</c:v>
                </c:pt>
                <c:pt idx="293">
                  <c:v>14.88366167</c:v>
                </c:pt>
                <c:pt idx="294">
                  <c:v>14.885004747</c:v>
                </c:pt>
                <c:pt idx="295">
                  <c:v>14.8864471</c:v>
                </c:pt>
                <c:pt idx="296">
                  <c:v>14.887918228</c:v>
                </c:pt>
                <c:pt idx="297">
                  <c:v>14.889666700999999</c:v>
                </c:pt>
                <c:pt idx="298">
                  <c:v>14.891513799</c:v>
                </c:pt>
                <c:pt idx="299">
                  <c:v>14.893479831000001</c:v>
                </c:pt>
                <c:pt idx="300">
                  <c:v>14.895149009000001</c:v>
                </c:pt>
                <c:pt idx="301">
                  <c:v>14.896950014</c:v>
                </c:pt>
                <c:pt idx="302">
                  <c:v>14.898686586</c:v>
                </c:pt>
                <c:pt idx="303">
                  <c:v>14.900346037</c:v>
                </c:pt>
                <c:pt idx="304">
                  <c:v>14.901686633000001</c:v>
                </c:pt>
                <c:pt idx="305">
                  <c:v>14.903262717</c:v>
                </c:pt>
                <c:pt idx="306">
                  <c:v>14.90468795</c:v>
                </c:pt>
                <c:pt idx="307">
                  <c:v>14.906088359</c:v>
                </c:pt>
                <c:pt idx="308">
                  <c:v>14.907480985999999</c:v>
                </c:pt>
                <c:pt idx="309">
                  <c:v>14.909064710000001</c:v>
                </c:pt>
                <c:pt idx="310">
                  <c:v>14.910534904</c:v>
                </c:pt>
                <c:pt idx="311">
                  <c:v>14.911757252999999</c:v>
                </c:pt>
                <c:pt idx="312">
                  <c:v>14.912779408</c:v>
                </c:pt>
                <c:pt idx="313">
                  <c:v>14.913472201999999</c:v>
                </c:pt>
                <c:pt idx="314">
                  <c:v>14.914018569</c:v>
                </c:pt>
                <c:pt idx="315">
                  <c:v>14.914681912000001</c:v>
                </c:pt>
                <c:pt idx="316">
                  <c:v>14.915226840000001</c:v>
                </c:pt>
                <c:pt idx="317">
                  <c:v>14.915873048</c:v>
                </c:pt>
                <c:pt idx="318">
                  <c:v>14.916271720999999</c:v>
                </c:pt>
                <c:pt idx="319">
                  <c:v>14.916388649</c:v>
                </c:pt>
                <c:pt idx="320">
                  <c:v>14.916053521</c:v>
                </c:pt>
                <c:pt idx="321">
                  <c:v>14.915467102999999</c:v>
                </c:pt>
                <c:pt idx="322">
                  <c:v>14.914798272000001</c:v>
                </c:pt>
                <c:pt idx="323">
                  <c:v>14.913900253</c:v>
                </c:pt>
                <c:pt idx="324">
                  <c:v>14.912773121000001</c:v>
                </c:pt>
                <c:pt idx="325">
                  <c:v>14.911657031000001</c:v>
                </c:pt>
                <c:pt idx="326">
                  <c:v>14.910381513000001</c:v>
                </c:pt>
                <c:pt idx="327">
                  <c:v>14.909048739999999</c:v>
                </c:pt>
                <c:pt idx="328">
                  <c:v>14.907607407</c:v>
                </c:pt>
                <c:pt idx="329">
                  <c:v>14.906153723999999</c:v>
                </c:pt>
                <c:pt idx="330">
                  <c:v>14.904458257</c:v>
                </c:pt>
                <c:pt idx="331">
                  <c:v>14.902795523</c:v>
                </c:pt>
                <c:pt idx="332">
                  <c:v>14.90131742</c:v>
                </c:pt>
                <c:pt idx="333">
                  <c:v>14.899792654000001</c:v>
                </c:pt>
                <c:pt idx="334">
                  <c:v>14.898047495</c:v>
                </c:pt>
                <c:pt idx="335">
                  <c:v>14.896345377999999</c:v>
                </c:pt>
                <c:pt idx="336">
                  <c:v>14.894572317</c:v>
                </c:pt>
                <c:pt idx="337">
                  <c:v>14.892402553</c:v>
                </c:pt>
                <c:pt idx="338">
                  <c:v>14.890226723</c:v>
                </c:pt>
                <c:pt idx="339">
                  <c:v>14.888052544000001</c:v>
                </c:pt>
                <c:pt idx="340">
                  <c:v>14.885946013</c:v>
                </c:pt>
                <c:pt idx="341">
                  <c:v>14.883935971</c:v>
                </c:pt>
                <c:pt idx="342">
                  <c:v>14.881894394</c:v>
                </c:pt>
                <c:pt idx="343">
                  <c:v>14.879892593999999</c:v>
                </c:pt>
                <c:pt idx="344">
                  <c:v>14.878018583999999</c:v>
                </c:pt>
                <c:pt idx="345">
                  <c:v>14.876055427000001</c:v>
                </c:pt>
                <c:pt idx="346">
                  <c:v>14.873870310999999</c:v>
                </c:pt>
                <c:pt idx="347">
                  <c:v>14.871945845000001</c:v>
                </c:pt>
                <c:pt idx="348">
                  <c:v>14.870291071</c:v>
                </c:pt>
                <c:pt idx="349">
                  <c:v>14.868814222999999</c:v>
                </c:pt>
                <c:pt idx="350">
                  <c:v>14.867166084000001</c:v>
                </c:pt>
                <c:pt idx="351">
                  <c:v>14.86555283</c:v>
                </c:pt>
                <c:pt idx="352">
                  <c:v>14.86398249</c:v>
                </c:pt>
                <c:pt idx="353">
                  <c:v>14.862415434000001</c:v>
                </c:pt>
                <c:pt idx="354">
                  <c:v>14.861048508</c:v>
                </c:pt>
                <c:pt idx="355">
                  <c:v>14.859872403000001</c:v>
                </c:pt>
                <c:pt idx="356">
                  <c:v>14.858497416000001</c:v>
                </c:pt>
                <c:pt idx="357">
                  <c:v>14.857314782</c:v>
                </c:pt>
                <c:pt idx="358">
                  <c:v>14.856329639</c:v>
                </c:pt>
                <c:pt idx="359">
                  <c:v>14.855429343000001</c:v>
                </c:pt>
                <c:pt idx="360">
                  <c:v>14.854594915</c:v>
                </c:pt>
                <c:pt idx="361">
                  <c:v>14.853596989</c:v>
                </c:pt>
                <c:pt idx="362">
                  <c:v>14.852302813</c:v>
                </c:pt>
                <c:pt idx="363">
                  <c:v>14.850970997999999</c:v>
                </c:pt>
                <c:pt idx="364">
                  <c:v>14.849832502</c:v>
                </c:pt>
                <c:pt idx="365">
                  <c:v>14.848985142</c:v>
                </c:pt>
                <c:pt idx="366">
                  <c:v>14.848100921</c:v>
                </c:pt>
                <c:pt idx="367">
                  <c:v>14.847206583</c:v>
                </c:pt>
                <c:pt idx="368">
                  <c:v>14.846579016</c:v>
                </c:pt>
                <c:pt idx="369">
                  <c:v>14.846389579</c:v>
                </c:pt>
                <c:pt idx="370">
                  <c:v>14.846263949000001</c:v>
                </c:pt>
                <c:pt idx="371">
                  <c:v>14.846267787</c:v>
                </c:pt>
                <c:pt idx="372">
                  <c:v>14.846714372999999</c:v>
                </c:pt>
                <c:pt idx="373">
                  <c:v>14.847325888</c:v>
                </c:pt>
                <c:pt idx="374">
                  <c:v>14.848215293999999</c:v>
                </c:pt>
                <c:pt idx="375">
                  <c:v>14.849161406</c:v>
                </c:pt>
                <c:pt idx="376">
                  <c:v>14.850184826</c:v>
                </c:pt>
                <c:pt idx="377">
                  <c:v>14.851312433</c:v>
                </c:pt>
                <c:pt idx="378">
                  <c:v>14.852267191999999</c:v>
                </c:pt>
                <c:pt idx="379">
                  <c:v>14.853292327</c:v>
                </c:pt>
                <c:pt idx="380">
                  <c:v>14.85439916</c:v>
                </c:pt>
                <c:pt idx="381">
                  <c:v>14.855702170000001</c:v>
                </c:pt>
                <c:pt idx="382">
                  <c:v>14.857113503000001</c:v>
                </c:pt>
                <c:pt idx="383">
                  <c:v>14.858432608999999</c:v>
                </c:pt>
                <c:pt idx="384">
                  <c:v>14.859689789000001</c:v>
                </c:pt>
                <c:pt idx="385">
                  <c:v>14.86097752</c:v>
                </c:pt>
                <c:pt idx="386">
                  <c:v>14.862631152000001</c:v>
                </c:pt>
                <c:pt idx="387">
                  <c:v>14.864643117</c:v>
                </c:pt>
                <c:pt idx="388">
                  <c:v>14.866834782</c:v>
                </c:pt>
                <c:pt idx="389">
                  <c:v>14.869355023000001</c:v>
                </c:pt>
                <c:pt idx="390">
                  <c:v>14.871669567</c:v>
                </c:pt>
                <c:pt idx="391">
                  <c:v>14.873935313</c:v>
                </c:pt>
                <c:pt idx="392">
                  <c:v>14.875939785</c:v>
                </c:pt>
                <c:pt idx="393">
                  <c:v>14.877968158</c:v>
                </c:pt>
                <c:pt idx="394">
                  <c:v>14.880108335999999</c:v>
                </c:pt>
                <c:pt idx="395">
                  <c:v>14.88235931</c:v>
                </c:pt>
                <c:pt idx="396">
                  <c:v>14.884727817</c:v>
                </c:pt>
                <c:pt idx="397">
                  <c:v>14.887137007</c:v>
                </c:pt>
                <c:pt idx="398">
                  <c:v>14.889589077</c:v>
                </c:pt>
                <c:pt idx="399">
                  <c:v>14.891851340000001</c:v>
                </c:pt>
                <c:pt idx="400">
                  <c:v>14.893953718000001</c:v>
                </c:pt>
                <c:pt idx="401">
                  <c:v>14.896115459000001</c:v>
                </c:pt>
                <c:pt idx="402">
                  <c:v>14.898196200999999</c:v>
                </c:pt>
                <c:pt idx="403">
                  <c:v>14.900359180000001</c:v>
                </c:pt>
                <c:pt idx="404">
                  <c:v>14.902298048</c:v>
                </c:pt>
                <c:pt idx="405">
                  <c:v>14.903866931</c:v>
                </c:pt>
                <c:pt idx="406">
                  <c:v>14.905524376000001</c:v>
                </c:pt>
                <c:pt idx="407">
                  <c:v>14.907142624</c:v>
                </c:pt>
                <c:pt idx="408">
                  <c:v>14.908817528</c:v>
                </c:pt>
                <c:pt idx="409">
                  <c:v>14.910361288000001</c:v>
                </c:pt>
                <c:pt idx="410">
                  <c:v>14.911744298</c:v>
                </c:pt>
                <c:pt idx="411">
                  <c:v>14.913172064999999</c:v>
                </c:pt>
                <c:pt idx="412">
                  <c:v>14.914464105</c:v>
                </c:pt>
                <c:pt idx="413">
                  <c:v>14.915788701</c:v>
                </c:pt>
                <c:pt idx="414">
                  <c:v>14.917384974999999</c:v>
                </c:pt>
                <c:pt idx="415">
                  <c:v>14.91911367</c:v>
                </c:pt>
                <c:pt idx="416">
                  <c:v>14.920768573</c:v>
                </c:pt>
                <c:pt idx="417">
                  <c:v>14.922323496000001</c:v>
                </c:pt>
                <c:pt idx="418">
                  <c:v>14.923689603</c:v>
                </c:pt>
                <c:pt idx="419">
                  <c:v>14.924906861</c:v>
                </c:pt>
                <c:pt idx="420">
                  <c:v>14.925826583999999</c:v>
                </c:pt>
                <c:pt idx="421">
                  <c:v>14.926490356</c:v>
                </c:pt>
                <c:pt idx="422">
                  <c:v>14.927037361</c:v>
                </c:pt>
                <c:pt idx="423">
                  <c:v>14.927612632000001</c:v>
                </c:pt>
                <c:pt idx="424">
                  <c:v>14.927877447</c:v>
                </c:pt>
                <c:pt idx="425">
                  <c:v>14.928178494999999</c:v>
                </c:pt>
                <c:pt idx="426">
                  <c:v>14.928255754</c:v>
                </c:pt>
                <c:pt idx="427">
                  <c:v>14.928715224999999</c:v>
                </c:pt>
                <c:pt idx="428">
                  <c:v>14.929273791</c:v>
                </c:pt>
                <c:pt idx="429">
                  <c:v>14.930349057999999</c:v>
                </c:pt>
                <c:pt idx="430">
                  <c:v>14.931330346999999</c:v>
                </c:pt>
                <c:pt idx="431">
                  <c:v>14.932116942</c:v>
                </c:pt>
                <c:pt idx="432">
                  <c:v>14.932852259000001</c:v>
                </c:pt>
                <c:pt idx="433">
                  <c:v>14.933434224999999</c:v>
                </c:pt>
                <c:pt idx="434">
                  <c:v>14.933854277</c:v>
                </c:pt>
                <c:pt idx="435">
                  <c:v>14.934231436999999</c:v>
                </c:pt>
                <c:pt idx="436">
                  <c:v>14.934716364</c:v>
                </c:pt>
                <c:pt idx="437">
                  <c:v>14.935250599</c:v>
                </c:pt>
                <c:pt idx="438">
                  <c:v>14.935497793</c:v>
                </c:pt>
                <c:pt idx="439">
                  <c:v>14.935391311</c:v>
                </c:pt>
                <c:pt idx="440">
                  <c:v>14.935363397</c:v>
                </c:pt>
                <c:pt idx="441">
                  <c:v>14.935176659</c:v>
                </c:pt>
                <c:pt idx="442">
                  <c:v>14.934938062000001</c:v>
                </c:pt>
                <c:pt idx="443">
                  <c:v>14.934965615999999</c:v>
                </c:pt>
                <c:pt idx="444">
                  <c:v>14.935399992000001</c:v>
                </c:pt>
                <c:pt idx="445">
                  <c:v>14.935870888</c:v>
                </c:pt>
                <c:pt idx="446">
                  <c:v>14.936279824</c:v>
                </c:pt>
                <c:pt idx="447">
                  <c:v>14.936617704</c:v>
                </c:pt>
                <c:pt idx="448">
                  <c:v>14.937016351</c:v>
                </c:pt>
                <c:pt idx="449">
                  <c:v>14.937299297999999</c:v>
                </c:pt>
                <c:pt idx="450">
                  <c:v>14.937924374</c:v>
                </c:pt>
                <c:pt idx="451">
                  <c:v>14.938357017</c:v>
                </c:pt>
                <c:pt idx="452">
                  <c:v>14.938834597</c:v>
                </c:pt>
                <c:pt idx="453">
                  <c:v>14.939402836999999</c:v>
                </c:pt>
                <c:pt idx="454">
                  <c:v>14.939845001</c:v>
                </c:pt>
                <c:pt idx="455">
                  <c:v>14.940344643</c:v>
                </c:pt>
                <c:pt idx="456">
                  <c:v>14.940812255000001</c:v>
                </c:pt>
                <c:pt idx="457">
                  <c:v>14.941070805000001</c:v>
                </c:pt>
                <c:pt idx="458">
                  <c:v>14.941038281000001</c:v>
                </c:pt>
                <c:pt idx="459">
                  <c:v>14.941015046</c:v>
                </c:pt>
                <c:pt idx="460">
                  <c:v>14.940838541</c:v>
                </c:pt>
                <c:pt idx="461">
                  <c:v>14.940608993</c:v>
                </c:pt>
                <c:pt idx="462">
                  <c:v>14.940303002</c:v>
                </c:pt>
                <c:pt idx="463">
                  <c:v>14.939884809</c:v>
                </c:pt>
                <c:pt idx="464">
                  <c:v>14.939372142</c:v>
                </c:pt>
                <c:pt idx="465">
                  <c:v>14.938824596</c:v>
                </c:pt>
                <c:pt idx="466">
                  <c:v>14.93826041</c:v>
                </c:pt>
                <c:pt idx="467">
                  <c:v>14.937681088</c:v>
                </c:pt>
                <c:pt idx="468">
                  <c:v>14.936873576</c:v>
                </c:pt>
                <c:pt idx="469">
                  <c:v>14.935928812</c:v>
                </c:pt>
                <c:pt idx="470">
                  <c:v>14.9348279</c:v>
                </c:pt>
                <c:pt idx="471">
                  <c:v>14.933329424</c:v>
                </c:pt>
                <c:pt idx="472">
                  <c:v>14.931659654000001</c:v>
                </c:pt>
                <c:pt idx="473">
                  <c:v>14.929998358000001</c:v>
                </c:pt>
                <c:pt idx="474">
                  <c:v>14.928372045</c:v>
                </c:pt>
                <c:pt idx="475">
                  <c:v>14.926720647</c:v>
                </c:pt>
                <c:pt idx="476">
                  <c:v>14.925114278000001</c:v>
                </c:pt>
                <c:pt idx="477">
                  <c:v>14.923051750000001</c:v>
                </c:pt>
                <c:pt idx="478">
                  <c:v>14.920561306</c:v>
                </c:pt>
                <c:pt idx="479">
                  <c:v>14.918121852000001</c:v>
                </c:pt>
                <c:pt idx="480">
                  <c:v>14.915467027</c:v>
                </c:pt>
                <c:pt idx="481">
                  <c:v>14.913014028999999</c:v>
                </c:pt>
                <c:pt idx="482">
                  <c:v>14.910523958000001</c:v>
                </c:pt>
                <c:pt idx="483">
                  <c:v>14.907696222</c:v>
                </c:pt>
                <c:pt idx="484">
                  <c:v>14.904859393000001</c:v>
                </c:pt>
                <c:pt idx="485">
                  <c:v>14.902046532</c:v>
                </c:pt>
                <c:pt idx="486">
                  <c:v>14.899233518000001</c:v>
                </c:pt>
                <c:pt idx="487">
                  <c:v>14.896293111</c:v>
                </c:pt>
                <c:pt idx="488">
                  <c:v>14.893223681</c:v>
                </c:pt>
                <c:pt idx="489">
                  <c:v>14.890451734000001</c:v>
                </c:pt>
                <c:pt idx="490">
                  <c:v>14.887857488</c:v>
                </c:pt>
                <c:pt idx="491">
                  <c:v>14.884966497000001</c:v>
                </c:pt>
                <c:pt idx="492">
                  <c:v>14.882065496999999</c:v>
                </c:pt>
                <c:pt idx="493">
                  <c:v>14.879122604999999</c:v>
                </c:pt>
                <c:pt idx="494">
                  <c:v>14.876199089</c:v>
                </c:pt>
                <c:pt idx="495">
                  <c:v>14.873383099</c:v>
                </c:pt>
                <c:pt idx="496">
                  <c:v>14.870965056999999</c:v>
                </c:pt>
                <c:pt idx="497">
                  <c:v>14.868649789999999</c:v>
                </c:pt>
                <c:pt idx="498">
                  <c:v>14.866025951999999</c:v>
                </c:pt>
                <c:pt idx="499">
                  <c:v>14.863410132</c:v>
                </c:pt>
                <c:pt idx="500">
                  <c:v>14.860510055000001</c:v>
                </c:pt>
                <c:pt idx="501">
                  <c:v>14.857973204</c:v>
                </c:pt>
                <c:pt idx="502">
                  <c:v>14.855484674</c:v>
                </c:pt>
                <c:pt idx="503">
                  <c:v>14.853176143000001</c:v>
                </c:pt>
                <c:pt idx="504">
                  <c:v>14.850779359000001</c:v>
                </c:pt>
                <c:pt idx="505">
                  <c:v>14.848463070999999</c:v>
                </c:pt>
                <c:pt idx="506">
                  <c:v>14.846241257000001</c:v>
                </c:pt>
                <c:pt idx="507">
                  <c:v>14.844193750000001</c:v>
                </c:pt>
                <c:pt idx="508">
                  <c:v>14.842234157</c:v>
                </c:pt>
                <c:pt idx="509">
                  <c:v>14.840584264</c:v>
                </c:pt>
                <c:pt idx="510">
                  <c:v>14.838929805999999</c:v>
                </c:pt>
                <c:pt idx="511">
                  <c:v>14.83745738</c:v>
                </c:pt>
                <c:pt idx="512">
                  <c:v>14.836156222</c:v>
                </c:pt>
                <c:pt idx="513">
                  <c:v>14.835215282</c:v>
                </c:pt>
                <c:pt idx="514">
                  <c:v>14.834474137999999</c:v>
                </c:pt>
                <c:pt idx="515">
                  <c:v>14.833918285999999</c:v>
                </c:pt>
                <c:pt idx="516">
                  <c:v>14.833439687</c:v>
                </c:pt>
                <c:pt idx="517">
                  <c:v>14.833100506999999</c:v>
                </c:pt>
                <c:pt idx="518">
                  <c:v>14.832675164999999</c:v>
                </c:pt>
                <c:pt idx="519">
                  <c:v>14.832518469</c:v>
                </c:pt>
                <c:pt idx="520">
                  <c:v>14.832888973999999</c:v>
                </c:pt>
                <c:pt idx="521">
                  <c:v>14.833383649</c:v>
                </c:pt>
                <c:pt idx="522">
                  <c:v>14.834081026</c:v>
                </c:pt>
                <c:pt idx="523">
                  <c:v>14.835196506999999</c:v>
                </c:pt>
                <c:pt idx="524">
                  <c:v>14.83637682</c:v>
                </c:pt>
                <c:pt idx="525">
                  <c:v>14.837584709</c:v>
                </c:pt>
                <c:pt idx="526">
                  <c:v>14.838812377</c:v>
                </c:pt>
                <c:pt idx="527">
                  <c:v>14.840577991</c:v>
                </c:pt>
                <c:pt idx="528">
                  <c:v>14.842039094</c:v>
                </c:pt>
                <c:pt idx="529">
                  <c:v>14.843866587999999</c:v>
                </c:pt>
                <c:pt idx="530">
                  <c:v>14.845670419999999</c:v>
                </c:pt>
                <c:pt idx="531">
                  <c:v>14.847840424999999</c:v>
                </c:pt>
                <c:pt idx="532">
                  <c:v>14.850091757</c:v>
                </c:pt>
                <c:pt idx="533">
                  <c:v>14.852048355999999</c:v>
                </c:pt>
                <c:pt idx="534">
                  <c:v>14.854320647</c:v>
                </c:pt>
                <c:pt idx="535">
                  <c:v>14.85669444</c:v>
                </c:pt>
                <c:pt idx="536">
                  <c:v>14.859084394</c:v>
                </c:pt>
                <c:pt idx="537">
                  <c:v>14.861130614</c:v>
                </c:pt>
                <c:pt idx="538">
                  <c:v>14.863030174</c:v>
                </c:pt>
                <c:pt idx="539">
                  <c:v>14.865245192</c:v>
                </c:pt>
                <c:pt idx="540">
                  <c:v>14.867586104000001</c:v>
                </c:pt>
                <c:pt idx="541">
                  <c:v>14.869911195</c:v>
                </c:pt>
                <c:pt idx="542">
                  <c:v>14.872051244</c:v>
                </c:pt>
                <c:pt idx="543">
                  <c:v>14.874272763</c:v>
                </c:pt>
                <c:pt idx="544">
                  <c:v>14.876820357</c:v>
                </c:pt>
                <c:pt idx="545">
                  <c:v>14.879073873999999</c:v>
                </c:pt>
                <c:pt idx="546">
                  <c:v>14.881285015</c:v>
                </c:pt>
                <c:pt idx="547">
                  <c:v>14.883206593000001</c:v>
                </c:pt>
                <c:pt idx="548">
                  <c:v>14.885031755</c:v>
                </c:pt>
                <c:pt idx="549">
                  <c:v>14.88647065</c:v>
                </c:pt>
                <c:pt idx="550">
                  <c:v>14.887741697999999</c:v>
                </c:pt>
                <c:pt idx="551">
                  <c:v>14.888868437999999</c:v>
                </c:pt>
                <c:pt idx="552">
                  <c:v>14.889941416999999</c:v>
                </c:pt>
                <c:pt idx="553">
                  <c:v>14.891212814999999</c:v>
                </c:pt>
                <c:pt idx="554">
                  <c:v>14.892442537999999</c:v>
                </c:pt>
                <c:pt idx="555">
                  <c:v>14.893468781999999</c:v>
                </c:pt>
                <c:pt idx="556">
                  <c:v>14.894491745</c:v>
                </c:pt>
                <c:pt idx="557">
                  <c:v>14.894980310999999</c:v>
                </c:pt>
                <c:pt idx="558">
                  <c:v>14.895596886</c:v>
                </c:pt>
                <c:pt idx="559">
                  <c:v>14.895921477</c:v>
                </c:pt>
                <c:pt idx="560">
                  <c:v>14.896335198999999</c:v>
                </c:pt>
                <c:pt idx="561">
                  <c:v>14.896679187</c:v>
                </c:pt>
                <c:pt idx="562">
                  <c:v>14.896960856</c:v>
                </c:pt>
                <c:pt idx="563">
                  <c:v>14.897129649</c:v>
                </c:pt>
                <c:pt idx="564">
                  <c:v>14.896914017</c:v>
                </c:pt>
                <c:pt idx="565">
                  <c:v>14.896675175</c:v>
                </c:pt>
                <c:pt idx="566">
                  <c:v>14.896243309000001</c:v>
                </c:pt>
                <c:pt idx="567">
                  <c:v>14.895655788999999</c:v>
                </c:pt>
                <c:pt idx="568">
                  <c:v>14.894613703999999</c:v>
                </c:pt>
                <c:pt idx="569">
                  <c:v>14.893274021</c:v>
                </c:pt>
                <c:pt idx="570">
                  <c:v>14.891984452999999</c:v>
                </c:pt>
                <c:pt idx="571">
                  <c:v>14.890790193999999</c:v>
                </c:pt>
                <c:pt idx="572">
                  <c:v>14.889580228</c:v>
                </c:pt>
                <c:pt idx="573">
                  <c:v>14.888304199</c:v>
                </c:pt>
                <c:pt idx="574">
                  <c:v>14.886752361999999</c:v>
                </c:pt>
                <c:pt idx="575">
                  <c:v>14.884923597</c:v>
                </c:pt>
                <c:pt idx="576">
                  <c:v>14.882912603999999</c:v>
                </c:pt>
                <c:pt idx="577">
                  <c:v>14.880888755000001</c:v>
                </c:pt>
                <c:pt idx="578">
                  <c:v>14.878971022</c:v>
                </c:pt>
                <c:pt idx="579">
                  <c:v>14.877027277</c:v>
                </c:pt>
                <c:pt idx="580">
                  <c:v>14.875434457000001</c:v>
                </c:pt>
                <c:pt idx="581">
                  <c:v>14.874086102</c:v>
                </c:pt>
                <c:pt idx="582">
                  <c:v>14.872548606000001</c:v>
                </c:pt>
                <c:pt idx="583">
                  <c:v>14.871223682</c:v>
                </c:pt>
                <c:pt idx="584">
                  <c:v>14.869954644</c:v>
                </c:pt>
                <c:pt idx="585">
                  <c:v>14.868709818999999</c:v>
                </c:pt>
                <c:pt idx="586">
                  <c:v>14.867373388000001</c:v>
                </c:pt>
                <c:pt idx="587">
                  <c:v>14.866226233000001</c:v>
                </c:pt>
                <c:pt idx="588">
                  <c:v>14.865172084999999</c:v>
                </c:pt>
                <c:pt idx="589">
                  <c:v>14.864064988000001</c:v>
                </c:pt>
                <c:pt idx="590">
                  <c:v>14.862964125</c:v>
                </c:pt>
                <c:pt idx="591">
                  <c:v>14.861942171999999</c:v>
                </c:pt>
                <c:pt idx="592">
                  <c:v>14.861434758</c:v>
                </c:pt>
                <c:pt idx="593">
                  <c:v>14.861190642</c:v>
                </c:pt>
                <c:pt idx="594">
                  <c:v>14.861253209999999</c:v>
                </c:pt>
                <c:pt idx="595">
                  <c:v>14.861542565000001</c:v>
                </c:pt>
                <c:pt idx="596">
                  <c:v>14.862046894000001</c:v>
                </c:pt>
                <c:pt idx="597">
                  <c:v>14.86254746</c:v>
                </c:pt>
                <c:pt idx="598">
                  <c:v>14.862922896000001</c:v>
                </c:pt>
                <c:pt idx="599">
                  <c:v>14.863242938000001</c:v>
                </c:pt>
                <c:pt idx="600">
                  <c:v>14.863696078</c:v>
                </c:pt>
                <c:pt idx="601">
                  <c:v>14.86395684</c:v>
                </c:pt>
                <c:pt idx="602">
                  <c:v>14.86422151</c:v>
                </c:pt>
                <c:pt idx="603">
                  <c:v>14.864672518000001</c:v>
                </c:pt>
                <c:pt idx="604">
                  <c:v>14.865404034999999</c:v>
                </c:pt>
                <c:pt idx="605">
                  <c:v>14.866231396</c:v>
                </c:pt>
                <c:pt idx="606">
                  <c:v>14.867003655</c:v>
                </c:pt>
                <c:pt idx="607">
                  <c:v>14.868036704</c:v>
                </c:pt>
                <c:pt idx="608">
                  <c:v>14.869273534</c:v>
                </c:pt>
                <c:pt idx="609">
                  <c:v>14.870691924999999</c:v>
                </c:pt>
                <c:pt idx="610">
                  <c:v>14.872009895</c:v>
                </c:pt>
                <c:pt idx="611">
                  <c:v>14.873050197</c:v>
                </c:pt>
                <c:pt idx="612">
                  <c:v>14.874220606</c:v>
                </c:pt>
                <c:pt idx="613">
                  <c:v>14.875378962999999</c:v>
                </c:pt>
                <c:pt idx="614">
                  <c:v>14.876324613</c:v>
                </c:pt>
                <c:pt idx="615">
                  <c:v>14.877213498</c:v>
                </c:pt>
                <c:pt idx="616">
                  <c:v>14.878309234</c:v>
                </c:pt>
                <c:pt idx="617">
                  <c:v>14.879384088</c:v>
                </c:pt>
                <c:pt idx="618">
                  <c:v>14.88025479</c:v>
                </c:pt>
                <c:pt idx="619">
                  <c:v>14.880994769000001</c:v>
                </c:pt>
                <c:pt idx="620">
                  <c:v>14.881699864</c:v>
                </c:pt>
                <c:pt idx="621">
                  <c:v>14.882556405000001</c:v>
                </c:pt>
                <c:pt idx="622">
                  <c:v>14.883543360000001</c:v>
                </c:pt>
                <c:pt idx="623">
                  <c:v>14.884397071</c:v>
                </c:pt>
                <c:pt idx="624">
                  <c:v>14.884949859000001</c:v>
                </c:pt>
                <c:pt idx="625">
                  <c:v>14.885456942999999</c:v>
                </c:pt>
                <c:pt idx="626">
                  <c:v>14.886012377</c:v>
                </c:pt>
                <c:pt idx="627">
                  <c:v>14.886432016000001</c:v>
                </c:pt>
                <c:pt idx="628">
                  <c:v>14.886628922</c:v>
                </c:pt>
                <c:pt idx="629">
                  <c:v>14.886757123000001</c:v>
                </c:pt>
                <c:pt idx="630">
                  <c:v>14.886300395999999</c:v>
                </c:pt>
                <c:pt idx="631">
                  <c:v>14.885587028</c:v>
                </c:pt>
                <c:pt idx="632">
                  <c:v>14.884428918999999</c:v>
                </c:pt>
                <c:pt idx="633">
                  <c:v>14.883054004</c:v>
                </c:pt>
                <c:pt idx="634">
                  <c:v>14.881420969000001</c:v>
                </c:pt>
                <c:pt idx="635">
                  <c:v>14.87961204</c:v>
                </c:pt>
                <c:pt idx="636">
                  <c:v>14.877758303</c:v>
                </c:pt>
                <c:pt idx="637">
                  <c:v>14.875809436000001</c:v>
                </c:pt>
                <c:pt idx="638">
                  <c:v>14.873772761</c:v>
                </c:pt>
                <c:pt idx="639">
                  <c:v>14.871665572</c:v>
                </c:pt>
                <c:pt idx="640">
                  <c:v>14.869351404</c:v>
                </c:pt>
                <c:pt idx="641">
                  <c:v>14.866772715</c:v>
                </c:pt>
                <c:pt idx="642">
                  <c:v>14.864105736000001</c:v>
                </c:pt>
                <c:pt idx="643">
                  <c:v>14.861373059</c:v>
                </c:pt>
                <c:pt idx="644">
                  <c:v>14.858457658000001</c:v>
                </c:pt>
                <c:pt idx="645">
                  <c:v>14.85531042</c:v>
                </c:pt>
                <c:pt idx="646">
                  <c:v>14.85223738</c:v>
                </c:pt>
                <c:pt idx="647">
                  <c:v>14.849089426000001</c:v>
                </c:pt>
                <c:pt idx="648">
                  <c:v>14.845841412</c:v>
                </c:pt>
                <c:pt idx="649">
                  <c:v>14.842534336</c:v>
                </c:pt>
                <c:pt idx="650">
                  <c:v>14.839300159</c:v>
                </c:pt>
                <c:pt idx="651">
                  <c:v>14.836076629000001</c:v>
                </c:pt>
                <c:pt idx="652">
                  <c:v>14.832752439</c:v>
                </c:pt>
                <c:pt idx="653">
                  <c:v>14.829391668</c:v>
                </c:pt>
                <c:pt idx="654">
                  <c:v>14.826139325</c:v>
                </c:pt>
                <c:pt idx="655">
                  <c:v>14.822428304000001</c:v>
                </c:pt>
                <c:pt idx="656">
                  <c:v>14.818742078</c:v>
                </c:pt>
                <c:pt idx="657">
                  <c:v>14.815018689</c:v>
                </c:pt>
                <c:pt idx="658">
                  <c:v>14.81162696</c:v>
                </c:pt>
                <c:pt idx="659">
                  <c:v>14.808229288</c:v>
                </c:pt>
                <c:pt idx="660">
                  <c:v>14.805105144000001</c:v>
                </c:pt>
                <c:pt idx="661">
                  <c:v>14.801990204000001</c:v>
                </c:pt>
                <c:pt idx="662">
                  <c:v>14.798935895</c:v>
                </c:pt>
                <c:pt idx="663">
                  <c:v>14.796255489</c:v>
                </c:pt>
                <c:pt idx="664">
                  <c:v>14.793508531000001</c:v>
                </c:pt>
                <c:pt idx="665">
                  <c:v>14.791008648</c:v>
                </c:pt>
                <c:pt idx="666">
                  <c:v>14.788682199</c:v>
                </c:pt>
                <c:pt idx="667">
                  <c:v>14.786726517</c:v>
                </c:pt>
                <c:pt idx="668">
                  <c:v>14.784924617</c:v>
                </c:pt>
                <c:pt idx="669">
                  <c:v>14.783489883</c:v>
                </c:pt>
                <c:pt idx="670">
                  <c:v>14.781904849</c:v>
                </c:pt>
                <c:pt idx="671">
                  <c:v>14.780767012</c:v>
                </c:pt>
                <c:pt idx="672">
                  <c:v>14.780008467</c:v>
                </c:pt>
                <c:pt idx="673">
                  <c:v>14.779709702</c:v>
                </c:pt>
                <c:pt idx="674">
                  <c:v>14.779690306999999</c:v>
                </c:pt>
                <c:pt idx="675">
                  <c:v>14.7796643</c:v>
                </c:pt>
                <c:pt idx="676">
                  <c:v>14.780151661</c:v>
                </c:pt>
                <c:pt idx="677">
                  <c:v>14.780808416999999</c:v>
                </c:pt>
                <c:pt idx="678">
                  <c:v>14.781477495000001</c:v>
                </c:pt>
                <c:pt idx="679">
                  <c:v>14.782588902000001</c:v>
                </c:pt>
                <c:pt idx="680">
                  <c:v>14.784078533000001</c:v>
                </c:pt>
                <c:pt idx="681">
                  <c:v>14.786015922000001</c:v>
                </c:pt>
                <c:pt idx="682">
                  <c:v>14.787885186</c:v>
                </c:pt>
                <c:pt idx="683">
                  <c:v>14.789931565</c:v>
                </c:pt>
                <c:pt idx="684">
                  <c:v>14.792132502999999</c:v>
                </c:pt>
                <c:pt idx="685">
                  <c:v>14.794644971</c:v>
                </c:pt>
                <c:pt idx="686">
                  <c:v>14.797532644</c:v>
                </c:pt>
                <c:pt idx="687">
                  <c:v>14.800331143999999</c:v>
                </c:pt>
                <c:pt idx="688">
                  <c:v>14.80355428</c:v>
                </c:pt>
                <c:pt idx="689">
                  <c:v>14.807323716000001</c:v>
                </c:pt>
                <c:pt idx="690">
                  <c:v>14.811391982</c:v>
                </c:pt>
                <c:pt idx="691">
                  <c:v>14.815472714</c:v>
                </c:pt>
                <c:pt idx="692">
                  <c:v>14.819619429999999</c:v>
                </c:pt>
                <c:pt idx="693">
                  <c:v>14.823875372</c:v>
                </c:pt>
                <c:pt idx="694">
                  <c:v>14.828233892</c:v>
                </c:pt>
                <c:pt idx="695">
                  <c:v>14.832769735999999</c:v>
                </c:pt>
                <c:pt idx="696">
                  <c:v>14.837437693</c:v>
                </c:pt>
                <c:pt idx="697">
                  <c:v>14.842060720999999</c:v>
                </c:pt>
                <c:pt idx="698">
                  <c:v>14.846746601</c:v>
                </c:pt>
                <c:pt idx="699">
                  <c:v>14.851223392</c:v>
                </c:pt>
                <c:pt idx="700">
                  <c:v>14.855825746000001</c:v>
                </c:pt>
                <c:pt idx="701">
                  <c:v>14.860563475999999</c:v>
                </c:pt>
                <c:pt idx="702">
                  <c:v>14.865220840999999</c:v>
                </c:pt>
                <c:pt idx="703">
                  <c:v>14.869778205999999</c:v>
                </c:pt>
                <c:pt idx="704">
                  <c:v>14.873952153999999</c:v>
                </c:pt>
                <c:pt idx="705">
                  <c:v>14.877980973</c:v>
                </c:pt>
                <c:pt idx="706">
                  <c:v>14.881992621</c:v>
                </c:pt>
                <c:pt idx="707">
                  <c:v>14.886003606999999</c:v>
                </c:pt>
                <c:pt idx="708">
                  <c:v>14.890277020999999</c:v>
                </c:pt>
                <c:pt idx="709">
                  <c:v>14.894473109</c:v>
                </c:pt>
                <c:pt idx="710">
                  <c:v>14.898478710999999</c:v>
                </c:pt>
                <c:pt idx="711">
                  <c:v>14.902776326</c:v>
                </c:pt>
                <c:pt idx="712">
                  <c:v>14.907026378999999</c:v>
                </c:pt>
                <c:pt idx="713">
                  <c:v>14.911558305</c:v>
                </c:pt>
                <c:pt idx="714">
                  <c:v>14.916205948</c:v>
                </c:pt>
                <c:pt idx="715">
                  <c:v>14.920842757000001</c:v>
                </c:pt>
                <c:pt idx="716">
                  <c:v>14.925408029</c:v>
                </c:pt>
                <c:pt idx="717">
                  <c:v>14.929932636</c:v>
                </c:pt>
                <c:pt idx="718">
                  <c:v>14.934298169</c:v>
                </c:pt>
                <c:pt idx="719">
                  <c:v>14.938573665</c:v>
                </c:pt>
                <c:pt idx="720">
                  <c:v>14.943067937</c:v>
                </c:pt>
                <c:pt idx="721">
                  <c:v>14.94740638</c:v>
                </c:pt>
                <c:pt idx="722">
                  <c:v>14.951318840000001</c:v>
                </c:pt>
                <c:pt idx="723">
                  <c:v>14.95515664</c:v>
                </c:pt>
                <c:pt idx="724">
                  <c:v>14.958732127999999</c:v>
                </c:pt>
                <c:pt idx="725">
                  <c:v>14.961979679000001</c:v>
                </c:pt>
                <c:pt idx="726">
                  <c:v>14.965029016000001</c:v>
                </c:pt>
                <c:pt idx="727">
                  <c:v>14.967637793</c:v>
                </c:pt>
                <c:pt idx="728">
                  <c:v>14.970154333</c:v>
                </c:pt>
                <c:pt idx="729">
                  <c:v>14.972279703</c:v>
                </c:pt>
                <c:pt idx="730">
                  <c:v>14.97408841</c:v>
                </c:pt>
                <c:pt idx="731">
                  <c:v>14.975873345</c:v>
                </c:pt>
                <c:pt idx="732">
                  <c:v>14.97716372</c:v>
                </c:pt>
                <c:pt idx="733">
                  <c:v>14.978427503000001</c:v>
                </c:pt>
                <c:pt idx="734">
                  <c:v>14.979217979</c:v>
                </c:pt>
                <c:pt idx="735">
                  <c:v>14.979734937</c:v>
                </c:pt>
                <c:pt idx="736">
                  <c:v>14.9797946</c:v>
                </c:pt>
                <c:pt idx="737">
                  <c:v>14.979807817999999</c:v>
                </c:pt>
                <c:pt idx="738">
                  <c:v>14.979659867000001</c:v>
                </c:pt>
                <c:pt idx="739">
                  <c:v>14.979355591999999</c:v>
                </c:pt>
                <c:pt idx="740">
                  <c:v>14.978962186</c:v>
                </c:pt>
                <c:pt idx="741">
                  <c:v>14.978589441</c:v>
                </c:pt>
                <c:pt idx="742">
                  <c:v>14.978160990999999</c:v>
                </c:pt>
                <c:pt idx="743">
                  <c:v>14.977340415</c:v>
                </c:pt>
                <c:pt idx="744">
                  <c:v>14.976154768000001</c:v>
                </c:pt>
                <c:pt idx="745">
                  <c:v>14.974412336</c:v>
                </c:pt>
                <c:pt idx="746">
                  <c:v>14.972541194</c:v>
                </c:pt>
                <c:pt idx="747">
                  <c:v>14.970329201</c:v>
                </c:pt>
                <c:pt idx="748">
                  <c:v>14.967856955</c:v>
                </c:pt>
                <c:pt idx="749">
                  <c:v>14.965035064</c:v>
                </c:pt>
                <c:pt idx="750">
                  <c:v>14.962164227000001</c:v>
                </c:pt>
                <c:pt idx="751">
                  <c:v>14.959220747</c:v>
                </c:pt>
                <c:pt idx="752">
                  <c:v>14.956147195</c:v>
                </c:pt>
                <c:pt idx="753">
                  <c:v>14.952904480999999</c:v>
                </c:pt>
                <c:pt idx="754">
                  <c:v>14.949579528999999</c:v>
                </c:pt>
                <c:pt idx="755">
                  <c:v>14.946275367</c:v>
                </c:pt>
                <c:pt idx="756">
                  <c:v>14.942443378</c:v>
                </c:pt>
                <c:pt idx="757">
                  <c:v>14.938536341000001</c:v>
                </c:pt>
                <c:pt idx="758">
                  <c:v>14.934326968000001</c:v>
                </c:pt>
                <c:pt idx="759">
                  <c:v>14.93002126</c:v>
                </c:pt>
                <c:pt idx="760">
                  <c:v>14.925830927</c:v>
                </c:pt>
                <c:pt idx="761">
                  <c:v>14.921410185999999</c:v>
                </c:pt>
                <c:pt idx="762">
                  <c:v>14.916856738</c:v>
                </c:pt>
                <c:pt idx="763">
                  <c:v>14.912319899</c:v>
                </c:pt>
                <c:pt idx="764">
                  <c:v>14.907901616</c:v>
                </c:pt>
                <c:pt idx="765">
                  <c:v>14.903357311000001</c:v>
                </c:pt>
                <c:pt idx="766">
                  <c:v>14.898862478</c:v>
                </c:pt>
                <c:pt idx="767">
                  <c:v>14.894680078</c:v>
                </c:pt>
                <c:pt idx="768">
                  <c:v>14.890183185</c:v>
                </c:pt>
                <c:pt idx="769">
                  <c:v>14.885583279</c:v>
                </c:pt>
                <c:pt idx="770">
                  <c:v>14.881123131000001</c:v>
                </c:pt>
                <c:pt idx="771">
                  <c:v>14.876540301</c:v>
                </c:pt>
                <c:pt idx="772">
                  <c:v>14.872375828999999</c:v>
                </c:pt>
                <c:pt idx="773">
                  <c:v>14.868508574</c:v>
                </c:pt>
                <c:pt idx="774">
                  <c:v>14.864727132000001</c:v>
                </c:pt>
                <c:pt idx="775">
                  <c:v>14.860732909999999</c:v>
                </c:pt>
                <c:pt idx="776">
                  <c:v>14.85688187</c:v>
                </c:pt>
                <c:pt idx="777">
                  <c:v>14.852918907999999</c:v>
                </c:pt>
                <c:pt idx="778">
                  <c:v>14.849522338</c:v>
                </c:pt>
                <c:pt idx="779">
                  <c:v>14.846385739</c:v>
                </c:pt>
                <c:pt idx="780">
                  <c:v>14.843532354000001</c:v>
                </c:pt>
                <c:pt idx="781">
                  <c:v>14.841210061</c:v>
                </c:pt>
                <c:pt idx="782">
                  <c:v>14.839180734999999</c:v>
                </c:pt>
                <c:pt idx="783">
                  <c:v>14.837414224</c:v>
                </c:pt>
                <c:pt idx="784">
                  <c:v>14.836208123</c:v>
                </c:pt>
                <c:pt idx="785">
                  <c:v>14.835336160000001</c:v>
                </c:pt>
                <c:pt idx="786">
                  <c:v>14.835149695</c:v>
                </c:pt>
                <c:pt idx="787">
                  <c:v>14.835543273000001</c:v>
                </c:pt>
                <c:pt idx="788">
                  <c:v>14.836210171999999</c:v>
                </c:pt>
                <c:pt idx="789">
                  <c:v>14.837101036</c:v>
                </c:pt>
                <c:pt idx="790">
                  <c:v>14.838132863</c:v>
                </c:pt>
                <c:pt idx="791">
                  <c:v>14.839364988</c:v>
                </c:pt>
                <c:pt idx="792">
                  <c:v>14.840761702</c:v>
                </c:pt>
                <c:pt idx="793">
                  <c:v>14.842765653000001</c:v>
                </c:pt>
                <c:pt idx="794">
                  <c:v>14.845298711</c:v>
                </c:pt>
                <c:pt idx="795">
                  <c:v>14.848093608999999</c:v>
                </c:pt>
                <c:pt idx="796">
                  <c:v>14.850969035</c:v>
                </c:pt>
                <c:pt idx="797">
                  <c:v>14.853893638000001</c:v>
                </c:pt>
                <c:pt idx="798">
                  <c:v>14.856856272</c:v>
                </c:pt>
                <c:pt idx="799">
                  <c:v>14.859908038</c:v>
                </c:pt>
                <c:pt idx="800">
                  <c:v>14.862953389999999</c:v>
                </c:pt>
                <c:pt idx="801">
                  <c:v>14.865869172</c:v>
                </c:pt>
                <c:pt idx="802">
                  <c:v>14.868679375999999</c:v>
                </c:pt>
                <c:pt idx="803">
                  <c:v>14.871475200000001</c:v>
                </c:pt>
                <c:pt idx="804">
                  <c:v>14.873949475</c:v>
                </c:pt>
                <c:pt idx="805">
                  <c:v>14.876472048</c:v>
                </c:pt>
                <c:pt idx="806">
                  <c:v>14.878858135</c:v>
                </c:pt>
                <c:pt idx="807">
                  <c:v>14.881136955000001</c:v>
                </c:pt>
                <c:pt idx="808">
                  <c:v>14.883186581</c:v>
                </c:pt>
                <c:pt idx="809">
                  <c:v>14.885309118</c:v>
                </c:pt>
                <c:pt idx="810">
                  <c:v>14.887222744000001</c:v>
                </c:pt>
                <c:pt idx="811">
                  <c:v>14.889160589999999</c:v>
                </c:pt>
                <c:pt idx="812">
                  <c:v>14.891051781</c:v>
                </c:pt>
                <c:pt idx="813">
                  <c:v>14.892731992</c:v>
                </c:pt>
                <c:pt idx="814">
                  <c:v>14.894185486</c:v>
                </c:pt>
                <c:pt idx="815">
                  <c:v>14.895519211</c:v>
                </c:pt>
                <c:pt idx="816">
                  <c:v>14.896601903000001</c:v>
                </c:pt>
                <c:pt idx="817">
                  <c:v>14.897684241</c:v>
                </c:pt>
                <c:pt idx="818">
                  <c:v>14.898476804</c:v>
                </c:pt>
                <c:pt idx="819">
                  <c:v>14.898965674999999</c:v>
                </c:pt>
                <c:pt idx="820">
                  <c:v>14.899113120000001</c:v>
                </c:pt>
                <c:pt idx="821">
                  <c:v>14.899149178</c:v>
                </c:pt>
                <c:pt idx="822">
                  <c:v>14.899040549</c:v>
                </c:pt>
                <c:pt idx="823">
                  <c:v>14.898492843</c:v>
                </c:pt>
                <c:pt idx="824">
                  <c:v>14.897925888</c:v>
                </c:pt>
                <c:pt idx="825">
                  <c:v>14.897071427</c:v>
                </c:pt>
                <c:pt idx="826">
                  <c:v>14.895774000999999</c:v>
                </c:pt>
                <c:pt idx="827">
                  <c:v>14.894280476</c:v>
                </c:pt>
                <c:pt idx="828">
                  <c:v>14.892629081999999</c:v>
                </c:pt>
                <c:pt idx="829">
                  <c:v>14.890841030000001</c:v>
                </c:pt>
                <c:pt idx="830">
                  <c:v>14.88897227</c:v>
                </c:pt>
                <c:pt idx="831">
                  <c:v>14.886705633</c:v>
                </c:pt>
                <c:pt idx="832">
                  <c:v>14.884278603</c:v>
                </c:pt>
                <c:pt idx="833">
                  <c:v>14.881652054</c:v>
                </c:pt>
                <c:pt idx="834">
                  <c:v>14.878886999000001</c:v>
                </c:pt>
                <c:pt idx="835">
                  <c:v>14.876021428</c:v>
                </c:pt>
                <c:pt idx="836">
                  <c:v>14.872952392</c:v>
                </c:pt>
                <c:pt idx="837">
                  <c:v>14.870193775000001</c:v>
                </c:pt>
                <c:pt idx="838">
                  <c:v>14.867349711999999</c:v>
                </c:pt>
                <c:pt idx="839">
                  <c:v>14.864592121999999</c:v>
                </c:pt>
                <c:pt idx="840">
                  <c:v>14.861791834</c:v>
                </c:pt>
                <c:pt idx="841">
                  <c:v>14.859194465</c:v>
                </c:pt>
                <c:pt idx="842">
                  <c:v>14.856751110999999</c:v>
                </c:pt>
                <c:pt idx="843">
                  <c:v>14.854437090999999</c:v>
                </c:pt>
                <c:pt idx="844">
                  <c:v>14.852251212000001</c:v>
                </c:pt>
                <c:pt idx="845">
                  <c:v>14.850031381000001</c:v>
                </c:pt>
                <c:pt idx="846">
                  <c:v>14.848110474</c:v>
                </c:pt>
                <c:pt idx="847">
                  <c:v>14.846517686</c:v>
                </c:pt>
                <c:pt idx="848">
                  <c:v>14.845269399999999</c:v>
                </c:pt>
                <c:pt idx="849">
                  <c:v>14.844254082000001</c:v>
                </c:pt>
                <c:pt idx="850">
                  <c:v>14.843276758</c:v>
                </c:pt>
                <c:pt idx="851">
                  <c:v>14.842536438</c:v>
                </c:pt>
                <c:pt idx="852">
                  <c:v>14.842152610999999</c:v>
                </c:pt>
                <c:pt idx="853">
                  <c:v>14.842399113000001</c:v>
                </c:pt>
                <c:pt idx="854">
                  <c:v>14.84279495</c:v>
                </c:pt>
                <c:pt idx="855">
                  <c:v>14.843130715999999</c:v>
                </c:pt>
                <c:pt idx="856">
                  <c:v>14.843515268999999</c:v>
                </c:pt>
                <c:pt idx="857">
                  <c:v>14.844276501</c:v>
                </c:pt>
                <c:pt idx="858">
                  <c:v>14.845389501</c:v>
                </c:pt>
                <c:pt idx="859">
                  <c:v>14.846602225</c:v>
                </c:pt>
                <c:pt idx="860">
                  <c:v>14.848180078</c:v>
                </c:pt>
                <c:pt idx="861">
                  <c:v>14.849854897</c:v>
                </c:pt>
                <c:pt idx="862">
                  <c:v>14.851766878999999</c:v>
                </c:pt>
                <c:pt idx="863">
                  <c:v>14.854080386</c:v>
                </c:pt>
                <c:pt idx="864">
                  <c:v>14.856492812000001</c:v>
                </c:pt>
                <c:pt idx="865">
                  <c:v>14.858955053000001</c:v>
                </c:pt>
                <c:pt idx="866">
                  <c:v>14.861443701000001</c:v>
                </c:pt>
                <c:pt idx="867">
                  <c:v>14.864118284</c:v>
                </c:pt>
                <c:pt idx="868">
                  <c:v>14.867311317</c:v>
                </c:pt>
                <c:pt idx="869">
                  <c:v>14.870999048</c:v>
                </c:pt>
                <c:pt idx="870">
                  <c:v>14.874569617000001</c:v>
                </c:pt>
                <c:pt idx="871">
                  <c:v>14.878197521000001</c:v>
                </c:pt>
                <c:pt idx="872">
                  <c:v>14.881935540000001</c:v>
                </c:pt>
                <c:pt idx="873">
                  <c:v>14.885638092000001</c:v>
                </c:pt>
                <c:pt idx="874">
                  <c:v>14.889477914</c:v>
                </c:pt>
                <c:pt idx="875">
                  <c:v>14.893185684000001</c:v>
                </c:pt>
                <c:pt idx="876">
                  <c:v>14.897069375999999</c:v>
                </c:pt>
                <c:pt idx="877">
                  <c:v>14.900577937</c:v>
                </c:pt>
                <c:pt idx="878">
                  <c:v>14.904297208999999</c:v>
                </c:pt>
                <c:pt idx="879">
                  <c:v>14.908029702</c:v>
                </c:pt>
                <c:pt idx="880">
                  <c:v>14.911735173</c:v>
                </c:pt>
                <c:pt idx="881">
                  <c:v>14.915317782000001</c:v>
                </c:pt>
                <c:pt idx="882">
                  <c:v>14.918805903999999</c:v>
                </c:pt>
                <c:pt idx="883">
                  <c:v>14.922042765</c:v>
                </c:pt>
                <c:pt idx="884">
                  <c:v>14.925045096</c:v>
                </c:pt>
                <c:pt idx="885">
                  <c:v>14.928229292999999</c:v>
                </c:pt>
                <c:pt idx="886">
                  <c:v>14.931389413</c:v>
                </c:pt>
                <c:pt idx="887">
                  <c:v>14.934432687999999</c:v>
                </c:pt>
                <c:pt idx="888">
                  <c:v>14.937041044000001</c:v>
                </c:pt>
                <c:pt idx="889">
                  <c:v>14.939622824000001</c:v>
                </c:pt>
                <c:pt idx="890">
                  <c:v>14.942116585999999</c:v>
                </c:pt>
                <c:pt idx="891">
                  <c:v>14.944188814</c:v>
                </c:pt>
                <c:pt idx="892">
                  <c:v>14.945919034999999</c:v>
                </c:pt>
                <c:pt idx="893">
                  <c:v>14.947873345</c:v>
                </c:pt>
                <c:pt idx="894">
                  <c:v>14.949377645</c:v>
                </c:pt>
                <c:pt idx="895">
                  <c:v>14.950619806000001</c:v>
                </c:pt>
                <c:pt idx="896">
                  <c:v>14.951677626</c:v>
                </c:pt>
                <c:pt idx="897">
                  <c:v>14.95275822</c:v>
                </c:pt>
                <c:pt idx="898">
                  <c:v>14.953620682</c:v>
                </c:pt>
                <c:pt idx="899">
                  <c:v>14.954322020999999</c:v>
                </c:pt>
                <c:pt idx="900">
                  <c:v>14.95476217</c:v>
                </c:pt>
                <c:pt idx="901">
                  <c:v>14.954858863</c:v>
                </c:pt>
                <c:pt idx="902">
                  <c:v>14.954533971</c:v>
                </c:pt>
                <c:pt idx="903">
                  <c:v>14.954260957000001</c:v>
                </c:pt>
                <c:pt idx="904">
                  <c:v>14.95363792</c:v>
                </c:pt>
                <c:pt idx="905">
                  <c:v>14.952654452000001</c:v>
                </c:pt>
                <c:pt idx="906">
                  <c:v>14.951536920000001</c:v>
                </c:pt>
                <c:pt idx="907">
                  <c:v>14.949958579</c:v>
                </c:pt>
                <c:pt idx="908">
                  <c:v>14.948159185</c:v>
                </c:pt>
                <c:pt idx="909">
                  <c:v>14.945927901999999</c:v>
                </c:pt>
                <c:pt idx="910">
                  <c:v>14.943445797000001</c:v>
                </c:pt>
                <c:pt idx="911">
                  <c:v>14.940775116999999</c:v>
                </c:pt>
                <c:pt idx="912">
                  <c:v>14.938072426</c:v>
                </c:pt>
                <c:pt idx="913">
                  <c:v>14.934903744</c:v>
                </c:pt>
                <c:pt idx="914">
                  <c:v>14.931715666000001</c:v>
                </c:pt>
                <c:pt idx="915">
                  <c:v>14.928220195</c:v>
                </c:pt>
                <c:pt idx="916">
                  <c:v>14.924689355</c:v>
                </c:pt>
                <c:pt idx="917">
                  <c:v>14.921198516</c:v>
                </c:pt>
                <c:pt idx="918">
                  <c:v>14.917249533</c:v>
                </c:pt>
                <c:pt idx="919">
                  <c:v>14.912945659</c:v>
                </c:pt>
                <c:pt idx="920">
                  <c:v>14.908371124</c:v>
                </c:pt>
                <c:pt idx="921">
                  <c:v>14.903590589</c:v>
                </c:pt>
                <c:pt idx="922">
                  <c:v>14.898646521</c:v>
                </c:pt>
                <c:pt idx="923">
                  <c:v>14.893525082</c:v>
                </c:pt>
                <c:pt idx="924">
                  <c:v>14.888254224000001</c:v>
                </c:pt>
                <c:pt idx="925">
                  <c:v>14.882916715</c:v>
                </c:pt>
                <c:pt idx="926">
                  <c:v>14.877826067000001</c:v>
                </c:pt>
                <c:pt idx="927">
                  <c:v>14.872771486</c:v>
                </c:pt>
                <c:pt idx="928">
                  <c:v>14.867822468</c:v>
                </c:pt>
                <c:pt idx="929">
                  <c:v>14.862772971</c:v>
                </c:pt>
                <c:pt idx="930">
                  <c:v>14.857755656</c:v>
                </c:pt>
                <c:pt idx="931">
                  <c:v>14.852812902</c:v>
                </c:pt>
                <c:pt idx="932">
                  <c:v>14.848122185999999</c:v>
                </c:pt>
                <c:pt idx="933">
                  <c:v>14.843578690999999</c:v>
                </c:pt>
                <c:pt idx="934">
                  <c:v>14.83889832</c:v>
                </c:pt>
                <c:pt idx="935">
                  <c:v>14.834094142</c:v>
                </c:pt>
                <c:pt idx="936">
                  <c:v>14.829500615000001</c:v>
                </c:pt>
                <c:pt idx="937">
                  <c:v>14.824866073999999</c:v>
                </c:pt>
                <c:pt idx="938">
                  <c:v>14.820348938</c:v>
                </c:pt>
                <c:pt idx="939">
                  <c:v>14.816348266</c:v>
                </c:pt>
                <c:pt idx="940">
                  <c:v>14.812751702</c:v>
                </c:pt>
                <c:pt idx="941">
                  <c:v>14.809540764999999</c:v>
                </c:pt>
                <c:pt idx="942">
                  <c:v>14.806490147</c:v>
                </c:pt>
                <c:pt idx="943">
                  <c:v>14.803760607999999</c:v>
                </c:pt>
                <c:pt idx="944">
                  <c:v>14.801303995</c:v>
                </c:pt>
                <c:pt idx="945">
                  <c:v>14.799111672</c:v>
                </c:pt>
                <c:pt idx="946">
                  <c:v>14.797277604</c:v>
                </c:pt>
                <c:pt idx="947">
                  <c:v>14.795740296</c:v>
                </c:pt>
                <c:pt idx="948">
                  <c:v>14.794307677000001</c:v>
                </c:pt>
                <c:pt idx="949">
                  <c:v>14.793116539</c:v>
                </c:pt>
                <c:pt idx="950">
                  <c:v>14.791890343</c:v>
                </c:pt>
                <c:pt idx="951">
                  <c:v>14.790768491</c:v>
                </c:pt>
                <c:pt idx="952">
                  <c:v>14.789879979</c:v>
                </c:pt>
                <c:pt idx="953">
                  <c:v>14.789407471000001</c:v>
                </c:pt>
                <c:pt idx="954">
                  <c:v>14.789341707</c:v>
                </c:pt>
                <c:pt idx="955">
                  <c:v>14.789667824</c:v>
                </c:pt>
                <c:pt idx="956">
                  <c:v>14.790138462</c:v>
                </c:pt>
                <c:pt idx="957">
                  <c:v>14.791170719</c:v>
                </c:pt>
                <c:pt idx="958">
                  <c:v>14.792584915000001</c:v>
                </c:pt>
                <c:pt idx="959">
                  <c:v>14.794306776999999</c:v>
                </c:pt>
                <c:pt idx="960">
                  <c:v>14.796527485</c:v>
                </c:pt>
                <c:pt idx="961">
                  <c:v>14.798998094</c:v>
                </c:pt>
                <c:pt idx="962">
                  <c:v>14.801610024</c:v>
                </c:pt>
                <c:pt idx="963">
                  <c:v>14.804665957999999</c:v>
                </c:pt>
                <c:pt idx="964">
                  <c:v>14.807758510999999</c:v>
                </c:pt>
                <c:pt idx="965">
                  <c:v>14.811023597</c:v>
                </c:pt>
                <c:pt idx="966">
                  <c:v>14.814674137000001</c:v>
                </c:pt>
                <c:pt idx="967">
                  <c:v>14.818646273000001</c:v>
                </c:pt>
                <c:pt idx="968">
                  <c:v>14.822664587</c:v>
                </c:pt>
                <c:pt idx="969">
                  <c:v>14.826575275</c:v>
                </c:pt>
                <c:pt idx="970">
                  <c:v>14.830560573</c:v>
                </c:pt>
                <c:pt idx="971">
                  <c:v>14.834963758000001</c:v>
                </c:pt>
                <c:pt idx="972">
                  <c:v>14.839404504999999</c:v>
                </c:pt>
                <c:pt idx="973">
                  <c:v>14.843934936</c:v>
                </c:pt>
                <c:pt idx="974">
                  <c:v>14.848460047</c:v>
                </c:pt>
                <c:pt idx="975">
                  <c:v>14.853259380000001</c:v>
                </c:pt>
                <c:pt idx="976">
                  <c:v>14.858191138</c:v>
                </c:pt>
                <c:pt idx="977">
                  <c:v>14.863145593</c:v>
                </c:pt>
                <c:pt idx="978">
                  <c:v>14.868005882</c:v>
                </c:pt>
                <c:pt idx="979">
                  <c:v>14.872864550999999</c:v>
                </c:pt>
                <c:pt idx="980">
                  <c:v>14.877524936</c:v>
                </c:pt>
                <c:pt idx="981">
                  <c:v>14.881969609</c:v>
                </c:pt>
                <c:pt idx="982">
                  <c:v>14.886283800999999</c:v>
                </c:pt>
                <c:pt idx="983">
                  <c:v>14.89028751</c:v>
                </c:pt>
                <c:pt idx="984">
                  <c:v>14.894405416</c:v>
                </c:pt>
                <c:pt idx="985">
                  <c:v>14.89796874</c:v>
                </c:pt>
                <c:pt idx="986">
                  <c:v>14.901422368</c:v>
                </c:pt>
                <c:pt idx="987">
                  <c:v>14.904627434</c:v>
                </c:pt>
                <c:pt idx="988">
                  <c:v>14.907857977000001</c:v>
                </c:pt>
                <c:pt idx="989">
                  <c:v>14.911200758</c:v>
                </c:pt>
                <c:pt idx="990">
                  <c:v>14.914245139</c:v>
                </c:pt>
                <c:pt idx="991">
                  <c:v>14.917218720999999</c:v>
                </c:pt>
                <c:pt idx="992">
                  <c:v>14.920057162000001</c:v>
                </c:pt>
                <c:pt idx="993">
                  <c:v>14.922675725</c:v>
                </c:pt>
                <c:pt idx="994">
                  <c:v>14.92507107</c:v>
                </c:pt>
                <c:pt idx="995">
                  <c:v>14.927127516000001</c:v>
                </c:pt>
                <c:pt idx="996">
                  <c:v>14.928692699000001</c:v>
                </c:pt>
                <c:pt idx="997">
                  <c:v>14.929966439999999</c:v>
                </c:pt>
                <c:pt idx="998">
                  <c:v>14.930863594</c:v>
                </c:pt>
                <c:pt idx="999">
                  <c:v>14.931709972</c:v>
                </c:pt>
                <c:pt idx="1000">
                  <c:v>14.932482037</c:v>
                </c:pt>
                <c:pt idx="1001">
                  <c:v>14.933253247</c:v>
                </c:pt>
                <c:pt idx="1002">
                  <c:v>14.933701629</c:v>
                </c:pt>
                <c:pt idx="1003">
                  <c:v>14.933994796</c:v>
                </c:pt>
                <c:pt idx="1004">
                  <c:v>14.934047436</c:v>
                </c:pt>
                <c:pt idx="1005">
                  <c:v>14.933833953000001</c:v>
                </c:pt>
                <c:pt idx="1006">
                  <c:v>14.933688029000001</c:v>
                </c:pt>
                <c:pt idx="1007">
                  <c:v>14.933571786</c:v>
                </c:pt>
                <c:pt idx="1008">
                  <c:v>14.933441594</c:v>
                </c:pt>
                <c:pt idx="1009">
                  <c:v>14.933238941000001</c:v>
                </c:pt>
                <c:pt idx="1010">
                  <c:v>14.933085622</c:v>
                </c:pt>
                <c:pt idx="1011">
                  <c:v>14.932754801</c:v>
                </c:pt>
                <c:pt idx="1012">
                  <c:v>14.932569132999999</c:v>
                </c:pt>
                <c:pt idx="1013">
                  <c:v>14.932520474</c:v>
                </c:pt>
                <c:pt idx="1014">
                  <c:v>14.932797353</c:v>
                </c:pt>
                <c:pt idx="1015">
                  <c:v>14.933174106999999</c:v>
                </c:pt>
                <c:pt idx="1016">
                  <c:v>14.933422085</c:v>
                </c:pt>
                <c:pt idx="1017">
                  <c:v>14.933501229999999</c:v>
                </c:pt>
                <c:pt idx="1018">
                  <c:v>14.933560566000001</c:v>
                </c:pt>
                <c:pt idx="1019">
                  <c:v>14.933359199</c:v>
                </c:pt>
                <c:pt idx="1020">
                  <c:v>14.933128013999999</c:v>
                </c:pt>
                <c:pt idx="1021">
                  <c:v>14.932845624</c:v>
                </c:pt>
                <c:pt idx="1022">
                  <c:v>14.932644012000001</c:v>
                </c:pt>
                <c:pt idx="1023">
                  <c:v>14.93253992</c:v>
                </c:pt>
                <c:pt idx="1024">
                  <c:v>14.932169811</c:v>
                </c:pt>
                <c:pt idx="1025">
                  <c:v>14.931710898</c:v>
                </c:pt>
                <c:pt idx="1026">
                  <c:v>14.930996806</c:v>
                </c:pt>
                <c:pt idx="1027">
                  <c:v>14.930194599</c:v>
                </c:pt>
                <c:pt idx="1028">
                  <c:v>14.929420070999999</c:v>
                </c:pt>
                <c:pt idx="1029">
                  <c:v>14.928313739</c:v>
                </c:pt>
                <c:pt idx="1030">
                  <c:v>14.927291789</c:v>
                </c:pt>
                <c:pt idx="1031">
                  <c:v>14.926419481</c:v>
                </c:pt>
                <c:pt idx="1032">
                  <c:v>14.925095186</c:v>
                </c:pt>
                <c:pt idx="1033">
                  <c:v>14.923777436</c:v>
                </c:pt>
                <c:pt idx="1034">
                  <c:v>14.922287860000001</c:v>
                </c:pt>
                <c:pt idx="1035">
                  <c:v>14.920436592</c:v>
                </c:pt>
                <c:pt idx="1036">
                  <c:v>14.918476852</c:v>
                </c:pt>
                <c:pt idx="1037">
                  <c:v>14.916412203</c:v>
                </c:pt>
                <c:pt idx="1038">
                  <c:v>14.914491601</c:v>
                </c:pt>
                <c:pt idx="1039">
                  <c:v>14.912721889</c:v>
                </c:pt>
                <c:pt idx="1040">
                  <c:v>14.910866134000001</c:v>
                </c:pt>
                <c:pt idx="1041">
                  <c:v>14.908892816</c:v>
                </c:pt>
                <c:pt idx="1042">
                  <c:v>14.907100204000001</c:v>
                </c:pt>
                <c:pt idx="1043">
                  <c:v>14.905538496</c:v>
                </c:pt>
                <c:pt idx="1044">
                  <c:v>14.904016002000001</c:v>
                </c:pt>
                <c:pt idx="1045">
                  <c:v>14.902564255</c:v>
                </c:pt>
                <c:pt idx="1046">
                  <c:v>14.900866282999999</c:v>
                </c:pt>
                <c:pt idx="1047">
                  <c:v>14.898842512</c:v>
                </c:pt>
                <c:pt idx="1048">
                  <c:v>14.896910653000001</c:v>
                </c:pt>
                <c:pt idx="1049">
                  <c:v>14.895232615999999</c:v>
                </c:pt>
                <c:pt idx="1050">
                  <c:v>14.89367781</c:v>
                </c:pt>
                <c:pt idx="1051">
                  <c:v>14.892122552</c:v>
                </c:pt>
                <c:pt idx="1052">
                  <c:v>14.890530059</c:v>
                </c:pt>
                <c:pt idx="1053">
                  <c:v>14.88906792</c:v>
                </c:pt>
                <c:pt idx="1054">
                  <c:v>14.887847308</c:v>
                </c:pt>
                <c:pt idx="1055">
                  <c:v>14.88698565</c:v>
                </c:pt>
                <c:pt idx="1056">
                  <c:v>14.886248395999999</c:v>
                </c:pt>
                <c:pt idx="1057">
                  <c:v>14.885702765</c:v>
                </c:pt>
                <c:pt idx="1058">
                  <c:v>14.885078108</c:v>
                </c:pt>
                <c:pt idx="1059">
                  <c:v>14.884508982</c:v>
                </c:pt>
                <c:pt idx="1060">
                  <c:v>14.883951484000001</c:v>
                </c:pt>
                <c:pt idx="1061">
                  <c:v>14.883375681</c:v>
                </c:pt>
                <c:pt idx="1062">
                  <c:v>14.882975785999999</c:v>
                </c:pt>
                <c:pt idx="1063">
                  <c:v>14.882761007999999</c:v>
                </c:pt>
                <c:pt idx="1064">
                  <c:v>14.882327650000001</c:v>
                </c:pt>
                <c:pt idx="1065">
                  <c:v>14.882030178000001</c:v>
                </c:pt>
                <c:pt idx="1066">
                  <c:v>14.882079033</c:v>
                </c:pt>
                <c:pt idx="1067">
                  <c:v>14.882315377999999</c:v>
                </c:pt>
                <c:pt idx="1068">
                  <c:v>14.882577427999999</c:v>
                </c:pt>
                <c:pt idx="1069">
                  <c:v>14.882861904</c:v>
                </c:pt>
                <c:pt idx="1070">
                  <c:v>14.882932063</c:v>
                </c:pt>
                <c:pt idx="1071">
                  <c:v>14.882736660999999</c:v>
                </c:pt>
                <c:pt idx="1072">
                  <c:v>14.882461020999999</c:v>
                </c:pt>
                <c:pt idx="1073">
                  <c:v>14.882087175000001</c:v>
                </c:pt>
                <c:pt idx="1074">
                  <c:v>14.881631302000001</c:v>
                </c:pt>
                <c:pt idx="1075">
                  <c:v>14.881154641</c:v>
                </c:pt>
                <c:pt idx="1076">
                  <c:v>14.880760495000001</c:v>
                </c:pt>
                <c:pt idx="1077">
                  <c:v>14.880285453000001</c:v>
                </c:pt>
                <c:pt idx="1078">
                  <c:v>14.880054081999999</c:v>
                </c:pt>
                <c:pt idx="1079">
                  <c:v>14.879598270000001</c:v>
                </c:pt>
                <c:pt idx="1080">
                  <c:v>14.879264421</c:v>
                </c:pt>
                <c:pt idx="1081">
                  <c:v>14.879133656</c:v>
                </c:pt>
                <c:pt idx="1082">
                  <c:v>14.879276925999999</c:v>
                </c:pt>
                <c:pt idx="1083">
                  <c:v>14.879387875999999</c:v>
                </c:pt>
                <c:pt idx="1084">
                  <c:v>14.879470246</c:v>
                </c:pt>
                <c:pt idx="1085">
                  <c:v>14.879471583999999</c:v>
                </c:pt>
                <c:pt idx="1086">
                  <c:v>14.879350956</c:v>
                </c:pt>
                <c:pt idx="1087">
                  <c:v>14.879430936</c:v>
                </c:pt>
                <c:pt idx="1088">
                  <c:v>14.879346975000001</c:v>
                </c:pt>
                <c:pt idx="1089">
                  <c:v>14.878975304000001</c:v>
                </c:pt>
                <c:pt idx="1090">
                  <c:v>14.878549692</c:v>
                </c:pt>
                <c:pt idx="1091">
                  <c:v>14.877641799999999</c:v>
                </c:pt>
                <c:pt idx="1092">
                  <c:v>14.876334015999999</c:v>
                </c:pt>
                <c:pt idx="1093">
                  <c:v>14.875140095000001</c:v>
                </c:pt>
                <c:pt idx="1094">
                  <c:v>14.873919465</c:v>
                </c:pt>
                <c:pt idx="1095">
                  <c:v>14.872615761</c:v>
                </c:pt>
                <c:pt idx="1096">
                  <c:v>14.871210753</c:v>
                </c:pt>
                <c:pt idx="1097">
                  <c:v>14.869394873999999</c:v>
                </c:pt>
                <c:pt idx="1098">
                  <c:v>14.867876802</c:v>
                </c:pt>
                <c:pt idx="1099">
                  <c:v>14.866309867</c:v>
                </c:pt>
                <c:pt idx="1100">
                  <c:v>14.864780980999999</c:v>
                </c:pt>
                <c:pt idx="1101">
                  <c:v>14.863318671</c:v>
                </c:pt>
                <c:pt idx="1102">
                  <c:v>14.862193487000001</c:v>
                </c:pt>
                <c:pt idx="1103">
                  <c:v>14.861413678</c:v>
                </c:pt>
                <c:pt idx="1104">
                  <c:v>14.860732646000001</c:v>
                </c:pt>
                <c:pt idx="1105">
                  <c:v>14.860171591</c:v>
                </c:pt>
                <c:pt idx="1106">
                  <c:v>14.859792274</c:v>
                </c:pt>
                <c:pt idx="1107">
                  <c:v>14.859639261</c:v>
                </c:pt>
                <c:pt idx="1108">
                  <c:v>14.859823266999999</c:v>
                </c:pt>
                <c:pt idx="1109">
                  <c:v>14.860187071</c:v>
                </c:pt>
                <c:pt idx="1110">
                  <c:v>14.860730732</c:v>
                </c:pt>
                <c:pt idx="1111">
                  <c:v>14.861357697000001</c:v>
                </c:pt>
                <c:pt idx="1112">
                  <c:v>14.862244738999999</c:v>
                </c:pt>
                <c:pt idx="1113">
                  <c:v>14.863262088999999</c:v>
                </c:pt>
                <c:pt idx="1114">
                  <c:v>14.864546213000001</c:v>
                </c:pt>
                <c:pt idx="1115">
                  <c:v>14.865851796999999</c:v>
                </c:pt>
                <c:pt idx="1116">
                  <c:v>14.867316403</c:v>
                </c:pt>
                <c:pt idx="1117">
                  <c:v>14.869017604</c:v>
                </c:pt>
                <c:pt idx="1118">
                  <c:v>14.870846332999999</c:v>
                </c:pt>
                <c:pt idx="1119">
                  <c:v>14.872739027</c:v>
                </c:pt>
                <c:pt idx="1120">
                  <c:v>14.874659231000001</c:v>
                </c:pt>
                <c:pt idx="1121">
                  <c:v>14.876685709</c:v>
                </c:pt>
                <c:pt idx="1122">
                  <c:v>14.878817432</c:v>
                </c:pt>
                <c:pt idx="1123">
                  <c:v>14.880910608000001</c:v>
                </c:pt>
                <c:pt idx="1124">
                  <c:v>14.883112125</c:v>
                </c:pt>
                <c:pt idx="1125">
                  <c:v>14.885073555</c:v>
                </c:pt>
                <c:pt idx="1126">
                  <c:v>14.887199764</c:v>
                </c:pt>
                <c:pt idx="1127">
                  <c:v>14.889199265</c:v>
                </c:pt>
                <c:pt idx="1128">
                  <c:v>14.891132078</c:v>
                </c:pt>
                <c:pt idx="1129">
                  <c:v>14.893156787000001</c:v>
                </c:pt>
                <c:pt idx="1130">
                  <c:v>14.894917291000001</c:v>
                </c:pt>
                <c:pt idx="1131">
                  <c:v>14.896610466</c:v>
                </c:pt>
                <c:pt idx="1132">
                  <c:v>14.898096169</c:v>
                </c:pt>
                <c:pt idx="1133">
                  <c:v>14.899364454000001</c:v>
                </c:pt>
                <c:pt idx="1134">
                  <c:v>14.900871526</c:v>
                </c:pt>
                <c:pt idx="1135">
                  <c:v>14.902076371</c:v>
                </c:pt>
                <c:pt idx="1136">
                  <c:v>14.903284956</c:v>
                </c:pt>
                <c:pt idx="1137">
                  <c:v>14.904567562</c:v>
                </c:pt>
                <c:pt idx="1138">
                  <c:v>14.905872478999999</c:v>
                </c:pt>
                <c:pt idx="1139">
                  <c:v>14.90708545</c:v>
                </c:pt>
                <c:pt idx="1140">
                  <c:v>14.908185061999999</c:v>
                </c:pt>
                <c:pt idx="1141">
                  <c:v>14.909104068</c:v>
                </c:pt>
                <c:pt idx="1142">
                  <c:v>14.910067875999999</c:v>
                </c:pt>
                <c:pt idx="1143">
                  <c:v>14.910935939</c:v>
                </c:pt>
                <c:pt idx="1144">
                  <c:v>14.911747168</c:v>
                </c:pt>
                <c:pt idx="1145">
                  <c:v>14.912779842999999</c:v>
                </c:pt>
                <c:pt idx="1146">
                  <c:v>14.914028236</c:v>
                </c:pt>
                <c:pt idx="1147">
                  <c:v>14.915430506</c:v>
                </c:pt>
                <c:pt idx="1148">
                  <c:v>14.916819716999999</c:v>
                </c:pt>
                <c:pt idx="1149">
                  <c:v>14.918301065</c:v>
                </c:pt>
                <c:pt idx="1150">
                  <c:v>14.920079754</c:v>
                </c:pt>
                <c:pt idx="1151">
                  <c:v>14.921601698</c:v>
                </c:pt>
                <c:pt idx="1152">
                  <c:v>14.922908834999999</c:v>
                </c:pt>
                <c:pt idx="1153">
                  <c:v>14.924131599000001</c:v>
                </c:pt>
                <c:pt idx="1154">
                  <c:v>14.925591276</c:v>
                </c:pt>
                <c:pt idx="1155">
                  <c:v>14.926947081</c:v>
                </c:pt>
                <c:pt idx="1156">
                  <c:v>14.928206244</c:v>
                </c:pt>
                <c:pt idx="1157">
                  <c:v>14.929371119000001</c:v>
                </c:pt>
                <c:pt idx="1158">
                  <c:v>14.930212667999999</c:v>
                </c:pt>
                <c:pt idx="1159">
                  <c:v>14.931025443999999</c:v>
                </c:pt>
                <c:pt idx="1160">
                  <c:v>14.931800939</c:v>
                </c:pt>
                <c:pt idx="1161">
                  <c:v>14.932573941999999</c:v>
                </c:pt>
                <c:pt idx="1162">
                  <c:v>14.933071671</c:v>
                </c:pt>
                <c:pt idx="1163">
                  <c:v>14.933654521999999</c:v>
                </c:pt>
                <c:pt idx="1164">
                  <c:v>14.934161773</c:v>
                </c:pt>
                <c:pt idx="1165">
                  <c:v>14.934434224</c:v>
                </c:pt>
                <c:pt idx="1166">
                  <c:v>14.934526432</c:v>
                </c:pt>
                <c:pt idx="1167">
                  <c:v>14.934566733</c:v>
                </c:pt>
                <c:pt idx="1168">
                  <c:v>14.934444504</c:v>
                </c:pt>
                <c:pt idx="1169">
                  <c:v>14.933983285</c:v>
                </c:pt>
                <c:pt idx="1170">
                  <c:v>14.933320875</c:v>
                </c:pt>
                <c:pt idx="1171">
                  <c:v>14.932544986</c:v>
                </c:pt>
                <c:pt idx="1172">
                  <c:v>14.93144066</c:v>
                </c:pt>
                <c:pt idx="1173">
                  <c:v>14.929782909</c:v>
                </c:pt>
                <c:pt idx="1174">
                  <c:v>14.927808448</c:v>
                </c:pt>
                <c:pt idx="1175">
                  <c:v>14.925803966</c:v>
                </c:pt>
                <c:pt idx="1176">
                  <c:v>14.923505121</c:v>
                </c:pt>
                <c:pt idx="1177">
                  <c:v>14.9212244</c:v>
                </c:pt>
                <c:pt idx="1178">
                  <c:v>14.918675455000001</c:v>
                </c:pt>
                <c:pt idx="1179">
                  <c:v>14.915780162000001</c:v>
                </c:pt>
                <c:pt idx="1180">
                  <c:v>14.912876047999999</c:v>
                </c:pt>
                <c:pt idx="1181">
                  <c:v>14.909948826999999</c:v>
                </c:pt>
                <c:pt idx="1182">
                  <c:v>14.907147823000001</c:v>
                </c:pt>
                <c:pt idx="1183">
                  <c:v>14.904189368000001</c:v>
                </c:pt>
                <c:pt idx="1184">
                  <c:v>14.901212517999999</c:v>
                </c:pt>
                <c:pt idx="1185">
                  <c:v>14.898027187</c:v>
                </c:pt>
                <c:pt idx="1186">
                  <c:v>14.89466854</c:v>
                </c:pt>
                <c:pt idx="1187">
                  <c:v>14.891594896000001</c:v>
                </c:pt>
                <c:pt idx="1188">
                  <c:v>14.888400208</c:v>
                </c:pt>
                <c:pt idx="1189">
                  <c:v>14.885184121</c:v>
                </c:pt>
                <c:pt idx="1190">
                  <c:v>14.882078595999999</c:v>
                </c:pt>
                <c:pt idx="1191">
                  <c:v>14.878787302999999</c:v>
                </c:pt>
                <c:pt idx="1192">
                  <c:v>14.875442134</c:v>
                </c:pt>
                <c:pt idx="1193">
                  <c:v>14.872219352</c:v>
                </c:pt>
                <c:pt idx="1194">
                  <c:v>14.869161118999999</c:v>
                </c:pt>
                <c:pt idx="1195">
                  <c:v>14.866065634</c:v>
                </c:pt>
                <c:pt idx="1196">
                  <c:v>14.863054235</c:v>
                </c:pt>
                <c:pt idx="1197">
                  <c:v>14.85998434</c:v>
                </c:pt>
                <c:pt idx="1198">
                  <c:v>14.857234641</c:v>
                </c:pt>
                <c:pt idx="1199">
                  <c:v>14.854869416</c:v>
                </c:pt>
                <c:pt idx="1200">
                  <c:v>14.852854862999999</c:v>
                </c:pt>
                <c:pt idx="1201">
                  <c:v>14.851150441</c:v>
                </c:pt>
                <c:pt idx="1202">
                  <c:v>14.849642549</c:v>
                </c:pt>
                <c:pt idx="1203">
                  <c:v>14.848501844999999</c:v>
                </c:pt>
                <c:pt idx="1204">
                  <c:v>14.847505336999999</c:v>
                </c:pt>
                <c:pt idx="1205">
                  <c:v>14.846648065</c:v>
                </c:pt>
                <c:pt idx="1206">
                  <c:v>14.845651116999999</c:v>
                </c:pt>
                <c:pt idx="1207">
                  <c:v>14.844908311999999</c:v>
                </c:pt>
                <c:pt idx="1208">
                  <c:v>14.844277777</c:v>
                </c:pt>
                <c:pt idx="1209">
                  <c:v>14.843718929</c:v>
                </c:pt>
                <c:pt idx="1210">
                  <c:v>14.843367035</c:v>
                </c:pt>
                <c:pt idx="1211">
                  <c:v>14.843238467000001</c:v>
                </c:pt>
                <c:pt idx="1212">
                  <c:v>14.843302919999999</c:v>
                </c:pt>
                <c:pt idx="1213">
                  <c:v>14.843462885999999</c:v>
                </c:pt>
                <c:pt idx="1214">
                  <c:v>14.843437751</c:v>
                </c:pt>
                <c:pt idx="1215">
                  <c:v>14.843723568</c:v>
                </c:pt>
                <c:pt idx="1216">
                  <c:v>14.844211146999999</c:v>
                </c:pt>
                <c:pt idx="1217">
                  <c:v>14.844666558</c:v>
                </c:pt>
                <c:pt idx="1218">
                  <c:v>14.8450475</c:v>
                </c:pt>
                <c:pt idx="1219">
                  <c:v>14.845474717</c:v>
                </c:pt>
                <c:pt idx="1220">
                  <c:v>14.846417161</c:v>
                </c:pt>
                <c:pt idx="1221">
                  <c:v>14.847319631</c:v>
                </c:pt>
                <c:pt idx="1222">
                  <c:v>14.848567586</c:v>
                </c:pt>
                <c:pt idx="1223">
                  <c:v>14.850019294000001</c:v>
                </c:pt>
                <c:pt idx="1224">
                  <c:v>14.851608358</c:v>
                </c:pt>
                <c:pt idx="1225">
                  <c:v>14.852922628</c:v>
                </c:pt>
                <c:pt idx="1226">
                  <c:v>14.854507292999999</c:v>
                </c:pt>
                <c:pt idx="1227">
                  <c:v>14.856084356</c:v>
                </c:pt>
                <c:pt idx="1228">
                  <c:v>14.857887887</c:v>
                </c:pt>
                <c:pt idx="1229">
                  <c:v>14.859737944999999</c:v>
                </c:pt>
                <c:pt idx="1230">
                  <c:v>14.861569072</c:v>
                </c:pt>
                <c:pt idx="1231">
                  <c:v>14.86357054</c:v>
                </c:pt>
                <c:pt idx="1232">
                  <c:v>14.865681178000001</c:v>
                </c:pt>
                <c:pt idx="1233">
                  <c:v>14.867829088000001</c:v>
                </c:pt>
                <c:pt idx="1234">
                  <c:v>14.870327086</c:v>
                </c:pt>
                <c:pt idx="1235">
                  <c:v>14.872915483</c:v>
                </c:pt>
                <c:pt idx="1236">
                  <c:v>14.875511988</c:v>
                </c:pt>
                <c:pt idx="1237">
                  <c:v>14.878039163</c:v>
                </c:pt>
                <c:pt idx="1238">
                  <c:v>14.880971509</c:v>
                </c:pt>
                <c:pt idx="1239">
                  <c:v>14.883804891</c:v>
                </c:pt>
                <c:pt idx="1240">
                  <c:v>14.886867225</c:v>
                </c:pt>
                <c:pt idx="1241">
                  <c:v>14.890166386000001</c:v>
                </c:pt>
                <c:pt idx="1242">
                  <c:v>14.893425614</c:v>
                </c:pt>
                <c:pt idx="1243">
                  <c:v>14.896782642</c:v>
                </c:pt>
                <c:pt idx="1244">
                  <c:v>14.900118908</c:v>
                </c:pt>
                <c:pt idx="1245">
                  <c:v>14.903222574000001</c:v>
                </c:pt>
                <c:pt idx="1246">
                  <c:v>14.906379499</c:v>
                </c:pt>
                <c:pt idx="1247">
                  <c:v>14.909348567</c:v>
                </c:pt>
                <c:pt idx="1248">
                  <c:v>14.912202165</c:v>
                </c:pt>
                <c:pt idx="1249">
                  <c:v>14.914684176</c:v>
                </c:pt>
                <c:pt idx="1250">
                  <c:v>14.917033966</c:v>
                </c:pt>
                <c:pt idx="1251">
                  <c:v>14.91902769</c:v>
                </c:pt>
                <c:pt idx="1252">
                  <c:v>14.920704303000001</c:v>
                </c:pt>
                <c:pt idx="1253">
                  <c:v>14.922389576</c:v>
                </c:pt>
                <c:pt idx="1254">
                  <c:v>14.923943537</c:v>
                </c:pt>
                <c:pt idx="1255">
                  <c:v>14.925672751</c:v>
                </c:pt>
                <c:pt idx="1256">
                  <c:v>14.92748875</c:v>
                </c:pt>
                <c:pt idx="1257">
                  <c:v>14.928980352</c:v>
                </c:pt>
                <c:pt idx="1258">
                  <c:v>14.930313018</c:v>
                </c:pt>
                <c:pt idx="1259">
                  <c:v>14.931314485</c:v>
                </c:pt>
                <c:pt idx="1260">
                  <c:v>14.932195846000001</c:v>
                </c:pt>
                <c:pt idx="1261">
                  <c:v>14.93283608</c:v>
                </c:pt>
                <c:pt idx="1262">
                  <c:v>14.933373286</c:v>
                </c:pt>
                <c:pt idx="1263">
                  <c:v>14.933519926000001</c:v>
                </c:pt>
                <c:pt idx="1264">
                  <c:v>14.933317341</c:v>
                </c:pt>
                <c:pt idx="1265">
                  <c:v>14.932549406</c:v>
                </c:pt>
                <c:pt idx="1266">
                  <c:v>14.931351948</c:v>
                </c:pt>
                <c:pt idx="1267">
                  <c:v>14.929843793</c:v>
                </c:pt>
                <c:pt idx="1268">
                  <c:v>14.928194178</c:v>
                </c:pt>
                <c:pt idx="1269">
                  <c:v>14.926074875999999</c:v>
                </c:pt>
                <c:pt idx="1270">
                  <c:v>14.923546916999999</c:v>
                </c:pt>
                <c:pt idx="1271">
                  <c:v>14.920499562</c:v>
                </c:pt>
                <c:pt idx="1272">
                  <c:v>14.917077701</c:v>
                </c:pt>
                <c:pt idx="1273">
                  <c:v>14.913470206</c:v>
                </c:pt>
                <c:pt idx="1274">
                  <c:v>14.909535099999999</c:v>
                </c:pt>
                <c:pt idx="1275">
                  <c:v>14.905582829</c:v>
                </c:pt>
                <c:pt idx="1276">
                  <c:v>14.901214832999999</c:v>
                </c:pt>
                <c:pt idx="1277">
                  <c:v>14.896631845</c:v>
                </c:pt>
                <c:pt idx="1278">
                  <c:v>14.891398182</c:v>
                </c:pt>
                <c:pt idx="1279">
                  <c:v>14.886017025999999</c:v>
                </c:pt>
                <c:pt idx="1280">
                  <c:v>14.880610042000001</c:v>
                </c:pt>
                <c:pt idx="1281">
                  <c:v>14.875050039</c:v>
                </c:pt>
                <c:pt idx="1282">
                  <c:v>14.869070708000001</c:v>
                </c:pt>
                <c:pt idx="1283">
                  <c:v>14.863139325000001</c:v>
                </c:pt>
                <c:pt idx="1284">
                  <c:v>14.856915272</c:v>
                </c:pt>
                <c:pt idx="1285">
                  <c:v>14.850843837999999</c:v>
                </c:pt>
                <c:pt idx="1286">
                  <c:v>14.844674949</c:v>
                </c:pt>
                <c:pt idx="1287">
                  <c:v>14.838515593</c:v>
                </c:pt>
                <c:pt idx="1288">
                  <c:v>14.832595326</c:v>
                </c:pt>
                <c:pt idx="1289">
                  <c:v>14.826501388000001</c:v>
                </c:pt>
                <c:pt idx="1290">
                  <c:v>14.820572908999999</c:v>
                </c:pt>
                <c:pt idx="1291">
                  <c:v>14.814892407</c:v>
                </c:pt>
                <c:pt idx="1292">
                  <c:v>14.809503359000001</c:v>
                </c:pt>
                <c:pt idx="1293">
                  <c:v>14.804097423</c:v>
                </c:pt>
                <c:pt idx="1294">
                  <c:v>14.798968187</c:v>
                </c:pt>
                <c:pt idx="1295">
                  <c:v>14.794158758</c:v>
                </c:pt>
                <c:pt idx="1296">
                  <c:v>14.789705895000001</c:v>
                </c:pt>
                <c:pt idx="1297">
                  <c:v>14.785398409000001</c:v>
                </c:pt>
                <c:pt idx="1298">
                  <c:v>14.781448041000001</c:v>
                </c:pt>
                <c:pt idx="1299">
                  <c:v>14.777979341</c:v>
                </c:pt>
                <c:pt idx="1300">
                  <c:v>14.775197776000001</c:v>
                </c:pt>
                <c:pt idx="1301">
                  <c:v>14.772843482000001</c:v>
                </c:pt>
                <c:pt idx="1302">
                  <c:v>14.771000977</c:v>
                </c:pt>
                <c:pt idx="1303">
                  <c:v>14.769925409000001</c:v>
                </c:pt>
                <c:pt idx="1304">
                  <c:v>14.769588500999999</c:v>
                </c:pt>
                <c:pt idx="1305">
                  <c:v>14.769640176999999</c:v>
                </c:pt>
                <c:pt idx="1306">
                  <c:v>14.770473616</c:v>
                </c:pt>
                <c:pt idx="1307">
                  <c:v>14.771899196</c:v>
                </c:pt>
                <c:pt idx="1308">
                  <c:v>14.773708994</c:v>
                </c:pt>
                <c:pt idx="1309">
                  <c:v>14.775878583000001</c:v>
                </c:pt>
                <c:pt idx="1310">
                  <c:v>14.778095260000001</c:v>
                </c:pt>
                <c:pt idx="1311">
                  <c:v>14.780641439</c:v>
                </c:pt>
                <c:pt idx="1312">
                  <c:v>14.783300493</c:v>
                </c:pt>
                <c:pt idx="1313">
                  <c:v>14.786130472</c:v>
                </c:pt>
                <c:pt idx="1314">
                  <c:v>14.789229267</c:v>
                </c:pt>
                <c:pt idx="1315">
                  <c:v>14.792786736</c:v>
                </c:pt>
                <c:pt idx="1316">
                  <c:v>14.796418726000001</c:v>
                </c:pt>
                <c:pt idx="1317">
                  <c:v>14.800124718999999</c:v>
                </c:pt>
                <c:pt idx="1318">
                  <c:v>14.804012309000001</c:v>
                </c:pt>
                <c:pt idx="1319">
                  <c:v>14.808035404</c:v>
                </c:pt>
                <c:pt idx="1320">
                  <c:v>14.811903574</c:v>
                </c:pt>
                <c:pt idx="1321">
                  <c:v>14.815922024000001</c:v>
                </c:pt>
                <c:pt idx="1322">
                  <c:v>14.820183310000001</c:v>
                </c:pt>
                <c:pt idx="1323">
                  <c:v>14.824574746</c:v>
                </c:pt>
                <c:pt idx="1324">
                  <c:v>14.829069459999999</c:v>
                </c:pt>
                <c:pt idx="1325">
                  <c:v>14.833865695</c:v>
                </c:pt>
                <c:pt idx="1326">
                  <c:v>14.83888</c:v>
                </c:pt>
                <c:pt idx="1327">
                  <c:v>14.844056506999999</c:v>
                </c:pt>
                <c:pt idx="1328">
                  <c:v>14.849500661</c:v>
                </c:pt>
                <c:pt idx="1329">
                  <c:v>14.85511503</c:v>
                </c:pt>
                <c:pt idx="1330">
                  <c:v>14.860612644</c:v>
                </c:pt>
                <c:pt idx="1331">
                  <c:v>14.865999888999999</c:v>
                </c:pt>
                <c:pt idx="1332">
                  <c:v>14.871482324</c:v>
                </c:pt>
                <c:pt idx="1333">
                  <c:v>14.876656206</c:v>
                </c:pt>
                <c:pt idx="1334">
                  <c:v>14.881632149</c:v>
                </c:pt>
                <c:pt idx="1335">
                  <c:v>14.886612725999999</c:v>
                </c:pt>
                <c:pt idx="1336">
                  <c:v>14.891604510000001</c:v>
                </c:pt>
                <c:pt idx="1337">
                  <c:v>14.896436058000001</c:v>
                </c:pt>
                <c:pt idx="1338">
                  <c:v>14.900924234</c:v>
                </c:pt>
                <c:pt idx="1339">
                  <c:v>14.905142702999999</c:v>
                </c:pt>
                <c:pt idx="1340">
                  <c:v>14.909022857</c:v>
                </c:pt>
                <c:pt idx="1341">
                  <c:v>14.912876595</c:v>
                </c:pt>
                <c:pt idx="1342">
                  <c:v>14.916945651000001</c:v>
                </c:pt>
                <c:pt idx="1343">
                  <c:v>14.920836804</c:v>
                </c:pt>
                <c:pt idx="1344">
                  <c:v>14.924521427</c:v>
                </c:pt>
                <c:pt idx="1345">
                  <c:v>14.928160656999999</c:v>
                </c:pt>
                <c:pt idx="1346">
                  <c:v>14.931858156000001</c:v>
                </c:pt>
                <c:pt idx="1347">
                  <c:v>14.935542212</c:v>
                </c:pt>
                <c:pt idx="1348">
                  <c:v>14.939161092999999</c:v>
                </c:pt>
                <c:pt idx="1349">
                  <c:v>14.942289347999999</c:v>
                </c:pt>
                <c:pt idx="1350">
                  <c:v>14.945326134</c:v>
                </c:pt>
                <c:pt idx="1351">
                  <c:v>14.948157247999999</c:v>
                </c:pt>
                <c:pt idx="1352">
                  <c:v>14.950926815000001</c:v>
                </c:pt>
                <c:pt idx="1353">
                  <c:v>14.953594299000001</c:v>
                </c:pt>
                <c:pt idx="1354">
                  <c:v>14.955829641999999</c:v>
                </c:pt>
                <c:pt idx="1355">
                  <c:v>14.957780106</c:v>
                </c:pt>
                <c:pt idx="1356">
                  <c:v>14.959408501</c:v>
                </c:pt>
                <c:pt idx="1357">
                  <c:v>14.960902634</c:v>
                </c:pt>
                <c:pt idx="1358">
                  <c:v>14.961841372</c:v>
                </c:pt>
                <c:pt idx="1359">
                  <c:v>14.962267581000001</c:v>
                </c:pt>
                <c:pt idx="1360">
                  <c:v>14.962155655</c:v>
                </c:pt>
                <c:pt idx="1361">
                  <c:v>14.961779458000001</c:v>
                </c:pt>
                <c:pt idx="1362">
                  <c:v>14.960881592</c:v>
                </c:pt>
                <c:pt idx="1363">
                  <c:v>14.959872252</c:v>
                </c:pt>
                <c:pt idx="1364">
                  <c:v>14.958289366000001</c:v>
                </c:pt>
                <c:pt idx="1365">
                  <c:v>14.956206125</c:v>
                </c:pt>
                <c:pt idx="1366">
                  <c:v>14.953679716</c:v>
                </c:pt>
                <c:pt idx="1367">
                  <c:v>14.950839363</c:v>
                </c:pt>
                <c:pt idx="1368">
                  <c:v>14.948023401</c:v>
                </c:pt>
                <c:pt idx="1369">
                  <c:v>14.944852882999999</c:v>
                </c:pt>
                <c:pt idx="1370">
                  <c:v>14.941554833</c:v>
                </c:pt>
                <c:pt idx="1371">
                  <c:v>14.938221472</c:v>
                </c:pt>
                <c:pt idx="1372">
                  <c:v>14.934525793000001</c:v>
                </c:pt>
                <c:pt idx="1373">
                  <c:v>14.930628239000001</c:v>
                </c:pt>
                <c:pt idx="1374">
                  <c:v>14.926725096</c:v>
                </c:pt>
                <c:pt idx="1375">
                  <c:v>14.922775623</c:v>
                </c:pt>
                <c:pt idx="1376">
                  <c:v>14.918706305000001</c:v>
                </c:pt>
                <c:pt idx="1377">
                  <c:v>14.914304523</c:v>
                </c:pt>
                <c:pt idx="1378">
                  <c:v>14.909821321000001</c:v>
                </c:pt>
                <c:pt idx="1379">
                  <c:v>14.905256996</c:v>
                </c:pt>
                <c:pt idx="1380">
                  <c:v>14.900609663999999</c:v>
                </c:pt>
                <c:pt idx="1381">
                  <c:v>14.895884022000001</c:v>
                </c:pt>
                <c:pt idx="1382">
                  <c:v>14.891472200999999</c:v>
                </c:pt>
                <c:pt idx="1383">
                  <c:v>14.887217273999999</c:v>
                </c:pt>
                <c:pt idx="1384">
                  <c:v>14.883404308999999</c:v>
                </c:pt>
                <c:pt idx="1385">
                  <c:v>14.879844289999999</c:v>
                </c:pt>
                <c:pt idx="1386">
                  <c:v>14.876399541</c:v>
                </c:pt>
                <c:pt idx="1387">
                  <c:v>14.872579069</c:v>
                </c:pt>
                <c:pt idx="1388">
                  <c:v>14.868597674</c:v>
                </c:pt>
                <c:pt idx="1389">
                  <c:v>14.865057088</c:v>
                </c:pt>
                <c:pt idx="1390">
                  <c:v>14.861415536000001</c:v>
                </c:pt>
                <c:pt idx="1391">
                  <c:v>14.858003309000001</c:v>
                </c:pt>
                <c:pt idx="1392">
                  <c:v>14.854817855</c:v>
                </c:pt>
                <c:pt idx="1393">
                  <c:v>14.851847451999999</c:v>
                </c:pt>
                <c:pt idx="1394">
                  <c:v>14.849012518</c:v>
                </c:pt>
                <c:pt idx="1395">
                  <c:v>14.846376032</c:v>
                </c:pt>
                <c:pt idx="1396">
                  <c:v>14.844254644999999</c:v>
                </c:pt>
                <c:pt idx="1397">
                  <c:v>14.842128456999999</c:v>
                </c:pt>
                <c:pt idx="1398">
                  <c:v>14.840324816000001</c:v>
                </c:pt>
                <c:pt idx="1399">
                  <c:v>14.838880397</c:v>
                </c:pt>
                <c:pt idx="1400">
                  <c:v>14.837466918000001</c:v>
                </c:pt>
                <c:pt idx="1401">
                  <c:v>14.836050185</c:v>
                </c:pt>
                <c:pt idx="1402">
                  <c:v>14.834669392</c:v>
                </c:pt>
                <c:pt idx="1403">
                  <c:v>14.833676016</c:v>
                </c:pt>
                <c:pt idx="1404">
                  <c:v>14.832734564000001</c:v>
                </c:pt>
                <c:pt idx="1405">
                  <c:v>14.831743704999999</c:v>
                </c:pt>
                <c:pt idx="1406">
                  <c:v>14.831127395999999</c:v>
                </c:pt>
                <c:pt idx="1407">
                  <c:v>14.831378537999999</c:v>
                </c:pt>
                <c:pt idx="1408">
                  <c:v>14.831725039</c:v>
                </c:pt>
                <c:pt idx="1409">
                  <c:v>14.832407497</c:v>
                </c:pt>
                <c:pt idx="1410">
                  <c:v>14.833230675999999</c:v>
                </c:pt>
                <c:pt idx="1411">
                  <c:v>14.834373504</c:v>
                </c:pt>
                <c:pt idx="1412">
                  <c:v>14.835735327</c:v>
                </c:pt>
                <c:pt idx="1413">
                  <c:v>14.837332314999999</c:v>
                </c:pt>
                <c:pt idx="1414">
                  <c:v>14.838822192</c:v>
                </c:pt>
                <c:pt idx="1415">
                  <c:v>14.840665703999999</c:v>
                </c:pt>
                <c:pt idx="1416">
                  <c:v>14.842412621999999</c:v>
                </c:pt>
                <c:pt idx="1417">
                  <c:v>14.844170762999999</c:v>
                </c:pt>
                <c:pt idx="1418">
                  <c:v>14.846120302999999</c:v>
                </c:pt>
                <c:pt idx="1419">
                  <c:v>14.848036726</c:v>
                </c:pt>
                <c:pt idx="1420">
                  <c:v>14.84954701</c:v>
                </c:pt>
                <c:pt idx="1421">
                  <c:v>14.851225841</c:v>
                </c:pt>
                <c:pt idx="1422">
                  <c:v>14.85297768</c:v>
                </c:pt>
                <c:pt idx="1423">
                  <c:v>14.854601413999999</c:v>
                </c:pt>
                <c:pt idx="1424">
                  <c:v>14.856061803999999</c:v>
                </c:pt>
                <c:pt idx="1425">
                  <c:v>14.857675934</c:v>
                </c:pt>
                <c:pt idx="1426">
                  <c:v>14.859458142999999</c:v>
                </c:pt>
                <c:pt idx="1427">
                  <c:v>14.861029356</c:v>
                </c:pt>
                <c:pt idx="1428">
                  <c:v>14.862747518999999</c:v>
                </c:pt>
                <c:pt idx="1429">
                  <c:v>14.864474103999999</c:v>
                </c:pt>
                <c:pt idx="1430">
                  <c:v>14.866061322</c:v>
                </c:pt>
                <c:pt idx="1431">
                  <c:v>14.867686202</c:v>
                </c:pt>
                <c:pt idx="1432">
                  <c:v>14.869233251000001</c:v>
                </c:pt>
                <c:pt idx="1433">
                  <c:v>14.870827418999999</c:v>
                </c:pt>
                <c:pt idx="1434">
                  <c:v>14.872117191999999</c:v>
                </c:pt>
                <c:pt idx="1435">
                  <c:v>14.873497169</c:v>
                </c:pt>
                <c:pt idx="1436">
                  <c:v>14.874502495</c:v>
                </c:pt>
                <c:pt idx="1437">
                  <c:v>14.875407485</c:v>
                </c:pt>
                <c:pt idx="1438">
                  <c:v>14.876016890000001</c:v>
                </c:pt>
                <c:pt idx="1439">
                  <c:v>14.876302325999999</c:v>
                </c:pt>
                <c:pt idx="1440">
                  <c:v>14.876383279000001</c:v>
                </c:pt>
                <c:pt idx="1441">
                  <c:v>14.876108307000001</c:v>
                </c:pt>
                <c:pt idx="1442">
                  <c:v>14.875434895</c:v>
                </c:pt>
                <c:pt idx="1443">
                  <c:v>14.874457058000001</c:v>
                </c:pt>
                <c:pt idx="1444">
                  <c:v>14.873444190000001</c:v>
                </c:pt>
                <c:pt idx="1445">
                  <c:v>14.872482276</c:v>
                </c:pt>
                <c:pt idx="1446">
                  <c:v>14.871270414</c:v>
                </c:pt>
                <c:pt idx="1447">
                  <c:v>14.869869985999999</c:v>
                </c:pt>
                <c:pt idx="1448">
                  <c:v>14.868397617999999</c:v>
                </c:pt>
                <c:pt idx="1449">
                  <c:v>14.867063417000001</c:v>
                </c:pt>
                <c:pt idx="1450">
                  <c:v>14.865997118999999</c:v>
                </c:pt>
                <c:pt idx="1451">
                  <c:v>14.864789795</c:v>
                </c:pt>
                <c:pt idx="1452">
                  <c:v>14.863071927</c:v>
                </c:pt>
                <c:pt idx="1453">
                  <c:v>14.861204390999999</c:v>
                </c:pt>
                <c:pt idx="1454">
                  <c:v>14.858997179999999</c:v>
                </c:pt>
                <c:pt idx="1455">
                  <c:v>14.856967209</c:v>
                </c:pt>
                <c:pt idx="1456">
                  <c:v>14.854750678</c:v>
                </c:pt>
                <c:pt idx="1457">
                  <c:v>14.852421904</c:v>
                </c:pt>
                <c:pt idx="1458">
                  <c:v>14.849893418000001</c:v>
                </c:pt>
                <c:pt idx="1459">
                  <c:v>14.84766445</c:v>
                </c:pt>
                <c:pt idx="1460">
                  <c:v>14.845699407</c:v>
                </c:pt>
                <c:pt idx="1461">
                  <c:v>14.843764245999999</c:v>
                </c:pt>
                <c:pt idx="1462">
                  <c:v>14.841894213</c:v>
                </c:pt>
                <c:pt idx="1463">
                  <c:v>14.840271164000001</c:v>
                </c:pt>
                <c:pt idx="1464">
                  <c:v>14.838751571</c:v>
                </c:pt>
                <c:pt idx="1465">
                  <c:v>14.837729829000001</c:v>
                </c:pt>
                <c:pt idx="1466">
                  <c:v>14.836859624000001</c:v>
                </c:pt>
                <c:pt idx="1467">
                  <c:v>14.835903435000001</c:v>
                </c:pt>
                <c:pt idx="1468">
                  <c:v>14.835281287999999</c:v>
                </c:pt>
                <c:pt idx="1469">
                  <c:v>14.834795518</c:v>
                </c:pt>
                <c:pt idx="1470">
                  <c:v>14.834478097</c:v>
                </c:pt>
                <c:pt idx="1471">
                  <c:v>14.834442832000001</c:v>
                </c:pt>
                <c:pt idx="1472">
                  <c:v>14.834550536</c:v>
                </c:pt>
                <c:pt idx="1473">
                  <c:v>14.834830449</c:v>
                </c:pt>
                <c:pt idx="1474">
                  <c:v>14.835314788</c:v>
                </c:pt>
                <c:pt idx="1475">
                  <c:v>14.836214081</c:v>
                </c:pt>
                <c:pt idx="1476">
                  <c:v>14.837338182</c:v>
                </c:pt>
                <c:pt idx="1477">
                  <c:v>14.838641231</c:v>
                </c:pt>
                <c:pt idx="1478">
                  <c:v>14.840184513000001</c:v>
                </c:pt>
                <c:pt idx="1479">
                  <c:v>14.842314713</c:v>
                </c:pt>
                <c:pt idx="1480">
                  <c:v>14.844489483</c:v>
                </c:pt>
                <c:pt idx="1481">
                  <c:v>14.846803739</c:v>
                </c:pt>
                <c:pt idx="1482">
                  <c:v>14.849362513999999</c:v>
                </c:pt>
                <c:pt idx="1483">
                  <c:v>14.852087495999999</c:v>
                </c:pt>
                <c:pt idx="1484">
                  <c:v>14.855010951000001</c:v>
                </c:pt>
                <c:pt idx="1485">
                  <c:v>14.857994931</c:v>
                </c:pt>
                <c:pt idx="1486">
                  <c:v>14.861145161</c:v>
                </c:pt>
                <c:pt idx="1487">
                  <c:v>14.864307737000001</c:v>
                </c:pt>
                <c:pt idx="1488">
                  <c:v>14.867516783999999</c:v>
                </c:pt>
                <c:pt idx="1489">
                  <c:v>14.870817625999999</c:v>
                </c:pt>
                <c:pt idx="1490">
                  <c:v>14.87429657</c:v>
                </c:pt>
                <c:pt idx="1491">
                  <c:v>14.87792322</c:v>
                </c:pt>
                <c:pt idx="1492">
                  <c:v>14.881776906000001</c:v>
                </c:pt>
                <c:pt idx="1493">
                  <c:v>14.885608470999999</c:v>
                </c:pt>
                <c:pt idx="1494">
                  <c:v>14.889402314</c:v>
                </c:pt>
                <c:pt idx="1495">
                  <c:v>14.893287575</c:v>
                </c:pt>
                <c:pt idx="1496">
                  <c:v>14.897138517</c:v>
                </c:pt>
                <c:pt idx="1497">
                  <c:v>14.900817354999999</c:v>
                </c:pt>
                <c:pt idx="1498">
                  <c:v>14.904550734000001</c:v>
                </c:pt>
                <c:pt idx="1499">
                  <c:v>14.90823739</c:v>
                </c:pt>
                <c:pt idx="1500">
                  <c:v>14.911740037</c:v>
                </c:pt>
                <c:pt idx="1501">
                  <c:v>14.915319677999999</c:v>
                </c:pt>
                <c:pt idx="1502">
                  <c:v>14.918874053</c:v>
                </c:pt>
                <c:pt idx="1503">
                  <c:v>14.922275662000001</c:v>
                </c:pt>
                <c:pt idx="1504">
                  <c:v>14.925312417000001</c:v>
                </c:pt>
                <c:pt idx="1505">
                  <c:v>14.928308727999999</c:v>
                </c:pt>
                <c:pt idx="1506">
                  <c:v>14.931084619</c:v>
                </c:pt>
                <c:pt idx="1507">
                  <c:v>14.934045077</c:v>
                </c:pt>
                <c:pt idx="1508">
                  <c:v>14.936792642</c:v>
                </c:pt>
                <c:pt idx="1509">
                  <c:v>14.939188592000001</c:v>
                </c:pt>
                <c:pt idx="1510">
                  <c:v>14.941539982</c:v>
                </c:pt>
                <c:pt idx="1511">
                  <c:v>14.943612046</c:v>
                </c:pt>
                <c:pt idx="1512">
                  <c:v>14.945303918</c:v>
                </c:pt>
                <c:pt idx="1513">
                  <c:v>14.946651687999999</c:v>
                </c:pt>
                <c:pt idx="1514">
                  <c:v>14.947937917000001</c:v>
                </c:pt>
                <c:pt idx="1515">
                  <c:v>14.949384746</c:v>
                </c:pt>
                <c:pt idx="1516">
                  <c:v>14.950566115000001</c:v>
                </c:pt>
                <c:pt idx="1517">
                  <c:v>14.951647212999999</c:v>
                </c:pt>
                <c:pt idx="1518">
                  <c:v>14.952725125000001</c:v>
                </c:pt>
                <c:pt idx="1519">
                  <c:v>14.953535801999999</c:v>
                </c:pt>
                <c:pt idx="1520">
                  <c:v>14.954244063999999</c:v>
                </c:pt>
                <c:pt idx="1521">
                  <c:v>14.954733181</c:v>
                </c:pt>
                <c:pt idx="1522">
                  <c:v>14.954894959000001</c:v>
                </c:pt>
                <c:pt idx="1523">
                  <c:v>14.954759141</c:v>
                </c:pt>
                <c:pt idx="1524">
                  <c:v>14.954318688000001</c:v>
                </c:pt>
                <c:pt idx="1525">
                  <c:v>14.953683397000001</c:v>
                </c:pt>
                <c:pt idx="1526">
                  <c:v>14.953083327</c:v>
                </c:pt>
                <c:pt idx="1527">
                  <c:v>14.95204195</c:v>
                </c:pt>
                <c:pt idx="1528">
                  <c:v>14.950834363</c:v>
                </c:pt>
                <c:pt idx="1529">
                  <c:v>14.949645444</c:v>
                </c:pt>
                <c:pt idx="1530">
                  <c:v>14.947964048999999</c:v>
                </c:pt>
                <c:pt idx="1531">
                  <c:v>14.94603152</c:v>
                </c:pt>
                <c:pt idx="1532">
                  <c:v>14.944313641000001</c:v>
                </c:pt>
                <c:pt idx="1533">
                  <c:v>14.942493745</c:v>
                </c:pt>
                <c:pt idx="1534">
                  <c:v>14.940775742</c:v>
                </c:pt>
                <c:pt idx="1535">
                  <c:v>14.938648939</c:v>
                </c:pt>
                <c:pt idx="1536">
                  <c:v>14.936462316</c:v>
                </c:pt>
                <c:pt idx="1537">
                  <c:v>14.934394387999999</c:v>
                </c:pt>
                <c:pt idx="1538">
                  <c:v>14.932203686999999</c:v>
                </c:pt>
                <c:pt idx="1539">
                  <c:v>14.930169404999999</c:v>
                </c:pt>
                <c:pt idx="1540">
                  <c:v>14.928146697000001</c:v>
                </c:pt>
                <c:pt idx="1541">
                  <c:v>14.925954658</c:v>
                </c:pt>
                <c:pt idx="1542">
                  <c:v>14.923564580000001</c:v>
                </c:pt>
                <c:pt idx="1543">
                  <c:v>14.921195192000001</c:v>
                </c:pt>
                <c:pt idx="1544">
                  <c:v>14.91874513</c:v>
                </c:pt>
                <c:pt idx="1545">
                  <c:v>14.916183829</c:v>
                </c:pt>
                <c:pt idx="1546">
                  <c:v>14.91306597</c:v>
                </c:pt>
                <c:pt idx="1547">
                  <c:v>14.910014751</c:v>
                </c:pt>
                <c:pt idx="1548">
                  <c:v>14.906963621999999</c:v>
                </c:pt>
                <c:pt idx="1549">
                  <c:v>14.903845524999999</c:v>
                </c:pt>
                <c:pt idx="1550">
                  <c:v>14.900603227</c:v>
                </c:pt>
                <c:pt idx="1551">
                  <c:v>14.897388807</c:v>
                </c:pt>
                <c:pt idx="1552">
                  <c:v>14.894283204000001</c:v>
                </c:pt>
                <c:pt idx="1553">
                  <c:v>14.891234620000001</c:v>
                </c:pt>
                <c:pt idx="1554">
                  <c:v>14.888266065</c:v>
                </c:pt>
                <c:pt idx="1555">
                  <c:v>14.885307189000001</c:v>
                </c:pt>
                <c:pt idx="1556">
                  <c:v>14.882192516</c:v>
                </c:pt>
                <c:pt idx="1557">
                  <c:v>14.879138777</c:v>
                </c:pt>
                <c:pt idx="1558">
                  <c:v>14.87606403</c:v>
                </c:pt>
                <c:pt idx="1559">
                  <c:v>14.872910808</c:v>
                </c:pt>
                <c:pt idx="1560">
                  <c:v>14.869834273</c:v>
                </c:pt>
                <c:pt idx="1561">
                  <c:v>14.866676177</c:v>
                </c:pt>
                <c:pt idx="1562">
                  <c:v>14.863349373</c:v>
                </c:pt>
                <c:pt idx="1563">
                  <c:v>14.860100349</c:v>
                </c:pt>
                <c:pt idx="1564">
                  <c:v>14.857012963000001</c:v>
                </c:pt>
                <c:pt idx="1565">
                  <c:v>14.853891742</c:v>
                </c:pt>
                <c:pt idx="1566">
                  <c:v>14.850804848999999</c:v>
                </c:pt>
                <c:pt idx="1567">
                  <c:v>14.847962694</c:v>
                </c:pt>
                <c:pt idx="1568">
                  <c:v>14.845190654</c:v>
                </c:pt>
                <c:pt idx="1569">
                  <c:v>14.842546452000001</c:v>
                </c:pt>
                <c:pt idx="1570">
                  <c:v>14.839959509</c:v>
                </c:pt>
                <c:pt idx="1571">
                  <c:v>14.837476871</c:v>
                </c:pt>
                <c:pt idx="1572">
                  <c:v>14.835204346999999</c:v>
                </c:pt>
                <c:pt idx="1573">
                  <c:v>14.832874271</c:v>
                </c:pt>
                <c:pt idx="1574">
                  <c:v>14.830926379999999</c:v>
                </c:pt>
                <c:pt idx="1575">
                  <c:v>14.829125384999999</c:v>
                </c:pt>
                <c:pt idx="1576">
                  <c:v>14.827329882000001</c:v>
                </c:pt>
                <c:pt idx="1577">
                  <c:v>14.825236971000001</c:v>
                </c:pt>
                <c:pt idx="1578">
                  <c:v>14.823082411</c:v>
                </c:pt>
                <c:pt idx="1579">
                  <c:v>14.821216577</c:v>
                </c:pt>
                <c:pt idx="1580">
                  <c:v>14.819364667</c:v>
                </c:pt>
                <c:pt idx="1581">
                  <c:v>14.817596877</c:v>
                </c:pt>
                <c:pt idx="1582">
                  <c:v>14.816044881</c:v>
                </c:pt>
                <c:pt idx="1583">
                  <c:v>14.814857892999999</c:v>
                </c:pt>
                <c:pt idx="1584">
                  <c:v>14.813693182</c:v>
                </c:pt>
                <c:pt idx="1585">
                  <c:v>14.812758249</c:v>
                </c:pt>
                <c:pt idx="1586">
                  <c:v>14.811938615000001</c:v>
                </c:pt>
                <c:pt idx="1587">
                  <c:v>14.811588789</c:v>
                </c:pt>
                <c:pt idx="1588">
                  <c:v>14.811600083</c:v>
                </c:pt>
                <c:pt idx="1589">
                  <c:v>14.812190762</c:v>
                </c:pt>
                <c:pt idx="1590">
                  <c:v>14.813056486000001</c:v>
                </c:pt>
                <c:pt idx="1591">
                  <c:v>14.813933618</c:v>
                </c:pt>
                <c:pt idx="1592">
                  <c:v>14.814817210999999</c:v>
                </c:pt>
                <c:pt idx="1593">
                  <c:v>14.816089550999999</c:v>
                </c:pt>
                <c:pt idx="1594">
                  <c:v>14.81747977</c:v>
                </c:pt>
                <c:pt idx="1595">
                  <c:v>14.818827339</c:v>
                </c:pt>
                <c:pt idx="1596">
                  <c:v>14.820454766999999</c:v>
                </c:pt>
                <c:pt idx="1597">
                  <c:v>14.822378247</c:v>
                </c:pt>
                <c:pt idx="1598">
                  <c:v>14.824604148000001</c:v>
                </c:pt>
                <c:pt idx="1599">
                  <c:v>14.827288716</c:v>
                </c:pt>
                <c:pt idx="1600">
                  <c:v>14.829951438</c:v>
                </c:pt>
                <c:pt idx="1601">
                  <c:v>14.832797967999999</c:v>
                </c:pt>
                <c:pt idx="1602">
                  <c:v>14.835500887</c:v>
                </c:pt>
                <c:pt idx="1603">
                  <c:v>14.838080263</c:v>
                </c:pt>
                <c:pt idx="1604">
                  <c:v>14.840574143</c:v>
                </c:pt>
                <c:pt idx="1605">
                  <c:v>14.842958866</c:v>
                </c:pt>
                <c:pt idx="1606">
                  <c:v>14.845328729</c:v>
                </c:pt>
                <c:pt idx="1607">
                  <c:v>14.847477453</c:v>
                </c:pt>
                <c:pt idx="1608">
                  <c:v>14.849462412999999</c:v>
                </c:pt>
                <c:pt idx="1609">
                  <c:v>14.851473141</c:v>
                </c:pt>
                <c:pt idx="1610">
                  <c:v>14.853507772</c:v>
                </c:pt>
                <c:pt idx="1611">
                  <c:v>14.855358158</c:v>
                </c:pt>
                <c:pt idx="1612">
                  <c:v>14.857485090000001</c:v>
                </c:pt>
                <c:pt idx="1613">
                  <c:v>14.859482137000001</c:v>
                </c:pt>
                <c:pt idx="1614">
                  <c:v>14.861572003999999</c:v>
                </c:pt>
                <c:pt idx="1615">
                  <c:v>14.863687154999999</c:v>
                </c:pt>
                <c:pt idx="1616">
                  <c:v>14.86548868</c:v>
                </c:pt>
                <c:pt idx="1617">
                  <c:v>14.867213382999999</c:v>
                </c:pt>
                <c:pt idx="1618">
                  <c:v>14.869041386999999</c:v>
                </c:pt>
                <c:pt idx="1619">
                  <c:v>14.870933268</c:v>
                </c:pt>
                <c:pt idx="1620">
                  <c:v>14.872749928999999</c:v>
                </c:pt>
                <c:pt idx="1621">
                  <c:v>14.874478451</c:v>
                </c:pt>
                <c:pt idx="1622">
                  <c:v>14.876128249000001</c:v>
                </c:pt>
                <c:pt idx="1623">
                  <c:v>14.877544910999999</c:v>
                </c:pt>
                <c:pt idx="1624">
                  <c:v>14.878836766999999</c:v>
                </c:pt>
                <c:pt idx="1625">
                  <c:v>14.880043410000001</c:v>
                </c:pt>
                <c:pt idx="1626">
                  <c:v>14.88122403</c:v>
                </c:pt>
                <c:pt idx="1627">
                  <c:v>14.882165624000001</c:v>
                </c:pt>
                <c:pt idx="1628">
                  <c:v>14.883131769</c:v>
                </c:pt>
                <c:pt idx="1629">
                  <c:v>14.884192728</c:v>
                </c:pt>
                <c:pt idx="1630">
                  <c:v>14.885513403999999</c:v>
                </c:pt>
                <c:pt idx="1631">
                  <c:v>14.886836944000001</c:v>
                </c:pt>
                <c:pt idx="1632">
                  <c:v>14.887830702</c:v>
                </c:pt>
                <c:pt idx="1633">
                  <c:v>14.888883601</c:v>
                </c:pt>
                <c:pt idx="1634">
                  <c:v>14.889903951000001</c:v>
                </c:pt>
                <c:pt idx="1635">
                  <c:v>14.890766698</c:v>
                </c:pt>
                <c:pt idx="1636">
                  <c:v>14.891543443</c:v>
                </c:pt>
                <c:pt idx="1637">
                  <c:v>14.892243071999999</c:v>
                </c:pt>
                <c:pt idx="1638">
                  <c:v>14.8928961</c:v>
                </c:pt>
                <c:pt idx="1639">
                  <c:v>14.893753132000001</c:v>
                </c:pt>
                <c:pt idx="1640">
                  <c:v>14.894399813</c:v>
                </c:pt>
                <c:pt idx="1641">
                  <c:v>14.895309884</c:v>
                </c:pt>
                <c:pt idx="1642">
                  <c:v>14.896376202000001</c:v>
                </c:pt>
                <c:pt idx="1643">
                  <c:v>14.897128804999999</c:v>
                </c:pt>
                <c:pt idx="1644">
                  <c:v>14.897536948000001</c:v>
                </c:pt>
                <c:pt idx="1645">
                  <c:v>14.898083680999999</c:v>
                </c:pt>
                <c:pt idx="1646">
                  <c:v>14.898685401</c:v>
                </c:pt>
                <c:pt idx="1647">
                  <c:v>14.899288316</c:v>
                </c:pt>
                <c:pt idx="1648">
                  <c:v>14.900089478</c:v>
                </c:pt>
                <c:pt idx="1649">
                  <c:v>14.901019326</c:v>
                </c:pt>
                <c:pt idx="1650">
                  <c:v>14.901890995</c:v>
                </c:pt>
                <c:pt idx="1651">
                  <c:v>14.902690555</c:v>
                </c:pt>
                <c:pt idx="1652">
                  <c:v>14.903622520000001</c:v>
                </c:pt>
                <c:pt idx="1653">
                  <c:v>14.904679421999999</c:v>
                </c:pt>
                <c:pt idx="1654">
                  <c:v>14.905863213</c:v>
                </c:pt>
                <c:pt idx="1655">
                  <c:v>14.907317633</c:v>
                </c:pt>
                <c:pt idx="1656">
                  <c:v>14.908899825000001</c:v>
                </c:pt>
                <c:pt idx="1657">
                  <c:v>14.910479865999999</c:v>
                </c:pt>
                <c:pt idx="1658">
                  <c:v>14.911946520000001</c:v>
                </c:pt>
                <c:pt idx="1659">
                  <c:v>14.913197268999999</c:v>
                </c:pt>
                <c:pt idx="1660">
                  <c:v>14.914445119</c:v>
                </c:pt>
                <c:pt idx="1661">
                  <c:v>14.915827156000001</c:v>
                </c:pt>
                <c:pt idx="1662">
                  <c:v>14.917401773</c:v>
                </c:pt>
                <c:pt idx="1663">
                  <c:v>14.919291622999999</c:v>
                </c:pt>
                <c:pt idx="1664">
                  <c:v>14.92066752</c:v>
                </c:pt>
                <c:pt idx="1665">
                  <c:v>14.921797648</c:v>
                </c:pt>
                <c:pt idx="1666">
                  <c:v>14.922916061</c:v>
                </c:pt>
                <c:pt idx="1667">
                  <c:v>14.923478412</c:v>
                </c:pt>
                <c:pt idx="1668">
                  <c:v>14.923919896999999</c:v>
                </c:pt>
                <c:pt idx="1669">
                  <c:v>14.924113291999999</c:v>
                </c:pt>
                <c:pt idx="1670">
                  <c:v>14.923746009</c:v>
                </c:pt>
                <c:pt idx="1671">
                  <c:v>14.923331664000001</c:v>
                </c:pt>
                <c:pt idx="1672">
                  <c:v>14.922706024</c:v>
                </c:pt>
                <c:pt idx="1673">
                  <c:v>14.922284958000001</c:v>
                </c:pt>
                <c:pt idx="1674">
                  <c:v>14.921554511</c:v>
                </c:pt>
                <c:pt idx="1675">
                  <c:v>14.920834013</c:v>
                </c:pt>
                <c:pt idx="1676">
                  <c:v>14.919591379</c:v>
                </c:pt>
                <c:pt idx="1677">
                  <c:v>14.918111781</c:v>
                </c:pt>
                <c:pt idx="1678">
                  <c:v>14.916614848</c:v>
                </c:pt>
                <c:pt idx="1679">
                  <c:v>14.914826510999999</c:v>
                </c:pt>
                <c:pt idx="1680">
                  <c:v>14.912937907</c:v>
                </c:pt>
                <c:pt idx="1681">
                  <c:v>14.910748749</c:v>
                </c:pt>
                <c:pt idx="1682">
                  <c:v>14.908330984999999</c:v>
                </c:pt>
                <c:pt idx="1683">
                  <c:v>14.905908888000001</c:v>
                </c:pt>
                <c:pt idx="1684">
                  <c:v>14.903832359999999</c:v>
                </c:pt>
                <c:pt idx="1685">
                  <c:v>14.901498480000001</c:v>
                </c:pt>
                <c:pt idx="1686">
                  <c:v>14.899191590999999</c:v>
                </c:pt>
                <c:pt idx="1687">
                  <c:v>14.897110425999999</c:v>
                </c:pt>
                <c:pt idx="1688">
                  <c:v>14.895057744000001</c:v>
                </c:pt>
                <c:pt idx="1689">
                  <c:v>14.893164576</c:v>
                </c:pt>
                <c:pt idx="1690">
                  <c:v>14.891245530999999</c:v>
                </c:pt>
                <c:pt idx="1691">
                  <c:v>14.889385762</c:v>
                </c:pt>
                <c:pt idx="1692">
                  <c:v>14.887565267999999</c:v>
                </c:pt>
                <c:pt idx="1693">
                  <c:v>14.885576840000001</c:v>
                </c:pt>
                <c:pt idx="1694">
                  <c:v>14.883634559000001</c:v>
                </c:pt>
                <c:pt idx="1695">
                  <c:v>14.881880318</c:v>
                </c:pt>
                <c:pt idx="1696">
                  <c:v>14.880258895000001</c:v>
                </c:pt>
                <c:pt idx="1697">
                  <c:v>14.878415145</c:v>
                </c:pt>
                <c:pt idx="1698">
                  <c:v>14.876656316</c:v>
                </c:pt>
                <c:pt idx="1699">
                  <c:v>14.874910695000001</c:v>
                </c:pt>
                <c:pt idx="1700">
                  <c:v>14.873250927000001</c:v>
                </c:pt>
                <c:pt idx="1701">
                  <c:v>14.871590653</c:v>
                </c:pt>
                <c:pt idx="1702">
                  <c:v>14.870100638</c:v>
                </c:pt>
                <c:pt idx="1703">
                  <c:v>14.868508314</c:v>
                </c:pt>
                <c:pt idx="1704">
                  <c:v>14.867034867999999</c:v>
                </c:pt>
                <c:pt idx="1705">
                  <c:v>14.865535426999999</c:v>
                </c:pt>
                <c:pt idx="1706">
                  <c:v>14.864128301999999</c:v>
                </c:pt>
                <c:pt idx="1707">
                  <c:v>14.862510314</c:v>
                </c:pt>
                <c:pt idx="1708">
                  <c:v>14.86086263</c:v>
                </c:pt>
                <c:pt idx="1709">
                  <c:v>14.859221781</c:v>
                </c:pt>
                <c:pt idx="1710">
                  <c:v>14.857728631000001</c:v>
                </c:pt>
                <c:pt idx="1711">
                  <c:v>14.856238089</c:v>
                </c:pt>
                <c:pt idx="1712">
                  <c:v>14.854861574999999</c:v>
                </c:pt>
                <c:pt idx="1713">
                  <c:v>14.854043316</c:v>
                </c:pt>
                <c:pt idx="1714">
                  <c:v>14.853364113</c:v>
                </c:pt>
                <c:pt idx="1715">
                  <c:v>14.85308775</c:v>
                </c:pt>
                <c:pt idx="1716">
                  <c:v>14.852620964</c:v>
                </c:pt>
                <c:pt idx="1717">
                  <c:v>14.852372838000001</c:v>
                </c:pt>
                <c:pt idx="1718">
                  <c:v>14.852241154</c:v>
                </c:pt>
                <c:pt idx="1719">
                  <c:v>14.852153111</c:v>
                </c:pt>
                <c:pt idx="1720">
                  <c:v>14.852035742</c:v>
                </c:pt>
                <c:pt idx="1721">
                  <c:v>14.851914459</c:v>
                </c:pt>
                <c:pt idx="1722">
                  <c:v>14.851650920999999</c:v>
                </c:pt>
                <c:pt idx="1723">
                  <c:v>14.851602047</c:v>
                </c:pt>
                <c:pt idx="1724">
                  <c:v>14.851690765000001</c:v>
                </c:pt>
                <c:pt idx="1725">
                  <c:v>14.851875015999999</c:v>
                </c:pt>
                <c:pt idx="1726">
                  <c:v>14.852315405000001</c:v>
                </c:pt>
                <c:pt idx="1727">
                  <c:v>14.853067061999999</c:v>
                </c:pt>
                <c:pt idx="1728">
                  <c:v>14.853866392</c:v>
                </c:pt>
                <c:pt idx="1729">
                  <c:v>14.854946211</c:v>
                </c:pt>
                <c:pt idx="1730">
                  <c:v>14.856177758999999</c:v>
                </c:pt>
                <c:pt idx="1731">
                  <c:v>14.857509024000001</c:v>
                </c:pt>
                <c:pt idx="1732">
                  <c:v>14.858838399</c:v>
                </c:pt>
                <c:pt idx="1733">
                  <c:v>14.860280099000001</c:v>
                </c:pt>
                <c:pt idx="1734">
                  <c:v>14.861723654</c:v>
                </c:pt>
                <c:pt idx="1735">
                  <c:v>14.863157673</c:v>
                </c:pt>
                <c:pt idx="1736">
                  <c:v>14.864579159</c:v>
                </c:pt>
                <c:pt idx="1737">
                  <c:v>14.865964029000001</c:v>
                </c:pt>
                <c:pt idx="1738">
                  <c:v>14.866972369000001</c:v>
                </c:pt>
                <c:pt idx="1739">
                  <c:v>14.868060319</c:v>
                </c:pt>
                <c:pt idx="1740">
                  <c:v>14.868853584</c:v>
                </c:pt>
                <c:pt idx="1741">
                  <c:v>14.869783934999999</c:v>
                </c:pt>
                <c:pt idx="1742">
                  <c:v>14.870999089</c:v>
                </c:pt>
                <c:pt idx="1743">
                  <c:v>14.872417915</c:v>
                </c:pt>
                <c:pt idx="1744">
                  <c:v>14.873571114000001</c:v>
                </c:pt>
                <c:pt idx="1745">
                  <c:v>14.874763074000001</c:v>
                </c:pt>
                <c:pt idx="1746">
                  <c:v>14.875868644000001</c:v>
                </c:pt>
                <c:pt idx="1747">
                  <c:v>14.877165132</c:v>
                </c:pt>
                <c:pt idx="1748">
                  <c:v>14.87852644</c:v>
                </c:pt>
                <c:pt idx="1749">
                  <c:v>14.880346742</c:v>
                </c:pt>
                <c:pt idx="1750">
                  <c:v>14.882116629</c:v>
                </c:pt>
                <c:pt idx="1751">
                  <c:v>14.883745320999999</c:v>
                </c:pt>
                <c:pt idx="1752">
                  <c:v>14.88524011</c:v>
                </c:pt>
                <c:pt idx="1753">
                  <c:v>14.886492873</c:v>
                </c:pt>
                <c:pt idx="1754">
                  <c:v>14.887396888</c:v>
                </c:pt>
                <c:pt idx="1755">
                  <c:v>14.888224006</c:v>
                </c:pt>
                <c:pt idx="1756">
                  <c:v>14.888925306000001</c:v>
                </c:pt>
                <c:pt idx="1757">
                  <c:v>14.889193619</c:v>
                </c:pt>
                <c:pt idx="1758">
                  <c:v>14.889502350000001</c:v>
                </c:pt>
                <c:pt idx="1759">
                  <c:v>14.889644168</c:v>
                </c:pt>
                <c:pt idx="1760">
                  <c:v>14.889622034</c:v>
                </c:pt>
                <c:pt idx="1761">
                  <c:v>14.889487086000001</c:v>
                </c:pt>
                <c:pt idx="1762">
                  <c:v>14.889266292</c:v>
                </c:pt>
                <c:pt idx="1763">
                  <c:v>14.888898597000001</c:v>
                </c:pt>
                <c:pt idx="1764">
                  <c:v>14.888433613</c:v>
                </c:pt>
                <c:pt idx="1765">
                  <c:v>14.887848666</c:v>
                </c:pt>
                <c:pt idx="1766">
                  <c:v>14.887065112</c:v>
                </c:pt>
                <c:pt idx="1767">
                  <c:v>14.886133184</c:v>
                </c:pt>
                <c:pt idx="1768">
                  <c:v>14.885154688</c:v>
                </c:pt>
                <c:pt idx="1769">
                  <c:v>14.884021237000001</c:v>
                </c:pt>
                <c:pt idx="1770">
                  <c:v>14.882935408</c:v>
                </c:pt>
                <c:pt idx="1771">
                  <c:v>14.881831127</c:v>
                </c:pt>
                <c:pt idx="1772">
                  <c:v>14.880760817000001</c:v>
                </c:pt>
                <c:pt idx="1773">
                  <c:v>14.879710046</c:v>
                </c:pt>
                <c:pt idx="1774">
                  <c:v>14.878429271</c:v>
                </c:pt>
                <c:pt idx="1775">
                  <c:v>14.877267669</c:v>
                </c:pt>
                <c:pt idx="1776">
                  <c:v>14.876181966000001</c:v>
                </c:pt>
                <c:pt idx="1777">
                  <c:v>14.875274679</c:v>
                </c:pt>
                <c:pt idx="1778">
                  <c:v>14.87408458</c:v>
                </c:pt>
                <c:pt idx="1779">
                  <c:v>14.872857636000001</c:v>
                </c:pt>
                <c:pt idx="1780">
                  <c:v>14.871425902</c:v>
                </c:pt>
                <c:pt idx="1781">
                  <c:v>14.870210976999999</c:v>
                </c:pt>
                <c:pt idx="1782">
                  <c:v>14.869334709</c:v>
                </c:pt>
                <c:pt idx="1783">
                  <c:v>14.868763188000001</c:v>
                </c:pt>
                <c:pt idx="1784">
                  <c:v>14.868138316</c:v>
                </c:pt>
                <c:pt idx="1785">
                  <c:v>14.867630796</c:v>
                </c:pt>
                <c:pt idx="1786">
                  <c:v>14.866977460999999</c:v>
                </c:pt>
                <c:pt idx="1787">
                  <c:v>14.866493253</c:v>
                </c:pt>
                <c:pt idx="1788">
                  <c:v>14.866084458</c:v>
                </c:pt>
                <c:pt idx="1789">
                  <c:v>14.866057699000001</c:v>
                </c:pt>
                <c:pt idx="1790">
                  <c:v>14.866090408</c:v>
                </c:pt>
                <c:pt idx="1791">
                  <c:v>14.865906594</c:v>
                </c:pt>
                <c:pt idx="1792">
                  <c:v>14.866108984</c:v>
                </c:pt>
                <c:pt idx="1793">
                  <c:v>14.866530142</c:v>
                </c:pt>
                <c:pt idx="1794">
                  <c:v>14.866906293</c:v>
                </c:pt>
                <c:pt idx="1795">
                  <c:v>14.867342379</c:v>
                </c:pt>
                <c:pt idx="1796">
                  <c:v>14.867833471999999</c:v>
                </c:pt>
                <c:pt idx="1797">
                  <c:v>14.868499587000001</c:v>
                </c:pt>
                <c:pt idx="1798">
                  <c:v>14.868996351</c:v>
                </c:pt>
                <c:pt idx="1799">
                  <c:v>14.869573526</c:v>
                </c:pt>
                <c:pt idx="1800">
                  <c:v>14.870256853000001</c:v>
                </c:pt>
                <c:pt idx="1801">
                  <c:v>14.870867622</c:v>
                </c:pt>
                <c:pt idx="1802">
                  <c:v>14.871524515000001</c:v>
                </c:pt>
                <c:pt idx="1803">
                  <c:v>14.872162028</c:v>
                </c:pt>
                <c:pt idx="1804">
                  <c:v>14.872618614</c:v>
                </c:pt>
                <c:pt idx="1805">
                  <c:v>14.873132952000001</c:v>
                </c:pt>
                <c:pt idx="1806">
                  <c:v>14.873979268999999</c:v>
                </c:pt>
                <c:pt idx="1807">
                  <c:v>14.874785446000001</c:v>
                </c:pt>
                <c:pt idx="1808">
                  <c:v>14.875749078</c:v>
                </c:pt>
                <c:pt idx="1809">
                  <c:v>14.87674713</c:v>
                </c:pt>
                <c:pt idx="1810">
                  <c:v>14.877690986999999</c:v>
                </c:pt>
                <c:pt idx="1811">
                  <c:v>14.878411526000001</c:v>
                </c:pt>
                <c:pt idx="1812">
                  <c:v>14.87919859</c:v>
                </c:pt>
                <c:pt idx="1813">
                  <c:v>14.880177508999999</c:v>
                </c:pt>
                <c:pt idx="1814">
                  <c:v>14.881106793000001</c:v>
                </c:pt>
                <c:pt idx="1815">
                  <c:v>14.882403798</c:v>
                </c:pt>
                <c:pt idx="1816">
                  <c:v>14.884022695000001</c:v>
                </c:pt>
                <c:pt idx="1817">
                  <c:v>14.885730118</c:v>
                </c:pt>
                <c:pt idx="1818">
                  <c:v>14.887634493</c:v>
                </c:pt>
                <c:pt idx="1819">
                  <c:v>14.889804219</c:v>
                </c:pt>
                <c:pt idx="1820">
                  <c:v>14.891902722999999</c:v>
                </c:pt>
                <c:pt idx="1821">
                  <c:v>14.894235918</c:v>
                </c:pt>
                <c:pt idx="1822">
                  <c:v>14.896715262000001</c:v>
                </c:pt>
                <c:pt idx="1823">
                  <c:v>14.899213944</c:v>
                </c:pt>
                <c:pt idx="1824">
                  <c:v>14.901737783</c:v>
                </c:pt>
                <c:pt idx="1825">
                  <c:v>14.904217878000001</c:v>
                </c:pt>
                <c:pt idx="1826">
                  <c:v>14.906764416</c:v>
                </c:pt>
                <c:pt idx="1827">
                  <c:v>14.909308682000001</c:v>
                </c:pt>
                <c:pt idx="1828">
                  <c:v>14.911938663000001</c:v>
                </c:pt>
                <c:pt idx="1829">
                  <c:v>14.913986264</c:v>
                </c:pt>
                <c:pt idx="1830">
                  <c:v>14.915710388000001</c:v>
                </c:pt>
                <c:pt idx="1831">
                  <c:v>14.917635022000001</c:v>
                </c:pt>
                <c:pt idx="1832">
                  <c:v>14.919490680999999</c:v>
                </c:pt>
                <c:pt idx="1833">
                  <c:v>14.921138646999999</c:v>
                </c:pt>
                <c:pt idx="1834">
                  <c:v>14.922926763</c:v>
                </c:pt>
                <c:pt idx="1835">
                  <c:v>14.924450404</c:v>
                </c:pt>
                <c:pt idx="1836">
                  <c:v>14.925867335</c:v>
                </c:pt>
                <c:pt idx="1837">
                  <c:v>14.927185612000001</c:v>
                </c:pt>
                <c:pt idx="1838">
                  <c:v>14.928081644000001</c:v>
                </c:pt>
                <c:pt idx="1839">
                  <c:v>14.929003991</c:v>
                </c:pt>
                <c:pt idx="1840">
                  <c:v>14.929907128</c:v>
                </c:pt>
                <c:pt idx="1841">
                  <c:v>14.930882156999999</c:v>
                </c:pt>
                <c:pt idx="1842">
                  <c:v>14.931999406999999</c:v>
                </c:pt>
                <c:pt idx="1843">
                  <c:v>14.932759202</c:v>
                </c:pt>
                <c:pt idx="1844">
                  <c:v>14.933631445</c:v>
                </c:pt>
                <c:pt idx="1845">
                  <c:v>14.934202575</c:v>
                </c:pt>
                <c:pt idx="1846">
                  <c:v>14.934948034</c:v>
                </c:pt>
                <c:pt idx="1847">
                  <c:v>14.935683555000001</c:v>
                </c:pt>
                <c:pt idx="1848">
                  <c:v>14.936494639999999</c:v>
                </c:pt>
                <c:pt idx="1849">
                  <c:v>14.937255520000001</c:v>
                </c:pt>
                <c:pt idx="1850">
                  <c:v>14.937960534</c:v>
                </c:pt>
                <c:pt idx="1851">
                  <c:v>14.938181312999999</c:v>
                </c:pt>
                <c:pt idx="1852">
                  <c:v>14.938300823000001</c:v>
                </c:pt>
                <c:pt idx="1853">
                  <c:v>14.938403831</c:v>
                </c:pt>
                <c:pt idx="1854">
                  <c:v>14.93843292</c:v>
                </c:pt>
                <c:pt idx="1855">
                  <c:v>14.938177268</c:v>
                </c:pt>
                <c:pt idx="1856">
                  <c:v>14.937659192</c:v>
                </c:pt>
                <c:pt idx="1857">
                  <c:v>14.936965291</c:v>
                </c:pt>
                <c:pt idx="1858">
                  <c:v>14.936169623</c:v>
                </c:pt>
                <c:pt idx="1859">
                  <c:v>14.935082685999999</c:v>
                </c:pt>
                <c:pt idx="1860">
                  <c:v>14.933920956</c:v>
                </c:pt>
                <c:pt idx="1861">
                  <c:v>14.932668128</c:v>
                </c:pt>
                <c:pt idx="1862">
                  <c:v>14.931638505</c:v>
                </c:pt>
                <c:pt idx="1863">
                  <c:v>14.930394143999999</c:v>
                </c:pt>
                <c:pt idx="1864">
                  <c:v>14.929456679999999</c:v>
                </c:pt>
                <c:pt idx="1865">
                  <c:v>14.928499003000001</c:v>
                </c:pt>
                <c:pt idx="1866">
                  <c:v>14.927519312999999</c:v>
                </c:pt>
                <c:pt idx="1867">
                  <c:v>14.926445725000001</c:v>
                </c:pt>
                <c:pt idx="1868">
                  <c:v>14.925403227</c:v>
                </c:pt>
                <c:pt idx="1869">
                  <c:v>14.924390282999999</c:v>
                </c:pt>
                <c:pt idx="1870">
                  <c:v>14.922660039</c:v>
                </c:pt>
                <c:pt idx="1871">
                  <c:v>14.921195871</c:v>
                </c:pt>
                <c:pt idx="1872">
                  <c:v>14.920027770000001</c:v>
                </c:pt>
                <c:pt idx="1873">
                  <c:v>14.918884029999999</c:v>
                </c:pt>
                <c:pt idx="1874">
                  <c:v>14.917622244</c:v>
                </c:pt>
                <c:pt idx="1875">
                  <c:v>14.916714560999999</c:v>
                </c:pt>
                <c:pt idx="1876">
                  <c:v>14.915979511</c:v>
                </c:pt>
                <c:pt idx="1877">
                  <c:v>14.915315317999999</c:v>
                </c:pt>
                <c:pt idx="1878">
                  <c:v>14.914615163000001</c:v>
                </c:pt>
                <c:pt idx="1879">
                  <c:v>14.914102707</c:v>
                </c:pt>
                <c:pt idx="1880">
                  <c:v>14.913296548</c:v>
                </c:pt>
                <c:pt idx="1881">
                  <c:v>14.912491074</c:v>
                </c:pt>
                <c:pt idx="1882">
                  <c:v>14.91167119</c:v>
                </c:pt>
                <c:pt idx="1883">
                  <c:v>14.911124801</c:v>
                </c:pt>
                <c:pt idx="1884">
                  <c:v>14.910472755000001</c:v>
                </c:pt>
                <c:pt idx="1885">
                  <c:v>14.909712321000001</c:v>
                </c:pt>
                <c:pt idx="1886">
                  <c:v>14.909257475</c:v>
                </c:pt>
                <c:pt idx="1887">
                  <c:v>14.909097843</c:v>
                </c:pt>
                <c:pt idx="1888">
                  <c:v>14.908489214999999</c:v>
                </c:pt>
                <c:pt idx="1889">
                  <c:v>14.908207883999999</c:v>
                </c:pt>
                <c:pt idx="1890">
                  <c:v>14.908143035</c:v>
                </c:pt>
                <c:pt idx="1891">
                  <c:v>14.908193846</c:v>
                </c:pt>
                <c:pt idx="1892">
                  <c:v>14.908471023000001</c:v>
                </c:pt>
                <c:pt idx="1893">
                  <c:v>14.908650658999999</c:v>
                </c:pt>
                <c:pt idx="1894">
                  <c:v>14.908986151000001</c:v>
                </c:pt>
                <c:pt idx="1895">
                  <c:v>14.909349207</c:v>
                </c:pt>
                <c:pt idx="1896">
                  <c:v>14.910068129000001</c:v>
                </c:pt>
                <c:pt idx="1897">
                  <c:v>14.911206106</c:v>
                </c:pt>
                <c:pt idx="1898">
                  <c:v>14.912477531</c:v>
                </c:pt>
                <c:pt idx="1899">
                  <c:v>14.913813880999999</c:v>
                </c:pt>
                <c:pt idx="1900">
                  <c:v>14.915204607</c:v>
                </c:pt>
                <c:pt idx="1901">
                  <c:v>14.91656506</c:v>
                </c:pt>
                <c:pt idx="1902">
                  <c:v>14.917700815</c:v>
                </c:pt>
                <c:pt idx="1903">
                  <c:v>14.919147819999999</c:v>
                </c:pt>
                <c:pt idx="1904">
                  <c:v>14.920787746</c:v>
                </c:pt>
                <c:pt idx="1905">
                  <c:v>14.922381289</c:v>
                </c:pt>
                <c:pt idx="1906">
                  <c:v>14.923961977999999</c:v>
                </c:pt>
                <c:pt idx="1907">
                  <c:v>14.925763699999999</c:v>
                </c:pt>
                <c:pt idx="1908">
                  <c:v>14.927217161</c:v>
                </c:pt>
                <c:pt idx="1909">
                  <c:v>14.928446565</c:v>
                </c:pt>
                <c:pt idx="1910">
                  <c:v>14.929376224</c:v>
                </c:pt>
                <c:pt idx="1911">
                  <c:v>14.930086562</c:v>
                </c:pt>
                <c:pt idx="1912">
                  <c:v>14.930711823999999</c:v>
                </c:pt>
                <c:pt idx="1913">
                  <c:v>14.931276538000001</c:v>
                </c:pt>
                <c:pt idx="1914">
                  <c:v>14.931999101000001</c:v>
                </c:pt>
                <c:pt idx="1915">
                  <c:v>14.932914415999999</c:v>
                </c:pt>
                <c:pt idx="1916">
                  <c:v>14.933936314</c:v>
                </c:pt>
                <c:pt idx="1917">
                  <c:v>14.934943915</c:v>
                </c:pt>
                <c:pt idx="1918">
                  <c:v>14.935715864000001</c:v>
                </c:pt>
                <c:pt idx="1919">
                  <c:v>14.936208367000001</c:v>
                </c:pt>
                <c:pt idx="1920">
                  <c:v>14.936720351</c:v>
                </c:pt>
                <c:pt idx="1921">
                  <c:v>14.937370855999999</c:v>
                </c:pt>
                <c:pt idx="1922">
                  <c:v>14.937835530999999</c:v>
                </c:pt>
                <c:pt idx="1923">
                  <c:v>14.938387501999999</c:v>
                </c:pt>
                <c:pt idx="1924">
                  <c:v>14.938926889999999</c:v>
                </c:pt>
                <c:pt idx="1925">
                  <c:v>14.939272958</c:v>
                </c:pt>
                <c:pt idx="1926">
                  <c:v>14.939571857000001</c:v>
                </c:pt>
                <c:pt idx="1927">
                  <c:v>14.93981331</c:v>
                </c:pt>
                <c:pt idx="1928">
                  <c:v>14.939972728000001</c:v>
                </c:pt>
                <c:pt idx="1929">
                  <c:v>14.940153129</c:v>
                </c:pt>
                <c:pt idx="1930">
                  <c:v>14.940155084000001</c:v>
                </c:pt>
                <c:pt idx="1931">
                  <c:v>14.940219912</c:v>
                </c:pt>
                <c:pt idx="1932">
                  <c:v>14.940225388</c:v>
                </c:pt>
                <c:pt idx="1933">
                  <c:v>14.940047849000001</c:v>
                </c:pt>
                <c:pt idx="1934">
                  <c:v>14.939581094999999</c:v>
                </c:pt>
                <c:pt idx="1935">
                  <c:v>14.939305940000001</c:v>
                </c:pt>
                <c:pt idx="1936">
                  <c:v>14.938983837</c:v>
                </c:pt>
                <c:pt idx="1937">
                  <c:v>14.938776954</c:v>
                </c:pt>
                <c:pt idx="1938">
                  <c:v>14.938389323999999</c:v>
                </c:pt>
                <c:pt idx="1939">
                  <c:v>14.937709887</c:v>
                </c:pt>
                <c:pt idx="1940">
                  <c:v>14.936756863999999</c:v>
                </c:pt>
                <c:pt idx="1941">
                  <c:v>14.935400798</c:v>
                </c:pt>
                <c:pt idx="1942">
                  <c:v>14.933842791</c:v>
                </c:pt>
                <c:pt idx="1943">
                  <c:v>14.932124912999999</c:v>
                </c:pt>
                <c:pt idx="1944">
                  <c:v>14.930343966000001</c:v>
                </c:pt>
                <c:pt idx="1945">
                  <c:v>14.928386286</c:v>
                </c:pt>
                <c:pt idx="1946">
                  <c:v>14.926324187000001</c:v>
                </c:pt>
                <c:pt idx="1947">
                  <c:v>14.924300104</c:v>
                </c:pt>
                <c:pt idx="1948">
                  <c:v>14.922270334</c:v>
                </c:pt>
                <c:pt idx="1949">
                  <c:v>14.919852065000001</c:v>
                </c:pt>
                <c:pt idx="1950">
                  <c:v>14.9169357</c:v>
                </c:pt>
                <c:pt idx="1951">
                  <c:v>14.913751339999999</c:v>
                </c:pt>
                <c:pt idx="1952">
                  <c:v>14.910496312999999</c:v>
                </c:pt>
                <c:pt idx="1953">
                  <c:v>14.907158258999999</c:v>
                </c:pt>
                <c:pt idx="1954">
                  <c:v>14.903827824</c:v>
                </c:pt>
                <c:pt idx="1955">
                  <c:v>14.900334672</c:v>
                </c:pt>
                <c:pt idx="1956">
                  <c:v>14.896525441</c:v>
                </c:pt>
                <c:pt idx="1957">
                  <c:v>14.89292623</c:v>
                </c:pt>
                <c:pt idx="1958">
                  <c:v>14.889125138000001</c:v>
                </c:pt>
                <c:pt idx="1959">
                  <c:v>14.88527343</c:v>
                </c:pt>
                <c:pt idx="1960">
                  <c:v>14.881526203</c:v>
                </c:pt>
                <c:pt idx="1961">
                  <c:v>14.877962669</c:v>
                </c:pt>
                <c:pt idx="1962">
                  <c:v>14.874183555</c:v>
                </c:pt>
                <c:pt idx="1963">
                  <c:v>14.870600382999999</c:v>
                </c:pt>
                <c:pt idx="1964">
                  <c:v>14.866986812</c:v>
                </c:pt>
                <c:pt idx="1965">
                  <c:v>14.863446303</c:v>
                </c:pt>
                <c:pt idx="1966">
                  <c:v>14.859954304</c:v>
                </c:pt>
                <c:pt idx="1967">
                  <c:v>14.856379265999999</c:v>
                </c:pt>
                <c:pt idx="1968">
                  <c:v>14.852930138</c:v>
                </c:pt>
                <c:pt idx="1969">
                  <c:v>14.849719416999999</c:v>
                </c:pt>
                <c:pt idx="1970">
                  <c:v>14.846774649</c:v>
                </c:pt>
                <c:pt idx="1971">
                  <c:v>14.843941782</c:v>
                </c:pt>
                <c:pt idx="1972">
                  <c:v>14.841379785000001</c:v>
                </c:pt>
                <c:pt idx="1973">
                  <c:v>14.838854218</c:v>
                </c:pt>
                <c:pt idx="1974">
                  <c:v>14.836320269</c:v>
                </c:pt>
                <c:pt idx="1975">
                  <c:v>14.833896402000001</c:v>
                </c:pt>
                <c:pt idx="1976">
                  <c:v>14.831484510999999</c:v>
                </c:pt>
                <c:pt idx="1977">
                  <c:v>14.829390801000001</c:v>
                </c:pt>
                <c:pt idx="1978">
                  <c:v>14.827387251999999</c:v>
                </c:pt>
                <c:pt idx="1979">
                  <c:v>14.825459983</c:v>
                </c:pt>
                <c:pt idx="1980">
                  <c:v>14.823663141999999</c:v>
                </c:pt>
                <c:pt idx="1981">
                  <c:v>14.822070882</c:v>
                </c:pt>
                <c:pt idx="1982">
                  <c:v>14.820537365</c:v>
                </c:pt>
                <c:pt idx="1983">
                  <c:v>14.819072073999999</c:v>
                </c:pt>
                <c:pt idx="1984">
                  <c:v>14.817338186000001</c:v>
                </c:pt>
                <c:pt idx="1985">
                  <c:v>14.815987986</c:v>
                </c:pt>
                <c:pt idx="1986">
                  <c:v>14.814897993000001</c:v>
                </c:pt>
                <c:pt idx="1987">
                  <c:v>14.814297723999999</c:v>
                </c:pt>
                <c:pt idx="1988">
                  <c:v>14.813714584</c:v>
                </c:pt>
                <c:pt idx="1989">
                  <c:v>14.813331145999999</c:v>
                </c:pt>
                <c:pt idx="1990">
                  <c:v>14.81298385</c:v>
                </c:pt>
                <c:pt idx="1991">
                  <c:v>14.812477871</c:v>
                </c:pt>
                <c:pt idx="1992">
                  <c:v>14.812331135999999</c:v>
                </c:pt>
                <c:pt idx="1993">
                  <c:v>14.812588072</c:v>
                </c:pt>
                <c:pt idx="1994">
                  <c:v>14.813207604</c:v>
                </c:pt>
                <c:pt idx="1995">
                  <c:v>14.813776518999999</c:v>
                </c:pt>
                <c:pt idx="1996">
                  <c:v>14.814646884</c:v>
                </c:pt>
                <c:pt idx="1997">
                  <c:v>14.815712824</c:v>
                </c:pt>
                <c:pt idx="1998">
                  <c:v>14.816931086</c:v>
                </c:pt>
                <c:pt idx="1999">
                  <c:v>14.818317432000001</c:v>
                </c:pt>
                <c:pt idx="2000">
                  <c:v>14.819643184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D4-A24E-A15E-844165B07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6189183979120563E-3"/>
                  <c:y val="6.9875006882880897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'600'!$P$32:$P$2032</c:f>
              <c:numCache>
                <c:formatCode>General</c:formatCode>
                <c:ptCount val="2001"/>
                <c:pt idx="0">
                  <c:v>14.107737689</c:v>
                </c:pt>
                <c:pt idx="1">
                  <c:v>14.107737689</c:v>
                </c:pt>
                <c:pt idx="2">
                  <c:v>14.109595113999999</c:v>
                </c:pt>
                <c:pt idx="3">
                  <c:v>14.111203341</c:v>
                </c:pt>
                <c:pt idx="4">
                  <c:v>14.112877403000001</c:v>
                </c:pt>
                <c:pt idx="5">
                  <c:v>14.114193273</c:v>
                </c:pt>
                <c:pt idx="6">
                  <c:v>14.115128959</c:v>
                </c:pt>
                <c:pt idx="7">
                  <c:v>14.116019253999999</c:v>
                </c:pt>
                <c:pt idx="8">
                  <c:v>14.116763425</c:v>
                </c:pt>
                <c:pt idx="9">
                  <c:v>14.117089292999999</c:v>
                </c:pt>
                <c:pt idx="10">
                  <c:v>14.117174317</c:v>
                </c:pt>
                <c:pt idx="11">
                  <c:v>14.117128826</c:v>
                </c:pt>
                <c:pt idx="12">
                  <c:v>14.117171285</c:v>
                </c:pt>
                <c:pt idx="13">
                  <c:v>14.117083833000001</c:v>
                </c:pt>
                <c:pt idx="14">
                  <c:v>14.116752606</c:v>
                </c:pt>
                <c:pt idx="15">
                  <c:v>14.116240796</c:v>
                </c:pt>
                <c:pt idx="16">
                  <c:v>14.115651022</c:v>
                </c:pt>
                <c:pt idx="17">
                  <c:v>14.115201432999999</c:v>
                </c:pt>
                <c:pt idx="18">
                  <c:v>14.114884704</c:v>
                </c:pt>
                <c:pt idx="19">
                  <c:v>14.114363852</c:v>
                </c:pt>
                <c:pt idx="20">
                  <c:v>14.113862655</c:v>
                </c:pt>
                <c:pt idx="21">
                  <c:v>14.113002436</c:v>
                </c:pt>
                <c:pt idx="22">
                  <c:v>14.112345120000001</c:v>
                </c:pt>
                <c:pt idx="23">
                  <c:v>14.111285262999999</c:v>
                </c:pt>
                <c:pt idx="24">
                  <c:v>14.110272401</c:v>
                </c:pt>
                <c:pt idx="25">
                  <c:v>14.109048049</c:v>
                </c:pt>
                <c:pt idx="26">
                  <c:v>14.107628909000001</c:v>
                </c:pt>
                <c:pt idx="27">
                  <c:v>14.106272656</c:v>
                </c:pt>
                <c:pt idx="28">
                  <c:v>14.104776845</c:v>
                </c:pt>
                <c:pt idx="29">
                  <c:v>14.103270915</c:v>
                </c:pt>
                <c:pt idx="30">
                  <c:v>14.101871113</c:v>
                </c:pt>
                <c:pt idx="31">
                  <c:v>14.100517442999999</c:v>
                </c:pt>
                <c:pt idx="32">
                  <c:v>14.099131424999999</c:v>
                </c:pt>
                <c:pt idx="33">
                  <c:v>14.097760644999999</c:v>
                </c:pt>
                <c:pt idx="34">
                  <c:v>14.096545705</c:v>
                </c:pt>
                <c:pt idx="35">
                  <c:v>14.095488719</c:v>
                </c:pt>
                <c:pt idx="36">
                  <c:v>14.094316322999999</c:v>
                </c:pt>
                <c:pt idx="37">
                  <c:v>14.093275797</c:v>
                </c:pt>
                <c:pt idx="38">
                  <c:v>14.092203737</c:v>
                </c:pt>
                <c:pt idx="39">
                  <c:v>14.091041322000001</c:v>
                </c:pt>
                <c:pt idx="40">
                  <c:v>14.089463753</c:v>
                </c:pt>
                <c:pt idx="41">
                  <c:v>14.087870077</c:v>
                </c:pt>
                <c:pt idx="42">
                  <c:v>14.086309612000001</c:v>
                </c:pt>
                <c:pt idx="43">
                  <c:v>14.084799093000001</c:v>
                </c:pt>
                <c:pt idx="44">
                  <c:v>14.083227437</c:v>
                </c:pt>
                <c:pt idx="45">
                  <c:v>14.081511845</c:v>
                </c:pt>
                <c:pt idx="46">
                  <c:v>14.079899949</c:v>
                </c:pt>
                <c:pt idx="47">
                  <c:v>14.078163601</c:v>
                </c:pt>
                <c:pt idx="48">
                  <c:v>14.076714481</c:v>
                </c:pt>
                <c:pt idx="49">
                  <c:v>14.075205192</c:v>
                </c:pt>
                <c:pt idx="50">
                  <c:v>14.073565522999999</c:v>
                </c:pt>
                <c:pt idx="51">
                  <c:v>14.072172147</c:v>
                </c:pt>
                <c:pt idx="52">
                  <c:v>14.070867172</c:v>
                </c:pt>
                <c:pt idx="53">
                  <c:v>14.069517386999999</c:v>
                </c:pt>
                <c:pt idx="54">
                  <c:v>14.068217561999999</c:v>
                </c:pt>
                <c:pt idx="55">
                  <c:v>14.066946281</c:v>
                </c:pt>
                <c:pt idx="56">
                  <c:v>14.065997811000001</c:v>
                </c:pt>
                <c:pt idx="57">
                  <c:v>14.065132045</c:v>
                </c:pt>
                <c:pt idx="58">
                  <c:v>14.064334552</c:v>
                </c:pt>
                <c:pt idx="59">
                  <c:v>14.063721018000001</c:v>
                </c:pt>
                <c:pt idx="60">
                  <c:v>14.062940369</c:v>
                </c:pt>
                <c:pt idx="61">
                  <c:v>14.062274642</c:v>
                </c:pt>
                <c:pt idx="62">
                  <c:v>14.06163542</c:v>
                </c:pt>
                <c:pt idx="63">
                  <c:v>14.061118301</c:v>
                </c:pt>
                <c:pt idx="64">
                  <c:v>14.060536107000001</c:v>
                </c:pt>
                <c:pt idx="65">
                  <c:v>14.060107538</c:v>
                </c:pt>
                <c:pt idx="66">
                  <c:v>14.059422909</c:v>
                </c:pt>
                <c:pt idx="67">
                  <c:v>14.059133081000001</c:v>
                </c:pt>
                <c:pt idx="68">
                  <c:v>14.059170591000001</c:v>
                </c:pt>
                <c:pt idx="69">
                  <c:v>14.059426822000001</c:v>
                </c:pt>
                <c:pt idx="70">
                  <c:v>14.059883531000001</c:v>
                </c:pt>
                <c:pt idx="71">
                  <c:v>14.060589189</c:v>
                </c:pt>
                <c:pt idx="72">
                  <c:v>14.061111006999999</c:v>
                </c:pt>
                <c:pt idx="73">
                  <c:v>14.061525179</c:v>
                </c:pt>
                <c:pt idx="74">
                  <c:v>14.061945131</c:v>
                </c:pt>
                <c:pt idx="75">
                  <c:v>14.062702645</c:v>
                </c:pt>
                <c:pt idx="76">
                  <c:v>14.063408345999999</c:v>
                </c:pt>
                <c:pt idx="77">
                  <c:v>14.064127292</c:v>
                </c:pt>
                <c:pt idx="78">
                  <c:v>14.064784418</c:v>
                </c:pt>
                <c:pt idx="79">
                  <c:v>14.065429039</c:v>
                </c:pt>
                <c:pt idx="80">
                  <c:v>14.066326059</c:v>
                </c:pt>
                <c:pt idx="81">
                  <c:v>14.067642142</c:v>
                </c:pt>
                <c:pt idx="82">
                  <c:v>14.069176539000001</c:v>
                </c:pt>
                <c:pt idx="83">
                  <c:v>14.070939750999999</c:v>
                </c:pt>
                <c:pt idx="84">
                  <c:v>14.072688655</c:v>
                </c:pt>
                <c:pt idx="85">
                  <c:v>14.074692754999999</c:v>
                </c:pt>
                <c:pt idx="86">
                  <c:v>14.076763455</c:v>
                </c:pt>
                <c:pt idx="87">
                  <c:v>14.079244445</c:v>
                </c:pt>
                <c:pt idx="88">
                  <c:v>14.081631766999999</c:v>
                </c:pt>
                <c:pt idx="89">
                  <c:v>14.083860473</c:v>
                </c:pt>
                <c:pt idx="90">
                  <c:v>14.086251553</c:v>
                </c:pt>
                <c:pt idx="91">
                  <c:v>14.088455493</c:v>
                </c:pt>
                <c:pt idx="92">
                  <c:v>14.090812665</c:v>
                </c:pt>
                <c:pt idx="93">
                  <c:v>14.093323779</c:v>
                </c:pt>
                <c:pt idx="94">
                  <c:v>14.095857808</c:v>
                </c:pt>
                <c:pt idx="95">
                  <c:v>14.098329012000001</c:v>
                </c:pt>
                <c:pt idx="96">
                  <c:v>14.101013311000001</c:v>
                </c:pt>
                <c:pt idx="97">
                  <c:v>14.103621707</c:v>
                </c:pt>
                <c:pt idx="98">
                  <c:v>14.105998408</c:v>
                </c:pt>
                <c:pt idx="99">
                  <c:v>14.108677628000001</c:v>
                </c:pt>
                <c:pt idx="100">
                  <c:v>14.111482058</c:v>
                </c:pt>
                <c:pt idx="101">
                  <c:v>14.114657071</c:v>
                </c:pt>
                <c:pt idx="102">
                  <c:v>14.117842771999999</c:v>
                </c:pt>
                <c:pt idx="103">
                  <c:v>14.121148568000001</c:v>
                </c:pt>
                <c:pt idx="104">
                  <c:v>14.124425036</c:v>
                </c:pt>
                <c:pt idx="105">
                  <c:v>14.127750467</c:v>
                </c:pt>
                <c:pt idx="106">
                  <c:v>14.131167742000001</c:v>
                </c:pt>
                <c:pt idx="107">
                  <c:v>14.134808403999999</c:v>
                </c:pt>
                <c:pt idx="108">
                  <c:v>14.138575927</c:v>
                </c:pt>
                <c:pt idx="109">
                  <c:v>14.142314852</c:v>
                </c:pt>
                <c:pt idx="110">
                  <c:v>14.146161528</c:v>
                </c:pt>
                <c:pt idx="111">
                  <c:v>14.149873777</c:v>
                </c:pt>
                <c:pt idx="112">
                  <c:v>14.153434404</c:v>
                </c:pt>
                <c:pt idx="113">
                  <c:v>14.156865707</c:v>
                </c:pt>
                <c:pt idx="114">
                  <c:v>14.160531211</c:v>
                </c:pt>
                <c:pt idx="115">
                  <c:v>14.164182476000001</c:v>
                </c:pt>
                <c:pt idx="116">
                  <c:v>14.167190348</c:v>
                </c:pt>
                <c:pt idx="117">
                  <c:v>14.169863631</c:v>
                </c:pt>
                <c:pt idx="118">
                  <c:v>14.172504733</c:v>
                </c:pt>
                <c:pt idx="119">
                  <c:v>14.174946993000001</c:v>
                </c:pt>
                <c:pt idx="120">
                  <c:v>14.177412571</c:v>
                </c:pt>
                <c:pt idx="121">
                  <c:v>14.179627797</c:v>
                </c:pt>
                <c:pt idx="122">
                  <c:v>14.181899756</c:v>
                </c:pt>
                <c:pt idx="123">
                  <c:v>14.184335291</c:v>
                </c:pt>
                <c:pt idx="124">
                  <c:v>14.18685307</c:v>
                </c:pt>
                <c:pt idx="125">
                  <c:v>14.188889826</c:v>
                </c:pt>
                <c:pt idx="126">
                  <c:v>14.190757727999999</c:v>
                </c:pt>
                <c:pt idx="127">
                  <c:v>14.192428724000001</c:v>
                </c:pt>
                <c:pt idx="128">
                  <c:v>14.193767364999999</c:v>
                </c:pt>
                <c:pt idx="129">
                  <c:v>14.195082320999999</c:v>
                </c:pt>
                <c:pt idx="130">
                  <c:v>14.196238544</c:v>
                </c:pt>
                <c:pt idx="131">
                  <c:v>14.197037954000001</c:v>
                </c:pt>
                <c:pt idx="132">
                  <c:v>14.197415355</c:v>
                </c:pt>
                <c:pt idx="133">
                  <c:v>14.197556992999999</c:v>
                </c:pt>
                <c:pt idx="134">
                  <c:v>14.19734858</c:v>
                </c:pt>
                <c:pt idx="135">
                  <c:v>14.196989852</c:v>
                </c:pt>
                <c:pt idx="136">
                  <c:v>14.196479176</c:v>
                </c:pt>
                <c:pt idx="137">
                  <c:v>14.195811970999999</c:v>
                </c:pt>
                <c:pt idx="138">
                  <c:v>14.194810048000001</c:v>
                </c:pt>
                <c:pt idx="139">
                  <c:v>14.193537769000001</c:v>
                </c:pt>
                <c:pt idx="140">
                  <c:v>14.192333479</c:v>
                </c:pt>
                <c:pt idx="141">
                  <c:v>14.191064022000001</c:v>
                </c:pt>
                <c:pt idx="142">
                  <c:v>14.189506230999999</c:v>
                </c:pt>
                <c:pt idx="143">
                  <c:v>14.187604972999999</c:v>
                </c:pt>
                <c:pt idx="144">
                  <c:v>14.185305094</c:v>
                </c:pt>
                <c:pt idx="145">
                  <c:v>14.183338061000001</c:v>
                </c:pt>
                <c:pt idx="146">
                  <c:v>14.181061776</c:v>
                </c:pt>
                <c:pt idx="147">
                  <c:v>14.178571958999999</c:v>
                </c:pt>
                <c:pt idx="148">
                  <c:v>14.176184412</c:v>
                </c:pt>
                <c:pt idx="149">
                  <c:v>14.173790459999999</c:v>
                </c:pt>
                <c:pt idx="150">
                  <c:v>14.171265666</c:v>
                </c:pt>
                <c:pt idx="151">
                  <c:v>14.168626192</c:v>
                </c:pt>
                <c:pt idx="152">
                  <c:v>14.166121331999999</c:v>
                </c:pt>
                <c:pt idx="153">
                  <c:v>14.163506274</c:v>
                </c:pt>
                <c:pt idx="154">
                  <c:v>14.16095187</c:v>
                </c:pt>
                <c:pt idx="155">
                  <c:v>14.158348319</c:v>
                </c:pt>
                <c:pt idx="156">
                  <c:v>14.155635136000001</c:v>
                </c:pt>
                <c:pt idx="157">
                  <c:v>14.153028403</c:v>
                </c:pt>
                <c:pt idx="158">
                  <c:v>14.15008692</c:v>
                </c:pt>
                <c:pt idx="159">
                  <c:v>14.147441464</c:v>
                </c:pt>
                <c:pt idx="160">
                  <c:v>14.144711932</c:v>
                </c:pt>
                <c:pt idx="161">
                  <c:v>14.142100766</c:v>
                </c:pt>
                <c:pt idx="162">
                  <c:v>14.138963679</c:v>
                </c:pt>
                <c:pt idx="163">
                  <c:v>14.135689948</c:v>
                </c:pt>
                <c:pt idx="164">
                  <c:v>14.132324619</c:v>
                </c:pt>
                <c:pt idx="165">
                  <c:v>14.128719676999999</c:v>
                </c:pt>
                <c:pt idx="166">
                  <c:v>14.125008135</c:v>
                </c:pt>
                <c:pt idx="167">
                  <c:v>14.121122073</c:v>
                </c:pt>
                <c:pt idx="168">
                  <c:v>14.117213228000001</c:v>
                </c:pt>
                <c:pt idx="169">
                  <c:v>14.113100507</c:v>
                </c:pt>
                <c:pt idx="170">
                  <c:v>14.108893795</c:v>
                </c:pt>
                <c:pt idx="171">
                  <c:v>14.104657543</c:v>
                </c:pt>
                <c:pt idx="172">
                  <c:v>14.100305838000001</c:v>
                </c:pt>
                <c:pt idx="173">
                  <c:v>14.095837399000001</c:v>
                </c:pt>
                <c:pt idx="174">
                  <c:v>14.091165547999999</c:v>
                </c:pt>
                <c:pt idx="175">
                  <c:v>14.08659905</c:v>
                </c:pt>
                <c:pt idx="176">
                  <c:v>14.082037634000001</c:v>
                </c:pt>
                <c:pt idx="177">
                  <c:v>14.077216817</c:v>
                </c:pt>
                <c:pt idx="178">
                  <c:v>14.072295929999999</c:v>
                </c:pt>
                <c:pt idx="179">
                  <c:v>14.067107112</c:v>
                </c:pt>
                <c:pt idx="180">
                  <c:v>14.061996325000001</c:v>
                </c:pt>
                <c:pt idx="181">
                  <c:v>14.056911106999999</c:v>
                </c:pt>
                <c:pt idx="182">
                  <c:v>14.051649830000001</c:v>
                </c:pt>
                <c:pt idx="183">
                  <c:v>14.046131501</c:v>
                </c:pt>
                <c:pt idx="184">
                  <c:v>14.040697353000001</c:v>
                </c:pt>
                <c:pt idx="185">
                  <c:v>14.035119801</c:v>
                </c:pt>
                <c:pt idx="186">
                  <c:v>14.029508454</c:v>
                </c:pt>
                <c:pt idx="187">
                  <c:v>14.023720007</c:v>
                </c:pt>
                <c:pt idx="188">
                  <c:v>14.018465679</c:v>
                </c:pt>
                <c:pt idx="189">
                  <c:v>14.013401264000001</c:v>
                </c:pt>
                <c:pt idx="190">
                  <c:v>14.008362892999999</c:v>
                </c:pt>
                <c:pt idx="191">
                  <c:v>14.003328974</c:v>
                </c:pt>
                <c:pt idx="192">
                  <c:v>13.998357086</c:v>
                </c:pt>
                <c:pt idx="193">
                  <c:v>13.993895058</c:v>
                </c:pt>
                <c:pt idx="194">
                  <c:v>13.989560247</c:v>
                </c:pt>
                <c:pt idx="195">
                  <c:v>13.985529552999999</c:v>
                </c:pt>
                <c:pt idx="196">
                  <c:v>13.981815490000001</c:v>
                </c:pt>
                <c:pt idx="197">
                  <c:v>13.978138992</c:v>
                </c:pt>
                <c:pt idx="198">
                  <c:v>13.975016209</c:v>
                </c:pt>
                <c:pt idx="199">
                  <c:v>13.972068162999999</c:v>
                </c:pt>
                <c:pt idx="200">
                  <c:v>13.9693448</c:v>
                </c:pt>
                <c:pt idx="201">
                  <c:v>13.967093929000001</c:v>
                </c:pt>
                <c:pt idx="202">
                  <c:v>13.964858352</c:v>
                </c:pt>
                <c:pt idx="203">
                  <c:v>13.962723091000001</c:v>
                </c:pt>
                <c:pt idx="204">
                  <c:v>13.960762223</c:v>
                </c:pt>
                <c:pt idx="205">
                  <c:v>13.958953787</c:v>
                </c:pt>
                <c:pt idx="206">
                  <c:v>13.957546424</c:v>
                </c:pt>
                <c:pt idx="207">
                  <c:v>13.956325583</c:v>
                </c:pt>
                <c:pt idx="208">
                  <c:v>13.955091488000001</c:v>
                </c:pt>
                <c:pt idx="209">
                  <c:v>13.954411572</c:v>
                </c:pt>
                <c:pt idx="210">
                  <c:v>13.954038719</c:v>
                </c:pt>
                <c:pt idx="211">
                  <c:v>13.953909739</c:v>
                </c:pt>
                <c:pt idx="212">
                  <c:v>13.954097862999999</c:v>
                </c:pt>
                <c:pt idx="213">
                  <c:v>13.954521726999999</c:v>
                </c:pt>
                <c:pt idx="214">
                  <c:v>13.955188818</c:v>
                </c:pt>
                <c:pt idx="215">
                  <c:v>13.955864128</c:v>
                </c:pt>
                <c:pt idx="216">
                  <c:v>13.956720927999999</c:v>
                </c:pt>
                <c:pt idx="217">
                  <c:v>13.957754597999999</c:v>
                </c:pt>
                <c:pt idx="218">
                  <c:v>13.959031675</c:v>
                </c:pt>
                <c:pt idx="219">
                  <c:v>13.96060634</c:v>
                </c:pt>
                <c:pt idx="220">
                  <c:v>13.962405735000001</c:v>
                </c:pt>
                <c:pt idx="221">
                  <c:v>13.964238368</c:v>
                </c:pt>
                <c:pt idx="222">
                  <c:v>13.966472456</c:v>
                </c:pt>
                <c:pt idx="223">
                  <c:v>13.968710327</c:v>
                </c:pt>
                <c:pt idx="224">
                  <c:v>13.970927891000001</c:v>
                </c:pt>
                <c:pt idx="225">
                  <c:v>13.973519021</c:v>
                </c:pt>
                <c:pt idx="226">
                  <c:v>13.976273601999999</c:v>
                </c:pt>
                <c:pt idx="227">
                  <c:v>13.979042847000001</c:v>
                </c:pt>
                <c:pt idx="228">
                  <c:v>13.982249232999999</c:v>
                </c:pt>
                <c:pt idx="229">
                  <c:v>13.985654070000001</c:v>
                </c:pt>
                <c:pt idx="230">
                  <c:v>13.989329863</c:v>
                </c:pt>
                <c:pt idx="231">
                  <c:v>13.993482213</c:v>
                </c:pt>
                <c:pt idx="232">
                  <c:v>13.997844348999999</c:v>
                </c:pt>
                <c:pt idx="233">
                  <c:v>14.002222064</c:v>
                </c:pt>
                <c:pt idx="234">
                  <c:v>14.006878158999999</c:v>
                </c:pt>
                <c:pt idx="235">
                  <c:v>14.011419268999999</c:v>
                </c:pt>
                <c:pt idx="236">
                  <c:v>14.015897739</c:v>
                </c:pt>
                <c:pt idx="237">
                  <c:v>14.020690853</c:v>
                </c:pt>
                <c:pt idx="238">
                  <c:v>14.025471839</c:v>
                </c:pt>
                <c:pt idx="239">
                  <c:v>14.030082865000001</c:v>
                </c:pt>
                <c:pt idx="240">
                  <c:v>14.034662036</c:v>
                </c:pt>
                <c:pt idx="241">
                  <c:v>14.038999105</c:v>
                </c:pt>
                <c:pt idx="242">
                  <c:v>14.043535235</c:v>
                </c:pt>
                <c:pt idx="243">
                  <c:v>14.048013567</c:v>
                </c:pt>
                <c:pt idx="244">
                  <c:v>14.052618617</c:v>
                </c:pt>
                <c:pt idx="245">
                  <c:v>14.057445071</c:v>
                </c:pt>
                <c:pt idx="246">
                  <c:v>14.062853067000001</c:v>
                </c:pt>
                <c:pt idx="247">
                  <c:v>14.068367043</c:v>
                </c:pt>
                <c:pt idx="248">
                  <c:v>14.073982102</c:v>
                </c:pt>
                <c:pt idx="249">
                  <c:v>14.07964205</c:v>
                </c:pt>
                <c:pt idx="250">
                  <c:v>14.085314258</c:v>
                </c:pt>
                <c:pt idx="251">
                  <c:v>14.090486826999999</c:v>
                </c:pt>
                <c:pt idx="252">
                  <c:v>14.095654615000001</c:v>
                </c:pt>
                <c:pt idx="253">
                  <c:v>14.100580773000001</c:v>
                </c:pt>
                <c:pt idx="254">
                  <c:v>14.10531516</c:v>
                </c:pt>
                <c:pt idx="255">
                  <c:v>14.109692365000001</c:v>
                </c:pt>
                <c:pt idx="256">
                  <c:v>14.114202429000001</c:v>
                </c:pt>
                <c:pt idx="257">
                  <c:v>14.118706277999999</c:v>
                </c:pt>
                <c:pt idx="258">
                  <c:v>14.122814908000001</c:v>
                </c:pt>
                <c:pt idx="259">
                  <c:v>14.126763485</c:v>
                </c:pt>
                <c:pt idx="260">
                  <c:v>14.130453837999999</c:v>
                </c:pt>
                <c:pt idx="261">
                  <c:v>14.13392398</c:v>
                </c:pt>
                <c:pt idx="262">
                  <c:v>14.137235572</c:v>
                </c:pt>
                <c:pt idx="263">
                  <c:v>14.140784009000001</c:v>
                </c:pt>
                <c:pt idx="264">
                  <c:v>14.144290774</c:v>
                </c:pt>
                <c:pt idx="265">
                  <c:v>14.147548551</c:v>
                </c:pt>
                <c:pt idx="266">
                  <c:v>14.150724012</c:v>
                </c:pt>
                <c:pt idx="267">
                  <c:v>14.1537744</c:v>
                </c:pt>
                <c:pt idx="268">
                  <c:v>14.156764719</c:v>
                </c:pt>
                <c:pt idx="269">
                  <c:v>14.159645587</c:v>
                </c:pt>
                <c:pt idx="270">
                  <c:v>14.162560257999999</c:v>
                </c:pt>
                <c:pt idx="271">
                  <c:v>14.165216339000001</c:v>
                </c:pt>
                <c:pt idx="272">
                  <c:v>14.168116975</c:v>
                </c:pt>
                <c:pt idx="273">
                  <c:v>14.170764784999999</c:v>
                </c:pt>
                <c:pt idx="274">
                  <c:v>14.173133711</c:v>
                </c:pt>
                <c:pt idx="275">
                  <c:v>14.175508039</c:v>
                </c:pt>
                <c:pt idx="276">
                  <c:v>14.177888662000001</c:v>
                </c:pt>
                <c:pt idx="277">
                  <c:v>14.180400286999999</c:v>
                </c:pt>
                <c:pt idx="278">
                  <c:v>14.182712434999999</c:v>
                </c:pt>
                <c:pt idx="279">
                  <c:v>14.184926194999999</c:v>
                </c:pt>
                <c:pt idx="280">
                  <c:v>14.186363098999999</c:v>
                </c:pt>
                <c:pt idx="281">
                  <c:v>14.187828536</c:v>
                </c:pt>
                <c:pt idx="282">
                  <c:v>14.189204707</c:v>
                </c:pt>
                <c:pt idx="283">
                  <c:v>14.190327215</c:v>
                </c:pt>
                <c:pt idx="284">
                  <c:v>14.191354961</c:v>
                </c:pt>
                <c:pt idx="285">
                  <c:v>14.192146758</c:v>
                </c:pt>
                <c:pt idx="286">
                  <c:v>14.192762566000001</c:v>
                </c:pt>
                <c:pt idx="287">
                  <c:v>14.193072924999999</c:v>
                </c:pt>
                <c:pt idx="288">
                  <c:v>14.193398864000001</c:v>
                </c:pt>
                <c:pt idx="289">
                  <c:v>14.193892331000001</c:v>
                </c:pt>
                <c:pt idx="290">
                  <c:v>14.194208485000001</c:v>
                </c:pt>
                <c:pt idx="291">
                  <c:v>14.194339021999999</c:v>
                </c:pt>
                <c:pt idx="292">
                  <c:v>14.194333825999999</c:v>
                </c:pt>
                <c:pt idx="293">
                  <c:v>14.194394878000001</c:v>
                </c:pt>
                <c:pt idx="294">
                  <c:v>14.194237803</c:v>
                </c:pt>
                <c:pt idx="295">
                  <c:v>14.1941431</c:v>
                </c:pt>
                <c:pt idx="296">
                  <c:v>14.194088826</c:v>
                </c:pt>
                <c:pt idx="297">
                  <c:v>14.193773180000001</c:v>
                </c:pt>
                <c:pt idx="298">
                  <c:v>14.193511479</c:v>
                </c:pt>
                <c:pt idx="299">
                  <c:v>14.192850526999999</c:v>
                </c:pt>
                <c:pt idx="300">
                  <c:v>14.192007890999999</c:v>
                </c:pt>
                <c:pt idx="301">
                  <c:v>14.191206174</c:v>
                </c:pt>
                <c:pt idx="302">
                  <c:v>14.190020566999999</c:v>
                </c:pt>
                <c:pt idx="303">
                  <c:v>14.188810895</c:v>
                </c:pt>
                <c:pt idx="304">
                  <c:v>14.187674817</c:v>
                </c:pt>
                <c:pt idx="305">
                  <c:v>14.186735689000001</c:v>
                </c:pt>
                <c:pt idx="306">
                  <c:v>14.185570959</c:v>
                </c:pt>
                <c:pt idx="307">
                  <c:v>14.184061744999999</c:v>
                </c:pt>
                <c:pt idx="308">
                  <c:v>14.182692374</c:v>
                </c:pt>
                <c:pt idx="309">
                  <c:v>14.181475644000001</c:v>
                </c:pt>
                <c:pt idx="310">
                  <c:v>14.18027244</c:v>
                </c:pt>
                <c:pt idx="311">
                  <c:v>14.178971496000001</c:v>
                </c:pt>
                <c:pt idx="312">
                  <c:v>14.177816279</c:v>
                </c:pt>
                <c:pt idx="313">
                  <c:v>14.176683603000001</c:v>
                </c:pt>
                <c:pt idx="314">
                  <c:v>14.175590795</c:v>
                </c:pt>
                <c:pt idx="315">
                  <c:v>14.174606378</c:v>
                </c:pt>
                <c:pt idx="316">
                  <c:v>14.17348911</c:v>
                </c:pt>
                <c:pt idx="317">
                  <c:v>14.172482604000001</c:v>
                </c:pt>
                <c:pt idx="318">
                  <c:v>14.171396628</c:v>
                </c:pt>
                <c:pt idx="319">
                  <c:v>14.170395844</c:v>
                </c:pt>
                <c:pt idx="320">
                  <c:v>14.169341755</c:v>
                </c:pt>
                <c:pt idx="321">
                  <c:v>14.168521317</c:v>
                </c:pt>
                <c:pt idx="322">
                  <c:v>14.167912034</c:v>
                </c:pt>
                <c:pt idx="323">
                  <c:v>14.167510654000001</c:v>
                </c:pt>
                <c:pt idx="324">
                  <c:v>14.167223356999999</c:v>
                </c:pt>
                <c:pt idx="325">
                  <c:v>14.167080178000001</c:v>
                </c:pt>
                <c:pt idx="326">
                  <c:v>14.167139208</c:v>
                </c:pt>
                <c:pt idx="327">
                  <c:v>14.167558204000001</c:v>
                </c:pt>
                <c:pt idx="328">
                  <c:v>14.16808655</c:v>
                </c:pt>
                <c:pt idx="329">
                  <c:v>14.168822402</c:v>
                </c:pt>
                <c:pt idx="330">
                  <c:v>14.169305047</c:v>
                </c:pt>
                <c:pt idx="331">
                  <c:v>14.169708789</c:v>
                </c:pt>
                <c:pt idx="332">
                  <c:v>14.170117775</c:v>
                </c:pt>
                <c:pt idx="333">
                  <c:v>14.170504271</c:v>
                </c:pt>
                <c:pt idx="334">
                  <c:v>14.170612994000001</c:v>
                </c:pt>
                <c:pt idx="335">
                  <c:v>14.170836585</c:v>
                </c:pt>
                <c:pt idx="336">
                  <c:v>14.170954757000001</c:v>
                </c:pt>
                <c:pt idx="337">
                  <c:v>14.171140447999999</c:v>
                </c:pt>
                <c:pt idx="338">
                  <c:v>14.170738692</c:v>
                </c:pt>
                <c:pt idx="339">
                  <c:v>14.170338704000001</c:v>
                </c:pt>
                <c:pt idx="340">
                  <c:v>14.169901274000001</c:v>
                </c:pt>
                <c:pt idx="341">
                  <c:v>14.16920775</c:v>
                </c:pt>
                <c:pt idx="342">
                  <c:v>14.168448786000001</c:v>
                </c:pt>
                <c:pt idx="343">
                  <c:v>14.167554523</c:v>
                </c:pt>
                <c:pt idx="344">
                  <c:v>14.166564705000001</c:v>
                </c:pt>
                <c:pt idx="345">
                  <c:v>14.165432515999999</c:v>
                </c:pt>
                <c:pt idx="346">
                  <c:v>14.164296064</c:v>
                </c:pt>
                <c:pt idx="347">
                  <c:v>14.163488847</c:v>
                </c:pt>
                <c:pt idx="348">
                  <c:v>14.162746670000001</c:v>
                </c:pt>
                <c:pt idx="349">
                  <c:v>14.161991081</c:v>
                </c:pt>
                <c:pt idx="350">
                  <c:v>14.161432438</c:v>
                </c:pt>
                <c:pt idx="351">
                  <c:v>14.160753594999999</c:v>
                </c:pt>
                <c:pt idx="352">
                  <c:v>14.160064266999999</c:v>
                </c:pt>
                <c:pt idx="353">
                  <c:v>14.159207718999999</c:v>
                </c:pt>
                <c:pt idx="354">
                  <c:v>14.158222954999999</c:v>
                </c:pt>
                <c:pt idx="355">
                  <c:v>14.157497614</c:v>
                </c:pt>
                <c:pt idx="356">
                  <c:v>14.156768168999999</c:v>
                </c:pt>
                <c:pt idx="357">
                  <c:v>14.155822212</c:v>
                </c:pt>
                <c:pt idx="358">
                  <c:v>14.154779477</c:v>
                </c:pt>
                <c:pt idx="359">
                  <c:v>14.154152582</c:v>
                </c:pt>
                <c:pt idx="360">
                  <c:v>14.153552062999999</c:v>
                </c:pt>
                <c:pt idx="361">
                  <c:v>14.152871187000001</c:v>
                </c:pt>
                <c:pt idx="362">
                  <c:v>14.15222859</c:v>
                </c:pt>
                <c:pt idx="363">
                  <c:v>14.151514303000001</c:v>
                </c:pt>
                <c:pt idx="364">
                  <c:v>14.150668701000001</c:v>
                </c:pt>
                <c:pt idx="365">
                  <c:v>14.14993539</c:v>
                </c:pt>
                <c:pt idx="366">
                  <c:v>14.149245215000001</c:v>
                </c:pt>
                <c:pt idx="367">
                  <c:v>14.148604515000001</c:v>
                </c:pt>
                <c:pt idx="368">
                  <c:v>14.148011467</c:v>
                </c:pt>
                <c:pt idx="369">
                  <c:v>14.147462809</c:v>
                </c:pt>
                <c:pt idx="370">
                  <c:v>14.147207297</c:v>
                </c:pt>
                <c:pt idx="371">
                  <c:v>14.146780272000001</c:v>
                </c:pt>
                <c:pt idx="372">
                  <c:v>14.146382377</c:v>
                </c:pt>
                <c:pt idx="373">
                  <c:v>14.146333917</c:v>
                </c:pt>
                <c:pt idx="374">
                  <c:v>14.146169273</c:v>
                </c:pt>
                <c:pt idx="375">
                  <c:v>14.145946458999999</c:v>
                </c:pt>
                <c:pt idx="376">
                  <c:v>14.145404152999999</c:v>
                </c:pt>
                <c:pt idx="377">
                  <c:v>14.144726648000001</c:v>
                </c:pt>
                <c:pt idx="378">
                  <c:v>14.143942482</c:v>
                </c:pt>
                <c:pt idx="379">
                  <c:v>14.143007838000001</c:v>
                </c:pt>
                <c:pt idx="380">
                  <c:v>14.141847864000001</c:v>
                </c:pt>
                <c:pt idx="381">
                  <c:v>14.140590843</c:v>
                </c:pt>
                <c:pt idx="382">
                  <c:v>14.139305659</c:v>
                </c:pt>
                <c:pt idx="383">
                  <c:v>14.137963091</c:v>
                </c:pt>
                <c:pt idx="384">
                  <c:v>14.136571795</c:v>
                </c:pt>
                <c:pt idx="385">
                  <c:v>14.135541452</c:v>
                </c:pt>
                <c:pt idx="386">
                  <c:v>14.134068578000001</c:v>
                </c:pt>
                <c:pt idx="387">
                  <c:v>14.132104625</c:v>
                </c:pt>
                <c:pt idx="388">
                  <c:v>14.130427808</c:v>
                </c:pt>
                <c:pt idx="389">
                  <c:v>14.128799386000001</c:v>
                </c:pt>
                <c:pt idx="390">
                  <c:v>14.127213493999999</c:v>
                </c:pt>
                <c:pt idx="391">
                  <c:v>14.125588972999999</c:v>
                </c:pt>
                <c:pt idx="392">
                  <c:v>14.123941499000001</c:v>
                </c:pt>
                <c:pt idx="393">
                  <c:v>14.122192675000001</c:v>
                </c:pt>
                <c:pt idx="394">
                  <c:v>14.120318121</c:v>
                </c:pt>
                <c:pt idx="395">
                  <c:v>14.118490079000001</c:v>
                </c:pt>
                <c:pt idx="396">
                  <c:v>14.116748277999999</c:v>
                </c:pt>
                <c:pt idx="397">
                  <c:v>14.114862476000001</c:v>
                </c:pt>
                <c:pt idx="398">
                  <c:v>14.112984406000001</c:v>
                </c:pt>
                <c:pt idx="399">
                  <c:v>14.111318149000001</c:v>
                </c:pt>
                <c:pt idx="400">
                  <c:v>14.109225847999999</c:v>
                </c:pt>
                <c:pt idx="401">
                  <c:v>14.107015458999999</c:v>
                </c:pt>
                <c:pt idx="402">
                  <c:v>14.104851983</c:v>
                </c:pt>
                <c:pt idx="403">
                  <c:v>14.102606556</c:v>
                </c:pt>
                <c:pt idx="404">
                  <c:v>14.100297143000001</c:v>
                </c:pt>
                <c:pt idx="405">
                  <c:v>14.097998820999999</c:v>
                </c:pt>
                <c:pt idx="406">
                  <c:v>14.095541716</c:v>
                </c:pt>
                <c:pt idx="407">
                  <c:v>14.093062672</c:v>
                </c:pt>
                <c:pt idx="408">
                  <c:v>14.090540976</c:v>
                </c:pt>
                <c:pt idx="409">
                  <c:v>14.088207475000001</c:v>
                </c:pt>
                <c:pt idx="410">
                  <c:v>14.085912585999999</c:v>
                </c:pt>
                <c:pt idx="411">
                  <c:v>14.083546947</c:v>
                </c:pt>
                <c:pt idx="412">
                  <c:v>14.081456398</c:v>
                </c:pt>
                <c:pt idx="413">
                  <c:v>14.079689769</c:v>
                </c:pt>
                <c:pt idx="414">
                  <c:v>14.07798949</c:v>
                </c:pt>
                <c:pt idx="415">
                  <c:v>14.076101227000001</c:v>
                </c:pt>
                <c:pt idx="416">
                  <c:v>14.074216398000001</c:v>
                </c:pt>
                <c:pt idx="417">
                  <c:v>14.072564199</c:v>
                </c:pt>
                <c:pt idx="418">
                  <c:v>14.070913168000001</c:v>
                </c:pt>
                <c:pt idx="419">
                  <c:v>14.069169820999999</c:v>
                </c:pt>
                <c:pt idx="420">
                  <c:v>14.067252796</c:v>
                </c:pt>
                <c:pt idx="421">
                  <c:v>14.065456969</c:v>
                </c:pt>
                <c:pt idx="422">
                  <c:v>14.063470612</c:v>
                </c:pt>
                <c:pt idx="423">
                  <c:v>14.061740153000001</c:v>
                </c:pt>
                <c:pt idx="424">
                  <c:v>14.060002169000001</c:v>
                </c:pt>
                <c:pt idx="425">
                  <c:v>14.058757436</c:v>
                </c:pt>
                <c:pt idx="426">
                  <c:v>14.057433453</c:v>
                </c:pt>
                <c:pt idx="427">
                  <c:v>14.055847823000001</c:v>
                </c:pt>
                <c:pt idx="428">
                  <c:v>14.054158277999999</c:v>
                </c:pt>
                <c:pt idx="429">
                  <c:v>14.0522136</c:v>
                </c:pt>
                <c:pt idx="430">
                  <c:v>14.050459593999999</c:v>
                </c:pt>
                <c:pt idx="431">
                  <c:v>14.048823158999999</c:v>
                </c:pt>
                <c:pt idx="432">
                  <c:v>14.047146299</c:v>
                </c:pt>
                <c:pt idx="433">
                  <c:v>14.045307875000001</c:v>
                </c:pt>
                <c:pt idx="434">
                  <c:v>14.043537153000001</c:v>
                </c:pt>
                <c:pt idx="435">
                  <c:v>14.041647578999999</c:v>
                </c:pt>
                <c:pt idx="436">
                  <c:v>14.039672985999999</c:v>
                </c:pt>
                <c:pt idx="437">
                  <c:v>14.037804597999999</c:v>
                </c:pt>
                <c:pt idx="438">
                  <c:v>14.036131948</c:v>
                </c:pt>
                <c:pt idx="439">
                  <c:v>14.034387729000001</c:v>
                </c:pt>
                <c:pt idx="440">
                  <c:v>14.032673035</c:v>
                </c:pt>
                <c:pt idx="441">
                  <c:v>14.031189332</c:v>
                </c:pt>
                <c:pt idx="442">
                  <c:v>14.029542328</c:v>
                </c:pt>
                <c:pt idx="443">
                  <c:v>14.028051604</c:v>
                </c:pt>
                <c:pt idx="444">
                  <c:v>14.026486241000001</c:v>
                </c:pt>
                <c:pt idx="445">
                  <c:v>14.024902648999999</c:v>
                </c:pt>
                <c:pt idx="446">
                  <c:v>14.023357517999999</c:v>
                </c:pt>
                <c:pt idx="447">
                  <c:v>14.021485118999999</c:v>
                </c:pt>
                <c:pt idx="448">
                  <c:v>14.019993551000001</c:v>
                </c:pt>
                <c:pt idx="449">
                  <c:v>14.018372906</c:v>
                </c:pt>
                <c:pt idx="450">
                  <c:v>14.016638948000001</c:v>
                </c:pt>
                <c:pt idx="451">
                  <c:v>14.014964043000001</c:v>
                </c:pt>
                <c:pt idx="452">
                  <c:v>14.013334952999999</c:v>
                </c:pt>
                <c:pt idx="453">
                  <c:v>14.011904779</c:v>
                </c:pt>
                <c:pt idx="454">
                  <c:v>14.010507627000001</c:v>
                </c:pt>
                <c:pt idx="455">
                  <c:v>14.009360215999999</c:v>
                </c:pt>
                <c:pt idx="456">
                  <c:v>14.007983446000001</c:v>
                </c:pt>
                <c:pt idx="457">
                  <c:v>14.006749150999999</c:v>
                </c:pt>
                <c:pt idx="458">
                  <c:v>14.005867577</c:v>
                </c:pt>
                <c:pt idx="459">
                  <c:v>14.005056615000001</c:v>
                </c:pt>
                <c:pt idx="460">
                  <c:v>14.00419203</c:v>
                </c:pt>
                <c:pt idx="461">
                  <c:v>14.003226981999999</c:v>
                </c:pt>
                <c:pt idx="462">
                  <c:v>14.002150611999999</c:v>
                </c:pt>
                <c:pt idx="463">
                  <c:v>14.001379102</c:v>
                </c:pt>
                <c:pt idx="464">
                  <c:v>14.000354101999999</c:v>
                </c:pt>
                <c:pt idx="465">
                  <c:v>13.999319901</c:v>
                </c:pt>
                <c:pt idx="466">
                  <c:v>13.99849813</c:v>
                </c:pt>
                <c:pt idx="467">
                  <c:v>13.998325960000001</c:v>
                </c:pt>
                <c:pt idx="468">
                  <c:v>13.998145541</c:v>
                </c:pt>
                <c:pt idx="469">
                  <c:v>13.998060874</c:v>
                </c:pt>
                <c:pt idx="470">
                  <c:v>13.99820293</c:v>
                </c:pt>
                <c:pt idx="471">
                  <c:v>13.998442410999999</c:v>
                </c:pt>
                <c:pt idx="472">
                  <c:v>13.998971945999999</c:v>
                </c:pt>
                <c:pt idx="473">
                  <c:v>13.999555078</c:v>
                </c:pt>
                <c:pt idx="474">
                  <c:v>14.000140219</c:v>
                </c:pt>
                <c:pt idx="475">
                  <c:v>14.000559184</c:v>
                </c:pt>
                <c:pt idx="476">
                  <c:v>14.001293377</c:v>
                </c:pt>
                <c:pt idx="477">
                  <c:v>14.001949594999999</c:v>
                </c:pt>
                <c:pt idx="478">
                  <c:v>14.003054471</c:v>
                </c:pt>
                <c:pt idx="479">
                  <c:v>14.004398979999999</c:v>
                </c:pt>
                <c:pt idx="480">
                  <c:v>14.005838484</c:v>
                </c:pt>
                <c:pt idx="481">
                  <c:v>14.007672969</c:v>
                </c:pt>
                <c:pt idx="482">
                  <c:v>14.009551109</c:v>
                </c:pt>
                <c:pt idx="483">
                  <c:v>14.012141017999999</c:v>
                </c:pt>
                <c:pt idx="484">
                  <c:v>14.014717707000001</c:v>
                </c:pt>
                <c:pt idx="485">
                  <c:v>14.017645112</c:v>
                </c:pt>
                <c:pt idx="486">
                  <c:v>14.020819364999999</c:v>
                </c:pt>
                <c:pt idx="487">
                  <c:v>14.024310995</c:v>
                </c:pt>
                <c:pt idx="488">
                  <c:v>14.028015003</c:v>
                </c:pt>
                <c:pt idx="489">
                  <c:v>14.031902480999999</c:v>
                </c:pt>
                <c:pt idx="490">
                  <c:v>14.036085558</c:v>
                </c:pt>
                <c:pt idx="491">
                  <c:v>14.040477515999999</c:v>
                </c:pt>
                <c:pt idx="492">
                  <c:v>14.045095661</c:v>
                </c:pt>
                <c:pt idx="493">
                  <c:v>14.049938267</c:v>
                </c:pt>
                <c:pt idx="494">
                  <c:v>14.054966492</c:v>
                </c:pt>
                <c:pt idx="495">
                  <c:v>14.060111892</c:v>
                </c:pt>
                <c:pt idx="496">
                  <c:v>14.065272816</c:v>
                </c:pt>
                <c:pt idx="497">
                  <c:v>14.070531795999999</c:v>
                </c:pt>
                <c:pt idx="498">
                  <c:v>14.075740564</c:v>
                </c:pt>
                <c:pt idx="499">
                  <c:v>14.080989631</c:v>
                </c:pt>
                <c:pt idx="500">
                  <c:v>14.085891783999999</c:v>
                </c:pt>
                <c:pt idx="501">
                  <c:v>14.090841562</c:v>
                </c:pt>
                <c:pt idx="502">
                  <c:v>14.095984692</c:v>
                </c:pt>
                <c:pt idx="503">
                  <c:v>14.100993492000001</c:v>
                </c:pt>
                <c:pt idx="504">
                  <c:v>14.106238313</c:v>
                </c:pt>
                <c:pt idx="505">
                  <c:v>14.111260148</c:v>
                </c:pt>
                <c:pt idx="506">
                  <c:v>14.116429168</c:v>
                </c:pt>
                <c:pt idx="507">
                  <c:v>14.121455972</c:v>
                </c:pt>
                <c:pt idx="508">
                  <c:v>14.12632312</c:v>
                </c:pt>
                <c:pt idx="509">
                  <c:v>14.131290426</c:v>
                </c:pt>
                <c:pt idx="510">
                  <c:v>14.136201422999999</c:v>
                </c:pt>
                <c:pt idx="511">
                  <c:v>14.141082208</c:v>
                </c:pt>
                <c:pt idx="512">
                  <c:v>14.145773261</c:v>
                </c:pt>
                <c:pt idx="513">
                  <c:v>14.150623626</c:v>
                </c:pt>
                <c:pt idx="514">
                  <c:v>14.155214325999999</c:v>
                </c:pt>
                <c:pt idx="515">
                  <c:v>14.159737397000001</c:v>
                </c:pt>
                <c:pt idx="516">
                  <c:v>14.164198894</c:v>
                </c:pt>
                <c:pt idx="517">
                  <c:v>14.168684224</c:v>
                </c:pt>
                <c:pt idx="518">
                  <c:v>14.172934229999999</c:v>
                </c:pt>
                <c:pt idx="519">
                  <c:v>14.177224078</c:v>
                </c:pt>
                <c:pt idx="520">
                  <c:v>14.181206994</c:v>
                </c:pt>
                <c:pt idx="521">
                  <c:v>14.185253241</c:v>
                </c:pt>
                <c:pt idx="522">
                  <c:v>14.189180984</c:v>
                </c:pt>
                <c:pt idx="523">
                  <c:v>14.193277270999999</c:v>
                </c:pt>
                <c:pt idx="524">
                  <c:v>14.197483412</c:v>
                </c:pt>
                <c:pt idx="525">
                  <c:v>14.201498258999999</c:v>
                </c:pt>
                <c:pt idx="526">
                  <c:v>14.205688018</c:v>
                </c:pt>
                <c:pt idx="527">
                  <c:v>14.209441996000001</c:v>
                </c:pt>
                <c:pt idx="528">
                  <c:v>14.213539741</c:v>
                </c:pt>
                <c:pt idx="529">
                  <c:v>14.217671319999999</c:v>
                </c:pt>
                <c:pt idx="530">
                  <c:v>14.221695154000001</c:v>
                </c:pt>
                <c:pt idx="531">
                  <c:v>14.225685467</c:v>
                </c:pt>
                <c:pt idx="532">
                  <c:v>14.229481852999999</c:v>
                </c:pt>
                <c:pt idx="533">
                  <c:v>14.233410191999999</c:v>
                </c:pt>
                <c:pt idx="534">
                  <c:v>14.237292484999999</c:v>
                </c:pt>
                <c:pt idx="535">
                  <c:v>14.241060035</c:v>
                </c:pt>
                <c:pt idx="536">
                  <c:v>14.244987376999999</c:v>
                </c:pt>
                <c:pt idx="537">
                  <c:v>14.248869871</c:v>
                </c:pt>
                <c:pt idx="538">
                  <c:v>14.252776356</c:v>
                </c:pt>
                <c:pt idx="539">
                  <c:v>14.256803716</c:v>
                </c:pt>
                <c:pt idx="540">
                  <c:v>14.260851409000001</c:v>
                </c:pt>
                <c:pt idx="541">
                  <c:v>14.264804739000001</c:v>
                </c:pt>
                <c:pt idx="542">
                  <c:v>14.268771824</c:v>
                </c:pt>
                <c:pt idx="543">
                  <c:v>14.27257054</c:v>
                </c:pt>
                <c:pt idx="544">
                  <c:v>14.276255773000001</c:v>
                </c:pt>
                <c:pt idx="545">
                  <c:v>14.279478355</c:v>
                </c:pt>
                <c:pt idx="546">
                  <c:v>14.282386819999999</c:v>
                </c:pt>
                <c:pt idx="547">
                  <c:v>14.284924281</c:v>
                </c:pt>
                <c:pt idx="548">
                  <c:v>14.287234639999999</c:v>
                </c:pt>
                <c:pt idx="549">
                  <c:v>14.289152545</c:v>
                </c:pt>
                <c:pt idx="550">
                  <c:v>14.290790696</c:v>
                </c:pt>
                <c:pt idx="551">
                  <c:v>14.292357547</c:v>
                </c:pt>
                <c:pt idx="552">
                  <c:v>14.293237051</c:v>
                </c:pt>
                <c:pt idx="553">
                  <c:v>14.293847555999999</c:v>
                </c:pt>
                <c:pt idx="554">
                  <c:v>14.294106057</c:v>
                </c:pt>
                <c:pt idx="555">
                  <c:v>14.293783092</c:v>
                </c:pt>
                <c:pt idx="556">
                  <c:v>14.293370939000001</c:v>
                </c:pt>
                <c:pt idx="557">
                  <c:v>14.292508395</c:v>
                </c:pt>
                <c:pt idx="558">
                  <c:v>14.291861828</c:v>
                </c:pt>
                <c:pt idx="559">
                  <c:v>14.291087908</c:v>
                </c:pt>
                <c:pt idx="560">
                  <c:v>14.290084843000001</c:v>
                </c:pt>
                <c:pt idx="561">
                  <c:v>14.288988659999999</c:v>
                </c:pt>
                <c:pt idx="562">
                  <c:v>14.287579367999999</c:v>
                </c:pt>
                <c:pt idx="563">
                  <c:v>14.286193571</c:v>
                </c:pt>
                <c:pt idx="564">
                  <c:v>14.284430081</c:v>
                </c:pt>
                <c:pt idx="565">
                  <c:v>14.282250442</c:v>
                </c:pt>
                <c:pt idx="566">
                  <c:v>14.279744634</c:v>
                </c:pt>
                <c:pt idx="567">
                  <c:v>14.276769637999999</c:v>
                </c:pt>
                <c:pt idx="568">
                  <c:v>14.273692176000001</c:v>
                </c:pt>
                <c:pt idx="569">
                  <c:v>14.270327783999999</c:v>
                </c:pt>
                <c:pt idx="570">
                  <c:v>14.266956821000001</c:v>
                </c:pt>
                <c:pt idx="571">
                  <c:v>14.263774522</c:v>
                </c:pt>
                <c:pt idx="572">
                  <c:v>14.260479442999999</c:v>
                </c:pt>
                <c:pt idx="573">
                  <c:v>14.256977060000001</c:v>
                </c:pt>
                <c:pt idx="574">
                  <c:v>14.253146783</c:v>
                </c:pt>
                <c:pt idx="575">
                  <c:v>14.248898807</c:v>
                </c:pt>
                <c:pt idx="576">
                  <c:v>14.244488854</c:v>
                </c:pt>
                <c:pt idx="577">
                  <c:v>14.239809014</c:v>
                </c:pt>
                <c:pt idx="578">
                  <c:v>14.235197751999999</c:v>
                </c:pt>
                <c:pt idx="579">
                  <c:v>14.230449868999999</c:v>
                </c:pt>
                <c:pt idx="580">
                  <c:v>14.225765044999999</c:v>
                </c:pt>
                <c:pt idx="581">
                  <c:v>14.220996550000001</c:v>
                </c:pt>
                <c:pt idx="582">
                  <c:v>14.216228305</c:v>
                </c:pt>
                <c:pt idx="583">
                  <c:v>14.211633043000001</c:v>
                </c:pt>
                <c:pt idx="584">
                  <c:v>14.206930222</c:v>
                </c:pt>
                <c:pt idx="585">
                  <c:v>14.202398766</c:v>
                </c:pt>
                <c:pt idx="586">
                  <c:v>14.197752092</c:v>
                </c:pt>
                <c:pt idx="587">
                  <c:v>14.193396394000001</c:v>
                </c:pt>
                <c:pt idx="588">
                  <c:v>14.188795627999999</c:v>
                </c:pt>
                <c:pt idx="589">
                  <c:v>14.184353253999999</c:v>
                </c:pt>
                <c:pt idx="590">
                  <c:v>14.179970101</c:v>
                </c:pt>
                <c:pt idx="591">
                  <c:v>14.175577841999999</c:v>
                </c:pt>
                <c:pt idx="592">
                  <c:v>14.171266984000001</c:v>
                </c:pt>
                <c:pt idx="593">
                  <c:v>14.167086525</c:v>
                </c:pt>
                <c:pt idx="594">
                  <c:v>14.163156842999999</c:v>
                </c:pt>
                <c:pt idx="595">
                  <c:v>14.159480736000001</c:v>
                </c:pt>
                <c:pt idx="596">
                  <c:v>14.156083086000001</c:v>
                </c:pt>
                <c:pt idx="597">
                  <c:v>14.152903323</c:v>
                </c:pt>
                <c:pt idx="598">
                  <c:v>14.149798129000001</c:v>
                </c:pt>
                <c:pt idx="599">
                  <c:v>14.146721441</c:v>
                </c:pt>
                <c:pt idx="600">
                  <c:v>14.143638280999999</c:v>
                </c:pt>
                <c:pt idx="601">
                  <c:v>14.140426411</c:v>
                </c:pt>
                <c:pt idx="602">
                  <c:v>14.137277608</c:v>
                </c:pt>
                <c:pt idx="603">
                  <c:v>14.134106926999999</c:v>
                </c:pt>
                <c:pt idx="604">
                  <c:v>14.130989387</c:v>
                </c:pt>
                <c:pt idx="605">
                  <c:v>14.128042485</c:v>
                </c:pt>
                <c:pt idx="606">
                  <c:v>14.125189318</c:v>
                </c:pt>
                <c:pt idx="607">
                  <c:v>14.122463904</c:v>
                </c:pt>
                <c:pt idx="608">
                  <c:v>14.119622367</c:v>
                </c:pt>
                <c:pt idx="609">
                  <c:v>14.117045967999999</c:v>
                </c:pt>
                <c:pt idx="610">
                  <c:v>14.114257814</c:v>
                </c:pt>
                <c:pt idx="611">
                  <c:v>14.111518784999999</c:v>
                </c:pt>
                <c:pt idx="612">
                  <c:v>14.108976831</c:v>
                </c:pt>
                <c:pt idx="613">
                  <c:v>14.106354236</c:v>
                </c:pt>
                <c:pt idx="614">
                  <c:v>14.103737791</c:v>
                </c:pt>
                <c:pt idx="615">
                  <c:v>14.101584266</c:v>
                </c:pt>
                <c:pt idx="616">
                  <c:v>14.099365478999999</c:v>
                </c:pt>
                <c:pt idx="617">
                  <c:v>14.097329112000001</c:v>
                </c:pt>
                <c:pt idx="618">
                  <c:v>14.095730413</c:v>
                </c:pt>
                <c:pt idx="619">
                  <c:v>14.094439242</c:v>
                </c:pt>
                <c:pt idx="620">
                  <c:v>14.093094753000001</c:v>
                </c:pt>
                <c:pt idx="621">
                  <c:v>14.091831321000001</c:v>
                </c:pt>
                <c:pt idx="622">
                  <c:v>14.090522864</c:v>
                </c:pt>
                <c:pt idx="623">
                  <c:v>14.089308486</c:v>
                </c:pt>
                <c:pt idx="624">
                  <c:v>14.088252676</c:v>
                </c:pt>
                <c:pt idx="625">
                  <c:v>14.087175984</c:v>
                </c:pt>
                <c:pt idx="626">
                  <c:v>14.086267291</c:v>
                </c:pt>
                <c:pt idx="627">
                  <c:v>14.085575886999999</c:v>
                </c:pt>
                <c:pt idx="628">
                  <c:v>14.084794599</c:v>
                </c:pt>
                <c:pt idx="629">
                  <c:v>14.084114968</c:v>
                </c:pt>
                <c:pt idx="630">
                  <c:v>14.083352299</c:v>
                </c:pt>
                <c:pt idx="631">
                  <c:v>14.082501726</c:v>
                </c:pt>
                <c:pt idx="632">
                  <c:v>14.081673836</c:v>
                </c:pt>
                <c:pt idx="633">
                  <c:v>14.081011448</c:v>
                </c:pt>
                <c:pt idx="634">
                  <c:v>14.080682231000001</c:v>
                </c:pt>
                <c:pt idx="635">
                  <c:v>14.080349743999999</c:v>
                </c:pt>
                <c:pt idx="636">
                  <c:v>14.079953472</c:v>
                </c:pt>
                <c:pt idx="637">
                  <c:v>14.079463966</c:v>
                </c:pt>
                <c:pt idx="638">
                  <c:v>14.078989773</c:v>
                </c:pt>
                <c:pt idx="639">
                  <c:v>14.078515625</c:v>
                </c:pt>
                <c:pt idx="640">
                  <c:v>14.078179746</c:v>
                </c:pt>
                <c:pt idx="641">
                  <c:v>14.077969618999999</c:v>
                </c:pt>
                <c:pt idx="642">
                  <c:v>14.077640839000001</c:v>
                </c:pt>
                <c:pt idx="643">
                  <c:v>14.077059539</c:v>
                </c:pt>
                <c:pt idx="644">
                  <c:v>14.076371954000001</c:v>
                </c:pt>
                <c:pt idx="645">
                  <c:v>14.075605101000001</c:v>
                </c:pt>
                <c:pt idx="646">
                  <c:v>14.074792966</c:v>
                </c:pt>
                <c:pt idx="647">
                  <c:v>14.073944756</c:v>
                </c:pt>
                <c:pt idx="648">
                  <c:v>14.073051916000001</c:v>
                </c:pt>
                <c:pt idx="649">
                  <c:v>14.072221304999999</c:v>
                </c:pt>
                <c:pt idx="650">
                  <c:v>14.071415412</c:v>
                </c:pt>
                <c:pt idx="651">
                  <c:v>14.070444175</c:v>
                </c:pt>
                <c:pt idx="652">
                  <c:v>14.069272466999999</c:v>
                </c:pt>
                <c:pt idx="653">
                  <c:v>14.068237218</c:v>
                </c:pt>
                <c:pt idx="654">
                  <c:v>14.067369852000001</c:v>
                </c:pt>
                <c:pt idx="655">
                  <c:v>14.066525382</c:v>
                </c:pt>
                <c:pt idx="656">
                  <c:v>14.065995941000001</c:v>
                </c:pt>
                <c:pt idx="657">
                  <c:v>14.065559625000001</c:v>
                </c:pt>
                <c:pt idx="658">
                  <c:v>14.065246251</c:v>
                </c:pt>
                <c:pt idx="659">
                  <c:v>14.064642058</c:v>
                </c:pt>
                <c:pt idx="660">
                  <c:v>14.063959005999999</c:v>
                </c:pt>
                <c:pt idx="661">
                  <c:v>14.063416771</c:v>
                </c:pt>
                <c:pt idx="662">
                  <c:v>14.062609863</c:v>
                </c:pt>
                <c:pt idx="663">
                  <c:v>14.061802324</c:v>
                </c:pt>
                <c:pt idx="664">
                  <c:v>14.060973213</c:v>
                </c:pt>
                <c:pt idx="665">
                  <c:v>14.060352911000001</c:v>
                </c:pt>
                <c:pt idx="666">
                  <c:v>14.059887590000001</c:v>
                </c:pt>
                <c:pt idx="667">
                  <c:v>14.059154573000001</c:v>
                </c:pt>
                <c:pt idx="668">
                  <c:v>14.058206504999999</c:v>
                </c:pt>
                <c:pt idx="669">
                  <c:v>14.057058983999999</c:v>
                </c:pt>
                <c:pt idx="670">
                  <c:v>14.056110878</c:v>
                </c:pt>
                <c:pt idx="671">
                  <c:v>14.055381013</c:v>
                </c:pt>
                <c:pt idx="672">
                  <c:v>14.054790156999999</c:v>
                </c:pt>
                <c:pt idx="673">
                  <c:v>14.054462145</c:v>
                </c:pt>
                <c:pt idx="674">
                  <c:v>14.054107385</c:v>
                </c:pt>
                <c:pt idx="675">
                  <c:v>14.053974138999999</c:v>
                </c:pt>
                <c:pt idx="676">
                  <c:v>14.053818084</c:v>
                </c:pt>
                <c:pt idx="677">
                  <c:v>14.053491600999999</c:v>
                </c:pt>
                <c:pt idx="678">
                  <c:v>14.053301939000001</c:v>
                </c:pt>
                <c:pt idx="679">
                  <c:v>14.053153338</c:v>
                </c:pt>
                <c:pt idx="680">
                  <c:v>14.052993959</c:v>
                </c:pt>
                <c:pt idx="681">
                  <c:v>14.052913632999999</c:v>
                </c:pt>
                <c:pt idx="682">
                  <c:v>14.053113731</c:v>
                </c:pt>
                <c:pt idx="683">
                  <c:v>14.053734934</c:v>
                </c:pt>
                <c:pt idx="684">
                  <c:v>14.054350353</c:v>
                </c:pt>
                <c:pt idx="685">
                  <c:v>14.05521412</c:v>
                </c:pt>
                <c:pt idx="686">
                  <c:v>14.056268409999999</c:v>
                </c:pt>
                <c:pt idx="687">
                  <c:v>14.057377803</c:v>
                </c:pt>
                <c:pt idx="688">
                  <c:v>14.058786517</c:v>
                </c:pt>
                <c:pt idx="689">
                  <c:v>14.060231824000001</c:v>
                </c:pt>
                <c:pt idx="690">
                  <c:v>14.061861432000001</c:v>
                </c:pt>
                <c:pt idx="691">
                  <c:v>14.063481566</c:v>
                </c:pt>
                <c:pt idx="692">
                  <c:v>14.065115812</c:v>
                </c:pt>
                <c:pt idx="693">
                  <c:v>14.067104078</c:v>
                </c:pt>
                <c:pt idx="694">
                  <c:v>14.068916314000001</c:v>
                </c:pt>
                <c:pt idx="695">
                  <c:v>14.070785411999999</c:v>
                </c:pt>
                <c:pt idx="696">
                  <c:v>14.072516016</c:v>
                </c:pt>
                <c:pt idx="697">
                  <c:v>14.074226989</c:v>
                </c:pt>
                <c:pt idx="698">
                  <c:v>14.075852647</c:v>
                </c:pt>
                <c:pt idx="699">
                  <c:v>14.077525924</c:v>
                </c:pt>
                <c:pt idx="700">
                  <c:v>14.079145033</c:v>
                </c:pt>
                <c:pt idx="701">
                  <c:v>14.080658688</c:v>
                </c:pt>
                <c:pt idx="702">
                  <c:v>14.081744630999999</c:v>
                </c:pt>
                <c:pt idx="703">
                  <c:v>14.082673884</c:v>
                </c:pt>
                <c:pt idx="704">
                  <c:v>14.083393565</c:v>
                </c:pt>
                <c:pt idx="705">
                  <c:v>14.083837320000001</c:v>
                </c:pt>
                <c:pt idx="706">
                  <c:v>14.08446071</c:v>
                </c:pt>
                <c:pt idx="707">
                  <c:v>14.085045000999999</c:v>
                </c:pt>
                <c:pt idx="708">
                  <c:v>14.085563742</c:v>
                </c:pt>
                <c:pt idx="709">
                  <c:v>14.086098765999999</c:v>
                </c:pt>
                <c:pt idx="710">
                  <c:v>14.086749701</c:v>
                </c:pt>
                <c:pt idx="711">
                  <c:v>14.087432224000001</c:v>
                </c:pt>
                <c:pt idx="712">
                  <c:v>14.087962790000001</c:v>
                </c:pt>
                <c:pt idx="713">
                  <c:v>14.088346871000001</c:v>
                </c:pt>
                <c:pt idx="714">
                  <c:v>14.088429291000001</c:v>
                </c:pt>
                <c:pt idx="715">
                  <c:v>14.088473689000001</c:v>
                </c:pt>
                <c:pt idx="716">
                  <c:v>14.088414906000001</c:v>
                </c:pt>
                <c:pt idx="717">
                  <c:v>14.088046451</c:v>
                </c:pt>
                <c:pt idx="718">
                  <c:v>14.087367216000001</c:v>
                </c:pt>
                <c:pt idx="719">
                  <c:v>14.086735941000001</c:v>
                </c:pt>
                <c:pt idx="720">
                  <c:v>14.085997645999999</c:v>
                </c:pt>
                <c:pt idx="721">
                  <c:v>14.085251735</c:v>
                </c:pt>
                <c:pt idx="722">
                  <c:v>14.084356904</c:v>
                </c:pt>
                <c:pt idx="723">
                  <c:v>14.083572245999999</c:v>
                </c:pt>
                <c:pt idx="724">
                  <c:v>14.082492446</c:v>
                </c:pt>
                <c:pt idx="725">
                  <c:v>14.080725479</c:v>
                </c:pt>
                <c:pt idx="726">
                  <c:v>14.078905868</c:v>
                </c:pt>
                <c:pt idx="727">
                  <c:v>14.076803406</c:v>
                </c:pt>
                <c:pt idx="728">
                  <c:v>14.074628877</c:v>
                </c:pt>
                <c:pt idx="729">
                  <c:v>14.072029141</c:v>
                </c:pt>
                <c:pt idx="730">
                  <c:v>14.069339712</c:v>
                </c:pt>
                <c:pt idx="731">
                  <c:v>14.066430742</c:v>
                </c:pt>
                <c:pt idx="732">
                  <c:v>14.06371375</c:v>
                </c:pt>
                <c:pt idx="733">
                  <c:v>14.060917262</c:v>
                </c:pt>
                <c:pt idx="734">
                  <c:v>14.058239021</c:v>
                </c:pt>
                <c:pt idx="735">
                  <c:v>14.055591797</c:v>
                </c:pt>
                <c:pt idx="736">
                  <c:v>14.052642816000001</c:v>
                </c:pt>
                <c:pt idx="737">
                  <c:v>14.049612622</c:v>
                </c:pt>
                <c:pt idx="738">
                  <c:v>14.046769125999999</c:v>
                </c:pt>
                <c:pt idx="739">
                  <c:v>14.044096886</c:v>
                </c:pt>
                <c:pt idx="740">
                  <c:v>14.041178925000001</c:v>
                </c:pt>
                <c:pt idx="741">
                  <c:v>14.038456273</c:v>
                </c:pt>
                <c:pt idx="742">
                  <c:v>14.03579605</c:v>
                </c:pt>
                <c:pt idx="743">
                  <c:v>14.033428713999999</c:v>
                </c:pt>
                <c:pt idx="744">
                  <c:v>14.031286628</c:v>
                </c:pt>
                <c:pt idx="745">
                  <c:v>14.028893884</c:v>
                </c:pt>
                <c:pt idx="746">
                  <c:v>14.026848064999999</c:v>
                </c:pt>
                <c:pt idx="747">
                  <c:v>14.024918387</c:v>
                </c:pt>
                <c:pt idx="748">
                  <c:v>14.023309223</c:v>
                </c:pt>
                <c:pt idx="749">
                  <c:v>14.022098301</c:v>
                </c:pt>
                <c:pt idx="750">
                  <c:v>14.020501102000001</c:v>
                </c:pt>
                <c:pt idx="751">
                  <c:v>14.01920344</c:v>
                </c:pt>
                <c:pt idx="752">
                  <c:v>14.018060859</c:v>
                </c:pt>
                <c:pt idx="753">
                  <c:v>14.017077116999999</c:v>
                </c:pt>
                <c:pt idx="754">
                  <c:v>14.016649899000001</c:v>
                </c:pt>
                <c:pt idx="755">
                  <c:v>14.016596890000001</c:v>
                </c:pt>
                <c:pt idx="756">
                  <c:v>14.016860869</c:v>
                </c:pt>
                <c:pt idx="757">
                  <c:v>14.017312903000001</c:v>
                </c:pt>
                <c:pt idx="758">
                  <c:v>14.018030727999999</c:v>
                </c:pt>
                <c:pt idx="759">
                  <c:v>14.018991872999999</c:v>
                </c:pt>
                <c:pt idx="760">
                  <c:v>14.020408561</c:v>
                </c:pt>
                <c:pt idx="761">
                  <c:v>14.022057101</c:v>
                </c:pt>
                <c:pt idx="762">
                  <c:v>14.023785022</c:v>
                </c:pt>
                <c:pt idx="763">
                  <c:v>14.025761899000001</c:v>
                </c:pt>
                <c:pt idx="764">
                  <c:v>14.027789166</c:v>
                </c:pt>
                <c:pt idx="765">
                  <c:v>14.030109646</c:v>
                </c:pt>
                <c:pt idx="766">
                  <c:v>14.032693108</c:v>
                </c:pt>
                <c:pt idx="767">
                  <c:v>14.035345487000001</c:v>
                </c:pt>
                <c:pt idx="768">
                  <c:v>14.0384001</c:v>
                </c:pt>
                <c:pt idx="769">
                  <c:v>14.041851705999999</c:v>
                </c:pt>
                <c:pt idx="770">
                  <c:v>14.045537231000001</c:v>
                </c:pt>
                <c:pt idx="771">
                  <c:v>14.04921263</c:v>
                </c:pt>
                <c:pt idx="772">
                  <c:v>14.052934269</c:v>
                </c:pt>
                <c:pt idx="773">
                  <c:v>14.056900763</c:v>
                </c:pt>
                <c:pt idx="774">
                  <c:v>14.061203333</c:v>
                </c:pt>
                <c:pt idx="775">
                  <c:v>14.065755434</c:v>
                </c:pt>
                <c:pt idx="776">
                  <c:v>14.070568001</c:v>
                </c:pt>
                <c:pt idx="777">
                  <c:v>14.075621331000001</c:v>
                </c:pt>
                <c:pt idx="778">
                  <c:v>14.08077179</c:v>
                </c:pt>
                <c:pt idx="779">
                  <c:v>14.085992713</c:v>
                </c:pt>
                <c:pt idx="780">
                  <c:v>14.091018027000001</c:v>
                </c:pt>
                <c:pt idx="781">
                  <c:v>14.095998913000001</c:v>
                </c:pt>
                <c:pt idx="782">
                  <c:v>14.100825800000001</c:v>
                </c:pt>
                <c:pt idx="783">
                  <c:v>14.105582365</c:v>
                </c:pt>
                <c:pt idx="784">
                  <c:v>14.110119321000001</c:v>
                </c:pt>
                <c:pt idx="785">
                  <c:v>14.114692446999999</c:v>
                </c:pt>
                <c:pt idx="786">
                  <c:v>14.11903485</c:v>
                </c:pt>
                <c:pt idx="787">
                  <c:v>14.123407876</c:v>
                </c:pt>
                <c:pt idx="788">
                  <c:v>14.127441323999999</c:v>
                </c:pt>
                <c:pt idx="789">
                  <c:v>14.131196008</c:v>
                </c:pt>
                <c:pt idx="790">
                  <c:v>14.134838537</c:v>
                </c:pt>
                <c:pt idx="791">
                  <c:v>14.13826476</c:v>
                </c:pt>
                <c:pt idx="792">
                  <c:v>14.141626535</c:v>
                </c:pt>
                <c:pt idx="793">
                  <c:v>14.144960041999999</c:v>
                </c:pt>
                <c:pt idx="794">
                  <c:v>14.147921108</c:v>
                </c:pt>
                <c:pt idx="795">
                  <c:v>14.150828143</c:v>
                </c:pt>
                <c:pt idx="796">
                  <c:v>14.153668496</c:v>
                </c:pt>
                <c:pt idx="797">
                  <c:v>14.156481275999999</c:v>
                </c:pt>
                <c:pt idx="798">
                  <c:v>14.158972562000001</c:v>
                </c:pt>
                <c:pt idx="799">
                  <c:v>14.161483802999999</c:v>
                </c:pt>
                <c:pt idx="800">
                  <c:v>14.16429973</c:v>
                </c:pt>
                <c:pt idx="801">
                  <c:v>14.166869364</c:v>
                </c:pt>
                <c:pt idx="802">
                  <c:v>14.169269570000001</c:v>
                </c:pt>
                <c:pt idx="803">
                  <c:v>14.171598887</c:v>
                </c:pt>
                <c:pt idx="804">
                  <c:v>14.173569000000001</c:v>
                </c:pt>
                <c:pt idx="805">
                  <c:v>14.175225989999999</c:v>
                </c:pt>
                <c:pt idx="806">
                  <c:v>14.176572022</c:v>
                </c:pt>
                <c:pt idx="807">
                  <c:v>14.177521359</c:v>
                </c:pt>
                <c:pt idx="808">
                  <c:v>14.178313931</c:v>
                </c:pt>
                <c:pt idx="809">
                  <c:v>14.178850239999999</c:v>
                </c:pt>
                <c:pt idx="810">
                  <c:v>14.179144332</c:v>
                </c:pt>
                <c:pt idx="811">
                  <c:v>14.179384498999999</c:v>
                </c:pt>
                <c:pt idx="812">
                  <c:v>14.179468268999999</c:v>
                </c:pt>
                <c:pt idx="813">
                  <c:v>14.179243615000001</c:v>
                </c:pt>
                <c:pt idx="814">
                  <c:v>14.178910358</c:v>
                </c:pt>
                <c:pt idx="815">
                  <c:v>14.178551226</c:v>
                </c:pt>
                <c:pt idx="816">
                  <c:v>14.177955091999999</c:v>
                </c:pt>
                <c:pt idx="817">
                  <c:v>14.177037521999999</c:v>
                </c:pt>
                <c:pt idx="818">
                  <c:v>14.175665411000001</c:v>
                </c:pt>
                <c:pt idx="819">
                  <c:v>14.174132051000001</c:v>
                </c:pt>
                <c:pt idx="820">
                  <c:v>14.172703443</c:v>
                </c:pt>
                <c:pt idx="821">
                  <c:v>14.171093034</c:v>
                </c:pt>
                <c:pt idx="822">
                  <c:v>14.169463082</c:v>
                </c:pt>
                <c:pt idx="823">
                  <c:v>14.167867986999999</c:v>
                </c:pt>
                <c:pt idx="824">
                  <c:v>14.166312400000001</c:v>
                </c:pt>
                <c:pt idx="825">
                  <c:v>14.164811284000001</c:v>
                </c:pt>
                <c:pt idx="826">
                  <c:v>14.163135773</c:v>
                </c:pt>
                <c:pt idx="827">
                  <c:v>14.161504288</c:v>
                </c:pt>
                <c:pt idx="828">
                  <c:v>14.159666536</c:v>
                </c:pt>
                <c:pt idx="829">
                  <c:v>14.157509542</c:v>
                </c:pt>
                <c:pt idx="830">
                  <c:v>14.155484892</c:v>
                </c:pt>
                <c:pt idx="831">
                  <c:v>14.153692133</c:v>
                </c:pt>
                <c:pt idx="832">
                  <c:v>14.151875419</c:v>
                </c:pt>
                <c:pt idx="833">
                  <c:v>14.150057301</c:v>
                </c:pt>
                <c:pt idx="834">
                  <c:v>14.148150443</c:v>
                </c:pt>
                <c:pt idx="835">
                  <c:v>14.146381694</c:v>
                </c:pt>
                <c:pt idx="836">
                  <c:v>14.144584350000001</c:v>
                </c:pt>
                <c:pt idx="837">
                  <c:v>14.142619507999999</c:v>
                </c:pt>
                <c:pt idx="838">
                  <c:v>14.1409278</c:v>
                </c:pt>
                <c:pt idx="839">
                  <c:v>14.139117361</c:v>
                </c:pt>
                <c:pt idx="840">
                  <c:v>14.137221858</c:v>
                </c:pt>
                <c:pt idx="841">
                  <c:v>14.135301961</c:v>
                </c:pt>
                <c:pt idx="842">
                  <c:v>14.133375334</c:v>
                </c:pt>
                <c:pt idx="843">
                  <c:v>14.131551455</c:v>
                </c:pt>
                <c:pt idx="844">
                  <c:v>14.129840683999999</c:v>
                </c:pt>
                <c:pt idx="845">
                  <c:v>14.128251011</c:v>
                </c:pt>
                <c:pt idx="846">
                  <c:v>14.126252505</c:v>
                </c:pt>
                <c:pt idx="847">
                  <c:v>14.12447884</c:v>
                </c:pt>
                <c:pt idx="848">
                  <c:v>14.12277752</c:v>
                </c:pt>
                <c:pt idx="849">
                  <c:v>14.121175899000001</c:v>
                </c:pt>
                <c:pt idx="850">
                  <c:v>14.119410602</c:v>
                </c:pt>
                <c:pt idx="851">
                  <c:v>14.117367283</c:v>
                </c:pt>
                <c:pt idx="852">
                  <c:v>14.115532754</c:v>
                </c:pt>
                <c:pt idx="853">
                  <c:v>14.113652581</c:v>
                </c:pt>
                <c:pt idx="854">
                  <c:v>14.111542206999999</c:v>
                </c:pt>
                <c:pt idx="855">
                  <c:v>14.109479892</c:v>
                </c:pt>
                <c:pt idx="856">
                  <c:v>14.107310563</c:v>
                </c:pt>
                <c:pt idx="857">
                  <c:v>14.105082892</c:v>
                </c:pt>
                <c:pt idx="858">
                  <c:v>14.103185583</c:v>
                </c:pt>
                <c:pt idx="859">
                  <c:v>14.101265422000001</c:v>
                </c:pt>
                <c:pt idx="860">
                  <c:v>14.099482623</c:v>
                </c:pt>
                <c:pt idx="861">
                  <c:v>14.097864592000001</c:v>
                </c:pt>
                <c:pt idx="862">
                  <c:v>14.096501275</c:v>
                </c:pt>
                <c:pt idx="863">
                  <c:v>14.095289872</c:v>
                </c:pt>
                <c:pt idx="864">
                  <c:v>14.094264019000001</c:v>
                </c:pt>
                <c:pt idx="865">
                  <c:v>14.093375154</c:v>
                </c:pt>
                <c:pt idx="866">
                  <c:v>14.092615174000001</c:v>
                </c:pt>
                <c:pt idx="867">
                  <c:v>14.091793615</c:v>
                </c:pt>
                <c:pt idx="868">
                  <c:v>14.091103006999999</c:v>
                </c:pt>
                <c:pt idx="869">
                  <c:v>14.090935453</c:v>
                </c:pt>
                <c:pt idx="870">
                  <c:v>14.091207734999999</c:v>
                </c:pt>
                <c:pt idx="871">
                  <c:v>14.091620683</c:v>
                </c:pt>
                <c:pt idx="872">
                  <c:v>14.092025295999999</c:v>
                </c:pt>
                <c:pt idx="873">
                  <c:v>14.092718305</c:v>
                </c:pt>
                <c:pt idx="874">
                  <c:v>14.093742333</c:v>
                </c:pt>
                <c:pt idx="875">
                  <c:v>14.094995796999999</c:v>
                </c:pt>
                <c:pt idx="876">
                  <c:v>14.096550893</c:v>
                </c:pt>
                <c:pt idx="877">
                  <c:v>14.098278849</c:v>
                </c:pt>
                <c:pt idx="878">
                  <c:v>14.100227983</c:v>
                </c:pt>
                <c:pt idx="879">
                  <c:v>14.102502759</c:v>
                </c:pt>
                <c:pt idx="880">
                  <c:v>14.104551063000001</c:v>
                </c:pt>
                <c:pt idx="881">
                  <c:v>14.106587147000001</c:v>
                </c:pt>
                <c:pt idx="882">
                  <c:v>14.108543487</c:v>
                </c:pt>
                <c:pt idx="883">
                  <c:v>14.110415821</c:v>
                </c:pt>
                <c:pt idx="884">
                  <c:v>14.112378668</c:v>
                </c:pt>
                <c:pt idx="885">
                  <c:v>14.114414813</c:v>
                </c:pt>
                <c:pt idx="886">
                  <c:v>14.116679849000001</c:v>
                </c:pt>
                <c:pt idx="887">
                  <c:v>14.119205722</c:v>
                </c:pt>
                <c:pt idx="888">
                  <c:v>14.121648937</c:v>
                </c:pt>
                <c:pt idx="889">
                  <c:v>14.124461815</c:v>
                </c:pt>
                <c:pt idx="890">
                  <c:v>14.127366671000001</c:v>
                </c:pt>
                <c:pt idx="891">
                  <c:v>14.13015401</c:v>
                </c:pt>
                <c:pt idx="892">
                  <c:v>14.132980333000001</c:v>
                </c:pt>
                <c:pt idx="893">
                  <c:v>14.135852830999999</c:v>
                </c:pt>
                <c:pt idx="894">
                  <c:v>14.138846031</c:v>
                </c:pt>
                <c:pt idx="895">
                  <c:v>14.141613382999999</c:v>
                </c:pt>
                <c:pt idx="896">
                  <c:v>14.144356396999999</c:v>
                </c:pt>
                <c:pt idx="897">
                  <c:v>14.147276438</c:v>
                </c:pt>
                <c:pt idx="898">
                  <c:v>14.150224417</c:v>
                </c:pt>
                <c:pt idx="899">
                  <c:v>14.153133301</c:v>
                </c:pt>
                <c:pt idx="900">
                  <c:v>14.155678816</c:v>
                </c:pt>
                <c:pt idx="901">
                  <c:v>14.158293242999999</c:v>
                </c:pt>
                <c:pt idx="902">
                  <c:v>14.161178704999999</c:v>
                </c:pt>
                <c:pt idx="903">
                  <c:v>14.163900603</c:v>
                </c:pt>
                <c:pt idx="904">
                  <c:v>14.166184969</c:v>
                </c:pt>
                <c:pt idx="905">
                  <c:v>14.168297013</c:v>
                </c:pt>
                <c:pt idx="906">
                  <c:v>14.170560933000001</c:v>
                </c:pt>
                <c:pt idx="907">
                  <c:v>14.172834807999999</c:v>
                </c:pt>
                <c:pt idx="908">
                  <c:v>14.175009736</c:v>
                </c:pt>
                <c:pt idx="909">
                  <c:v>14.177313479</c:v>
                </c:pt>
                <c:pt idx="910">
                  <c:v>14.179596978999999</c:v>
                </c:pt>
                <c:pt idx="911">
                  <c:v>14.181699692</c:v>
                </c:pt>
                <c:pt idx="912">
                  <c:v>14.183704397</c:v>
                </c:pt>
                <c:pt idx="913">
                  <c:v>14.185989822</c:v>
                </c:pt>
                <c:pt idx="914">
                  <c:v>14.188254235</c:v>
                </c:pt>
                <c:pt idx="915">
                  <c:v>14.190297360000001</c:v>
                </c:pt>
                <c:pt idx="916">
                  <c:v>14.19170128</c:v>
                </c:pt>
                <c:pt idx="917">
                  <c:v>14.193038104999999</c:v>
                </c:pt>
                <c:pt idx="918">
                  <c:v>14.194272758</c:v>
                </c:pt>
                <c:pt idx="919">
                  <c:v>14.195318285999999</c:v>
                </c:pt>
                <c:pt idx="920">
                  <c:v>14.196076968</c:v>
                </c:pt>
                <c:pt idx="921">
                  <c:v>14.197093670999999</c:v>
                </c:pt>
                <c:pt idx="922">
                  <c:v>14.197995580000001</c:v>
                </c:pt>
                <c:pt idx="923">
                  <c:v>14.199015653</c:v>
                </c:pt>
                <c:pt idx="924">
                  <c:v>14.200007117</c:v>
                </c:pt>
                <c:pt idx="925">
                  <c:v>14.200922179999999</c:v>
                </c:pt>
                <c:pt idx="926">
                  <c:v>14.201716019999999</c:v>
                </c:pt>
                <c:pt idx="927">
                  <c:v>14.202700516</c:v>
                </c:pt>
                <c:pt idx="928">
                  <c:v>14.204111983000001</c:v>
                </c:pt>
                <c:pt idx="929">
                  <c:v>14.205778849</c:v>
                </c:pt>
                <c:pt idx="930">
                  <c:v>14.207329639999999</c:v>
                </c:pt>
                <c:pt idx="931">
                  <c:v>14.208793167</c:v>
                </c:pt>
                <c:pt idx="932">
                  <c:v>14.210416641</c:v>
                </c:pt>
                <c:pt idx="933">
                  <c:v>14.212211157</c:v>
                </c:pt>
                <c:pt idx="934">
                  <c:v>14.214324724000001</c:v>
                </c:pt>
                <c:pt idx="935">
                  <c:v>14.216436696000001</c:v>
                </c:pt>
                <c:pt idx="936">
                  <c:v>14.218295853000001</c:v>
                </c:pt>
                <c:pt idx="937">
                  <c:v>14.220397492</c:v>
                </c:pt>
                <c:pt idx="938">
                  <c:v>14.222240587</c:v>
                </c:pt>
                <c:pt idx="939">
                  <c:v>14.224071116999999</c:v>
                </c:pt>
                <c:pt idx="940">
                  <c:v>14.225750769999999</c:v>
                </c:pt>
                <c:pt idx="941">
                  <c:v>14.227302779</c:v>
                </c:pt>
                <c:pt idx="942">
                  <c:v>14.228664535</c:v>
                </c:pt>
                <c:pt idx="943">
                  <c:v>14.230184653</c:v>
                </c:pt>
                <c:pt idx="944">
                  <c:v>14.231563658000001</c:v>
                </c:pt>
                <c:pt idx="945">
                  <c:v>14.232825152</c:v>
                </c:pt>
                <c:pt idx="946">
                  <c:v>14.234135263000001</c:v>
                </c:pt>
                <c:pt idx="947">
                  <c:v>14.235258005</c:v>
                </c:pt>
                <c:pt idx="948">
                  <c:v>14.236029646</c:v>
                </c:pt>
                <c:pt idx="949">
                  <c:v>14.236878832</c:v>
                </c:pt>
                <c:pt idx="950">
                  <c:v>14.23750613</c:v>
                </c:pt>
                <c:pt idx="951">
                  <c:v>14.238343231</c:v>
                </c:pt>
                <c:pt idx="952">
                  <c:v>14.239237637</c:v>
                </c:pt>
                <c:pt idx="953">
                  <c:v>14.239995834</c:v>
                </c:pt>
                <c:pt idx="954">
                  <c:v>14.240562659</c:v>
                </c:pt>
                <c:pt idx="955">
                  <c:v>14.240915102000001</c:v>
                </c:pt>
                <c:pt idx="956">
                  <c:v>14.240910809000001</c:v>
                </c:pt>
                <c:pt idx="957">
                  <c:v>14.24089476</c:v>
                </c:pt>
                <c:pt idx="958">
                  <c:v>14.240805325</c:v>
                </c:pt>
                <c:pt idx="959">
                  <c:v>14.240349885000001</c:v>
                </c:pt>
                <c:pt idx="960">
                  <c:v>14.239973565</c:v>
                </c:pt>
                <c:pt idx="961">
                  <c:v>14.239703327000001</c:v>
                </c:pt>
                <c:pt idx="962">
                  <c:v>14.239019013</c:v>
                </c:pt>
                <c:pt idx="963">
                  <c:v>14.238197512999999</c:v>
                </c:pt>
                <c:pt idx="964">
                  <c:v>14.237459655</c:v>
                </c:pt>
                <c:pt idx="965">
                  <c:v>14.23663447</c:v>
                </c:pt>
                <c:pt idx="966">
                  <c:v>14.235444046</c:v>
                </c:pt>
                <c:pt idx="967">
                  <c:v>14.234106182</c:v>
                </c:pt>
                <c:pt idx="968">
                  <c:v>14.232339368</c:v>
                </c:pt>
                <c:pt idx="969">
                  <c:v>14.230312195</c:v>
                </c:pt>
                <c:pt idx="970">
                  <c:v>14.228182932999999</c:v>
                </c:pt>
                <c:pt idx="971">
                  <c:v>14.225795123999999</c:v>
                </c:pt>
                <c:pt idx="972">
                  <c:v>14.223448262</c:v>
                </c:pt>
                <c:pt idx="973">
                  <c:v>14.220779101</c:v>
                </c:pt>
                <c:pt idx="974">
                  <c:v>14.218040445</c:v>
                </c:pt>
                <c:pt idx="975">
                  <c:v>14.215013329</c:v>
                </c:pt>
                <c:pt idx="976">
                  <c:v>14.211766941</c:v>
                </c:pt>
                <c:pt idx="977">
                  <c:v>14.20835993</c:v>
                </c:pt>
                <c:pt idx="978">
                  <c:v>14.205053903</c:v>
                </c:pt>
                <c:pt idx="979">
                  <c:v>14.201531884</c:v>
                </c:pt>
                <c:pt idx="980">
                  <c:v>14.198099203</c:v>
                </c:pt>
                <c:pt idx="981">
                  <c:v>14.194593444000001</c:v>
                </c:pt>
                <c:pt idx="982">
                  <c:v>14.190928572000001</c:v>
                </c:pt>
                <c:pt idx="983">
                  <c:v>14.187229062</c:v>
                </c:pt>
                <c:pt idx="984">
                  <c:v>14.183110565</c:v>
                </c:pt>
                <c:pt idx="985">
                  <c:v>14.178819463</c:v>
                </c:pt>
                <c:pt idx="986">
                  <c:v>14.174242320999999</c:v>
                </c:pt>
                <c:pt idx="987">
                  <c:v>14.169409326</c:v>
                </c:pt>
                <c:pt idx="988">
                  <c:v>14.164465095000001</c:v>
                </c:pt>
                <c:pt idx="989">
                  <c:v>14.15990167</c:v>
                </c:pt>
                <c:pt idx="990">
                  <c:v>14.155438798</c:v>
                </c:pt>
                <c:pt idx="991">
                  <c:v>14.150895062</c:v>
                </c:pt>
                <c:pt idx="992">
                  <c:v>14.14636849</c:v>
                </c:pt>
                <c:pt idx="993">
                  <c:v>14.141784155</c:v>
                </c:pt>
                <c:pt idx="994">
                  <c:v>14.137485276</c:v>
                </c:pt>
                <c:pt idx="995">
                  <c:v>14.133443953</c:v>
                </c:pt>
                <c:pt idx="996">
                  <c:v>14.129559694999999</c:v>
                </c:pt>
                <c:pt idx="997">
                  <c:v>14.125842397</c:v>
                </c:pt>
                <c:pt idx="998">
                  <c:v>14.122182349999999</c:v>
                </c:pt>
                <c:pt idx="999">
                  <c:v>14.118649939999999</c:v>
                </c:pt>
                <c:pt idx="1000">
                  <c:v>14.115484508</c:v>
                </c:pt>
                <c:pt idx="1001">
                  <c:v>14.112564149000001</c:v>
                </c:pt>
                <c:pt idx="1002">
                  <c:v>14.109870727000001</c:v>
                </c:pt>
                <c:pt idx="1003">
                  <c:v>14.107258387</c:v>
                </c:pt>
                <c:pt idx="1004">
                  <c:v>14.105026906000001</c:v>
                </c:pt>
                <c:pt idx="1005">
                  <c:v>14.103254895999999</c:v>
                </c:pt>
                <c:pt idx="1006">
                  <c:v>14.101870204000001</c:v>
                </c:pt>
                <c:pt idx="1007">
                  <c:v>14.100471110999999</c:v>
                </c:pt>
                <c:pt idx="1008">
                  <c:v>14.099403763</c:v>
                </c:pt>
                <c:pt idx="1009">
                  <c:v>14.098569998</c:v>
                </c:pt>
                <c:pt idx="1010">
                  <c:v>14.097725627000001</c:v>
                </c:pt>
                <c:pt idx="1011">
                  <c:v>14.097461281999999</c:v>
                </c:pt>
                <c:pt idx="1012">
                  <c:v>14.097527566</c:v>
                </c:pt>
                <c:pt idx="1013">
                  <c:v>14.097581472</c:v>
                </c:pt>
                <c:pt idx="1014">
                  <c:v>14.097879956</c:v>
                </c:pt>
                <c:pt idx="1015">
                  <c:v>14.098526136</c:v>
                </c:pt>
                <c:pt idx="1016">
                  <c:v>14.099437453</c:v>
                </c:pt>
                <c:pt idx="1017">
                  <c:v>14.100516832</c:v>
                </c:pt>
                <c:pt idx="1018">
                  <c:v>14.101556832</c:v>
                </c:pt>
                <c:pt idx="1019">
                  <c:v>14.102567712999999</c:v>
                </c:pt>
                <c:pt idx="1020">
                  <c:v>14.10363487</c:v>
                </c:pt>
                <c:pt idx="1021">
                  <c:v>14.104843599000001</c:v>
                </c:pt>
                <c:pt idx="1022">
                  <c:v>14.106152424999999</c:v>
                </c:pt>
                <c:pt idx="1023">
                  <c:v>14.107419566000001</c:v>
                </c:pt>
                <c:pt idx="1024">
                  <c:v>14.108776804</c:v>
                </c:pt>
                <c:pt idx="1025">
                  <c:v>14.110183835999999</c:v>
                </c:pt>
                <c:pt idx="1026">
                  <c:v>14.111545332</c:v>
                </c:pt>
                <c:pt idx="1027">
                  <c:v>14.113031481</c:v>
                </c:pt>
                <c:pt idx="1028">
                  <c:v>14.114955500000001</c:v>
                </c:pt>
                <c:pt idx="1029">
                  <c:v>14.117064313</c:v>
                </c:pt>
                <c:pt idx="1030">
                  <c:v>14.119142785999999</c:v>
                </c:pt>
                <c:pt idx="1031">
                  <c:v>14.120963025</c:v>
                </c:pt>
                <c:pt idx="1032">
                  <c:v>14.122958308999999</c:v>
                </c:pt>
                <c:pt idx="1033">
                  <c:v>14.124619603999999</c:v>
                </c:pt>
                <c:pt idx="1034">
                  <c:v>14.126336548999999</c:v>
                </c:pt>
                <c:pt idx="1035">
                  <c:v>14.127997028999999</c:v>
                </c:pt>
                <c:pt idx="1036">
                  <c:v>14.129651226</c:v>
                </c:pt>
                <c:pt idx="1037">
                  <c:v>14.131121784999999</c:v>
                </c:pt>
                <c:pt idx="1038">
                  <c:v>14.132464522999999</c:v>
                </c:pt>
                <c:pt idx="1039">
                  <c:v>14.133505255999999</c:v>
                </c:pt>
                <c:pt idx="1040">
                  <c:v>14.134303628</c:v>
                </c:pt>
                <c:pt idx="1041">
                  <c:v>14.135074163000001</c:v>
                </c:pt>
                <c:pt idx="1042">
                  <c:v>14.135842687</c:v>
                </c:pt>
                <c:pt idx="1043">
                  <c:v>14.136460866</c:v>
                </c:pt>
                <c:pt idx="1044">
                  <c:v>14.137051686</c:v>
                </c:pt>
                <c:pt idx="1045">
                  <c:v>14.137373625</c:v>
                </c:pt>
                <c:pt idx="1046">
                  <c:v>14.137588222</c:v>
                </c:pt>
                <c:pt idx="1047">
                  <c:v>14.137708849999999</c:v>
                </c:pt>
                <c:pt idx="1048">
                  <c:v>14.137668786000001</c:v>
                </c:pt>
                <c:pt idx="1049">
                  <c:v>14.137326777</c:v>
                </c:pt>
                <c:pt idx="1050">
                  <c:v>14.136808646</c:v>
                </c:pt>
                <c:pt idx="1051">
                  <c:v>14.136327149</c:v>
                </c:pt>
                <c:pt idx="1052">
                  <c:v>14.135884089999999</c:v>
                </c:pt>
                <c:pt idx="1053">
                  <c:v>14.135343754999999</c:v>
                </c:pt>
                <c:pt idx="1054">
                  <c:v>14.134612853</c:v>
                </c:pt>
                <c:pt idx="1055">
                  <c:v>14.133475232</c:v>
                </c:pt>
                <c:pt idx="1056">
                  <c:v>14.131971935999999</c:v>
                </c:pt>
                <c:pt idx="1057">
                  <c:v>14.130040375</c:v>
                </c:pt>
                <c:pt idx="1058">
                  <c:v>14.128165603999999</c:v>
                </c:pt>
                <c:pt idx="1059">
                  <c:v>14.126129198999999</c:v>
                </c:pt>
                <c:pt idx="1060">
                  <c:v>14.123798846</c:v>
                </c:pt>
                <c:pt idx="1061">
                  <c:v>14.121070445999999</c:v>
                </c:pt>
                <c:pt idx="1062">
                  <c:v>14.118075145000001</c:v>
                </c:pt>
                <c:pt idx="1063">
                  <c:v>14.114602</c:v>
                </c:pt>
                <c:pt idx="1064">
                  <c:v>14.111149041999999</c:v>
                </c:pt>
                <c:pt idx="1065">
                  <c:v>14.107305755000001</c:v>
                </c:pt>
                <c:pt idx="1066">
                  <c:v>14.103665154</c:v>
                </c:pt>
                <c:pt idx="1067">
                  <c:v>14.099852895</c:v>
                </c:pt>
                <c:pt idx="1068">
                  <c:v>14.095946715</c:v>
                </c:pt>
                <c:pt idx="1069">
                  <c:v>14.09180078</c:v>
                </c:pt>
                <c:pt idx="1070">
                  <c:v>14.087546810999999</c:v>
                </c:pt>
                <c:pt idx="1071">
                  <c:v>14.082893207</c:v>
                </c:pt>
                <c:pt idx="1072">
                  <c:v>14.078069459</c:v>
                </c:pt>
                <c:pt idx="1073">
                  <c:v>14.073210895000001</c:v>
                </c:pt>
                <c:pt idx="1074">
                  <c:v>14.068212136</c:v>
                </c:pt>
                <c:pt idx="1075">
                  <c:v>14.06300708</c:v>
                </c:pt>
                <c:pt idx="1076">
                  <c:v>14.057694292000001</c:v>
                </c:pt>
                <c:pt idx="1077">
                  <c:v>14.052449136</c:v>
                </c:pt>
                <c:pt idx="1078">
                  <c:v>14.046935895000001</c:v>
                </c:pt>
                <c:pt idx="1079">
                  <c:v>14.041229314000001</c:v>
                </c:pt>
                <c:pt idx="1080">
                  <c:v>14.035389626000001</c:v>
                </c:pt>
                <c:pt idx="1081">
                  <c:v>14.02936156</c:v>
                </c:pt>
                <c:pt idx="1082">
                  <c:v>14.023515825</c:v>
                </c:pt>
                <c:pt idx="1083">
                  <c:v>14.01760642</c:v>
                </c:pt>
                <c:pt idx="1084">
                  <c:v>14.011534443</c:v>
                </c:pt>
                <c:pt idx="1085">
                  <c:v>14.00552208</c:v>
                </c:pt>
                <c:pt idx="1086">
                  <c:v>13.999478398999999</c:v>
                </c:pt>
                <c:pt idx="1087">
                  <c:v>13.993641402</c:v>
                </c:pt>
                <c:pt idx="1088">
                  <c:v>13.987811315</c:v>
                </c:pt>
                <c:pt idx="1089">
                  <c:v>13.982203819</c:v>
                </c:pt>
                <c:pt idx="1090">
                  <c:v>13.976831280000001</c:v>
                </c:pt>
                <c:pt idx="1091">
                  <c:v>13.971583427000001</c:v>
                </c:pt>
                <c:pt idx="1092">
                  <c:v>13.966658255</c:v>
                </c:pt>
                <c:pt idx="1093">
                  <c:v>13.962036181</c:v>
                </c:pt>
                <c:pt idx="1094">
                  <c:v>13.957922986</c:v>
                </c:pt>
                <c:pt idx="1095">
                  <c:v>13.954381812999999</c:v>
                </c:pt>
                <c:pt idx="1096">
                  <c:v>13.951080257999999</c:v>
                </c:pt>
                <c:pt idx="1097">
                  <c:v>13.947982719000001</c:v>
                </c:pt>
                <c:pt idx="1098">
                  <c:v>13.945422498999999</c:v>
                </c:pt>
                <c:pt idx="1099">
                  <c:v>13.94330761</c:v>
                </c:pt>
                <c:pt idx="1100">
                  <c:v>13.941345646</c:v>
                </c:pt>
                <c:pt idx="1101">
                  <c:v>13.939833452</c:v>
                </c:pt>
                <c:pt idx="1102">
                  <c:v>13.938791003</c:v>
                </c:pt>
                <c:pt idx="1103">
                  <c:v>13.937632107000001</c:v>
                </c:pt>
                <c:pt idx="1104">
                  <c:v>13.937132148</c:v>
                </c:pt>
                <c:pt idx="1105">
                  <c:v>13.937004348</c:v>
                </c:pt>
                <c:pt idx="1106">
                  <c:v>13.937362501000001</c:v>
                </c:pt>
                <c:pt idx="1107">
                  <c:v>13.93810796</c:v>
                </c:pt>
                <c:pt idx="1108">
                  <c:v>13.939005364</c:v>
                </c:pt>
                <c:pt idx="1109">
                  <c:v>13.940308792</c:v>
                </c:pt>
                <c:pt idx="1110">
                  <c:v>13.942129222</c:v>
                </c:pt>
                <c:pt idx="1111">
                  <c:v>13.943922231</c:v>
                </c:pt>
                <c:pt idx="1112">
                  <c:v>13.946110987999999</c:v>
                </c:pt>
                <c:pt idx="1113">
                  <c:v>13.948320843999999</c:v>
                </c:pt>
                <c:pt idx="1114">
                  <c:v>13.950938977</c:v>
                </c:pt>
                <c:pt idx="1115">
                  <c:v>13.953732708</c:v>
                </c:pt>
                <c:pt idx="1116">
                  <c:v>13.956396175</c:v>
                </c:pt>
                <c:pt idx="1117">
                  <c:v>13.959337305</c:v>
                </c:pt>
                <c:pt idx="1118">
                  <c:v>13.96262958</c:v>
                </c:pt>
                <c:pt idx="1119">
                  <c:v>13.966000537999999</c:v>
                </c:pt>
                <c:pt idx="1120">
                  <c:v>13.969791537000001</c:v>
                </c:pt>
                <c:pt idx="1121">
                  <c:v>13.973472029</c:v>
                </c:pt>
                <c:pt idx="1122">
                  <c:v>13.97746364</c:v>
                </c:pt>
                <c:pt idx="1123">
                  <c:v>13.981693041</c:v>
                </c:pt>
                <c:pt idx="1124">
                  <c:v>13.986119426</c:v>
                </c:pt>
                <c:pt idx="1125">
                  <c:v>13.99074053</c:v>
                </c:pt>
                <c:pt idx="1126">
                  <c:v>13.99557351</c:v>
                </c:pt>
                <c:pt idx="1127">
                  <c:v>14.000398822999999</c:v>
                </c:pt>
                <c:pt idx="1128">
                  <c:v>14.005402988</c:v>
                </c:pt>
                <c:pt idx="1129">
                  <c:v>14.010349060999999</c:v>
                </c:pt>
                <c:pt idx="1130">
                  <c:v>14.015556289999999</c:v>
                </c:pt>
                <c:pt idx="1131">
                  <c:v>14.020787145</c:v>
                </c:pt>
                <c:pt idx="1132">
                  <c:v>14.026192332999999</c:v>
                </c:pt>
                <c:pt idx="1133">
                  <c:v>14.031659439</c:v>
                </c:pt>
                <c:pt idx="1134">
                  <c:v>14.037119484</c:v>
                </c:pt>
                <c:pt idx="1135">
                  <c:v>14.042438419</c:v>
                </c:pt>
                <c:pt idx="1136">
                  <c:v>14.048010429</c:v>
                </c:pt>
                <c:pt idx="1137">
                  <c:v>14.053524431</c:v>
                </c:pt>
                <c:pt idx="1138">
                  <c:v>14.059187402999999</c:v>
                </c:pt>
                <c:pt idx="1139">
                  <c:v>14.064975823999999</c:v>
                </c:pt>
                <c:pt idx="1140">
                  <c:v>14.07064828</c:v>
                </c:pt>
                <c:pt idx="1141">
                  <c:v>14.076295083</c:v>
                </c:pt>
                <c:pt idx="1142">
                  <c:v>14.081924195999999</c:v>
                </c:pt>
                <c:pt idx="1143">
                  <c:v>14.087397589</c:v>
                </c:pt>
                <c:pt idx="1144">
                  <c:v>14.092843242000001</c:v>
                </c:pt>
                <c:pt idx="1145">
                  <c:v>14.098463500999999</c:v>
                </c:pt>
                <c:pt idx="1146">
                  <c:v>14.103861156000001</c:v>
                </c:pt>
                <c:pt idx="1147">
                  <c:v>14.109151143</c:v>
                </c:pt>
                <c:pt idx="1148">
                  <c:v>14.114522329</c:v>
                </c:pt>
                <c:pt idx="1149">
                  <c:v>14.119518068</c:v>
                </c:pt>
                <c:pt idx="1150">
                  <c:v>14.124588933</c:v>
                </c:pt>
                <c:pt idx="1151">
                  <c:v>14.129467968</c:v>
                </c:pt>
                <c:pt idx="1152">
                  <c:v>14.134328468</c:v>
                </c:pt>
                <c:pt idx="1153">
                  <c:v>14.138905379000001</c:v>
                </c:pt>
                <c:pt idx="1154">
                  <c:v>14.143111846</c:v>
                </c:pt>
                <c:pt idx="1155">
                  <c:v>14.147248533000001</c:v>
                </c:pt>
                <c:pt idx="1156">
                  <c:v>14.150869896</c:v>
                </c:pt>
                <c:pt idx="1157">
                  <c:v>14.154401549999999</c:v>
                </c:pt>
                <c:pt idx="1158">
                  <c:v>14.157959254</c:v>
                </c:pt>
                <c:pt idx="1159">
                  <c:v>14.161505589000001</c:v>
                </c:pt>
                <c:pt idx="1160">
                  <c:v>14.164255256000001</c:v>
                </c:pt>
                <c:pt idx="1161">
                  <c:v>14.16667417</c:v>
                </c:pt>
                <c:pt idx="1162">
                  <c:v>14.16892869</c:v>
                </c:pt>
                <c:pt idx="1163">
                  <c:v>14.170762061</c:v>
                </c:pt>
                <c:pt idx="1164">
                  <c:v>14.171992212999999</c:v>
                </c:pt>
                <c:pt idx="1165">
                  <c:v>14.173027814999999</c:v>
                </c:pt>
                <c:pt idx="1166">
                  <c:v>14.173776462999999</c:v>
                </c:pt>
                <c:pt idx="1167">
                  <c:v>14.174099740999999</c:v>
                </c:pt>
                <c:pt idx="1168">
                  <c:v>14.174079241999999</c:v>
                </c:pt>
                <c:pt idx="1169">
                  <c:v>14.173475233</c:v>
                </c:pt>
                <c:pt idx="1170">
                  <c:v>14.172454180000001</c:v>
                </c:pt>
                <c:pt idx="1171">
                  <c:v>14.171277643</c:v>
                </c:pt>
                <c:pt idx="1172">
                  <c:v>14.169984163000001</c:v>
                </c:pt>
                <c:pt idx="1173">
                  <c:v>14.168660274</c:v>
                </c:pt>
                <c:pt idx="1174">
                  <c:v>14.167082110000001</c:v>
                </c:pt>
                <c:pt idx="1175">
                  <c:v>14.165412482000001</c:v>
                </c:pt>
                <c:pt idx="1176">
                  <c:v>14.163400060000001</c:v>
                </c:pt>
                <c:pt idx="1177">
                  <c:v>14.161158305000001</c:v>
                </c:pt>
                <c:pt idx="1178">
                  <c:v>14.158671418999999</c:v>
                </c:pt>
                <c:pt idx="1179">
                  <c:v>14.156262057999999</c:v>
                </c:pt>
                <c:pt idx="1180">
                  <c:v>14.153945424</c:v>
                </c:pt>
                <c:pt idx="1181">
                  <c:v>14.151452108000001</c:v>
                </c:pt>
                <c:pt idx="1182">
                  <c:v>14.149199824</c:v>
                </c:pt>
                <c:pt idx="1183">
                  <c:v>14.146834996999999</c:v>
                </c:pt>
                <c:pt idx="1184">
                  <c:v>14.144219888</c:v>
                </c:pt>
                <c:pt idx="1185">
                  <c:v>14.141255638000001</c:v>
                </c:pt>
                <c:pt idx="1186">
                  <c:v>14.138402252000001</c:v>
                </c:pt>
                <c:pt idx="1187">
                  <c:v>14.135494920999999</c:v>
                </c:pt>
                <c:pt idx="1188">
                  <c:v>14.132453151</c:v>
                </c:pt>
                <c:pt idx="1189">
                  <c:v>14.129193840999999</c:v>
                </c:pt>
                <c:pt idx="1190">
                  <c:v>14.126043419</c:v>
                </c:pt>
                <c:pt idx="1191">
                  <c:v>14.123066678000001</c:v>
                </c:pt>
                <c:pt idx="1192">
                  <c:v>14.119729754</c:v>
                </c:pt>
                <c:pt idx="1193">
                  <c:v>14.116247204</c:v>
                </c:pt>
                <c:pt idx="1194">
                  <c:v>14.112827528</c:v>
                </c:pt>
                <c:pt idx="1195">
                  <c:v>14.109180228</c:v>
                </c:pt>
                <c:pt idx="1196">
                  <c:v>14.105333669</c:v>
                </c:pt>
                <c:pt idx="1197">
                  <c:v>14.101349351</c:v>
                </c:pt>
                <c:pt idx="1198">
                  <c:v>14.097266981000001</c:v>
                </c:pt>
                <c:pt idx="1199">
                  <c:v>14.093032252</c:v>
                </c:pt>
                <c:pt idx="1200">
                  <c:v>14.089064342</c:v>
                </c:pt>
                <c:pt idx="1201">
                  <c:v>14.085382094</c:v>
                </c:pt>
                <c:pt idx="1202">
                  <c:v>14.081732187</c:v>
                </c:pt>
                <c:pt idx="1203">
                  <c:v>14.078438229</c:v>
                </c:pt>
                <c:pt idx="1204">
                  <c:v>14.07510705</c:v>
                </c:pt>
                <c:pt idx="1205">
                  <c:v>14.071818650000001</c:v>
                </c:pt>
                <c:pt idx="1206">
                  <c:v>14.068559633</c:v>
                </c:pt>
                <c:pt idx="1207">
                  <c:v>14.065387526</c:v>
                </c:pt>
                <c:pt idx="1208">
                  <c:v>14.062444753999999</c:v>
                </c:pt>
                <c:pt idx="1209">
                  <c:v>14.059799028</c:v>
                </c:pt>
                <c:pt idx="1210">
                  <c:v>14.057118705000001</c:v>
                </c:pt>
                <c:pt idx="1211">
                  <c:v>14.054765209999999</c:v>
                </c:pt>
                <c:pt idx="1212">
                  <c:v>14.052771103</c:v>
                </c:pt>
                <c:pt idx="1213">
                  <c:v>14.051288083999999</c:v>
                </c:pt>
                <c:pt idx="1214">
                  <c:v>14.050188902</c:v>
                </c:pt>
                <c:pt idx="1215">
                  <c:v>14.049139438999999</c:v>
                </c:pt>
                <c:pt idx="1216">
                  <c:v>14.048783966</c:v>
                </c:pt>
                <c:pt idx="1217">
                  <c:v>14.048588586999999</c:v>
                </c:pt>
                <c:pt idx="1218">
                  <c:v>14.048518762</c:v>
                </c:pt>
                <c:pt idx="1219">
                  <c:v>14.048954612999999</c:v>
                </c:pt>
                <c:pt idx="1220">
                  <c:v>14.049759960999999</c:v>
                </c:pt>
                <c:pt idx="1221">
                  <c:v>14.050765351000001</c:v>
                </c:pt>
                <c:pt idx="1222">
                  <c:v>14.051998353</c:v>
                </c:pt>
                <c:pt idx="1223">
                  <c:v>14.053434261</c:v>
                </c:pt>
                <c:pt idx="1224">
                  <c:v>14.055035242000001</c:v>
                </c:pt>
                <c:pt idx="1225">
                  <c:v>14.056976708000001</c:v>
                </c:pt>
                <c:pt idx="1226">
                  <c:v>14.059003768</c:v>
                </c:pt>
                <c:pt idx="1227">
                  <c:v>14.061478911</c:v>
                </c:pt>
                <c:pt idx="1228">
                  <c:v>14.064133899</c:v>
                </c:pt>
                <c:pt idx="1229">
                  <c:v>14.066905341</c:v>
                </c:pt>
                <c:pt idx="1230">
                  <c:v>14.069716138</c:v>
                </c:pt>
                <c:pt idx="1231">
                  <c:v>14.072531555999999</c:v>
                </c:pt>
                <c:pt idx="1232">
                  <c:v>14.075673392000001</c:v>
                </c:pt>
                <c:pt idx="1233">
                  <c:v>14.079171647000001</c:v>
                </c:pt>
                <c:pt idx="1234">
                  <c:v>14.082741748</c:v>
                </c:pt>
                <c:pt idx="1235">
                  <c:v>14.086482006000001</c:v>
                </c:pt>
                <c:pt idx="1236">
                  <c:v>14.090686418000001</c:v>
                </c:pt>
                <c:pt idx="1237">
                  <c:v>14.095126712000001</c:v>
                </c:pt>
                <c:pt idx="1238">
                  <c:v>14.099410361</c:v>
                </c:pt>
                <c:pt idx="1239">
                  <c:v>14.10383949</c:v>
                </c:pt>
                <c:pt idx="1240">
                  <c:v>14.108735000999999</c:v>
                </c:pt>
                <c:pt idx="1241">
                  <c:v>14.113780332999999</c:v>
                </c:pt>
                <c:pt idx="1242">
                  <c:v>14.118866168</c:v>
                </c:pt>
                <c:pt idx="1243">
                  <c:v>14.124398484</c:v>
                </c:pt>
                <c:pt idx="1244">
                  <c:v>14.12988504</c:v>
                </c:pt>
                <c:pt idx="1245">
                  <c:v>14.135234776000001</c:v>
                </c:pt>
                <c:pt idx="1246">
                  <c:v>14.140488268</c:v>
                </c:pt>
                <c:pt idx="1247">
                  <c:v>14.145993172000001</c:v>
                </c:pt>
                <c:pt idx="1248">
                  <c:v>14.151618656</c:v>
                </c:pt>
                <c:pt idx="1249">
                  <c:v>14.156878831</c:v>
                </c:pt>
                <c:pt idx="1250">
                  <c:v>14.16196051</c:v>
                </c:pt>
                <c:pt idx="1251">
                  <c:v>14.167208048999999</c:v>
                </c:pt>
                <c:pt idx="1252">
                  <c:v>14.172421397999999</c:v>
                </c:pt>
                <c:pt idx="1253">
                  <c:v>14.177352988999999</c:v>
                </c:pt>
                <c:pt idx="1254">
                  <c:v>14.182020400000001</c:v>
                </c:pt>
                <c:pt idx="1255">
                  <c:v>14.186939323000001</c:v>
                </c:pt>
                <c:pt idx="1256">
                  <c:v>14.192075829</c:v>
                </c:pt>
                <c:pt idx="1257">
                  <c:v>14.197231625000001</c:v>
                </c:pt>
                <c:pt idx="1258">
                  <c:v>14.202145658999999</c:v>
                </c:pt>
                <c:pt idx="1259">
                  <c:v>14.206749831</c:v>
                </c:pt>
                <c:pt idx="1260">
                  <c:v>14.211197069000001</c:v>
                </c:pt>
                <c:pt idx="1261">
                  <c:v>14.215824067</c:v>
                </c:pt>
                <c:pt idx="1262">
                  <c:v>14.220197223</c:v>
                </c:pt>
                <c:pt idx="1263">
                  <c:v>14.223994972</c:v>
                </c:pt>
                <c:pt idx="1264">
                  <c:v>14.227663218</c:v>
                </c:pt>
                <c:pt idx="1265">
                  <c:v>14.231160546</c:v>
                </c:pt>
                <c:pt idx="1266">
                  <c:v>14.234596514</c:v>
                </c:pt>
                <c:pt idx="1267">
                  <c:v>14.237695196000001</c:v>
                </c:pt>
                <c:pt idx="1268">
                  <c:v>14.240735121</c:v>
                </c:pt>
                <c:pt idx="1269">
                  <c:v>14.244016411</c:v>
                </c:pt>
                <c:pt idx="1270">
                  <c:v>14.246909827</c:v>
                </c:pt>
                <c:pt idx="1271">
                  <c:v>14.249671463</c:v>
                </c:pt>
                <c:pt idx="1272">
                  <c:v>14.251886559000001</c:v>
                </c:pt>
                <c:pt idx="1273">
                  <c:v>14.253986792999999</c:v>
                </c:pt>
                <c:pt idx="1274">
                  <c:v>14.255897816999999</c:v>
                </c:pt>
                <c:pt idx="1275">
                  <c:v>14.257432733</c:v>
                </c:pt>
                <c:pt idx="1276">
                  <c:v>14.258532398</c:v>
                </c:pt>
                <c:pt idx="1277">
                  <c:v>14.259263646000001</c:v>
                </c:pt>
                <c:pt idx="1278">
                  <c:v>14.259655800999999</c:v>
                </c:pt>
                <c:pt idx="1279">
                  <c:v>14.260039407000001</c:v>
                </c:pt>
                <c:pt idx="1280">
                  <c:v>14.260384863000001</c:v>
                </c:pt>
                <c:pt idx="1281">
                  <c:v>14.260384644</c:v>
                </c:pt>
                <c:pt idx="1282">
                  <c:v>14.259715239</c:v>
                </c:pt>
                <c:pt idx="1283">
                  <c:v>14.258896030000001</c:v>
                </c:pt>
                <c:pt idx="1284">
                  <c:v>14.258052221</c:v>
                </c:pt>
                <c:pt idx="1285">
                  <c:v>14.25691613</c:v>
                </c:pt>
                <c:pt idx="1286">
                  <c:v>14.255421127</c:v>
                </c:pt>
                <c:pt idx="1287">
                  <c:v>14.254018240000001</c:v>
                </c:pt>
                <c:pt idx="1288">
                  <c:v>14.252302773</c:v>
                </c:pt>
                <c:pt idx="1289">
                  <c:v>14.250465839</c:v>
                </c:pt>
                <c:pt idx="1290">
                  <c:v>14.248480639</c:v>
                </c:pt>
                <c:pt idx="1291">
                  <c:v>14.246281736</c:v>
                </c:pt>
                <c:pt idx="1292">
                  <c:v>14.243767936999999</c:v>
                </c:pt>
                <c:pt idx="1293">
                  <c:v>14.240867558</c:v>
                </c:pt>
                <c:pt idx="1294">
                  <c:v>14.237686802000001</c:v>
                </c:pt>
                <c:pt idx="1295">
                  <c:v>14.234146179</c:v>
                </c:pt>
                <c:pt idx="1296">
                  <c:v>14.230221254</c:v>
                </c:pt>
                <c:pt idx="1297">
                  <c:v>14.226063741000001</c:v>
                </c:pt>
                <c:pt idx="1298">
                  <c:v>14.221480332000001</c:v>
                </c:pt>
                <c:pt idx="1299">
                  <c:v>14.216812377</c:v>
                </c:pt>
                <c:pt idx="1300">
                  <c:v>14.211858253999999</c:v>
                </c:pt>
                <c:pt idx="1301">
                  <c:v>14.206853935</c:v>
                </c:pt>
                <c:pt idx="1302">
                  <c:v>14.201607859999999</c:v>
                </c:pt>
                <c:pt idx="1303">
                  <c:v>14.196093382999999</c:v>
                </c:pt>
                <c:pt idx="1304">
                  <c:v>14.190612083</c:v>
                </c:pt>
                <c:pt idx="1305">
                  <c:v>14.185041963</c:v>
                </c:pt>
                <c:pt idx="1306">
                  <c:v>14.179575443999999</c:v>
                </c:pt>
                <c:pt idx="1307">
                  <c:v>14.174028753</c:v>
                </c:pt>
                <c:pt idx="1308">
                  <c:v>14.168488529999999</c:v>
                </c:pt>
                <c:pt idx="1309">
                  <c:v>14.162624685999999</c:v>
                </c:pt>
                <c:pt idx="1310">
                  <c:v>14.156578140000001</c:v>
                </c:pt>
                <c:pt idx="1311">
                  <c:v>14.150616361000001</c:v>
                </c:pt>
                <c:pt idx="1312">
                  <c:v>14.144966823000001</c:v>
                </c:pt>
                <c:pt idx="1313">
                  <c:v>14.139437415</c:v>
                </c:pt>
                <c:pt idx="1314">
                  <c:v>14.133954434</c:v>
                </c:pt>
                <c:pt idx="1315">
                  <c:v>14.128518645</c:v>
                </c:pt>
                <c:pt idx="1316">
                  <c:v>14.122937565000001</c:v>
                </c:pt>
                <c:pt idx="1317">
                  <c:v>14.117354178999999</c:v>
                </c:pt>
                <c:pt idx="1318">
                  <c:v>14.111647085</c:v>
                </c:pt>
                <c:pt idx="1319">
                  <c:v>14.105759805</c:v>
                </c:pt>
                <c:pt idx="1320">
                  <c:v>14.100152616999999</c:v>
                </c:pt>
                <c:pt idx="1321">
                  <c:v>14.094729577000001</c:v>
                </c:pt>
                <c:pt idx="1322">
                  <c:v>14.089524103</c:v>
                </c:pt>
                <c:pt idx="1323">
                  <c:v>14.084521847</c:v>
                </c:pt>
                <c:pt idx="1324">
                  <c:v>14.079393467999999</c:v>
                </c:pt>
                <c:pt idx="1325">
                  <c:v>14.074220813</c:v>
                </c:pt>
                <c:pt idx="1326">
                  <c:v>14.069098328000001</c:v>
                </c:pt>
                <c:pt idx="1327">
                  <c:v>14.064091604</c:v>
                </c:pt>
                <c:pt idx="1328">
                  <c:v>14.059515374</c:v>
                </c:pt>
                <c:pt idx="1329">
                  <c:v>14.055064565</c:v>
                </c:pt>
                <c:pt idx="1330">
                  <c:v>14.050528584</c:v>
                </c:pt>
                <c:pt idx="1331">
                  <c:v>14.046702264</c:v>
                </c:pt>
                <c:pt idx="1332">
                  <c:v>14.043145082000001</c:v>
                </c:pt>
                <c:pt idx="1333">
                  <c:v>14.039964016000001</c:v>
                </c:pt>
                <c:pt idx="1334">
                  <c:v>14.036882403</c:v>
                </c:pt>
                <c:pt idx="1335">
                  <c:v>14.034262877</c:v>
                </c:pt>
                <c:pt idx="1336">
                  <c:v>14.031811971</c:v>
                </c:pt>
                <c:pt idx="1337">
                  <c:v>14.029415055999999</c:v>
                </c:pt>
                <c:pt idx="1338">
                  <c:v>14.027284139000001</c:v>
                </c:pt>
                <c:pt idx="1339">
                  <c:v>14.025077484000001</c:v>
                </c:pt>
                <c:pt idx="1340">
                  <c:v>14.023329631999999</c:v>
                </c:pt>
                <c:pt idx="1341">
                  <c:v>14.021843936</c:v>
                </c:pt>
                <c:pt idx="1342">
                  <c:v>14.020586347</c:v>
                </c:pt>
                <c:pt idx="1343">
                  <c:v>14.019594352</c:v>
                </c:pt>
                <c:pt idx="1344">
                  <c:v>14.018868071</c:v>
                </c:pt>
                <c:pt idx="1345">
                  <c:v>14.0184582</c:v>
                </c:pt>
                <c:pt idx="1346">
                  <c:v>14.018180024999999</c:v>
                </c:pt>
                <c:pt idx="1347">
                  <c:v>14.018363642000001</c:v>
                </c:pt>
                <c:pt idx="1348">
                  <c:v>14.018628446999999</c:v>
                </c:pt>
                <c:pt idx="1349">
                  <c:v>14.019000438999999</c:v>
                </c:pt>
                <c:pt idx="1350">
                  <c:v>14.019396467</c:v>
                </c:pt>
                <c:pt idx="1351">
                  <c:v>14.019830775000001</c:v>
                </c:pt>
                <c:pt idx="1352">
                  <c:v>14.020459913</c:v>
                </c:pt>
                <c:pt idx="1353">
                  <c:v>14.021082677000001</c:v>
                </c:pt>
                <c:pt idx="1354">
                  <c:v>14.021843971999999</c:v>
                </c:pt>
                <c:pt idx="1355">
                  <c:v>14.02294434</c:v>
                </c:pt>
                <c:pt idx="1356">
                  <c:v>14.023913089000001</c:v>
                </c:pt>
                <c:pt idx="1357">
                  <c:v>14.024890925999999</c:v>
                </c:pt>
                <c:pt idx="1358">
                  <c:v>14.026011707</c:v>
                </c:pt>
                <c:pt idx="1359">
                  <c:v>14.026659237000001</c:v>
                </c:pt>
                <c:pt idx="1360">
                  <c:v>14.027275973</c:v>
                </c:pt>
                <c:pt idx="1361">
                  <c:v>14.0279896</c:v>
                </c:pt>
                <c:pt idx="1362">
                  <c:v>14.028702745</c:v>
                </c:pt>
                <c:pt idx="1363">
                  <c:v>14.029614906999999</c:v>
                </c:pt>
                <c:pt idx="1364">
                  <c:v>14.030289922</c:v>
                </c:pt>
                <c:pt idx="1365">
                  <c:v>14.031165931</c:v>
                </c:pt>
                <c:pt idx="1366">
                  <c:v>14.031990658</c:v>
                </c:pt>
                <c:pt idx="1367">
                  <c:v>14.033075012999999</c:v>
                </c:pt>
                <c:pt idx="1368">
                  <c:v>14.034164625000001</c:v>
                </c:pt>
                <c:pt idx="1369">
                  <c:v>14.035350614</c:v>
                </c:pt>
                <c:pt idx="1370">
                  <c:v>14.036545194</c:v>
                </c:pt>
                <c:pt idx="1371">
                  <c:v>14.037736652</c:v>
                </c:pt>
                <c:pt idx="1372">
                  <c:v>14.038959842000001</c:v>
                </c:pt>
                <c:pt idx="1373">
                  <c:v>14.040172352000001</c:v>
                </c:pt>
                <c:pt idx="1374">
                  <c:v>14.041354576</c:v>
                </c:pt>
                <c:pt idx="1375">
                  <c:v>14.042682375</c:v>
                </c:pt>
                <c:pt idx="1376">
                  <c:v>14.044139467999999</c:v>
                </c:pt>
                <c:pt idx="1377">
                  <c:v>14.045457885999999</c:v>
                </c:pt>
                <c:pt idx="1378">
                  <c:v>14.046910840000001</c:v>
                </c:pt>
                <c:pt idx="1379">
                  <c:v>14.048115643999999</c:v>
                </c:pt>
                <c:pt idx="1380">
                  <c:v>14.049462136000001</c:v>
                </c:pt>
                <c:pt idx="1381">
                  <c:v>14.050975838999999</c:v>
                </c:pt>
                <c:pt idx="1382">
                  <c:v>14.052632073</c:v>
                </c:pt>
                <c:pt idx="1383">
                  <c:v>14.054287968000001</c:v>
                </c:pt>
                <c:pt idx="1384">
                  <c:v>14.056158738000001</c:v>
                </c:pt>
                <c:pt idx="1385">
                  <c:v>14.057929314000001</c:v>
                </c:pt>
                <c:pt idx="1386">
                  <c:v>14.059562388</c:v>
                </c:pt>
                <c:pt idx="1387">
                  <c:v>14.061083777</c:v>
                </c:pt>
                <c:pt idx="1388">
                  <c:v>14.062505659999999</c:v>
                </c:pt>
                <c:pt idx="1389">
                  <c:v>14.063594865000001</c:v>
                </c:pt>
                <c:pt idx="1390">
                  <c:v>14.064876461000001</c:v>
                </c:pt>
                <c:pt idx="1391">
                  <c:v>14.066142170999999</c:v>
                </c:pt>
                <c:pt idx="1392">
                  <c:v>14.06729999</c:v>
                </c:pt>
                <c:pt idx="1393">
                  <c:v>14.068457283000001</c:v>
                </c:pt>
                <c:pt idx="1394">
                  <c:v>14.069207279</c:v>
                </c:pt>
                <c:pt idx="1395">
                  <c:v>14.069938197999999</c:v>
                </c:pt>
                <c:pt idx="1396">
                  <c:v>14.07082413</c:v>
                </c:pt>
                <c:pt idx="1397">
                  <c:v>14.071826978000001</c:v>
                </c:pt>
                <c:pt idx="1398">
                  <c:v>14.073123938</c:v>
                </c:pt>
                <c:pt idx="1399">
                  <c:v>14.074325598</c:v>
                </c:pt>
                <c:pt idx="1400">
                  <c:v>14.075332905</c:v>
                </c:pt>
                <c:pt idx="1401">
                  <c:v>14.07633184</c:v>
                </c:pt>
                <c:pt idx="1402">
                  <c:v>14.077302078000001</c:v>
                </c:pt>
                <c:pt idx="1403">
                  <c:v>14.077977389000001</c:v>
                </c:pt>
                <c:pt idx="1404">
                  <c:v>14.078824146000001</c:v>
                </c:pt>
                <c:pt idx="1405">
                  <c:v>14.079713569000001</c:v>
                </c:pt>
                <c:pt idx="1406">
                  <c:v>14.080658926</c:v>
                </c:pt>
                <c:pt idx="1407">
                  <c:v>14.081593891000001</c:v>
                </c:pt>
                <c:pt idx="1408">
                  <c:v>14.082503587</c:v>
                </c:pt>
                <c:pt idx="1409">
                  <c:v>14.083451154</c:v>
                </c:pt>
                <c:pt idx="1410">
                  <c:v>14.084753311</c:v>
                </c:pt>
                <c:pt idx="1411">
                  <c:v>14.085950374999999</c:v>
                </c:pt>
                <c:pt idx="1412">
                  <c:v>14.087090848000001</c:v>
                </c:pt>
                <c:pt idx="1413">
                  <c:v>14.088170282</c:v>
                </c:pt>
                <c:pt idx="1414">
                  <c:v>14.089190171</c:v>
                </c:pt>
                <c:pt idx="1415">
                  <c:v>14.089983603</c:v>
                </c:pt>
                <c:pt idx="1416">
                  <c:v>14.091162194000001</c:v>
                </c:pt>
                <c:pt idx="1417">
                  <c:v>14.092662733999999</c:v>
                </c:pt>
                <c:pt idx="1418">
                  <c:v>14.094199611000001</c:v>
                </c:pt>
                <c:pt idx="1419">
                  <c:v>14.095737010000001</c:v>
                </c:pt>
                <c:pt idx="1420">
                  <c:v>14.096813916</c:v>
                </c:pt>
                <c:pt idx="1421">
                  <c:v>14.097590403</c:v>
                </c:pt>
                <c:pt idx="1422">
                  <c:v>14.098287361000001</c:v>
                </c:pt>
                <c:pt idx="1423">
                  <c:v>14.098939088</c:v>
                </c:pt>
                <c:pt idx="1424">
                  <c:v>14.099683006999999</c:v>
                </c:pt>
                <c:pt idx="1425">
                  <c:v>14.10035246</c:v>
                </c:pt>
                <c:pt idx="1426">
                  <c:v>14.101079838</c:v>
                </c:pt>
                <c:pt idx="1427">
                  <c:v>14.101749963</c:v>
                </c:pt>
                <c:pt idx="1428">
                  <c:v>14.102332561000001</c:v>
                </c:pt>
                <c:pt idx="1429">
                  <c:v>14.102797971999999</c:v>
                </c:pt>
                <c:pt idx="1430">
                  <c:v>14.103202161</c:v>
                </c:pt>
                <c:pt idx="1431">
                  <c:v>14.103352531000001</c:v>
                </c:pt>
                <c:pt idx="1432">
                  <c:v>14.103108784</c:v>
                </c:pt>
                <c:pt idx="1433">
                  <c:v>14.103214182</c:v>
                </c:pt>
                <c:pt idx="1434">
                  <c:v>14.103108893</c:v>
                </c:pt>
                <c:pt idx="1435">
                  <c:v>14.102929518</c:v>
                </c:pt>
                <c:pt idx="1436">
                  <c:v>14.102554211999999</c:v>
                </c:pt>
                <c:pt idx="1437">
                  <c:v>14.101829585999999</c:v>
                </c:pt>
                <c:pt idx="1438">
                  <c:v>14.100969378</c:v>
                </c:pt>
                <c:pt idx="1439">
                  <c:v>14.099988888</c:v>
                </c:pt>
                <c:pt idx="1440">
                  <c:v>14.098974125</c:v>
                </c:pt>
                <c:pt idx="1441">
                  <c:v>14.097790461000001</c:v>
                </c:pt>
                <c:pt idx="1442">
                  <c:v>14.096367167</c:v>
                </c:pt>
                <c:pt idx="1443">
                  <c:v>14.094267348000001</c:v>
                </c:pt>
                <c:pt idx="1444">
                  <c:v>14.092076102</c:v>
                </c:pt>
                <c:pt idx="1445">
                  <c:v>14.090025473000001</c:v>
                </c:pt>
                <c:pt idx="1446">
                  <c:v>14.087748306</c:v>
                </c:pt>
                <c:pt idx="1447">
                  <c:v>14.085384841</c:v>
                </c:pt>
                <c:pt idx="1448">
                  <c:v>14.083027763</c:v>
                </c:pt>
                <c:pt idx="1449">
                  <c:v>14.080431927999999</c:v>
                </c:pt>
                <c:pt idx="1450">
                  <c:v>14.077686395000001</c:v>
                </c:pt>
                <c:pt idx="1451">
                  <c:v>14.074496883</c:v>
                </c:pt>
                <c:pt idx="1452">
                  <c:v>14.071119747999999</c:v>
                </c:pt>
                <c:pt idx="1453">
                  <c:v>14.067314230999999</c:v>
                </c:pt>
                <c:pt idx="1454">
                  <c:v>14.063087169999999</c:v>
                </c:pt>
                <c:pt idx="1455">
                  <c:v>14.058424258000001</c:v>
                </c:pt>
                <c:pt idx="1456">
                  <c:v>14.053826344999999</c:v>
                </c:pt>
                <c:pt idx="1457">
                  <c:v>14.049016791</c:v>
                </c:pt>
                <c:pt idx="1458">
                  <c:v>14.044228377</c:v>
                </c:pt>
                <c:pt idx="1459">
                  <c:v>14.039406181</c:v>
                </c:pt>
                <c:pt idx="1460">
                  <c:v>14.034752002999999</c:v>
                </c:pt>
                <c:pt idx="1461">
                  <c:v>14.030260290999999</c:v>
                </c:pt>
                <c:pt idx="1462">
                  <c:v>14.025692609</c:v>
                </c:pt>
                <c:pt idx="1463">
                  <c:v>14.021035994</c:v>
                </c:pt>
                <c:pt idx="1464">
                  <c:v>14.016684361999999</c:v>
                </c:pt>
                <c:pt idx="1465">
                  <c:v>14.012282619</c:v>
                </c:pt>
                <c:pt idx="1466">
                  <c:v>14.00827687</c:v>
                </c:pt>
                <c:pt idx="1467">
                  <c:v>14.004212477999999</c:v>
                </c:pt>
                <c:pt idx="1468">
                  <c:v>14.000503508</c:v>
                </c:pt>
                <c:pt idx="1469">
                  <c:v>13.996601271999999</c:v>
                </c:pt>
                <c:pt idx="1470">
                  <c:v>13.992527257000001</c:v>
                </c:pt>
                <c:pt idx="1471">
                  <c:v>13.988363944</c:v>
                </c:pt>
                <c:pt idx="1472">
                  <c:v>13.984602806</c:v>
                </c:pt>
                <c:pt idx="1473">
                  <c:v>13.981066612999999</c:v>
                </c:pt>
                <c:pt idx="1474">
                  <c:v>13.977842648999999</c:v>
                </c:pt>
                <c:pt idx="1475">
                  <c:v>13.974941203</c:v>
                </c:pt>
                <c:pt idx="1476">
                  <c:v>13.972551396</c:v>
                </c:pt>
                <c:pt idx="1477">
                  <c:v>13.970408613</c:v>
                </c:pt>
                <c:pt idx="1478">
                  <c:v>13.968760811999999</c:v>
                </c:pt>
                <c:pt idx="1479">
                  <c:v>13.967463605000001</c:v>
                </c:pt>
                <c:pt idx="1480">
                  <c:v>13.966129042</c:v>
                </c:pt>
                <c:pt idx="1481">
                  <c:v>13.965120375</c:v>
                </c:pt>
                <c:pt idx="1482">
                  <c:v>13.964693878</c:v>
                </c:pt>
                <c:pt idx="1483">
                  <c:v>13.964861244</c:v>
                </c:pt>
                <c:pt idx="1484">
                  <c:v>13.965001759</c:v>
                </c:pt>
                <c:pt idx="1485">
                  <c:v>13.965341775000001</c:v>
                </c:pt>
                <c:pt idx="1486">
                  <c:v>13.966101023</c:v>
                </c:pt>
                <c:pt idx="1487">
                  <c:v>13.96692122</c:v>
                </c:pt>
                <c:pt idx="1488">
                  <c:v>13.967903174</c:v>
                </c:pt>
                <c:pt idx="1489">
                  <c:v>13.968665870000001</c:v>
                </c:pt>
                <c:pt idx="1490">
                  <c:v>13.969744686</c:v>
                </c:pt>
                <c:pt idx="1491">
                  <c:v>13.970760088</c:v>
                </c:pt>
                <c:pt idx="1492">
                  <c:v>13.971766494000001</c:v>
                </c:pt>
                <c:pt idx="1493">
                  <c:v>13.972286110000001</c:v>
                </c:pt>
                <c:pt idx="1494">
                  <c:v>13.973000542999999</c:v>
                </c:pt>
                <c:pt idx="1495">
                  <c:v>13.974145153</c:v>
                </c:pt>
                <c:pt idx="1496">
                  <c:v>13.97558896</c:v>
                </c:pt>
                <c:pt idx="1497">
                  <c:v>13.976856969</c:v>
                </c:pt>
                <c:pt idx="1498">
                  <c:v>13.978300366999999</c:v>
                </c:pt>
                <c:pt idx="1499">
                  <c:v>13.980057877</c:v>
                </c:pt>
                <c:pt idx="1500">
                  <c:v>13.981621703</c:v>
                </c:pt>
                <c:pt idx="1501">
                  <c:v>13.983359119999999</c:v>
                </c:pt>
                <c:pt idx="1502">
                  <c:v>13.985063654999999</c:v>
                </c:pt>
                <c:pt idx="1503">
                  <c:v>13.987114305</c:v>
                </c:pt>
                <c:pt idx="1504">
                  <c:v>13.989304794000001</c:v>
                </c:pt>
                <c:pt idx="1505">
                  <c:v>13.991334762999999</c:v>
                </c:pt>
                <c:pt idx="1506">
                  <c:v>13.99347247</c:v>
                </c:pt>
                <c:pt idx="1507">
                  <c:v>13.995590174</c:v>
                </c:pt>
                <c:pt idx="1508">
                  <c:v>13.997496395000001</c:v>
                </c:pt>
                <c:pt idx="1509">
                  <c:v>13.999359835</c:v>
                </c:pt>
                <c:pt idx="1510">
                  <c:v>14.000979953</c:v>
                </c:pt>
                <c:pt idx="1511">
                  <c:v>14.002829511</c:v>
                </c:pt>
                <c:pt idx="1512">
                  <c:v>14.004539085999999</c:v>
                </c:pt>
                <c:pt idx="1513">
                  <c:v>14.006447001</c:v>
                </c:pt>
                <c:pt idx="1514">
                  <c:v>14.008447579</c:v>
                </c:pt>
                <c:pt idx="1515">
                  <c:v>14.010332483999999</c:v>
                </c:pt>
                <c:pt idx="1516">
                  <c:v>14.012269792</c:v>
                </c:pt>
                <c:pt idx="1517">
                  <c:v>14.014428121</c:v>
                </c:pt>
                <c:pt idx="1518">
                  <c:v>14.016611643999999</c:v>
                </c:pt>
                <c:pt idx="1519">
                  <c:v>14.018819069999999</c:v>
                </c:pt>
                <c:pt idx="1520">
                  <c:v>14.021033208</c:v>
                </c:pt>
                <c:pt idx="1521">
                  <c:v>14.023378510000001</c:v>
                </c:pt>
                <c:pt idx="1522">
                  <c:v>14.02571955</c:v>
                </c:pt>
                <c:pt idx="1523">
                  <c:v>14.028001504000001</c:v>
                </c:pt>
                <c:pt idx="1524">
                  <c:v>14.030525823</c:v>
                </c:pt>
                <c:pt idx="1525">
                  <c:v>14.033150196999999</c:v>
                </c:pt>
                <c:pt idx="1526">
                  <c:v>14.036012738</c:v>
                </c:pt>
                <c:pt idx="1527">
                  <c:v>14.038846632</c:v>
                </c:pt>
                <c:pt idx="1528">
                  <c:v>14.041764148</c:v>
                </c:pt>
                <c:pt idx="1529">
                  <c:v>14.045212830000001</c:v>
                </c:pt>
                <c:pt idx="1530">
                  <c:v>14.048632539</c:v>
                </c:pt>
                <c:pt idx="1531">
                  <c:v>14.052352158</c:v>
                </c:pt>
                <c:pt idx="1532">
                  <c:v>14.056354995</c:v>
                </c:pt>
                <c:pt idx="1533">
                  <c:v>14.060385206999999</c:v>
                </c:pt>
                <c:pt idx="1534">
                  <c:v>14.064722846</c:v>
                </c:pt>
                <c:pt idx="1535">
                  <c:v>14.068844742</c:v>
                </c:pt>
                <c:pt idx="1536">
                  <c:v>14.07337497</c:v>
                </c:pt>
                <c:pt idx="1537">
                  <c:v>14.078129323000001</c:v>
                </c:pt>
                <c:pt idx="1538">
                  <c:v>14.082702320999999</c:v>
                </c:pt>
                <c:pt idx="1539">
                  <c:v>14.087375539</c:v>
                </c:pt>
                <c:pt idx="1540">
                  <c:v>14.092215504</c:v>
                </c:pt>
                <c:pt idx="1541">
                  <c:v>14.097070516</c:v>
                </c:pt>
                <c:pt idx="1542">
                  <c:v>14.10142061</c:v>
                </c:pt>
                <c:pt idx="1543">
                  <c:v>14.106046061000001</c:v>
                </c:pt>
                <c:pt idx="1544">
                  <c:v>14.110617</c:v>
                </c:pt>
                <c:pt idx="1545">
                  <c:v>14.115028359</c:v>
                </c:pt>
                <c:pt idx="1546">
                  <c:v>14.119541250999999</c:v>
                </c:pt>
                <c:pt idx="1547">
                  <c:v>14.123915386</c:v>
                </c:pt>
                <c:pt idx="1548">
                  <c:v>14.128109459999999</c:v>
                </c:pt>
                <c:pt idx="1549">
                  <c:v>14.132033006</c:v>
                </c:pt>
                <c:pt idx="1550">
                  <c:v>14.136028306</c:v>
                </c:pt>
                <c:pt idx="1551">
                  <c:v>14.139747886</c:v>
                </c:pt>
                <c:pt idx="1552">
                  <c:v>14.143195082</c:v>
                </c:pt>
                <c:pt idx="1553">
                  <c:v>14.146436771999999</c:v>
                </c:pt>
                <c:pt idx="1554">
                  <c:v>14.149634676</c:v>
                </c:pt>
                <c:pt idx="1555">
                  <c:v>14.152718844000001</c:v>
                </c:pt>
                <c:pt idx="1556">
                  <c:v>14.155874011</c:v>
                </c:pt>
                <c:pt idx="1557">
                  <c:v>14.158970215</c:v>
                </c:pt>
                <c:pt idx="1558">
                  <c:v>14.161741286</c:v>
                </c:pt>
                <c:pt idx="1559">
                  <c:v>14.164343967000001</c:v>
                </c:pt>
                <c:pt idx="1560">
                  <c:v>14.166737154</c:v>
                </c:pt>
                <c:pt idx="1561">
                  <c:v>14.168777897</c:v>
                </c:pt>
                <c:pt idx="1562">
                  <c:v>14.171092848000001</c:v>
                </c:pt>
                <c:pt idx="1563">
                  <c:v>14.173261384</c:v>
                </c:pt>
                <c:pt idx="1564">
                  <c:v>14.175206396</c:v>
                </c:pt>
                <c:pt idx="1565">
                  <c:v>14.176975130000001</c:v>
                </c:pt>
                <c:pt idx="1566">
                  <c:v>14.178792909</c:v>
                </c:pt>
                <c:pt idx="1567">
                  <c:v>14.180171011000001</c:v>
                </c:pt>
                <c:pt idx="1568">
                  <c:v>14.181491272000001</c:v>
                </c:pt>
                <c:pt idx="1569">
                  <c:v>14.183054877</c:v>
                </c:pt>
                <c:pt idx="1570">
                  <c:v>14.184477709999999</c:v>
                </c:pt>
                <c:pt idx="1571">
                  <c:v>14.186075444</c:v>
                </c:pt>
                <c:pt idx="1572">
                  <c:v>14.187538237</c:v>
                </c:pt>
                <c:pt idx="1573">
                  <c:v>14.188845780999999</c:v>
                </c:pt>
                <c:pt idx="1574">
                  <c:v>14.190294829000001</c:v>
                </c:pt>
                <c:pt idx="1575">
                  <c:v>14.19166154</c:v>
                </c:pt>
                <c:pt idx="1576">
                  <c:v>14.19282293</c:v>
                </c:pt>
                <c:pt idx="1577">
                  <c:v>14.193887709</c:v>
                </c:pt>
                <c:pt idx="1578">
                  <c:v>14.194651456000001</c:v>
                </c:pt>
                <c:pt idx="1579">
                  <c:v>14.195359830999999</c:v>
                </c:pt>
                <c:pt idx="1580">
                  <c:v>14.19565981</c:v>
                </c:pt>
                <c:pt idx="1581">
                  <c:v>14.196165894</c:v>
                </c:pt>
                <c:pt idx="1582">
                  <c:v>14.196595672999999</c:v>
                </c:pt>
                <c:pt idx="1583">
                  <c:v>14.196740010999999</c:v>
                </c:pt>
                <c:pt idx="1584">
                  <c:v>14.196790035999999</c:v>
                </c:pt>
                <c:pt idx="1585">
                  <c:v>14.196228086</c:v>
                </c:pt>
                <c:pt idx="1586">
                  <c:v>14.195563198</c:v>
                </c:pt>
                <c:pt idx="1587">
                  <c:v>14.194750983</c:v>
                </c:pt>
                <c:pt idx="1588">
                  <c:v>14.193809168</c:v>
                </c:pt>
                <c:pt idx="1589">
                  <c:v>14.192584116000001</c:v>
                </c:pt>
                <c:pt idx="1590">
                  <c:v>14.190905353</c:v>
                </c:pt>
                <c:pt idx="1591">
                  <c:v>14.189201838000001</c:v>
                </c:pt>
                <c:pt idx="1592">
                  <c:v>14.187404158</c:v>
                </c:pt>
                <c:pt idx="1593">
                  <c:v>14.185636887999999</c:v>
                </c:pt>
                <c:pt idx="1594">
                  <c:v>14.183861829</c:v>
                </c:pt>
                <c:pt idx="1595">
                  <c:v>14.182001125999999</c:v>
                </c:pt>
                <c:pt idx="1596">
                  <c:v>14.180083348</c:v>
                </c:pt>
                <c:pt idx="1597">
                  <c:v>14.1781278</c:v>
                </c:pt>
                <c:pt idx="1598">
                  <c:v>14.175863486000001</c:v>
                </c:pt>
                <c:pt idx="1599">
                  <c:v>14.173325661</c:v>
                </c:pt>
                <c:pt idx="1600">
                  <c:v>14.170859734</c:v>
                </c:pt>
                <c:pt idx="1601">
                  <c:v>14.168126476999999</c:v>
                </c:pt>
                <c:pt idx="1602">
                  <c:v>14.165439505</c:v>
                </c:pt>
                <c:pt idx="1603">
                  <c:v>14.162771360000001</c:v>
                </c:pt>
                <c:pt idx="1604">
                  <c:v>14.160051936</c:v>
                </c:pt>
                <c:pt idx="1605">
                  <c:v>14.156997026000001</c:v>
                </c:pt>
                <c:pt idx="1606">
                  <c:v>14.153988433</c:v>
                </c:pt>
                <c:pt idx="1607">
                  <c:v>14.150862238</c:v>
                </c:pt>
                <c:pt idx="1608">
                  <c:v>14.147780601999999</c:v>
                </c:pt>
                <c:pt idx="1609">
                  <c:v>14.144519968999999</c:v>
                </c:pt>
                <c:pt idx="1610">
                  <c:v>14.141455643</c:v>
                </c:pt>
                <c:pt idx="1611">
                  <c:v>14.138248891</c:v>
                </c:pt>
                <c:pt idx="1612">
                  <c:v>14.13494914</c:v>
                </c:pt>
                <c:pt idx="1613">
                  <c:v>14.13189103</c:v>
                </c:pt>
                <c:pt idx="1614">
                  <c:v>14.128946104000001</c:v>
                </c:pt>
                <c:pt idx="1615">
                  <c:v>14.126257971999999</c:v>
                </c:pt>
                <c:pt idx="1616">
                  <c:v>14.123679207</c:v>
                </c:pt>
                <c:pt idx="1617">
                  <c:v>14.121168938</c:v>
                </c:pt>
                <c:pt idx="1618">
                  <c:v>14.118694965</c:v>
                </c:pt>
                <c:pt idx="1619">
                  <c:v>14.116222128</c:v>
                </c:pt>
                <c:pt idx="1620">
                  <c:v>14.113372700999999</c:v>
                </c:pt>
                <c:pt idx="1621">
                  <c:v>14.110474397000001</c:v>
                </c:pt>
                <c:pt idx="1622">
                  <c:v>14.107655974</c:v>
                </c:pt>
                <c:pt idx="1623">
                  <c:v>14.104976303000001</c:v>
                </c:pt>
                <c:pt idx="1624">
                  <c:v>14.102590006</c:v>
                </c:pt>
                <c:pt idx="1625">
                  <c:v>14.100219541</c:v>
                </c:pt>
                <c:pt idx="1626">
                  <c:v>14.097825630999999</c:v>
                </c:pt>
                <c:pt idx="1627">
                  <c:v>14.095790157</c:v>
                </c:pt>
                <c:pt idx="1628">
                  <c:v>14.093827040000001</c:v>
                </c:pt>
                <c:pt idx="1629">
                  <c:v>14.092144268</c:v>
                </c:pt>
                <c:pt idx="1630">
                  <c:v>14.090671851</c:v>
                </c:pt>
                <c:pt idx="1631">
                  <c:v>14.089369178</c:v>
                </c:pt>
                <c:pt idx="1632">
                  <c:v>14.088448841</c:v>
                </c:pt>
                <c:pt idx="1633">
                  <c:v>14.087929955</c:v>
                </c:pt>
                <c:pt idx="1634">
                  <c:v>14.087389192</c:v>
                </c:pt>
                <c:pt idx="1635">
                  <c:v>14.086986238</c:v>
                </c:pt>
                <c:pt idx="1636">
                  <c:v>14.086462374</c:v>
                </c:pt>
                <c:pt idx="1637">
                  <c:v>14.086115457</c:v>
                </c:pt>
                <c:pt idx="1638">
                  <c:v>14.086211533</c:v>
                </c:pt>
                <c:pt idx="1639">
                  <c:v>14.086539631000001</c:v>
                </c:pt>
                <c:pt idx="1640">
                  <c:v>14.087153505</c:v>
                </c:pt>
                <c:pt idx="1641">
                  <c:v>14.088000761</c:v>
                </c:pt>
                <c:pt idx="1642">
                  <c:v>14.088894504000001</c:v>
                </c:pt>
                <c:pt idx="1643">
                  <c:v>14.089803093</c:v>
                </c:pt>
                <c:pt idx="1644">
                  <c:v>14.090859221000001</c:v>
                </c:pt>
                <c:pt idx="1645">
                  <c:v>14.092078430000001</c:v>
                </c:pt>
                <c:pt idx="1646">
                  <c:v>14.093483313</c:v>
                </c:pt>
                <c:pt idx="1647">
                  <c:v>14.095057985</c:v>
                </c:pt>
                <c:pt idx="1648">
                  <c:v>14.096773759</c:v>
                </c:pt>
                <c:pt idx="1649">
                  <c:v>14.098813703999999</c:v>
                </c:pt>
                <c:pt idx="1650">
                  <c:v>14.100783803000001</c:v>
                </c:pt>
                <c:pt idx="1651">
                  <c:v>14.102969149</c:v>
                </c:pt>
                <c:pt idx="1652">
                  <c:v>14.105165081999999</c:v>
                </c:pt>
                <c:pt idx="1653">
                  <c:v>14.107314516000001</c:v>
                </c:pt>
                <c:pt idx="1654">
                  <c:v>14.109496065</c:v>
                </c:pt>
                <c:pt idx="1655">
                  <c:v>14.11205665</c:v>
                </c:pt>
                <c:pt idx="1656">
                  <c:v>14.114743219999999</c:v>
                </c:pt>
                <c:pt idx="1657">
                  <c:v>14.117267805999999</c:v>
                </c:pt>
                <c:pt idx="1658">
                  <c:v>14.120114536000001</c:v>
                </c:pt>
                <c:pt idx="1659">
                  <c:v>14.123253501000001</c:v>
                </c:pt>
                <c:pt idx="1660">
                  <c:v>14.126162301999999</c:v>
                </c:pt>
                <c:pt idx="1661">
                  <c:v>14.128911578</c:v>
                </c:pt>
                <c:pt idx="1662">
                  <c:v>14.131864449</c:v>
                </c:pt>
                <c:pt idx="1663">
                  <c:v>14.134999278</c:v>
                </c:pt>
                <c:pt idx="1664">
                  <c:v>14.137762688</c:v>
                </c:pt>
                <c:pt idx="1665">
                  <c:v>14.140472879000001</c:v>
                </c:pt>
                <c:pt idx="1666">
                  <c:v>14.143178643000001</c:v>
                </c:pt>
                <c:pt idx="1667">
                  <c:v>14.146137231999999</c:v>
                </c:pt>
                <c:pt idx="1668">
                  <c:v>14.149025854</c:v>
                </c:pt>
                <c:pt idx="1669">
                  <c:v>14.151875438999999</c:v>
                </c:pt>
                <c:pt idx="1670">
                  <c:v>14.154657727</c:v>
                </c:pt>
                <c:pt idx="1671">
                  <c:v>14.157273992</c:v>
                </c:pt>
                <c:pt idx="1672">
                  <c:v>14.160104522999999</c:v>
                </c:pt>
                <c:pt idx="1673">
                  <c:v>14.162697056000001</c:v>
                </c:pt>
                <c:pt idx="1674">
                  <c:v>14.165435273</c:v>
                </c:pt>
                <c:pt idx="1675">
                  <c:v>14.167952004</c:v>
                </c:pt>
                <c:pt idx="1676">
                  <c:v>14.170367332</c:v>
                </c:pt>
                <c:pt idx="1677">
                  <c:v>14.172901092</c:v>
                </c:pt>
                <c:pt idx="1678">
                  <c:v>14.175448996</c:v>
                </c:pt>
                <c:pt idx="1679">
                  <c:v>14.177590422</c:v>
                </c:pt>
                <c:pt idx="1680">
                  <c:v>14.179624887999999</c:v>
                </c:pt>
                <c:pt idx="1681">
                  <c:v>14.181879995999999</c:v>
                </c:pt>
                <c:pt idx="1682">
                  <c:v>14.183982873</c:v>
                </c:pt>
                <c:pt idx="1683">
                  <c:v>14.185777552999999</c:v>
                </c:pt>
                <c:pt idx="1684">
                  <c:v>14.187583015</c:v>
                </c:pt>
                <c:pt idx="1685">
                  <c:v>14.189528532000001</c:v>
                </c:pt>
                <c:pt idx="1686">
                  <c:v>14.191539334</c:v>
                </c:pt>
                <c:pt idx="1687">
                  <c:v>14.193490563999999</c:v>
                </c:pt>
                <c:pt idx="1688">
                  <c:v>14.195168623000001</c:v>
                </c:pt>
                <c:pt idx="1689">
                  <c:v>14.196551425999999</c:v>
                </c:pt>
                <c:pt idx="1690">
                  <c:v>14.197838750000001</c:v>
                </c:pt>
                <c:pt idx="1691">
                  <c:v>14.198972724000001</c:v>
                </c:pt>
                <c:pt idx="1692">
                  <c:v>14.199927364000001</c:v>
                </c:pt>
                <c:pt idx="1693">
                  <c:v>14.200520206</c:v>
                </c:pt>
                <c:pt idx="1694">
                  <c:v>14.201010717999999</c:v>
                </c:pt>
                <c:pt idx="1695">
                  <c:v>14.201124202000001</c:v>
                </c:pt>
                <c:pt idx="1696">
                  <c:v>14.201023798</c:v>
                </c:pt>
                <c:pt idx="1697">
                  <c:v>14.200957734999999</c:v>
                </c:pt>
                <c:pt idx="1698">
                  <c:v>14.200838875000001</c:v>
                </c:pt>
                <c:pt idx="1699">
                  <c:v>14.200554479999999</c:v>
                </c:pt>
                <c:pt idx="1700">
                  <c:v>14.200246644</c:v>
                </c:pt>
                <c:pt idx="1701">
                  <c:v>14.199931619999999</c:v>
                </c:pt>
                <c:pt idx="1702">
                  <c:v>14.199618956</c:v>
                </c:pt>
                <c:pt idx="1703">
                  <c:v>14.199248902000001</c:v>
                </c:pt>
                <c:pt idx="1704">
                  <c:v>14.198401593</c:v>
                </c:pt>
                <c:pt idx="1705">
                  <c:v>14.197326428</c:v>
                </c:pt>
                <c:pt idx="1706">
                  <c:v>14.196159671</c:v>
                </c:pt>
                <c:pt idx="1707">
                  <c:v>14.195000469</c:v>
                </c:pt>
                <c:pt idx="1708">
                  <c:v>14.193717898999999</c:v>
                </c:pt>
                <c:pt idx="1709">
                  <c:v>14.192621476999999</c:v>
                </c:pt>
                <c:pt idx="1710">
                  <c:v>14.19097904</c:v>
                </c:pt>
                <c:pt idx="1711">
                  <c:v>14.189439517</c:v>
                </c:pt>
                <c:pt idx="1712">
                  <c:v>14.187925156</c:v>
                </c:pt>
                <c:pt idx="1713">
                  <c:v>14.186503677999999</c:v>
                </c:pt>
                <c:pt idx="1714">
                  <c:v>14.184976242999999</c:v>
                </c:pt>
                <c:pt idx="1715">
                  <c:v>14.183435379000001</c:v>
                </c:pt>
                <c:pt idx="1716">
                  <c:v>14.182144436</c:v>
                </c:pt>
                <c:pt idx="1717">
                  <c:v>14.180808149000001</c:v>
                </c:pt>
                <c:pt idx="1718">
                  <c:v>14.179240199000001</c:v>
                </c:pt>
                <c:pt idx="1719">
                  <c:v>14.178018115</c:v>
                </c:pt>
                <c:pt idx="1720">
                  <c:v>14.176786359999999</c:v>
                </c:pt>
                <c:pt idx="1721">
                  <c:v>14.175522919</c:v>
                </c:pt>
                <c:pt idx="1722">
                  <c:v>14.174544995</c:v>
                </c:pt>
                <c:pt idx="1723">
                  <c:v>14.17367954</c:v>
                </c:pt>
                <c:pt idx="1724">
                  <c:v>14.172612653</c:v>
                </c:pt>
                <c:pt idx="1725">
                  <c:v>14.171666517</c:v>
                </c:pt>
                <c:pt idx="1726">
                  <c:v>14.170678153000001</c:v>
                </c:pt>
                <c:pt idx="1727">
                  <c:v>14.169665312999999</c:v>
                </c:pt>
                <c:pt idx="1728">
                  <c:v>14.16844393</c:v>
                </c:pt>
                <c:pt idx="1729">
                  <c:v>14.167286483</c:v>
                </c:pt>
                <c:pt idx="1730">
                  <c:v>14.166205753</c:v>
                </c:pt>
                <c:pt idx="1731">
                  <c:v>14.165246299</c:v>
                </c:pt>
                <c:pt idx="1732">
                  <c:v>14.164200353</c:v>
                </c:pt>
                <c:pt idx="1733">
                  <c:v>14.162901128</c:v>
                </c:pt>
                <c:pt idx="1734">
                  <c:v>14.161547109000001</c:v>
                </c:pt>
                <c:pt idx="1735">
                  <c:v>14.160211513</c:v>
                </c:pt>
                <c:pt idx="1736">
                  <c:v>14.158952817999999</c:v>
                </c:pt>
                <c:pt idx="1737">
                  <c:v>14.157822725000001</c:v>
                </c:pt>
                <c:pt idx="1738">
                  <c:v>14.156519099</c:v>
                </c:pt>
                <c:pt idx="1739">
                  <c:v>14.155311136</c:v>
                </c:pt>
                <c:pt idx="1740">
                  <c:v>14.154171117000001</c:v>
                </c:pt>
                <c:pt idx="1741">
                  <c:v>14.153186918999999</c:v>
                </c:pt>
                <c:pt idx="1742">
                  <c:v>14.152507705</c:v>
                </c:pt>
                <c:pt idx="1743">
                  <c:v>14.152027766</c:v>
                </c:pt>
                <c:pt idx="1744">
                  <c:v>14.151691523</c:v>
                </c:pt>
                <c:pt idx="1745">
                  <c:v>14.151428470999999</c:v>
                </c:pt>
                <c:pt idx="1746">
                  <c:v>14.151129060000001</c:v>
                </c:pt>
                <c:pt idx="1747">
                  <c:v>14.151013687000001</c:v>
                </c:pt>
                <c:pt idx="1748">
                  <c:v>14.151107707</c:v>
                </c:pt>
                <c:pt idx="1749">
                  <c:v>14.151172228</c:v>
                </c:pt>
                <c:pt idx="1750">
                  <c:v>14.151289523999999</c:v>
                </c:pt>
                <c:pt idx="1751">
                  <c:v>14.151285825</c:v>
                </c:pt>
                <c:pt idx="1752">
                  <c:v>14.151462124</c:v>
                </c:pt>
                <c:pt idx="1753">
                  <c:v>14.151571859000001</c:v>
                </c:pt>
                <c:pt idx="1754">
                  <c:v>14.151972239999999</c:v>
                </c:pt>
                <c:pt idx="1755">
                  <c:v>14.152237925</c:v>
                </c:pt>
                <c:pt idx="1756">
                  <c:v>14.152637452</c:v>
                </c:pt>
                <c:pt idx="1757">
                  <c:v>14.15304858</c:v>
                </c:pt>
                <c:pt idx="1758">
                  <c:v>14.153724996999999</c:v>
                </c:pt>
                <c:pt idx="1759">
                  <c:v>14.154164375000001</c:v>
                </c:pt>
                <c:pt idx="1760">
                  <c:v>14.154579821</c:v>
                </c:pt>
                <c:pt idx="1761">
                  <c:v>14.155117153999999</c:v>
                </c:pt>
                <c:pt idx="1762">
                  <c:v>14.155916185000001</c:v>
                </c:pt>
                <c:pt idx="1763">
                  <c:v>14.156400701000001</c:v>
                </c:pt>
                <c:pt idx="1764">
                  <c:v>14.156827144999999</c:v>
                </c:pt>
                <c:pt idx="1765">
                  <c:v>14.156885381</c:v>
                </c:pt>
                <c:pt idx="1766">
                  <c:v>14.156711107</c:v>
                </c:pt>
                <c:pt idx="1767">
                  <c:v>14.156228149</c:v>
                </c:pt>
                <c:pt idx="1768">
                  <c:v>14.155849305</c:v>
                </c:pt>
                <c:pt idx="1769">
                  <c:v>14.155629943999999</c:v>
                </c:pt>
                <c:pt idx="1770">
                  <c:v>14.15549807</c:v>
                </c:pt>
                <c:pt idx="1771">
                  <c:v>14.155717345999999</c:v>
                </c:pt>
                <c:pt idx="1772">
                  <c:v>14.155868956999999</c:v>
                </c:pt>
                <c:pt idx="1773">
                  <c:v>14.156081862000001</c:v>
                </c:pt>
                <c:pt idx="1774">
                  <c:v>14.155999108</c:v>
                </c:pt>
                <c:pt idx="1775">
                  <c:v>14.15580055</c:v>
                </c:pt>
                <c:pt idx="1776">
                  <c:v>14.155464356</c:v>
                </c:pt>
                <c:pt idx="1777">
                  <c:v>14.155201321</c:v>
                </c:pt>
                <c:pt idx="1778">
                  <c:v>14.154684193</c:v>
                </c:pt>
                <c:pt idx="1779">
                  <c:v>14.154178472</c:v>
                </c:pt>
                <c:pt idx="1780">
                  <c:v>14.153572807</c:v>
                </c:pt>
                <c:pt idx="1781">
                  <c:v>14.153023513999999</c:v>
                </c:pt>
                <c:pt idx="1782">
                  <c:v>14.152140275000001</c:v>
                </c:pt>
                <c:pt idx="1783">
                  <c:v>14.151188818</c:v>
                </c:pt>
                <c:pt idx="1784">
                  <c:v>14.150072263</c:v>
                </c:pt>
                <c:pt idx="1785">
                  <c:v>14.148618063000001</c:v>
                </c:pt>
                <c:pt idx="1786">
                  <c:v>14.147133388</c:v>
                </c:pt>
                <c:pt idx="1787">
                  <c:v>14.145660144000001</c:v>
                </c:pt>
                <c:pt idx="1788">
                  <c:v>14.144100058999999</c:v>
                </c:pt>
                <c:pt idx="1789">
                  <c:v>14.142598111</c:v>
                </c:pt>
                <c:pt idx="1790">
                  <c:v>14.141064688</c:v>
                </c:pt>
                <c:pt idx="1791">
                  <c:v>14.139813217</c:v>
                </c:pt>
                <c:pt idx="1792">
                  <c:v>14.138541310000001</c:v>
                </c:pt>
                <c:pt idx="1793">
                  <c:v>14.13727171</c:v>
                </c:pt>
                <c:pt idx="1794">
                  <c:v>14.136050677</c:v>
                </c:pt>
                <c:pt idx="1795">
                  <c:v>14.135132355</c:v>
                </c:pt>
                <c:pt idx="1796">
                  <c:v>14.134672939</c:v>
                </c:pt>
                <c:pt idx="1797">
                  <c:v>14.134275801999999</c:v>
                </c:pt>
                <c:pt idx="1798">
                  <c:v>14.133973013</c:v>
                </c:pt>
                <c:pt idx="1799">
                  <c:v>14.133677097</c:v>
                </c:pt>
                <c:pt idx="1800">
                  <c:v>14.133527103</c:v>
                </c:pt>
                <c:pt idx="1801">
                  <c:v>14.133331458000001</c:v>
                </c:pt>
                <c:pt idx="1802">
                  <c:v>14.133241074000001</c:v>
                </c:pt>
                <c:pt idx="1803">
                  <c:v>14.132888775</c:v>
                </c:pt>
                <c:pt idx="1804">
                  <c:v>14.132636313000001</c:v>
                </c:pt>
                <c:pt idx="1805">
                  <c:v>14.132842306000001</c:v>
                </c:pt>
                <c:pt idx="1806">
                  <c:v>14.132983518</c:v>
                </c:pt>
                <c:pt idx="1807">
                  <c:v>14.133327452</c:v>
                </c:pt>
                <c:pt idx="1808">
                  <c:v>14.13393233</c:v>
                </c:pt>
                <c:pt idx="1809">
                  <c:v>14.134603057</c:v>
                </c:pt>
                <c:pt idx="1810">
                  <c:v>14.135438329999999</c:v>
                </c:pt>
                <c:pt idx="1811">
                  <c:v>14.13651846</c:v>
                </c:pt>
                <c:pt idx="1812">
                  <c:v>14.138229913</c:v>
                </c:pt>
                <c:pt idx="1813">
                  <c:v>14.140202346000001</c:v>
                </c:pt>
                <c:pt idx="1814">
                  <c:v>14.142424585000001</c:v>
                </c:pt>
                <c:pt idx="1815">
                  <c:v>14.144894145</c:v>
                </c:pt>
                <c:pt idx="1816">
                  <c:v>14.147603709</c:v>
                </c:pt>
                <c:pt idx="1817">
                  <c:v>14.150398009</c:v>
                </c:pt>
                <c:pt idx="1818">
                  <c:v>14.152950418</c:v>
                </c:pt>
                <c:pt idx="1819">
                  <c:v>14.155485099</c:v>
                </c:pt>
                <c:pt idx="1820">
                  <c:v>14.158195274000001</c:v>
                </c:pt>
                <c:pt idx="1821">
                  <c:v>14.161391350000001</c:v>
                </c:pt>
                <c:pt idx="1822">
                  <c:v>14.164494243</c:v>
                </c:pt>
                <c:pt idx="1823">
                  <c:v>14.167531006000001</c:v>
                </c:pt>
                <c:pt idx="1824">
                  <c:v>14.170663976</c:v>
                </c:pt>
                <c:pt idx="1825">
                  <c:v>14.173788884</c:v>
                </c:pt>
                <c:pt idx="1826">
                  <c:v>14.176924074</c:v>
                </c:pt>
                <c:pt idx="1827">
                  <c:v>14.180225786999999</c:v>
                </c:pt>
                <c:pt idx="1828">
                  <c:v>14.183590078</c:v>
                </c:pt>
                <c:pt idx="1829">
                  <c:v>14.186776297</c:v>
                </c:pt>
                <c:pt idx="1830">
                  <c:v>14.189866165</c:v>
                </c:pt>
                <c:pt idx="1831">
                  <c:v>14.19304546</c:v>
                </c:pt>
                <c:pt idx="1832">
                  <c:v>14.196239074999999</c:v>
                </c:pt>
                <c:pt idx="1833">
                  <c:v>14.199305159</c:v>
                </c:pt>
                <c:pt idx="1834">
                  <c:v>14.202176250999999</c:v>
                </c:pt>
                <c:pt idx="1835">
                  <c:v>14.204577225</c:v>
                </c:pt>
                <c:pt idx="1836">
                  <c:v>14.206900098</c:v>
                </c:pt>
                <c:pt idx="1837">
                  <c:v>14.208762275</c:v>
                </c:pt>
                <c:pt idx="1838">
                  <c:v>14.210386593000001</c:v>
                </c:pt>
                <c:pt idx="1839">
                  <c:v>14.211697107000001</c:v>
                </c:pt>
                <c:pt idx="1840">
                  <c:v>14.212669404</c:v>
                </c:pt>
                <c:pt idx="1841">
                  <c:v>14.213267938</c:v>
                </c:pt>
                <c:pt idx="1842">
                  <c:v>14.213667521</c:v>
                </c:pt>
                <c:pt idx="1843">
                  <c:v>14.213799291999999</c:v>
                </c:pt>
                <c:pt idx="1844">
                  <c:v>14.213628644</c:v>
                </c:pt>
                <c:pt idx="1845">
                  <c:v>14.213318422</c:v>
                </c:pt>
                <c:pt idx="1846">
                  <c:v>14.21299464</c:v>
                </c:pt>
                <c:pt idx="1847">
                  <c:v>14.212461169999999</c:v>
                </c:pt>
                <c:pt idx="1848">
                  <c:v>14.211799565</c:v>
                </c:pt>
                <c:pt idx="1849">
                  <c:v>14.210537449</c:v>
                </c:pt>
                <c:pt idx="1850">
                  <c:v>14.208897019</c:v>
                </c:pt>
                <c:pt idx="1851">
                  <c:v>14.207125455</c:v>
                </c:pt>
                <c:pt idx="1852">
                  <c:v>14.205251128</c:v>
                </c:pt>
                <c:pt idx="1853">
                  <c:v>14.203533303</c:v>
                </c:pt>
                <c:pt idx="1854">
                  <c:v>14.201743110000001</c:v>
                </c:pt>
                <c:pt idx="1855">
                  <c:v>14.199726662</c:v>
                </c:pt>
                <c:pt idx="1856">
                  <c:v>14.197601205</c:v>
                </c:pt>
                <c:pt idx="1857">
                  <c:v>14.195434199999999</c:v>
                </c:pt>
                <c:pt idx="1858">
                  <c:v>14.193285731</c:v>
                </c:pt>
                <c:pt idx="1859">
                  <c:v>14.191006557</c:v>
                </c:pt>
                <c:pt idx="1860">
                  <c:v>14.188622542999999</c:v>
                </c:pt>
                <c:pt idx="1861">
                  <c:v>14.186081363</c:v>
                </c:pt>
                <c:pt idx="1862">
                  <c:v>14.183333733</c:v>
                </c:pt>
                <c:pt idx="1863">
                  <c:v>14.180641659999999</c:v>
                </c:pt>
                <c:pt idx="1864">
                  <c:v>14.177936623000001</c:v>
                </c:pt>
                <c:pt idx="1865">
                  <c:v>14.174962834</c:v>
                </c:pt>
                <c:pt idx="1866">
                  <c:v>14.172022776</c:v>
                </c:pt>
                <c:pt idx="1867">
                  <c:v>14.169139711</c:v>
                </c:pt>
                <c:pt idx="1868">
                  <c:v>14.166088907000001</c:v>
                </c:pt>
                <c:pt idx="1869">
                  <c:v>14.162941856</c:v>
                </c:pt>
                <c:pt idx="1870">
                  <c:v>14.159993033999999</c:v>
                </c:pt>
                <c:pt idx="1871">
                  <c:v>14.157020765</c:v>
                </c:pt>
                <c:pt idx="1872">
                  <c:v>14.153860036999999</c:v>
                </c:pt>
                <c:pt idx="1873">
                  <c:v>14.150848046</c:v>
                </c:pt>
                <c:pt idx="1874">
                  <c:v>14.147676211</c:v>
                </c:pt>
                <c:pt idx="1875">
                  <c:v>14.144967319999999</c:v>
                </c:pt>
                <c:pt idx="1876">
                  <c:v>14.142270897</c:v>
                </c:pt>
                <c:pt idx="1877">
                  <c:v>14.139621980999999</c:v>
                </c:pt>
                <c:pt idx="1878">
                  <c:v>14.137092342000001</c:v>
                </c:pt>
                <c:pt idx="1879">
                  <c:v>14.134581312</c:v>
                </c:pt>
                <c:pt idx="1880">
                  <c:v>14.131882563</c:v>
                </c:pt>
                <c:pt idx="1881">
                  <c:v>14.129298197000001</c:v>
                </c:pt>
                <c:pt idx="1882">
                  <c:v>14.126714972</c:v>
                </c:pt>
                <c:pt idx="1883">
                  <c:v>14.124314651000001</c:v>
                </c:pt>
                <c:pt idx="1884">
                  <c:v>14.122223330000001</c:v>
                </c:pt>
                <c:pt idx="1885">
                  <c:v>14.120082239</c:v>
                </c:pt>
                <c:pt idx="1886">
                  <c:v>14.118439062</c:v>
                </c:pt>
                <c:pt idx="1887">
                  <c:v>14.116652503999999</c:v>
                </c:pt>
                <c:pt idx="1888">
                  <c:v>14.114992888</c:v>
                </c:pt>
                <c:pt idx="1889">
                  <c:v>14.113519745</c:v>
                </c:pt>
                <c:pt idx="1890">
                  <c:v>14.111860500000001</c:v>
                </c:pt>
                <c:pt idx="1891">
                  <c:v>14.110237879</c:v>
                </c:pt>
                <c:pt idx="1892">
                  <c:v>14.108949925999999</c:v>
                </c:pt>
                <c:pt idx="1893">
                  <c:v>14.107683774</c:v>
                </c:pt>
                <c:pt idx="1894">
                  <c:v>14.106472105</c:v>
                </c:pt>
                <c:pt idx="1895">
                  <c:v>14.105458808</c:v>
                </c:pt>
                <c:pt idx="1896">
                  <c:v>14.104515685000001</c:v>
                </c:pt>
                <c:pt idx="1897">
                  <c:v>14.103789974</c:v>
                </c:pt>
                <c:pt idx="1898">
                  <c:v>14.103138051</c:v>
                </c:pt>
                <c:pt idx="1899">
                  <c:v>14.102380244000001</c:v>
                </c:pt>
                <c:pt idx="1900">
                  <c:v>14.101626588</c:v>
                </c:pt>
                <c:pt idx="1901">
                  <c:v>14.100978964999999</c:v>
                </c:pt>
                <c:pt idx="1902">
                  <c:v>14.100582386999999</c:v>
                </c:pt>
                <c:pt idx="1903">
                  <c:v>14.100578715999999</c:v>
                </c:pt>
                <c:pt idx="1904">
                  <c:v>14.100406380000001</c:v>
                </c:pt>
                <c:pt idx="1905">
                  <c:v>14.100227631999999</c:v>
                </c:pt>
                <c:pt idx="1906">
                  <c:v>14.099907165999999</c:v>
                </c:pt>
                <c:pt idx="1907">
                  <c:v>14.099946179</c:v>
                </c:pt>
                <c:pt idx="1908">
                  <c:v>14.099990846000001</c:v>
                </c:pt>
                <c:pt idx="1909">
                  <c:v>14.099960702000001</c:v>
                </c:pt>
                <c:pt idx="1910">
                  <c:v>14.100104562</c:v>
                </c:pt>
                <c:pt idx="1911">
                  <c:v>14.100282966</c:v>
                </c:pt>
                <c:pt idx="1912">
                  <c:v>14.100495667000001</c:v>
                </c:pt>
                <c:pt idx="1913">
                  <c:v>14.100988467000001</c:v>
                </c:pt>
                <c:pt idx="1914">
                  <c:v>14.101518419</c:v>
                </c:pt>
                <c:pt idx="1915">
                  <c:v>14.102183112000001</c:v>
                </c:pt>
                <c:pt idx="1916">
                  <c:v>14.102494698999999</c:v>
                </c:pt>
                <c:pt idx="1917">
                  <c:v>14.102701538</c:v>
                </c:pt>
                <c:pt idx="1918">
                  <c:v>14.102784120000001</c:v>
                </c:pt>
                <c:pt idx="1919">
                  <c:v>14.102831154</c:v>
                </c:pt>
                <c:pt idx="1920">
                  <c:v>14.102705612999999</c:v>
                </c:pt>
                <c:pt idx="1921">
                  <c:v>14.102751404999999</c:v>
                </c:pt>
                <c:pt idx="1922">
                  <c:v>14.102747750000001</c:v>
                </c:pt>
                <c:pt idx="1923">
                  <c:v>14.102906309</c:v>
                </c:pt>
                <c:pt idx="1924">
                  <c:v>14.10305421</c:v>
                </c:pt>
                <c:pt idx="1925">
                  <c:v>14.103065955</c:v>
                </c:pt>
                <c:pt idx="1926">
                  <c:v>14.102904226</c:v>
                </c:pt>
                <c:pt idx="1927">
                  <c:v>14.102482491</c:v>
                </c:pt>
                <c:pt idx="1928">
                  <c:v>14.102045723</c:v>
                </c:pt>
                <c:pt idx="1929">
                  <c:v>14.101578465999999</c:v>
                </c:pt>
                <c:pt idx="1930">
                  <c:v>14.100714871999999</c:v>
                </c:pt>
                <c:pt idx="1931">
                  <c:v>14.099504053</c:v>
                </c:pt>
                <c:pt idx="1932">
                  <c:v>14.098264598</c:v>
                </c:pt>
                <c:pt idx="1933">
                  <c:v>14.097232891999999</c:v>
                </c:pt>
                <c:pt idx="1934">
                  <c:v>14.096315527</c:v>
                </c:pt>
                <c:pt idx="1935">
                  <c:v>14.095477365000001</c:v>
                </c:pt>
                <c:pt idx="1936">
                  <c:v>14.094173783</c:v>
                </c:pt>
                <c:pt idx="1937">
                  <c:v>14.092578272000001</c:v>
                </c:pt>
                <c:pt idx="1938">
                  <c:v>14.090862633</c:v>
                </c:pt>
                <c:pt idx="1939">
                  <c:v>14.089342751</c:v>
                </c:pt>
                <c:pt idx="1940">
                  <c:v>14.087753684999999</c:v>
                </c:pt>
                <c:pt idx="1941">
                  <c:v>14.086100918</c:v>
                </c:pt>
                <c:pt idx="1942">
                  <c:v>14.084718322000001</c:v>
                </c:pt>
                <c:pt idx="1943">
                  <c:v>14.083080871</c:v>
                </c:pt>
                <c:pt idx="1944">
                  <c:v>14.081437378</c:v>
                </c:pt>
                <c:pt idx="1945">
                  <c:v>14.079917602</c:v>
                </c:pt>
                <c:pt idx="1946">
                  <c:v>14.078438050999999</c:v>
                </c:pt>
                <c:pt idx="1947">
                  <c:v>14.077212897000001</c:v>
                </c:pt>
                <c:pt idx="1948">
                  <c:v>14.076068022999999</c:v>
                </c:pt>
                <c:pt idx="1949">
                  <c:v>14.074792144</c:v>
                </c:pt>
                <c:pt idx="1950">
                  <c:v>14.073742798</c:v>
                </c:pt>
                <c:pt idx="1951">
                  <c:v>14.072739523999999</c:v>
                </c:pt>
                <c:pt idx="1952">
                  <c:v>14.071554474999999</c:v>
                </c:pt>
                <c:pt idx="1953">
                  <c:v>14.070186904</c:v>
                </c:pt>
                <c:pt idx="1954">
                  <c:v>14.069052885</c:v>
                </c:pt>
                <c:pt idx="1955">
                  <c:v>14.067830520999999</c:v>
                </c:pt>
                <c:pt idx="1956">
                  <c:v>14.066750738</c:v>
                </c:pt>
                <c:pt idx="1957">
                  <c:v>14.065779782</c:v>
                </c:pt>
                <c:pt idx="1958">
                  <c:v>14.064656912</c:v>
                </c:pt>
                <c:pt idx="1959">
                  <c:v>14.063529148000001</c:v>
                </c:pt>
                <c:pt idx="1960">
                  <c:v>14.062608531</c:v>
                </c:pt>
                <c:pt idx="1961">
                  <c:v>14.061694937</c:v>
                </c:pt>
                <c:pt idx="1962">
                  <c:v>14.06110902</c:v>
                </c:pt>
                <c:pt idx="1963">
                  <c:v>14.06081738</c:v>
                </c:pt>
                <c:pt idx="1964">
                  <c:v>14.060703359</c:v>
                </c:pt>
                <c:pt idx="1965">
                  <c:v>14.060538133</c:v>
                </c:pt>
                <c:pt idx="1966">
                  <c:v>14.060452103999999</c:v>
                </c:pt>
                <c:pt idx="1967">
                  <c:v>14.060423891999999</c:v>
                </c:pt>
                <c:pt idx="1968">
                  <c:v>14.060468349000001</c:v>
                </c:pt>
                <c:pt idx="1969">
                  <c:v>14.060509547000001</c:v>
                </c:pt>
                <c:pt idx="1970">
                  <c:v>14.060815891000001</c:v>
                </c:pt>
                <c:pt idx="1971">
                  <c:v>14.061062654000001</c:v>
                </c:pt>
                <c:pt idx="1972">
                  <c:v>14.061615129</c:v>
                </c:pt>
                <c:pt idx="1973">
                  <c:v>14.062532737</c:v>
                </c:pt>
                <c:pt idx="1974">
                  <c:v>14.063694842</c:v>
                </c:pt>
                <c:pt idx="1975">
                  <c:v>14.065020606999999</c:v>
                </c:pt>
                <c:pt idx="1976">
                  <c:v>14.066533437</c:v>
                </c:pt>
                <c:pt idx="1977">
                  <c:v>14.068408801</c:v>
                </c:pt>
                <c:pt idx="1978">
                  <c:v>14.070486155999999</c:v>
                </c:pt>
                <c:pt idx="1979">
                  <c:v>14.072505164000001</c:v>
                </c:pt>
                <c:pt idx="1980">
                  <c:v>14.074759442</c:v>
                </c:pt>
                <c:pt idx="1981">
                  <c:v>14.076909705</c:v>
                </c:pt>
                <c:pt idx="1982">
                  <c:v>14.079065693</c:v>
                </c:pt>
                <c:pt idx="1983">
                  <c:v>14.081741968999999</c:v>
                </c:pt>
                <c:pt idx="1984">
                  <c:v>14.08469794</c:v>
                </c:pt>
                <c:pt idx="1985">
                  <c:v>14.087739606</c:v>
                </c:pt>
                <c:pt idx="1986">
                  <c:v>14.090700212</c:v>
                </c:pt>
                <c:pt idx="1987">
                  <c:v>14.093879875000001</c:v>
                </c:pt>
                <c:pt idx="1988">
                  <c:v>14.097401253999999</c:v>
                </c:pt>
                <c:pt idx="1989">
                  <c:v>14.101132203000001</c:v>
                </c:pt>
                <c:pt idx="1990">
                  <c:v>14.104883048</c:v>
                </c:pt>
                <c:pt idx="1991">
                  <c:v>14.109045618</c:v>
                </c:pt>
                <c:pt idx="1992">
                  <c:v>14.11320538</c:v>
                </c:pt>
                <c:pt idx="1993">
                  <c:v>14.11729027</c:v>
                </c:pt>
                <c:pt idx="1994">
                  <c:v>14.121264988</c:v>
                </c:pt>
                <c:pt idx="1995">
                  <c:v>14.124952102</c:v>
                </c:pt>
                <c:pt idx="1996">
                  <c:v>14.128538047999999</c:v>
                </c:pt>
                <c:pt idx="1997">
                  <c:v>14.131988799</c:v>
                </c:pt>
                <c:pt idx="1998">
                  <c:v>14.135350181</c:v>
                </c:pt>
                <c:pt idx="1999">
                  <c:v>14.138954846000001</c:v>
                </c:pt>
                <c:pt idx="2000">
                  <c:v>14.142399299999999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4-264A-AFBB-051917E40A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'600'!$Q$32:$Q$2032</c:f>
              <c:numCache>
                <c:formatCode>General</c:formatCode>
                <c:ptCount val="2001"/>
                <c:pt idx="0">
                  <c:v>17.693825188000002</c:v>
                </c:pt>
                <c:pt idx="1">
                  <c:v>17.693825188000002</c:v>
                </c:pt>
                <c:pt idx="2">
                  <c:v>17.693673281999999</c:v>
                </c:pt>
                <c:pt idx="3">
                  <c:v>17.693413772</c:v>
                </c:pt>
                <c:pt idx="4">
                  <c:v>17.692805299</c:v>
                </c:pt>
                <c:pt idx="5">
                  <c:v>17.691794753</c:v>
                </c:pt>
                <c:pt idx="6">
                  <c:v>17.690843594</c:v>
                </c:pt>
                <c:pt idx="7">
                  <c:v>17.689861315999998</c:v>
                </c:pt>
                <c:pt idx="8">
                  <c:v>17.688768456999998</c:v>
                </c:pt>
                <c:pt idx="9">
                  <c:v>17.687401204</c:v>
                </c:pt>
                <c:pt idx="10">
                  <c:v>17.685996187000001</c:v>
                </c:pt>
                <c:pt idx="11">
                  <c:v>17.684314843999999</c:v>
                </c:pt>
                <c:pt idx="12">
                  <c:v>17.682488509999999</c:v>
                </c:pt>
                <c:pt idx="13">
                  <c:v>17.680719713999999</c:v>
                </c:pt>
                <c:pt idx="14">
                  <c:v>17.678568481999999</c:v>
                </c:pt>
                <c:pt idx="15">
                  <c:v>17.676294131999999</c:v>
                </c:pt>
                <c:pt idx="16">
                  <c:v>17.673806663000001</c:v>
                </c:pt>
                <c:pt idx="17">
                  <c:v>17.671441860000002</c:v>
                </c:pt>
                <c:pt idx="18">
                  <c:v>17.669099693</c:v>
                </c:pt>
                <c:pt idx="19">
                  <c:v>17.666739370999998</c:v>
                </c:pt>
                <c:pt idx="20">
                  <c:v>17.664064508999999</c:v>
                </c:pt>
                <c:pt idx="21">
                  <c:v>17.661254603</c:v>
                </c:pt>
                <c:pt idx="22">
                  <c:v>17.658421617999998</c:v>
                </c:pt>
                <c:pt idx="23">
                  <c:v>17.655824718000002</c:v>
                </c:pt>
                <c:pt idx="24">
                  <c:v>17.653540324000002</c:v>
                </c:pt>
                <c:pt idx="25">
                  <c:v>17.651310904999999</c:v>
                </c:pt>
                <c:pt idx="26">
                  <c:v>17.648891179</c:v>
                </c:pt>
                <c:pt idx="27">
                  <c:v>17.64646462</c:v>
                </c:pt>
                <c:pt idx="28">
                  <c:v>17.643865242</c:v>
                </c:pt>
                <c:pt idx="29">
                  <c:v>17.641248777000001</c:v>
                </c:pt>
                <c:pt idx="30">
                  <c:v>17.638747443</c:v>
                </c:pt>
                <c:pt idx="31">
                  <c:v>17.636265394999999</c:v>
                </c:pt>
                <c:pt idx="32">
                  <c:v>17.633828761</c:v>
                </c:pt>
                <c:pt idx="33">
                  <c:v>17.631180845999999</c:v>
                </c:pt>
                <c:pt idx="34">
                  <c:v>17.628772919999999</c:v>
                </c:pt>
                <c:pt idx="35">
                  <c:v>17.626580303000001</c:v>
                </c:pt>
                <c:pt idx="36">
                  <c:v>17.624522842000001</c:v>
                </c:pt>
                <c:pt idx="37">
                  <c:v>17.622254954999999</c:v>
                </c:pt>
                <c:pt idx="38">
                  <c:v>17.619673745</c:v>
                </c:pt>
                <c:pt idx="39">
                  <c:v>17.61715349</c:v>
                </c:pt>
                <c:pt idx="40">
                  <c:v>17.614734376000001</c:v>
                </c:pt>
                <c:pt idx="41">
                  <c:v>17.61222008</c:v>
                </c:pt>
                <c:pt idx="42">
                  <c:v>17.609632319999999</c:v>
                </c:pt>
                <c:pt idx="43">
                  <c:v>17.606726084999998</c:v>
                </c:pt>
                <c:pt idx="44">
                  <c:v>17.603788088999998</c:v>
                </c:pt>
                <c:pt idx="45">
                  <c:v>17.600842277000002</c:v>
                </c:pt>
                <c:pt idx="46">
                  <c:v>17.598064538999999</c:v>
                </c:pt>
                <c:pt idx="47">
                  <c:v>17.595137085000001</c:v>
                </c:pt>
                <c:pt idx="48">
                  <c:v>17.592198516</c:v>
                </c:pt>
                <c:pt idx="49">
                  <c:v>17.589265284</c:v>
                </c:pt>
                <c:pt idx="50">
                  <c:v>17.586434511</c:v>
                </c:pt>
                <c:pt idx="51">
                  <c:v>17.583659184999998</c:v>
                </c:pt>
                <c:pt idx="52">
                  <c:v>17.580797543999999</c:v>
                </c:pt>
                <c:pt idx="53">
                  <c:v>17.577981305000002</c:v>
                </c:pt>
                <c:pt idx="54">
                  <c:v>17.575501548999998</c:v>
                </c:pt>
                <c:pt idx="55">
                  <c:v>17.573309818999999</c:v>
                </c:pt>
                <c:pt idx="56">
                  <c:v>17.571220216</c:v>
                </c:pt>
                <c:pt idx="57">
                  <c:v>17.569102073</c:v>
                </c:pt>
                <c:pt idx="58">
                  <c:v>17.567156614000002</c:v>
                </c:pt>
                <c:pt idx="59">
                  <c:v>17.565375037999999</c:v>
                </c:pt>
                <c:pt idx="60">
                  <c:v>17.563432050999999</c:v>
                </c:pt>
                <c:pt idx="61">
                  <c:v>17.561332881999999</c:v>
                </c:pt>
                <c:pt idx="62">
                  <c:v>17.559035995999999</c:v>
                </c:pt>
                <c:pt idx="63">
                  <c:v>17.556626736999998</c:v>
                </c:pt>
                <c:pt idx="64">
                  <c:v>17.554264526000001</c:v>
                </c:pt>
                <c:pt idx="65">
                  <c:v>17.551733638999998</c:v>
                </c:pt>
                <c:pt idx="66">
                  <c:v>17.549341165000001</c:v>
                </c:pt>
                <c:pt idx="67">
                  <c:v>17.546815708</c:v>
                </c:pt>
                <c:pt idx="68">
                  <c:v>17.544189938999999</c:v>
                </c:pt>
                <c:pt idx="69">
                  <c:v>17.541732986</c:v>
                </c:pt>
                <c:pt idx="70">
                  <c:v>17.538950526000001</c:v>
                </c:pt>
                <c:pt idx="71">
                  <c:v>17.536425805</c:v>
                </c:pt>
                <c:pt idx="72">
                  <c:v>17.533912038</c:v>
                </c:pt>
                <c:pt idx="73">
                  <c:v>17.531151118</c:v>
                </c:pt>
                <c:pt idx="74">
                  <c:v>17.528184752000001</c:v>
                </c:pt>
                <c:pt idx="75">
                  <c:v>17.525482489000002</c:v>
                </c:pt>
                <c:pt idx="76">
                  <c:v>17.522804338</c:v>
                </c:pt>
                <c:pt idx="77">
                  <c:v>17.520269923000001</c:v>
                </c:pt>
                <c:pt idx="78">
                  <c:v>17.517819802000002</c:v>
                </c:pt>
                <c:pt idx="79">
                  <c:v>17.515239786999999</c:v>
                </c:pt>
                <c:pt idx="80">
                  <c:v>17.512677611000001</c:v>
                </c:pt>
                <c:pt idx="81">
                  <c:v>17.510309895999999</c:v>
                </c:pt>
                <c:pt idx="82">
                  <c:v>17.507960697000001</c:v>
                </c:pt>
                <c:pt idx="83">
                  <c:v>17.505531588</c:v>
                </c:pt>
                <c:pt idx="84">
                  <c:v>17.503202141999999</c:v>
                </c:pt>
                <c:pt idx="85">
                  <c:v>17.500747692000001</c:v>
                </c:pt>
                <c:pt idx="86">
                  <c:v>17.498280635</c:v>
                </c:pt>
                <c:pt idx="87">
                  <c:v>17.495961902000001</c:v>
                </c:pt>
                <c:pt idx="88">
                  <c:v>17.493824488000001</c:v>
                </c:pt>
                <c:pt idx="89">
                  <c:v>17.491849502000001</c:v>
                </c:pt>
                <c:pt idx="90">
                  <c:v>17.489959887000001</c:v>
                </c:pt>
                <c:pt idx="91">
                  <c:v>17.488177036</c:v>
                </c:pt>
                <c:pt idx="92">
                  <c:v>17.486957728</c:v>
                </c:pt>
                <c:pt idx="93">
                  <c:v>17.486104353000002</c:v>
                </c:pt>
                <c:pt idx="94">
                  <c:v>17.485374363999998</c:v>
                </c:pt>
                <c:pt idx="95">
                  <c:v>17.484800943</c:v>
                </c:pt>
                <c:pt idx="96">
                  <c:v>17.484125119000002</c:v>
                </c:pt>
                <c:pt idx="97">
                  <c:v>17.483904573</c:v>
                </c:pt>
                <c:pt idx="98">
                  <c:v>17.483932031999998</c:v>
                </c:pt>
                <c:pt idx="99">
                  <c:v>17.484088672999999</c:v>
                </c:pt>
                <c:pt idx="100">
                  <c:v>17.484527816</c:v>
                </c:pt>
                <c:pt idx="101">
                  <c:v>17.484882596999999</c:v>
                </c:pt>
                <c:pt idx="102">
                  <c:v>17.485697208000001</c:v>
                </c:pt>
                <c:pt idx="103">
                  <c:v>17.486695502</c:v>
                </c:pt>
                <c:pt idx="104">
                  <c:v>17.487980355000001</c:v>
                </c:pt>
                <c:pt idx="105">
                  <c:v>17.489360990000002</c:v>
                </c:pt>
                <c:pt idx="106">
                  <c:v>17.490934399</c:v>
                </c:pt>
                <c:pt idx="107">
                  <c:v>17.492601624999999</c:v>
                </c:pt>
                <c:pt idx="108">
                  <c:v>17.49420142</c:v>
                </c:pt>
                <c:pt idx="109">
                  <c:v>17.495949654</c:v>
                </c:pt>
                <c:pt idx="110">
                  <c:v>17.497643526000001</c:v>
                </c:pt>
                <c:pt idx="111">
                  <c:v>17.499357719999999</c:v>
                </c:pt>
                <c:pt idx="112">
                  <c:v>17.501278047</c:v>
                </c:pt>
                <c:pt idx="113">
                  <c:v>17.503231768999999</c:v>
                </c:pt>
                <c:pt idx="114">
                  <c:v>17.505085629</c:v>
                </c:pt>
                <c:pt idx="115">
                  <c:v>17.507182446000002</c:v>
                </c:pt>
                <c:pt idx="116">
                  <c:v>17.509519837999999</c:v>
                </c:pt>
                <c:pt idx="117">
                  <c:v>17.511940724999999</c:v>
                </c:pt>
                <c:pt idx="118">
                  <c:v>17.514506787999998</c:v>
                </c:pt>
                <c:pt idx="119">
                  <c:v>17.517329882999999</c:v>
                </c:pt>
                <c:pt idx="120">
                  <c:v>17.520236295</c:v>
                </c:pt>
                <c:pt idx="121">
                  <c:v>17.522985330000001</c:v>
                </c:pt>
                <c:pt idx="122">
                  <c:v>17.525772133</c:v>
                </c:pt>
                <c:pt idx="123">
                  <c:v>17.528058742999999</c:v>
                </c:pt>
                <c:pt idx="124">
                  <c:v>17.530493385</c:v>
                </c:pt>
                <c:pt idx="125">
                  <c:v>17.532644968</c:v>
                </c:pt>
                <c:pt idx="126">
                  <c:v>17.534907829000002</c:v>
                </c:pt>
                <c:pt idx="127">
                  <c:v>17.537164870000002</c:v>
                </c:pt>
                <c:pt idx="128">
                  <c:v>17.539540744</c:v>
                </c:pt>
                <c:pt idx="129">
                  <c:v>17.542117021999999</c:v>
                </c:pt>
                <c:pt idx="130">
                  <c:v>17.544610071000001</c:v>
                </c:pt>
                <c:pt idx="131">
                  <c:v>17.547226666</c:v>
                </c:pt>
                <c:pt idx="132">
                  <c:v>17.549783166000001</c:v>
                </c:pt>
                <c:pt idx="133">
                  <c:v>17.552351590000001</c:v>
                </c:pt>
                <c:pt idx="134">
                  <c:v>17.554939863000001</c:v>
                </c:pt>
                <c:pt idx="135">
                  <c:v>17.557563088999999</c:v>
                </c:pt>
                <c:pt idx="136">
                  <c:v>17.560128350999999</c:v>
                </c:pt>
                <c:pt idx="137">
                  <c:v>17.562794888999999</c:v>
                </c:pt>
                <c:pt idx="138">
                  <c:v>17.565417744000001</c:v>
                </c:pt>
                <c:pt idx="139">
                  <c:v>17.567775794999999</c:v>
                </c:pt>
                <c:pt idx="140">
                  <c:v>17.570325425</c:v>
                </c:pt>
                <c:pt idx="141">
                  <c:v>17.573047654</c:v>
                </c:pt>
                <c:pt idx="142">
                  <c:v>17.575298028999999</c:v>
                </c:pt>
                <c:pt idx="143">
                  <c:v>17.577433465999999</c:v>
                </c:pt>
                <c:pt idx="144">
                  <c:v>17.579571137999999</c:v>
                </c:pt>
                <c:pt idx="145">
                  <c:v>17.581983478000001</c:v>
                </c:pt>
                <c:pt idx="146">
                  <c:v>17.584380158999998</c:v>
                </c:pt>
                <c:pt idx="147">
                  <c:v>17.586717783000001</c:v>
                </c:pt>
                <c:pt idx="148">
                  <c:v>17.589293038000001</c:v>
                </c:pt>
                <c:pt idx="149">
                  <c:v>17.591946082</c:v>
                </c:pt>
                <c:pt idx="150">
                  <c:v>17.594436268999999</c:v>
                </c:pt>
                <c:pt idx="151">
                  <c:v>17.596752282000001</c:v>
                </c:pt>
                <c:pt idx="152">
                  <c:v>17.599177307000001</c:v>
                </c:pt>
                <c:pt idx="153">
                  <c:v>17.601772644</c:v>
                </c:pt>
                <c:pt idx="154">
                  <c:v>17.604648529999999</c:v>
                </c:pt>
                <c:pt idx="155">
                  <c:v>17.607410130000002</c:v>
                </c:pt>
                <c:pt idx="156">
                  <c:v>17.610115071999999</c:v>
                </c:pt>
                <c:pt idx="157">
                  <c:v>17.612486629999999</c:v>
                </c:pt>
                <c:pt idx="158">
                  <c:v>17.614908281000002</c:v>
                </c:pt>
                <c:pt idx="159">
                  <c:v>17.617146568999999</c:v>
                </c:pt>
                <c:pt idx="160">
                  <c:v>17.619319014999999</c:v>
                </c:pt>
                <c:pt idx="161">
                  <c:v>17.621838223000001</c:v>
                </c:pt>
                <c:pt idx="162">
                  <c:v>17.624171157999999</c:v>
                </c:pt>
                <c:pt idx="163">
                  <c:v>17.626299035999999</c:v>
                </c:pt>
                <c:pt idx="164">
                  <c:v>17.628370103999998</c:v>
                </c:pt>
                <c:pt idx="165">
                  <c:v>17.630764012</c:v>
                </c:pt>
                <c:pt idx="166">
                  <c:v>17.633138343999999</c:v>
                </c:pt>
                <c:pt idx="167">
                  <c:v>17.635311633000001</c:v>
                </c:pt>
                <c:pt idx="168">
                  <c:v>17.637383719999999</c:v>
                </c:pt>
                <c:pt idx="169">
                  <c:v>17.639200016</c:v>
                </c:pt>
                <c:pt idx="170">
                  <c:v>17.641098178</c:v>
                </c:pt>
                <c:pt idx="171">
                  <c:v>17.643068589999999</c:v>
                </c:pt>
                <c:pt idx="172">
                  <c:v>17.644910896999999</c:v>
                </c:pt>
                <c:pt idx="173">
                  <c:v>17.646754568999999</c:v>
                </c:pt>
                <c:pt idx="174">
                  <c:v>17.648564465</c:v>
                </c:pt>
                <c:pt idx="175">
                  <c:v>17.650188802999999</c:v>
                </c:pt>
                <c:pt idx="176">
                  <c:v>17.651503505000001</c:v>
                </c:pt>
                <c:pt idx="177">
                  <c:v>17.652421740000001</c:v>
                </c:pt>
                <c:pt idx="178">
                  <c:v>17.653129866</c:v>
                </c:pt>
                <c:pt idx="179">
                  <c:v>17.653405726999999</c:v>
                </c:pt>
                <c:pt idx="180">
                  <c:v>17.653450505999999</c:v>
                </c:pt>
                <c:pt idx="181">
                  <c:v>17.653071946000001</c:v>
                </c:pt>
                <c:pt idx="182">
                  <c:v>17.652734260999999</c:v>
                </c:pt>
                <c:pt idx="183">
                  <c:v>17.652340504000001</c:v>
                </c:pt>
                <c:pt idx="184">
                  <c:v>17.651756838000001</c:v>
                </c:pt>
                <c:pt idx="185">
                  <c:v>17.651241162000002</c:v>
                </c:pt>
                <c:pt idx="186">
                  <c:v>17.650777985000001</c:v>
                </c:pt>
                <c:pt idx="187">
                  <c:v>17.650263879000001</c:v>
                </c:pt>
                <c:pt idx="188">
                  <c:v>17.649421918000002</c:v>
                </c:pt>
                <c:pt idx="189">
                  <c:v>17.648470440000001</c:v>
                </c:pt>
                <c:pt idx="190">
                  <c:v>17.647349794</c:v>
                </c:pt>
                <c:pt idx="191">
                  <c:v>17.646132886</c:v>
                </c:pt>
                <c:pt idx="192">
                  <c:v>17.644835586999999</c:v>
                </c:pt>
                <c:pt idx="193">
                  <c:v>17.643988618000002</c:v>
                </c:pt>
                <c:pt idx="194">
                  <c:v>17.643499984999998</c:v>
                </c:pt>
                <c:pt idx="195">
                  <c:v>17.643084098999999</c:v>
                </c:pt>
                <c:pt idx="196">
                  <c:v>17.642455860999998</c:v>
                </c:pt>
                <c:pt idx="197">
                  <c:v>17.641626678000002</c:v>
                </c:pt>
                <c:pt idx="198">
                  <c:v>17.640788428</c:v>
                </c:pt>
                <c:pt idx="199">
                  <c:v>17.639757828</c:v>
                </c:pt>
                <c:pt idx="200">
                  <c:v>17.638884169000001</c:v>
                </c:pt>
                <c:pt idx="201">
                  <c:v>17.638174895999999</c:v>
                </c:pt>
                <c:pt idx="202">
                  <c:v>17.637340074000001</c:v>
                </c:pt>
                <c:pt idx="203">
                  <c:v>17.63632239</c:v>
                </c:pt>
                <c:pt idx="204">
                  <c:v>17.635423205999999</c:v>
                </c:pt>
                <c:pt idx="205">
                  <c:v>17.634506986000002</c:v>
                </c:pt>
                <c:pt idx="206">
                  <c:v>17.633668543999999</c:v>
                </c:pt>
                <c:pt idx="207">
                  <c:v>17.633119421</c:v>
                </c:pt>
                <c:pt idx="208">
                  <c:v>17.632567658999999</c:v>
                </c:pt>
                <c:pt idx="209">
                  <c:v>17.632066892000001</c:v>
                </c:pt>
                <c:pt idx="210">
                  <c:v>17.631531215999999</c:v>
                </c:pt>
                <c:pt idx="211">
                  <c:v>17.631103573000001</c:v>
                </c:pt>
                <c:pt idx="212">
                  <c:v>17.630926516999999</c:v>
                </c:pt>
                <c:pt idx="213">
                  <c:v>17.63119262</c:v>
                </c:pt>
                <c:pt idx="214">
                  <c:v>17.631491389000001</c:v>
                </c:pt>
                <c:pt idx="215">
                  <c:v>17.631751919999999</c:v>
                </c:pt>
                <c:pt idx="216">
                  <c:v>17.632054131</c:v>
                </c:pt>
                <c:pt idx="217">
                  <c:v>17.632490712999999</c:v>
                </c:pt>
                <c:pt idx="218">
                  <c:v>17.633011691</c:v>
                </c:pt>
                <c:pt idx="219">
                  <c:v>17.633246674999999</c:v>
                </c:pt>
                <c:pt idx="220">
                  <c:v>17.633348115</c:v>
                </c:pt>
                <c:pt idx="221">
                  <c:v>17.633265884</c:v>
                </c:pt>
                <c:pt idx="222">
                  <c:v>17.633087455999998</c:v>
                </c:pt>
                <c:pt idx="223">
                  <c:v>17.632828766999999</c:v>
                </c:pt>
                <c:pt idx="224">
                  <c:v>17.632517050000001</c:v>
                </c:pt>
                <c:pt idx="225">
                  <c:v>17.632344850999999</c:v>
                </c:pt>
                <c:pt idx="226">
                  <c:v>17.631955859000001</c:v>
                </c:pt>
                <c:pt idx="227">
                  <c:v>17.631402287</c:v>
                </c:pt>
                <c:pt idx="228">
                  <c:v>17.630702558999999</c:v>
                </c:pt>
                <c:pt idx="229">
                  <c:v>17.629907717999998</c:v>
                </c:pt>
                <c:pt idx="230">
                  <c:v>17.628989257000001</c:v>
                </c:pt>
                <c:pt idx="231">
                  <c:v>17.627898064</c:v>
                </c:pt>
                <c:pt idx="232">
                  <c:v>17.626849786000001</c:v>
                </c:pt>
                <c:pt idx="233">
                  <c:v>17.625630543</c:v>
                </c:pt>
                <c:pt idx="234">
                  <c:v>17.624574075999998</c:v>
                </c:pt>
                <c:pt idx="235">
                  <c:v>17.623379947</c:v>
                </c:pt>
                <c:pt idx="236">
                  <c:v>17.622015576999999</c:v>
                </c:pt>
                <c:pt idx="237">
                  <c:v>17.620835555999999</c:v>
                </c:pt>
                <c:pt idx="238">
                  <c:v>17.619641743999999</c:v>
                </c:pt>
                <c:pt idx="239">
                  <c:v>17.618238793</c:v>
                </c:pt>
                <c:pt idx="240">
                  <c:v>17.616843337999999</c:v>
                </c:pt>
                <c:pt idx="241">
                  <c:v>17.615289449999999</c:v>
                </c:pt>
                <c:pt idx="242">
                  <c:v>17.613610692999998</c:v>
                </c:pt>
                <c:pt idx="243">
                  <c:v>17.611578218999998</c:v>
                </c:pt>
                <c:pt idx="244">
                  <c:v>17.609838850999999</c:v>
                </c:pt>
                <c:pt idx="245">
                  <c:v>17.608012727999999</c:v>
                </c:pt>
                <c:pt idx="246">
                  <c:v>17.606115195000001</c:v>
                </c:pt>
                <c:pt idx="247">
                  <c:v>17.604221477999999</c:v>
                </c:pt>
                <c:pt idx="248">
                  <c:v>17.601872067999999</c:v>
                </c:pt>
                <c:pt idx="249">
                  <c:v>17.599645004999999</c:v>
                </c:pt>
                <c:pt idx="250">
                  <c:v>17.597729895000001</c:v>
                </c:pt>
                <c:pt idx="251">
                  <c:v>17.595658339</c:v>
                </c:pt>
                <c:pt idx="252">
                  <c:v>17.593585389000001</c:v>
                </c:pt>
                <c:pt idx="253">
                  <c:v>17.591304784999998</c:v>
                </c:pt>
                <c:pt idx="254">
                  <c:v>17.589237442999998</c:v>
                </c:pt>
                <c:pt idx="255">
                  <c:v>17.587146949000001</c:v>
                </c:pt>
                <c:pt idx="256">
                  <c:v>17.584925555000002</c:v>
                </c:pt>
                <c:pt idx="257">
                  <c:v>17.582723949999998</c:v>
                </c:pt>
                <c:pt idx="258">
                  <c:v>17.580432912999999</c:v>
                </c:pt>
                <c:pt idx="259">
                  <c:v>17.578006172999999</c:v>
                </c:pt>
                <c:pt idx="260">
                  <c:v>17.575330487999999</c:v>
                </c:pt>
                <c:pt idx="261">
                  <c:v>17.572693198</c:v>
                </c:pt>
                <c:pt idx="262">
                  <c:v>17.570133528</c:v>
                </c:pt>
                <c:pt idx="263">
                  <c:v>17.567567592</c:v>
                </c:pt>
                <c:pt idx="264">
                  <c:v>17.565141694000001</c:v>
                </c:pt>
                <c:pt idx="265">
                  <c:v>17.562498350999999</c:v>
                </c:pt>
                <c:pt idx="266">
                  <c:v>17.559800232000001</c:v>
                </c:pt>
                <c:pt idx="267">
                  <c:v>17.557336487000001</c:v>
                </c:pt>
                <c:pt idx="268">
                  <c:v>17.554720953</c:v>
                </c:pt>
                <c:pt idx="269">
                  <c:v>17.552409577999999</c:v>
                </c:pt>
                <c:pt idx="270">
                  <c:v>17.550055216000001</c:v>
                </c:pt>
                <c:pt idx="271">
                  <c:v>17.547912667999999</c:v>
                </c:pt>
                <c:pt idx="272">
                  <c:v>17.545495685999999</c:v>
                </c:pt>
                <c:pt idx="273">
                  <c:v>17.543119034</c:v>
                </c:pt>
                <c:pt idx="274">
                  <c:v>17.540966606000001</c:v>
                </c:pt>
                <c:pt idx="275">
                  <c:v>17.539210743000002</c:v>
                </c:pt>
                <c:pt idx="276">
                  <c:v>17.537408213999999</c:v>
                </c:pt>
                <c:pt idx="277">
                  <c:v>17.535384192999999</c:v>
                </c:pt>
                <c:pt idx="278">
                  <c:v>17.533566106999999</c:v>
                </c:pt>
                <c:pt idx="279">
                  <c:v>17.531553205000002</c:v>
                </c:pt>
                <c:pt idx="280">
                  <c:v>17.529750760999999</c:v>
                </c:pt>
                <c:pt idx="281">
                  <c:v>17.528020040000001</c:v>
                </c:pt>
                <c:pt idx="282">
                  <c:v>17.526490343999999</c:v>
                </c:pt>
                <c:pt idx="283">
                  <c:v>17.524832441000001</c:v>
                </c:pt>
                <c:pt idx="284">
                  <c:v>17.523092346999999</c:v>
                </c:pt>
                <c:pt idx="285">
                  <c:v>17.521282472999999</c:v>
                </c:pt>
                <c:pt idx="286">
                  <c:v>17.519597435000001</c:v>
                </c:pt>
                <c:pt idx="287">
                  <c:v>17.518037641999999</c:v>
                </c:pt>
                <c:pt idx="288">
                  <c:v>17.516386447999999</c:v>
                </c:pt>
                <c:pt idx="289">
                  <c:v>17.514726516</c:v>
                </c:pt>
                <c:pt idx="290">
                  <c:v>17.513216474</c:v>
                </c:pt>
                <c:pt idx="291">
                  <c:v>17.511584702</c:v>
                </c:pt>
                <c:pt idx="292">
                  <c:v>17.509912352000001</c:v>
                </c:pt>
                <c:pt idx="293">
                  <c:v>17.508005301000001</c:v>
                </c:pt>
                <c:pt idx="294">
                  <c:v>17.505811461</c:v>
                </c:pt>
                <c:pt idx="295">
                  <c:v>17.503859987999999</c:v>
                </c:pt>
                <c:pt idx="296">
                  <c:v>17.501881622999999</c:v>
                </c:pt>
                <c:pt idx="297">
                  <c:v>17.499851513999999</c:v>
                </c:pt>
                <c:pt idx="298">
                  <c:v>17.497575817000001</c:v>
                </c:pt>
                <c:pt idx="299">
                  <c:v>17.494912963000001</c:v>
                </c:pt>
                <c:pt idx="300">
                  <c:v>17.492547621</c:v>
                </c:pt>
                <c:pt idx="301">
                  <c:v>17.489917904999999</c:v>
                </c:pt>
                <c:pt idx="302">
                  <c:v>17.487390194</c:v>
                </c:pt>
                <c:pt idx="303">
                  <c:v>17.484628505</c:v>
                </c:pt>
                <c:pt idx="304">
                  <c:v>17.481586252</c:v>
                </c:pt>
                <c:pt idx="305">
                  <c:v>17.478183532999999</c:v>
                </c:pt>
                <c:pt idx="306">
                  <c:v>17.474643168</c:v>
                </c:pt>
                <c:pt idx="307">
                  <c:v>17.471468628</c:v>
                </c:pt>
                <c:pt idx="308">
                  <c:v>17.468629438000001</c:v>
                </c:pt>
                <c:pt idx="309">
                  <c:v>17.465758157</c:v>
                </c:pt>
                <c:pt idx="310">
                  <c:v>17.462794732999999</c:v>
                </c:pt>
                <c:pt idx="311">
                  <c:v>17.459903070999999</c:v>
                </c:pt>
                <c:pt idx="312">
                  <c:v>17.457270352999998</c:v>
                </c:pt>
                <c:pt idx="313">
                  <c:v>17.454809335</c:v>
                </c:pt>
                <c:pt idx="314">
                  <c:v>17.452318697999999</c:v>
                </c:pt>
                <c:pt idx="315">
                  <c:v>17.449870985</c:v>
                </c:pt>
                <c:pt idx="316">
                  <c:v>17.447237406999999</c:v>
                </c:pt>
                <c:pt idx="317">
                  <c:v>17.444735756</c:v>
                </c:pt>
                <c:pt idx="318">
                  <c:v>17.442348770999999</c:v>
                </c:pt>
                <c:pt idx="319">
                  <c:v>17.440117818000001</c:v>
                </c:pt>
                <c:pt idx="320">
                  <c:v>17.437879997</c:v>
                </c:pt>
                <c:pt idx="321">
                  <c:v>17.435486883999999</c:v>
                </c:pt>
                <c:pt idx="322">
                  <c:v>17.433071295000001</c:v>
                </c:pt>
                <c:pt idx="323">
                  <c:v>17.430914755</c:v>
                </c:pt>
                <c:pt idx="324">
                  <c:v>17.428819874999999</c:v>
                </c:pt>
                <c:pt idx="325">
                  <c:v>17.426796032999999</c:v>
                </c:pt>
                <c:pt idx="326">
                  <c:v>17.424783948999998</c:v>
                </c:pt>
                <c:pt idx="327">
                  <c:v>17.422737528999999</c:v>
                </c:pt>
                <c:pt idx="328">
                  <c:v>17.421043898000001</c:v>
                </c:pt>
                <c:pt idx="329">
                  <c:v>17.419276029999999</c:v>
                </c:pt>
                <c:pt idx="330">
                  <c:v>17.417270643999998</c:v>
                </c:pt>
                <c:pt idx="331">
                  <c:v>17.415509315000001</c:v>
                </c:pt>
                <c:pt idx="332">
                  <c:v>17.414179391000001</c:v>
                </c:pt>
                <c:pt idx="333">
                  <c:v>17.413089495000001</c:v>
                </c:pt>
                <c:pt idx="334">
                  <c:v>17.412348544</c:v>
                </c:pt>
                <c:pt idx="335">
                  <c:v>17.411612003999998</c:v>
                </c:pt>
                <c:pt idx="336">
                  <c:v>17.410726186000002</c:v>
                </c:pt>
                <c:pt idx="337">
                  <c:v>17.409760806000001</c:v>
                </c:pt>
                <c:pt idx="338">
                  <c:v>17.408819325</c:v>
                </c:pt>
                <c:pt idx="339">
                  <c:v>17.407786658999999</c:v>
                </c:pt>
                <c:pt idx="340">
                  <c:v>17.406862941</c:v>
                </c:pt>
                <c:pt idx="341">
                  <c:v>17.406019305000001</c:v>
                </c:pt>
                <c:pt idx="342">
                  <c:v>17.405247035999999</c:v>
                </c:pt>
                <c:pt idx="343">
                  <c:v>17.404671087000001</c:v>
                </c:pt>
                <c:pt idx="344">
                  <c:v>17.404237312999999</c:v>
                </c:pt>
                <c:pt idx="345">
                  <c:v>17.403766195999999</c:v>
                </c:pt>
                <c:pt idx="346">
                  <c:v>17.403653967</c:v>
                </c:pt>
                <c:pt idx="347">
                  <c:v>17.403970497</c:v>
                </c:pt>
                <c:pt idx="348">
                  <c:v>17.404238533000001</c:v>
                </c:pt>
                <c:pt idx="349">
                  <c:v>17.404496372000001</c:v>
                </c:pt>
                <c:pt idx="350">
                  <c:v>17.405073579</c:v>
                </c:pt>
                <c:pt idx="351">
                  <c:v>17.405997985999999</c:v>
                </c:pt>
                <c:pt idx="352">
                  <c:v>17.407234882000001</c:v>
                </c:pt>
                <c:pt idx="353">
                  <c:v>17.408814703000001</c:v>
                </c:pt>
                <c:pt idx="354">
                  <c:v>17.410564623999999</c:v>
                </c:pt>
                <c:pt idx="355">
                  <c:v>17.412533874000001</c:v>
                </c:pt>
                <c:pt idx="356">
                  <c:v>17.41463384</c:v>
                </c:pt>
                <c:pt idx="357">
                  <c:v>17.417227073999999</c:v>
                </c:pt>
                <c:pt idx="358">
                  <c:v>17.419792543</c:v>
                </c:pt>
                <c:pt idx="359">
                  <c:v>17.422480434000001</c:v>
                </c:pt>
                <c:pt idx="360">
                  <c:v>17.425151222</c:v>
                </c:pt>
                <c:pt idx="361">
                  <c:v>17.427820136000001</c:v>
                </c:pt>
                <c:pt idx="362">
                  <c:v>17.430569378000001</c:v>
                </c:pt>
                <c:pt idx="363">
                  <c:v>17.433539145000001</c:v>
                </c:pt>
                <c:pt idx="364">
                  <c:v>17.436554768000001</c:v>
                </c:pt>
                <c:pt idx="365">
                  <c:v>17.439824103999999</c:v>
                </c:pt>
                <c:pt idx="366">
                  <c:v>17.443477275999999</c:v>
                </c:pt>
                <c:pt idx="367">
                  <c:v>17.447184516</c:v>
                </c:pt>
                <c:pt idx="368">
                  <c:v>17.450757264</c:v>
                </c:pt>
                <c:pt idx="369">
                  <c:v>17.454509334000001</c:v>
                </c:pt>
                <c:pt idx="370">
                  <c:v>17.458052386999999</c:v>
                </c:pt>
                <c:pt idx="371">
                  <c:v>17.461635185999999</c:v>
                </c:pt>
                <c:pt idx="372">
                  <c:v>17.465076354000001</c:v>
                </c:pt>
                <c:pt idx="373">
                  <c:v>17.46854068</c:v>
                </c:pt>
                <c:pt idx="374">
                  <c:v>17.472142502000001</c:v>
                </c:pt>
                <c:pt idx="375">
                  <c:v>17.475733912999999</c:v>
                </c:pt>
                <c:pt idx="376">
                  <c:v>17.479486968</c:v>
                </c:pt>
                <c:pt idx="377">
                  <c:v>17.483566974999999</c:v>
                </c:pt>
                <c:pt idx="378">
                  <c:v>17.488003590000002</c:v>
                </c:pt>
                <c:pt idx="379">
                  <c:v>17.492914275</c:v>
                </c:pt>
                <c:pt idx="380">
                  <c:v>17.497890935000001</c:v>
                </c:pt>
                <c:pt idx="381">
                  <c:v>17.502829156000001</c:v>
                </c:pt>
                <c:pt idx="382">
                  <c:v>17.507981382000001</c:v>
                </c:pt>
                <c:pt idx="383">
                  <c:v>17.513031847000001</c:v>
                </c:pt>
                <c:pt idx="384">
                  <c:v>17.518063504000001</c:v>
                </c:pt>
                <c:pt idx="385">
                  <c:v>17.523070512</c:v>
                </c:pt>
                <c:pt idx="386">
                  <c:v>17.528097320000001</c:v>
                </c:pt>
                <c:pt idx="387">
                  <c:v>17.533156465000001</c:v>
                </c:pt>
                <c:pt idx="388">
                  <c:v>17.538066951000001</c:v>
                </c:pt>
                <c:pt idx="389">
                  <c:v>17.542750335000001</c:v>
                </c:pt>
                <c:pt idx="390">
                  <c:v>17.547385873</c:v>
                </c:pt>
                <c:pt idx="391">
                  <c:v>17.552083707000001</c:v>
                </c:pt>
                <c:pt idx="392">
                  <c:v>17.557226071999999</c:v>
                </c:pt>
                <c:pt idx="393">
                  <c:v>17.562514514</c:v>
                </c:pt>
                <c:pt idx="394">
                  <c:v>17.567704290999998</c:v>
                </c:pt>
                <c:pt idx="395">
                  <c:v>17.572852166000001</c:v>
                </c:pt>
                <c:pt idx="396">
                  <c:v>17.577965387999999</c:v>
                </c:pt>
                <c:pt idx="397">
                  <c:v>17.583044722</c:v>
                </c:pt>
                <c:pt idx="398">
                  <c:v>17.588175462999999</c:v>
                </c:pt>
                <c:pt idx="399">
                  <c:v>17.593299364</c:v>
                </c:pt>
                <c:pt idx="400">
                  <c:v>17.598204435</c:v>
                </c:pt>
                <c:pt idx="401">
                  <c:v>17.603160375000002</c:v>
                </c:pt>
                <c:pt idx="402">
                  <c:v>17.608069392000001</c:v>
                </c:pt>
                <c:pt idx="403">
                  <c:v>17.612963757999999</c:v>
                </c:pt>
                <c:pt idx="404">
                  <c:v>17.617529041000001</c:v>
                </c:pt>
                <c:pt idx="405">
                  <c:v>17.621854157000001</c:v>
                </c:pt>
                <c:pt idx="406">
                  <c:v>17.626046656</c:v>
                </c:pt>
                <c:pt idx="407">
                  <c:v>17.630063140000001</c:v>
                </c:pt>
                <c:pt idx="408">
                  <c:v>17.634233626</c:v>
                </c:pt>
                <c:pt idx="409">
                  <c:v>17.638029695</c:v>
                </c:pt>
                <c:pt idx="410">
                  <c:v>17.642161858000001</c:v>
                </c:pt>
                <c:pt idx="411">
                  <c:v>17.646149960999999</c:v>
                </c:pt>
                <c:pt idx="412">
                  <c:v>17.650401819999999</c:v>
                </c:pt>
                <c:pt idx="413">
                  <c:v>17.654755776999998</c:v>
                </c:pt>
                <c:pt idx="414">
                  <c:v>17.659013467000001</c:v>
                </c:pt>
                <c:pt idx="415">
                  <c:v>17.663402852000001</c:v>
                </c:pt>
                <c:pt idx="416">
                  <c:v>17.667570939000001</c:v>
                </c:pt>
                <c:pt idx="417">
                  <c:v>17.671653222</c:v>
                </c:pt>
                <c:pt idx="418">
                  <c:v>17.675654171000001</c:v>
                </c:pt>
                <c:pt idx="419">
                  <c:v>17.679442537</c:v>
                </c:pt>
                <c:pt idx="420">
                  <c:v>17.683312739000002</c:v>
                </c:pt>
                <c:pt idx="421">
                  <c:v>17.686888799999998</c:v>
                </c:pt>
                <c:pt idx="422">
                  <c:v>17.690458952</c:v>
                </c:pt>
                <c:pt idx="423">
                  <c:v>17.694017375000001</c:v>
                </c:pt>
                <c:pt idx="424">
                  <c:v>17.697639934000001</c:v>
                </c:pt>
                <c:pt idx="425">
                  <c:v>17.701169448000002</c:v>
                </c:pt>
                <c:pt idx="426">
                  <c:v>17.704728637999999</c:v>
                </c:pt>
                <c:pt idx="427">
                  <c:v>17.708090808000001</c:v>
                </c:pt>
                <c:pt idx="428">
                  <c:v>17.711395245999999</c:v>
                </c:pt>
                <c:pt idx="429">
                  <c:v>17.714554121999999</c:v>
                </c:pt>
                <c:pt idx="430">
                  <c:v>17.717609899999999</c:v>
                </c:pt>
                <c:pt idx="431">
                  <c:v>17.720471774</c:v>
                </c:pt>
                <c:pt idx="432">
                  <c:v>17.723261334</c:v>
                </c:pt>
                <c:pt idx="433">
                  <c:v>17.725948980999998</c:v>
                </c:pt>
                <c:pt idx="434">
                  <c:v>17.728538222000001</c:v>
                </c:pt>
                <c:pt idx="435">
                  <c:v>17.730909815</c:v>
                </c:pt>
                <c:pt idx="436">
                  <c:v>17.733218144999999</c:v>
                </c:pt>
                <c:pt idx="437">
                  <c:v>17.735248160000001</c:v>
                </c:pt>
                <c:pt idx="438">
                  <c:v>17.737104252999998</c:v>
                </c:pt>
                <c:pt idx="439">
                  <c:v>17.738839834</c:v>
                </c:pt>
                <c:pt idx="440">
                  <c:v>17.740363491</c:v>
                </c:pt>
                <c:pt idx="441">
                  <c:v>17.741860766999999</c:v>
                </c:pt>
                <c:pt idx="442">
                  <c:v>17.743192636</c:v>
                </c:pt>
                <c:pt idx="443">
                  <c:v>17.744404835000001</c:v>
                </c:pt>
                <c:pt idx="444">
                  <c:v>17.745216838000001</c:v>
                </c:pt>
                <c:pt idx="445">
                  <c:v>17.745738973000002</c:v>
                </c:pt>
                <c:pt idx="446">
                  <c:v>17.746054824000002</c:v>
                </c:pt>
                <c:pt idx="447">
                  <c:v>17.746314379000001</c:v>
                </c:pt>
                <c:pt idx="448">
                  <c:v>17.746524087000001</c:v>
                </c:pt>
                <c:pt idx="449">
                  <c:v>17.746357414999999</c:v>
                </c:pt>
                <c:pt idx="450">
                  <c:v>17.746061782999998</c:v>
                </c:pt>
                <c:pt idx="451">
                  <c:v>17.745409331000001</c:v>
                </c:pt>
                <c:pt idx="452">
                  <c:v>17.744386362</c:v>
                </c:pt>
                <c:pt idx="453">
                  <c:v>17.743152894000001</c:v>
                </c:pt>
                <c:pt idx="454">
                  <c:v>17.741652117000001</c:v>
                </c:pt>
                <c:pt idx="455">
                  <c:v>17.739587240999999</c:v>
                </c:pt>
                <c:pt idx="456">
                  <c:v>17.737360714000001</c:v>
                </c:pt>
                <c:pt idx="457">
                  <c:v>17.734797541999999</c:v>
                </c:pt>
                <c:pt idx="458">
                  <c:v>17.731954783999999</c:v>
                </c:pt>
                <c:pt idx="459">
                  <c:v>17.729164142999998</c:v>
                </c:pt>
                <c:pt idx="460">
                  <c:v>17.72601912</c:v>
                </c:pt>
                <c:pt idx="461">
                  <c:v>17.722580481000001</c:v>
                </c:pt>
                <c:pt idx="462">
                  <c:v>17.718741564999998</c:v>
                </c:pt>
                <c:pt idx="463">
                  <c:v>17.714619684999999</c:v>
                </c:pt>
                <c:pt idx="464">
                  <c:v>17.710382768999999</c:v>
                </c:pt>
                <c:pt idx="465">
                  <c:v>17.705989799000001</c:v>
                </c:pt>
                <c:pt idx="466">
                  <c:v>17.701595502</c:v>
                </c:pt>
                <c:pt idx="467">
                  <c:v>17.696923436999999</c:v>
                </c:pt>
                <c:pt idx="468">
                  <c:v>17.692014989</c:v>
                </c:pt>
                <c:pt idx="469">
                  <c:v>17.686898509999999</c:v>
                </c:pt>
                <c:pt idx="470">
                  <c:v>17.681570022999999</c:v>
                </c:pt>
                <c:pt idx="471">
                  <c:v>17.676053289999999</c:v>
                </c:pt>
                <c:pt idx="472">
                  <c:v>17.670483762</c:v>
                </c:pt>
                <c:pt idx="473">
                  <c:v>17.664748996</c:v>
                </c:pt>
                <c:pt idx="474">
                  <c:v>17.658680539999999</c:v>
                </c:pt>
                <c:pt idx="475">
                  <c:v>17.652433188</c:v>
                </c:pt>
                <c:pt idx="476">
                  <c:v>17.646268994</c:v>
                </c:pt>
                <c:pt idx="477">
                  <c:v>17.640048617000001</c:v>
                </c:pt>
                <c:pt idx="478">
                  <c:v>17.633775930999999</c:v>
                </c:pt>
                <c:pt idx="479">
                  <c:v>17.627423584999999</c:v>
                </c:pt>
                <c:pt idx="480">
                  <c:v>17.621063289999999</c:v>
                </c:pt>
                <c:pt idx="481">
                  <c:v>17.614663283999999</c:v>
                </c:pt>
                <c:pt idx="482">
                  <c:v>17.608367802</c:v>
                </c:pt>
                <c:pt idx="483">
                  <c:v>17.601830963000001</c:v>
                </c:pt>
                <c:pt idx="484">
                  <c:v>17.595303661999999</c:v>
                </c:pt>
                <c:pt idx="485">
                  <c:v>17.588335851</c:v>
                </c:pt>
                <c:pt idx="486">
                  <c:v>17.581361108999999</c:v>
                </c:pt>
                <c:pt idx="487">
                  <c:v>17.574282598</c:v>
                </c:pt>
                <c:pt idx="488">
                  <c:v>17.567234487</c:v>
                </c:pt>
                <c:pt idx="489">
                  <c:v>17.559962515999999</c:v>
                </c:pt>
                <c:pt idx="490">
                  <c:v>17.552708408000001</c:v>
                </c:pt>
                <c:pt idx="491">
                  <c:v>17.545312781</c:v>
                </c:pt>
                <c:pt idx="492">
                  <c:v>17.537600466000001</c:v>
                </c:pt>
                <c:pt idx="493">
                  <c:v>17.530087596000001</c:v>
                </c:pt>
                <c:pt idx="494">
                  <c:v>17.52277643</c:v>
                </c:pt>
                <c:pt idx="495">
                  <c:v>17.515375124999998</c:v>
                </c:pt>
                <c:pt idx="496">
                  <c:v>17.50789606</c:v>
                </c:pt>
                <c:pt idx="497">
                  <c:v>17.500678642</c:v>
                </c:pt>
                <c:pt idx="498">
                  <c:v>17.493532091999999</c:v>
                </c:pt>
                <c:pt idx="499">
                  <c:v>17.486284232999999</c:v>
                </c:pt>
                <c:pt idx="500">
                  <c:v>17.478979577</c:v>
                </c:pt>
                <c:pt idx="501">
                  <c:v>17.471778121</c:v>
                </c:pt>
                <c:pt idx="502">
                  <c:v>17.464894376</c:v>
                </c:pt>
                <c:pt idx="503">
                  <c:v>17.458025457000002</c:v>
                </c:pt>
                <c:pt idx="504">
                  <c:v>17.451536234999999</c:v>
                </c:pt>
                <c:pt idx="505">
                  <c:v>17.445089822</c:v>
                </c:pt>
                <c:pt idx="506">
                  <c:v>17.439006020000001</c:v>
                </c:pt>
                <c:pt idx="507">
                  <c:v>17.433092389999999</c:v>
                </c:pt>
                <c:pt idx="508">
                  <c:v>17.427375428000001</c:v>
                </c:pt>
                <c:pt idx="509">
                  <c:v>17.421948557</c:v>
                </c:pt>
                <c:pt idx="510">
                  <c:v>17.416739294999999</c:v>
                </c:pt>
                <c:pt idx="511">
                  <c:v>17.411354835000001</c:v>
                </c:pt>
                <c:pt idx="512">
                  <c:v>17.406171934</c:v>
                </c:pt>
                <c:pt idx="513">
                  <c:v>17.400999934000001</c:v>
                </c:pt>
                <c:pt idx="514">
                  <c:v>17.395923960000001</c:v>
                </c:pt>
                <c:pt idx="515">
                  <c:v>17.391388512999999</c:v>
                </c:pt>
                <c:pt idx="516">
                  <c:v>17.38676684</c:v>
                </c:pt>
                <c:pt idx="517">
                  <c:v>17.382317368999999</c:v>
                </c:pt>
                <c:pt idx="518">
                  <c:v>17.378168760000001</c:v>
                </c:pt>
                <c:pt idx="519">
                  <c:v>17.374454995000001</c:v>
                </c:pt>
                <c:pt idx="520">
                  <c:v>17.371019843999999</c:v>
                </c:pt>
                <c:pt idx="521">
                  <c:v>17.367781068999999</c:v>
                </c:pt>
                <c:pt idx="522">
                  <c:v>17.364754861000002</c:v>
                </c:pt>
                <c:pt idx="523">
                  <c:v>17.361730988000001</c:v>
                </c:pt>
                <c:pt idx="524">
                  <c:v>17.359024253000001</c:v>
                </c:pt>
                <c:pt idx="525">
                  <c:v>17.356610529000001</c:v>
                </c:pt>
                <c:pt idx="526">
                  <c:v>17.354553476</c:v>
                </c:pt>
                <c:pt idx="527">
                  <c:v>17.352859084999999</c:v>
                </c:pt>
                <c:pt idx="528">
                  <c:v>17.351131861999999</c:v>
                </c:pt>
                <c:pt idx="529">
                  <c:v>17.349909801999999</c:v>
                </c:pt>
                <c:pt idx="530">
                  <c:v>17.349131539999998</c:v>
                </c:pt>
                <c:pt idx="531">
                  <c:v>17.348379868999999</c:v>
                </c:pt>
                <c:pt idx="532">
                  <c:v>17.347796692999999</c:v>
                </c:pt>
                <c:pt idx="533">
                  <c:v>17.347596810999999</c:v>
                </c:pt>
                <c:pt idx="534">
                  <c:v>17.347779934999998</c:v>
                </c:pt>
                <c:pt idx="535">
                  <c:v>17.348085229999999</c:v>
                </c:pt>
                <c:pt idx="536">
                  <c:v>17.348256967000001</c:v>
                </c:pt>
                <c:pt idx="537">
                  <c:v>17.348505186000001</c:v>
                </c:pt>
                <c:pt idx="538">
                  <c:v>17.348770904999999</c:v>
                </c:pt>
                <c:pt idx="539">
                  <c:v>17.349271262999999</c:v>
                </c:pt>
                <c:pt idx="540">
                  <c:v>17.350348859</c:v>
                </c:pt>
                <c:pt idx="541">
                  <c:v>17.351738343000001</c:v>
                </c:pt>
                <c:pt idx="542">
                  <c:v>17.353103674</c:v>
                </c:pt>
                <c:pt idx="543">
                  <c:v>17.354261838999999</c:v>
                </c:pt>
                <c:pt idx="544">
                  <c:v>17.355576971000001</c:v>
                </c:pt>
                <c:pt idx="545">
                  <c:v>17.356645851</c:v>
                </c:pt>
                <c:pt idx="546">
                  <c:v>17.357853212999999</c:v>
                </c:pt>
                <c:pt idx="547">
                  <c:v>17.358899997000002</c:v>
                </c:pt>
                <c:pt idx="548">
                  <c:v>17.359912462</c:v>
                </c:pt>
                <c:pt idx="549">
                  <c:v>17.361027788000001</c:v>
                </c:pt>
                <c:pt idx="550">
                  <c:v>17.362100721000001</c:v>
                </c:pt>
                <c:pt idx="551">
                  <c:v>17.363057196</c:v>
                </c:pt>
                <c:pt idx="552">
                  <c:v>17.363870739999999</c:v>
                </c:pt>
                <c:pt idx="553">
                  <c:v>17.364369237999998</c:v>
                </c:pt>
                <c:pt idx="554">
                  <c:v>17.364854938000001</c:v>
                </c:pt>
                <c:pt idx="555">
                  <c:v>17.365358018999999</c:v>
                </c:pt>
                <c:pt idx="556">
                  <c:v>17.365514884</c:v>
                </c:pt>
                <c:pt idx="557">
                  <c:v>17.365524436000001</c:v>
                </c:pt>
                <c:pt idx="558">
                  <c:v>17.365569289</c:v>
                </c:pt>
                <c:pt idx="559">
                  <c:v>17.365454449000001</c:v>
                </c:pt>
                <c:pt idx="560">
                  <c:v>17.365276420000001</c:v>
                </c:pt>
                <c:pt idx="561">
                  <c:v>17.365196849</c:v>
                </c:pt>
                <c:pt idx="562">
                  <c:v>17.365199500999999</c:v>
                </c:pt>
                <c:pt idx="563">
                  <c:v>17.365038481999999</c:v>
                </c:pt>
                <c:pt idx="564">
                  <c:v>17.364614327999998</c:v>
                </c:pt>
                <c:pt idx="565">
                  <c:v>17.364252086</c:v>
                </c:pt>
                <c:pt idx="566">
                  <c:v>17.36393043</c:v>
                </c:pt>
                <c:pt idx="567">
                  <c:v>17.363430088000001</c:v>
                </c:pt>
                <c:pt idx="568">
                  <c:v>17.362729727000001</c:v>
                </c:pt>
                <c:pt idx="569">
                  <c:v>17.36183793</c:v>
                </c:pt>
                <c:pt idx="570">
                  <c:v>17.360853780999999</c:v>
                </c:pt>
                <c:pt idx="571">
                  <c:v>17.359851058</c:v>
                </c:pt>
                <c:pt idx="572">
                  <c:v>17.358696677000001</c:v>
                </c:pt>
                <c:pt idx="573">
                  <c:v>17.357841305000001</c:v>
                </c:pt>
                <c:pt idx="574">
                  <c:v>17.357033482999999</c:v>
                </c:pt>
                <c:pt idx="575">
                  <c:v>17.356150608</c:v>
                </c:pt>
                <c:pt idx="576">
                  <c:v>17.355122418000001</c:v>
                </c:pt>
                <c:pt idx="577">
                  <c:v>17.354507309999999</c:v>
                </c:pt>
                <c:pt idx="578">
                  <c:v>17.353930948999999</c:v>
                </c:pt>
                <c:pt idx="579">
                  <c:v>17.353723098</c:v>
                </c:pt>
                <c:pt idx="580">
                  <c:v>17.353574243000001</c:v>
                </c:pt>
                <c:pt idx="581">
                  <c:v>17.353644094</c:v>
                </c:pt>
                <c:pt idx="582">
                  <c:v>17.354082164000001</c:v>
                </c:pt>
                <c:pt idx="583">
                  <c:v>17.354808842000001</c:v>
                </c:pt>
                <c:pt idx="584">
                  <c:v>17.35556832</c:v>
                </c:pt>
                <c:pt idx="585">
                  <c:v>17.356756625999999</c:v>
                </c:pt>
                <c:pt idx="586">
                  <c:v>17.357952575999999</c:v>
                </c:pt>
                <c:pt idx="587">
                  <c:v>17.359309944</c:v>
                </c:pt>
                <c:pt idx="588">
                  <c:v>17.360959215000001</c:v>
                </c:pt>
                <c:pt idx="589">
                  <c:v>17.362881643000001</c:v>
                </c:pt>
                <c:pt idx="590">
                  <c:v>17.364957465</c:v>
                </c:pt>
                <c:pt idx="591">
                  <c:v>17.366946737999999</c:v>
                </c:pt>
                <c:pt idx="592">
                  <c:v>17.369096450000001</c:v>
                </c:pt>
                <c:pt idx="593">
                  <c:v>17.371253168999999</c:v>
                </c:pt>
                <c:pt idx="594">
                  <c:v>17.3736253</c:v>
                </c:pt>
                <c:pt idx="595">
                  <c:v>17.375938472000001</c:v>
                </c:pt>
                <c:pt idx="596">
                  <c:v>17.378358828</c:v>
                </c:pt>
                <c:pt idx="597">
                  <c:v>17.381098089999998</c:v>
                </c:pt>
                <c:pt idx="598">
                  <c:v>17.383815708</c:v>
                </c:pt>
                <c:pt idx="599">
                  <c:v>17.386980037000001</c:v>
                </c:pt>
                <c:pt idx="600">
                  <c:v>17.390451852000002</c:v>
                </c:pt>
                <c:pt idx="601">
                  <c:v>17.393919226000001</c:v>
                </c:pt>
                <c:pt idx="602">
                  <c:v>17.397676771</c:v>
                </c:pt>
                <c:pt idx="603">
                  <c:v>17.401705033999999</c:v>
                </c:pt>
                <c:pt idx="604">
                  <c:v>17.406126010000001</c:v>
                </c:pt>
                <c:pt idx="605">
                  <c:v>17.410414552999999</c:v>
                </c:pt>
                <c:pt idx="606">
                  <c:v>17.4148958</c:v>
                </c:pt>
                <c:pt idx="607">
                  <c:v>17.419736144000002</c:v>
                </c:pt>
                <c:pt idx="608">
                  <c:v>17.424841895</c:v>
                </c:pt>
                <c:pt idx="609">
                  <c:v>17.430308477000001</c:v>
                </c:pt>
                <c:pt idx="610">
                  <c:v>17.435847517999999</c:v>
                </c:pt>
                <c:pt idx="611">
                  <c:v>17.441077160999999</c:v>
                </c:pt>
                <c:pt idx="612">
                  <c:v>17.446406946</c:v>
                </c:pt>
                <c:pt idx="613">
                  <c:v>17.451951769000001</c:v>
                </c:pt>
                <c:pt idx="614">
                  <c:v>17.457572013</c:v>
                </c:pt>
                <c:pt idx="615">
                  <c:v>17.463402889000001</c:v>
                </c:pt>
                <c:pt idx="616">
                  <c:v>17.469517183000001</c:v>
                </c:pt>
                <c:pt idx="617">
                  <c:v>17.475655015000001</c:v>
                </c:pt>
                <c:pt idx="618">
                  <c:v>17.481759723</c:v>
                </c:pt>
                <c:pt idx="619">
                  <c:v>17.487959222000001</c:v>
                </c:pt>
                <c:pt idx="620">
                  <c:v>17.494298766</c:v>
                </c:pt>
                <c:pt idx="621">
                  <c:v>17.500942036000001</c:v>
                </c:pt>
                <c:pt idx="622">
                  <c:v>17.507428728000001</c:v>
                </c:pt>
                <c:pt idx="623">
                  <c:v>17.513853609000002</c:v>
                </c:pt>
                <c:pt idx="624">
                  <c:v>17.520253020999998</c:v>
                </c:pt>
                <c:pt idx="625">
                  <c:v>17.526991507999998</c:v>
                </c:pt>
                <c:pt idx="626">
                  <c:v>17.533487897000001</c:v>
                </c:pt>
                <c:pt idx="627">
                  <c:v>17.540070476</c:v>
                </c:pt>
                <c:pt idx="628">
                  <c:v>17.546445206000001</c:v>
                </c:pt>
                <c:pt idx="629">
                  <c:v>17.552835471000002</c:v>
                </c:pt>
                <c:pt idx="630">
                  <c:v>17.559053382999998</c:v>
                </c:pt>
                <c:pt idx="631">
                  <c:v>17.565269701999998</c:v>
                </c:pt>
                <c:pt idx="632">
                  <c:v>17.571334373999999</c:v>
                </c:pt>
                <c:pt idx="633">
                  <c:v>17.577417655000001</c:v>
                </c:pt>
                <c:pt idx="634">
                  <c:v>17.583814059000002</c:v>
                </c:pt>
                <c:pt idx="635">
                  <c:v>17.590304582000002</c:v>
                </c:pt>
                <c:pt idx="636">
                  <c:v>17.596662512999998</c:v>
                </c:pt>
                <c:pt idx="637">
                  <c:v>17.602842119000002</c:v>
                </c:pt>
                <c:pt idx="638">
                  <c:v>17.60884029</c:v>
                </c:pt>
                <c:pt idx="639">
                  <c:v>17.614566709999998</c:v>
                </c:pt>
                <c:pt idx="640">
                  <c:v>17.619964829000001</c:v>
                </c:pt>
                <c:pt idx="641">
                  <c:v>17.625489594000001</c:v>
                </c:pt>
                <c:pt idx="642">
                  <c:v>17.631044749000001</c:v>
                </c:pt>
                <c:pt idx="643">
                  <c:v>17.636478514</c:v>
                </c:pt>
                <c:pt idx="644">
                  <c:v>17.642009781999999</c:v>
                </c:pt>
                <c:pt idx="645">
                  <c:v>17.647492621000001</c:v>
                </c:pt>
                <c:pt idx="646">
                  <c:v>17.652969409000001</c:v>
                </c:pt>
                <c:pt idx="647">
                  <c:v>17.658264095</c:v>
                </c:pt>
                <c:pt idx="648">
                  <c:v>17.663413615</c:v>
                </c:pt>
                <c:pt idx="649">
                  <c:v>17.668474901</c:v>
                </c:pt>
                <c:pt idx="650">
                  <c:v>17.673738081</c:v>
                </c:pt>
                <c:pt idx="651">
                  <c:v>17.678891215</c:v>
                </c:pt>
                <c:pt idx="652">
                  <c:v>17.683707202000001</c:v>
                </c:pt>
                <c:pt idx="653">
                  <c:v>17.688052017</c:v>
                </c:pt>
                <c:pt idx="654">
                  <c:v>17.691818256000001</c:v>
                </c:pt>
                <c:pt idx="655">
                  <c:v>17.695422332</c:v>
                </c:pt>
                <c:pt idx="656">
                  <c:v>17.69869958</c:v>
                </c:pt>
                <c:pt idx="657">
                  <c:v>17.701541145</c:v>
                </c:pt>
                <c:pt idx="658">
                  <c:v>17.703832169999998</c:v>
                </c:pt>
                <c:pt idx="659">
                  <c:v>17.705913131999999</c:v>
                </c:pt>
                <c:pt idx="660">
                  <c:v>17.707667493999999</c:v>
                </c:pt>
                <c:pt idx="661">
                  <c:v>17.708960141999999</c:v>
                </c:pt>
                <c:pt idx="662">
                  <c:v>17.709716554</c:v>
                </c:pt>
                <c:pt idx="663">
                  <c:v>17.709888914</c:v>
                </c:pt>
                <c:pt idx="664">
                  <c:v>17.709573981999998</c:v>
                </c:pt>
                <c:pt idx="665">
                  <c:v>17.709237741999999</c:v>
                </c:pt>
                <c:pt idx="666">
                  <c:v>17.70871086</c:v>
                </c:pt>
                <c:pt idx="667">
                  <c:v>17.708121832</c:v>
                </c:pt>
                <c:pt idx="668">
                  <c:v>17.707250738999999</c:v>
                </c:pt>
                <c:pt idx="669">
                  <c:v>17.706184467</c:v>
                </c:pt>
                <c:pt idx="670">
                  <c:v>17.704731791</c:v>
                </c:pt>
                <c:pt idx="671">
                  <c:v>17.703431857000002</c:v>
                </c:pt>
                <c:pt idx="672">
                  <c:v>17.702075619999999</c:v>
                </c:pt>
                <c:pt idx="673">
                  <c:v>17.700581112999998</c:v>
                </c:pt>
                <c:pt idx="674">
                  <c:v>17.698831619</c:v>
                </c:pt>
                <c:pt idx="675">
                  <c:v>17.696608149999999</c:v>
                </c:pt>
                <c:pt idx="676">
                  <c:v>17.694311600999999</c:v>
                </c:pt>
                <c:pt idx="677">
                  <c:v>17.692065800999998</c:v>
                </c:pt>
                <c:pt idx="678">
                  <c:v>17.690023073999999</c:v>
                </c:pt>
                <c:pt idx="679">
                  <c:v>17.687974682</c:v>
                </c:pt>
                <c:pt idx="680">
                  <c:v>17.685842104999999</c:v>
                </c:pt>
                <c:pt idx="681">
                  <c:v>17.683919025000002</c:v>
                </c:pt>
                <c:pt idx="682">
                  <c:v>17.681791745000002</c:v>
                </c:pt>
                <c:pt idx="683">
                  <c:v>17.679683287</c:v>
                </c:pt>
                <c:pt idx="684">
                  <c:v>17.677561417</c:v>
                </c:pt>
                <c:pt idx="685">
                  <c:v>17.675438066000002</c:v>
                </c:pt>
                <c:pt idx="686">
                  <c:v>17.673317811</c:v>
                </c:pt>
                <c:pt idx="687">
                  <c:v>17.671339620000001</c:v>
                </c:pt>
                <c:pt idx="688">
                  <c:v>17.669069456999999</c:v>
                </c:pt>
                <c:pt idx="689">
                  <c:v>17.666843865000001</c:v>
                </c:pt>
                <c:pt idx="690">
                  <c:v>17.664751772999999</c:v>
                </c:pt>
                <c:pt idx="691">
                  <c:v>17.662897983000001</c:v>
                </c:pt>
                <c:pt idx="692">
                  <c:v>17.660898281000001</c:v>
                </c:pt>
                <c:pt idx="693">
                  <c:v>17.658925345</c:v>
                </c:pt>
                <c:pt idx="694">
                  <c:v>17.657066863000001</c:v>
                </c:pt>
                <c:pt idx="695">
                  <c:v>17.654904763000001</c:v>
                </c:pt>
                <c:pt idx="696">
                  <c:v>17.652891103000002</c:v>
                </c:pt>
                <c:pt idx="697">
                  <c:v>17.650827506999999</c:v>
                </c:pt>
                <c:pt idx="698">
                  <c:v>17.648789216000001</c:v>
                </c:pt>
                <c:pt idx="699">
                  <c:v>17.646929306000001</c:v>
                </c:pt>
                <c:pt idx="700">
                  <c:v>17.645108342</c:v>
                </c:pt>
                <c:pt idx="701">
                  <c:v>17.643298476999998</c:v>
                </c:pt>
                <c:pt idx="702">
                  <c:v>17.641594632</c:v>
                </c:pt>
                <c:pt idx="703">
                  <c:v>17.639705561</c:v>
                </c:pt>
                <c:pt idx="704">
                  <c:v>17.637738409000001</c:v>
                </c:pt>
                <c:pt idx="705">
                  <c:v>17.635679659000001</c:v>
                </c:pt>
                <c:pt idx="706">
                  <c:v>17.633573205000001</c:v>
                </c:pt>
                <c:pt idx="707">
                  <c:v>17.631385853000001</c:v>
                </c:pt>
                <c:pt idx="708">
                  <c:v>17.629075575000002</c:v>
                </c:pt>
                <c:pt idx="709">
                  <c:v>17.626519237</c:v>
                </c:pt>
                <c:pt idx="710">
                  <c:v>17.623855454000001</c:v>
                </c:pt>
                <c:pt idx="711">
                  <c:v>17.621464092</c:v>
                </c:pt>
                <c:pt idx="712">
                  <c:v>17.618876523000001</c:v>
                </c:pt>
                <c:pt idx="713">
                  <c:v>17.616454258000001</c:v>
                </c:pt>
                <c:pt idx="714">
                  <c:v>17.614043991999999</c:v>
                </c:pt>
                <c:pt idx="715">
                  <c:v>17.611537797</c:v>
                </c:pt>
                <c:pt idx="716">
                  <c:v>17.608834820999999</c:v>
                </c:pt>
                <c:pt idx="717">
                  <c:v>17.606304549000001</c:v>
                </c:pt>
                <c:pt idx="718">
                  <c:v>17.603836203</c:v>
                </c:pt>
                <c:pt idx="719">
                  <c:v>17.601366923</c:v>
                </c:pt>
                <c:pt idx="720">
                  <c:v>17.598890204</c:v>
                </c:pt>
                <c:pt idx="721">
                  <c:v>17.596172268</c:v>
                </c:pt>
                <c:pt idx="722">
                  <c:v>17.593438616</c:v>
                </c:pt>
                <c:pt idx="723">
                  <c:v>17.590698672999999</c:v>
                </c:pt>
                <c:pt idx="724">
                  <c:v>17.587822913</c:v>
                </c:pt>
                <c:pt idx="725">
                  <c:v>17.58464914</c:v>
                </c:pt>
                <c:pt idx="726">
                  <c:v>17.581505666999998</c:v>
                </c:pt>
                <c:pt idx="727">
                  <c:v>17.578741790999999</c:v>
                </c:pt>
                <c:pt idx="728">
                  <c:v>17.575866385000001</c:v>
                </c:pt>
                <c:pt idx="729">
                  <c:v>17.573084798</c:v>
                </c:pt>
                <c:pt idx="730">
                  <c:v>17.570496472999999</c:v>
                </c:pt>
                <c:pt idx="731">
                  <c:v>17.568000244</c:v>
                </c:pt>
                <c:pt idx="732">
                  <c:v>17.56556587</c:v>
                </c:pt>
                <c:pt idx="733">
                  <c:v>17.563083238000001</c:v>
                </c:pt>
                <c:pt idx="734">
                  <c:v>17.560573676000001</c:v>
                </c:pt>
                <c:pt idx="735">
                  <c:v>17.558265027000001</c:v>
                </c:pt>
                <c:pt idx="736">
                  <c:v>17.555956976000001</c:v>
                </c:pt>
                <c:pt idx="737">
                  <c:v>17.553687797999999</c:v>
                </c:pt>
                <c:pt idx="738">
                  <c:v>17.550991659000001</c:v>
                </c:pt>
                <c:pt idx="739">
                  <c:v>17.547929838999998</c:v>
                </c:pt>
                <c:pt idx="740">
                  <c:v>17.544968369999999</c:v>
                </c:pt>
                <c:pt idx="741">
                  <c:v>17.542025782</c:v>
                </c:pt>
                <c:pt idx="742">
                  <c:v>17.538932753000001</c:v>
                </c:pt>
                <c:pt idx="743">
                  <c:v>17.535830070999999</c:v>
                </c:pt>
                <c:pt idx="744">
                  <c:v>17.532879886</c:v>
                </c:pt>
                <c:pt idx="745">
                  <c:v>17.529968842999999</c:v>
                </c:pt>
                <c:pt idx="746">
                  <c:v>17.527094927</c:v>
                </c:pt>
                <c:pt idx="747">
                  <c:v>17.524177334000001</c:v>
                </c:pt>
                <c:pt idx="748">
                  <c:v>17.521284896000001</c:v>
                </c:pt>
                <c:pt idx="749">
                  <c:v>17.518103534000002</c:v>
                </c:pt>
                <c:pt idx="750">
                  <c:v>17.514789366999999</c:v>
                </c:pt>
                <c:pt idx="751">
                  <c:v>17.511308914000001</c:v>
                </c:pt>
                <c:pt idx="752">
                  <c:v>17.507789253999999</c:v>
                </c:pt>
                <c:pt idx="753">
                  <c:v>17.504438248</c:v>
                </c:pt>
                <c:pt idx="754">
                  <c:v>17.501240127999999</c:v>
                </c:pt>
                <c:pt idx="755">
                  <c:v>17.498128478999998</c:v>
                </c:pt>
                <c:pt idx="756">
                  <c:v>17.494945029</c:v>
                </c:pt>
                <c:pt idx="757">
                  <c:v>17.491884872</c:v>
                </c:pt>
                <c:pt idx="758">
                  <c:v>17.489100129000001</c:v>
                </c:pt>
                <c:pt idx="759">
                  <c:v>17.486094089000002</c:v>
                </c:pt>
                <c:pt idx="760">
                  <c:v>17.48314255</c:v>
                </c:pt>
                <c:pt idx="761">
                  <c:v>17.480450169000001</c:v>
                </c:pt>
                <c:pt idx="762">
                  <c:v>17.478141769</c:v>
                </c:pt>
                <c:pt idx="763">
                  <c:v>17.475850473000001</c:v>
                </c:pt>
                <c:pt idx="764">
                  <c:v>17.473668257</c:v>
                </c:pt>
                <c:pt idx="765">
                  <c:v>17.471637404999999</c:v>
                </c:pt>
                <c:pt idx="766">
                  <c:v>17.469922861000001</c:v>
                </c:pt>
                <c:pt idx="767">
                  <c:v>17.468391083</c:v>
                </c:pt>
                <c:pt idx="768">
                  <c:v>17.466985208000001</c:v>
                </c:pt>
                <c:pt idx="769">
                  <c:v>17.465663085999999</c:v>
                </c:pt>
                <c:pt idx="770">
                  <c:v>17.464528792999999</c:v>
                </c:pt>
                <c:pt idx="771">
                  <c:v>17.463590415999999</c:v>
                </c:pt>
                <c:pt idx="772">
                  <c:v>17.462823342</c:v>
                </c:pt>
                <c:pt idx="773">
                  <c:v>17.462700523999999</c:v>
                </c:pt>
                <c:pt idx="774">
                  <c:v>17.462504006</c:v>
                </c:pt>
                <c:pt idx="775">
                  <c:v>17.462396991999999</c:v>
                </c:pt>
                <c:pt idx="776">
                  <c:v>17.462580119999998</c:v>
                </c:pt>
                <c:pt idx="777">
                  <c:v>17.462722554999999</c:v>
                </c:pt>
                <c:pt idx="778">
                  <c:v>17.462737435000001</c:v>
                </c:pt>
                <c:pt idx="779">
                  <c:v>17.462780890000001</c:v>
                </c:pt>
                <c:pt idx="780">
                  <c:v>17.463077262999999</c:v>
                </c:pt>
                <c:pt idx="781">
                  <c:v>17.463397119</c:v>
                </c:pt>
                <c:pt idx="782">
                  <c:v>17.463821028000002</c:v>
                </c:pt>
                <c:pt idx="783">
                  <c:v>17.464284722999999</c:v>
                </c:pt>
                <c:pt idx="784">
                  <c:v>17.465020701</c:v>
                </c:pt>
                <c:pt idx="785">
                  <c:v>17.465808502000002</c:v>
                </c:pt>
                <c:pt idx="786">
                  <c:v>17.46678897</c:v>
                </c:pt>
                <c:pt idx="787">
                  <c:v>17.467755323999999</c:v>
                </c:pt>
                <c:pt idx="788">
                  <c:v>17.468599671</c:v>
                </c:pt>
                <c:pt idx="789">
                  <c:v>17.469532365999999</c:v>
                </c:pt>
                <c:pt idx="790">
                  <c:v>17.470354506</c:v>
                </c:pt>
                <c:pt idx="791">
                  <c:v>17.471461993999998</c:v>
                </c:pt>
                <c:pt idx="792">
                  <c:v>17.472734357</c:v>
                </c:pt>
                <c:pt idx="793">
                  <c:v>17.474234369000001</c:v>
                </c:pt>
                <c:pt idx="794">
                  <c:v>17.476006525999999</c:v>
                </c:pt>
                <c:pt idx="795">
                  <c:v>17.477442039</c:v>
                </c:pt>
                <c:pt idx="796">
                  <c:v>17.478976789000001</c:v>
                </c:pt>
                <c:pt idx="797">
                  <c:v>17.480498561000001</c:v>
                </c:pt>
                <c:pt idx="798">
                  <c:v>17.482160484000001</c:v>
                </c:pt>
                <c:pt idx="799">
                  <c:v>17.483984912</c:v>
                </c:pt>
                <c:pt idx="800">
                  <c:v>17.485848860000001</c:v>
                </c:pt>
                <c:pt idx="801">
                  <c:v>17.487592030999998</c:v>
                </c:pt>
                <c:pt idx="802">
                  <c:v>17.489191051999999</c:v>
                </c:pt>
                <c:pt idx="803">
                  <c:v>17.490904108999999</c:v>
                </c:pt>
                <c:pt idx="804">
                  <c:v>17.492631412000001</c:v>
                </c:pt>
                <c:pt idx="805">
                  <c:v>17.494143898000001</c:v>
                </c:pt>
                <c:pt idx="806">
                  <c:v>17.495534077999999</c:v>
                </c:pt>
                <c:pt idx="807">
                  <c:v>17.496882994</c:v>
                </c:pt>
                <c:pt idx="808">
                  <c:v>17.498331904</c:v>
                </c:pt>
                <c:pt idx="809">
                  <c:v>17.499914713999999</c:v>
                </c:pt>
                <c:pt idx="810">
                  <c:v>17.501535317999998</c:v>
                </c:pt>
                <c:pt idx="811">
                  <c:v>17.502947696</c:v>
                </c:pt>
                <c:pt idx="812">
                  <c:v>17.504558507999999</c:v>
                </c:pt>
                <c:pt idx="813">
                  <c:v>17.506367417</c:v>
                </c:pt>
                <c:pt idx="814">
                  <c:v>17.508078353999998</c:v>
                </c:pt>
                <c:pt idx="815">
                  <c:v>17.509679833</c:v>
                </c:pt>
                <c:pt idx="816">
                  <c:v>17.511232075999999</c:v>
                </c:pt>
                <c:pt idx="817">
                  <c:v>17.512530465000001</c:v>
                </c:pt>
                <c:pt idx="818">
                  <c:v>17.513816918</c:v>
                </c:pt>
                <c:pt idx="819">
                  <c:v>17.515049054999999</c:v>
                </c:pt>
                <c:pt idx="820">
                  <c:v>17.516485372999998</c:v>
                </c:pt>
                <c:pt idx="821">
                  <c:v>17.517995015</c:v>
                </c:pt>
                <c:pt idx="822">
                  <c:v>17.519310768</c:v>
                </c:pt>
                <c:pt idx="823">
                  <c:v>17.520457479000001</c:v>
                </c:pt>
                <c:pt idx="824">
                  <c:v>17.52176613</c:v>
                </c:pt>
                <c:pt idx="825">
                  <c:v>17.523261549000001</c:v>
                </c:pt>
                <c:pt idx="826">
                  <c:v>17.524556949000001</c:v>
                </c:pt>
                <c:pt idx="827">
                  <c:v>17.525877314999999</c:v>
                </c:pt>
                <c:pt idx="828">
                  <c:v>17.527189276000001</c:v>
                </c:pt>
                <c:pt idx="829">
                  <c:v>17.528191197999998</c:v>
                </c:pt>
                <c:pt idx="830">
                  <c:v>17.529171225999999</c:v>
                </c:pt>
                <c:pt idx="831">
                  <c:v>17.530204652999998</c:v>
                </c:pt>
                <c:pt idx="832">
                  <c:v>17.531125293999999</c:v>
                </c:pt>
                <c:pt idx="833">
                  <c:v>17.532068324000001</c:v>
                </c:pt>
                <c:pt idx="834">
                  <c:v>17.532927788999999</c:v>
                </c:pt>
                <c:pt idx="835">
                  <c:v>17.533788920999999</c:v>
                </c:pt>
                <c:pt idx="836">
                  <c:v>17.534821814000001</c:v>
                </c:pt>
                <c:pt idx="837">
                  <c:v>17.535666278000001</c:v>
                </c:pt>
                <c:pt idx="838">
                  <c:v>17.53650957</c:v>
                </c:pt>
                <c:pt idx="839">
                  <c:v>17.537459044999999</c:v>
                </c:pt>
                <c:pt idx="840">
                  <c:v>17.538158456000001</c:v>
                </c:pt>
                <c:pt idx="841">
                  <c:v>17.538695177000001</c:v>
                </c:pt>
                <c:pt idx="842">
                  <c:v>17.539400801999999</c:v>
                </c:pt>
                <c:pt idx="843">
                  <c:v>17.540129750999998</c:v>
                </c:pt>
                <c:pt idx="844">
                  <c:v>17.540508301999999</c:v>
                </c:pt>
                <c:pt idx="845">
                  <c:v>17.540491629999998</c:v>
                </c:pt>
                <c:pt idx="846">
                  <c:v>17.540602606</c:v>
                </c:pt>
                <c:pt idx="847">
                  <c:v>17.540842859000001</c:v>
                </c:pt>
                <c:pt idx="848">
                  <c:v>17.541000736000001</c:v>
                </c:pt>
                <c:pt idx="849">
                  <c:v>17.541151107000001</c:v>
                </c:pt>
                <c:pt idx="850">
                  <c:v>17.541325860000001</c:v>
                </c:pt>
                <c:pt idx="851">
                  <c:v>17.541384230999999</c:v>
                </c:pt>
                <c:pt idx="852">
                  <c:v>17.541327892000002</c:v>
                </c:pt>
                <c:pt idx="853">
                  <c:v>17.541378992999999</c:v>
                </c:pt>
                <c:pt idx="854">
                  <c:v>17.541723107999999</c:v>
                </c:pt>
                <c:pt idx="855">
                  <c:v>17.542134100999998</c:v>
                </c:pt>
                <c:pt idx="856">
                  <c:v>17.542530721999999</c:v>
                </c:pt>
                <c:pt idx="857">
                  <c:v>17.543014877000001</c:v>
                </c:pt>
                <c:pt idx="858">
                  <c:v>17.543768578000002</c:v>
                </c:pt>
                <c:pt idx="859">
                  <c:v>17.544509178999999</c:v>
                </c:pt>
                <c:pt idx="860">
                  <c:v>17.545404807000001</c:v>
                </c:pt>
                <c:pt idx="861">
                  <c:v>17.546101572000001</c:v>
                </c:pt>
                <c:pt idx="862">
                  <c:v>17.546888607</c:v>
                </c:pt>
                <c:pt idx="863">
                  <c:v>17.547819186000002</c:v>
                </c:pt>
                <c:pt idx="864">
                  <c:v>17.548634493000002</c:v>
                </c:pt>
                <c:pt idx="865">
                  <c:v>17.549730742000001</c:v>
                </c:pt>
                <c:pt idx="866">
                  <c:v>17.550617452000001</c:v>
                </c:pt>
                <c:pt idx="867">
                  <c:v>17.551316866000001</c:v>
                </c:pt>
                <c:pt idx="868">
                  <c:v>17.551584219999999</c:v>
                </c:pt>
                <c:pt idx="869">
                  <c:v>17.551872727999999</c:v>
                </c:pt>
                <c:pt idx="870">
                  <c:v>17.552616355000001</c:v>
                </c:pt>
                <c:pt idx="871">
                  <c:v>17.553341841999998</c:v>
                </c:pt>
                <c:pt idx="872">
                  <c:v>17.554246292999999</c:v>
                </c:pt>
                <c:pt idx="873">
                  <c:v>17.555110581000001</c:v>
                </c:pt>
                <c:pt idx="874">
                  <c:v>17.555896297</c:v>
                </c:pt>
                <c:pt idx="875">
                  <c:v>17.556498426000001</c:v>
                </c:pt>
                <c:pt idx="876">
                  <c:v>17.556794369999999</c:v>
                </c:pt>
                <c:pt idx="877">
                  <c:v>17.557160287999999</c:v>
                </c:pt>
                <c:pt idx="878">
                  <c:v>17.557486165</c:v>
                </c:pt>
                <c:pt idx="879">
                  <c:v>17.557831279999998</c:v>
                </c:pt>
                <c:pt idx="880">
                  <c:v>17.558067672</c:v>
                </c:pt>
                <c:pt idx="881">
                  <c:v>17.558329882999999</c:v>
                </c:pt>
                <c:pt idx="882">
                  <c:v>17.558593679000001</c:v>
                </c:pt>
                <c:pt idx="883">
                  <c:v>17.559025019</c:v>
                </c:pt>
                <c:pt idx="884">
                  <c:v>17.559431715999999</c:v>
                </c:pt>
                <c:pt idx="885">
                  <c:v>17.559622183999998</c:v>
                </c:pt>
                <c:pt idx="886">
                  <c:v>17.559763713999999</c:v>
                </c:pt>
                <c:pt idx="887">
                  <c:v>17.559851074000001</c:v>
                </c:pt>
                <c:pt idx="888">
                  <c:v>17.559906923</c:v>
                </c:pt>
                <c:pt idx="889">
                  <c:v>17.559857045000001</c:v>
                </c:pt>
                <c:pt idx="890">
                  <c:v>17.559884100000001</c:v>
                </c:pt>
                <c:pt idx="891">
                  <c:v>17.560014978000002</c:v>
                </c:pt>
                <c:pt idx="892">
                  <c:v>17.560009194999999</c:v>
                </c:pt>
                <c:pt idx="893">
                  <c:v>17.559924433999999</c:v>
                </c:pt>
                <c:pt idx="894">
                  <c:v>17.559778376000001</c:v>
                </c:pt>
                <c:pt idx="895">
                  <c:v>17.559768509000001</c:v>
                </c:pt>
                <c:pt idx="896">
                  <c:v>17.559923136999998</c:v>
                </c:pt>
                <c:pt idx="897">
                  <c:v>17.559990567</c:v>
                </c:pt>
                <c:pt idx="898">
                  <c:v>17.559786756000001</c:v>
                </c:pt>
                <c:pt idx="899">
                  <c:v>17.559804195000002</c:v>
                </c:pt>
                <c:pt idx="900">
                  <c:v>17.559611154999999</c:v>
                </c:pt>
                <c:pt idx="901">
                  <c:v>17.559128449999999</c:v>
                </c:pt>
                <c:pt idx="902">
                  <c:v>17.558738323</c:v>
                </c:pt>
                <c:pt idx="903">
                  <c:v>17.557946426000001</c:v>
                </c:pt>
                <c:pt idx="904">
                  <c:v>17.556537099</c:v>
                </c:pt>
                <c:pt idx="905">
                  <c:v>17.554984858000001</c:v>
                </c:pt>
                <c:pt idx="906">
                  <c:v>17.553088472999999</c:v>
                </c:pt>
                <c:pt idx="907">
                  <c:v>17.551266251000001</c:v>
                </c:pt>
                <c:pt idx="908">
                  <c:v>17.549370258</c:v>
                </c:pt>
                <c:pt idx="909">
                  <c:v>17.547215088000002</c:v>
                </c:pt>
                <c:pt idx="910">
                  <c:v>17.544839155999998</c:v>
                </c:pt>
                <c:pt idx="911">
                  <c:v>17.542594956999999</c:v>
                </c:pt>
                <c:pt idx="912">
                  <c:v>17.540319328999999</c:v>
                </c:pt>
                <c:pt idx="913">
                  <c:v>17.538069293</c:v>
                </c:pt>
                <c:pt idx="914">
                  <c:v>17.536065582999999</c:v>
                </c:pt>
                <c:pt idx="915">
                  <c:v>17.534004383999999</c:v>
                </c:pt>
                <c:pt idx="916">
                  <c:v>17.531990164</c:v>
                </c:pt>
                <c:pt idx="917">
                  <c:v>17.529935563999999</c:v>
                </c:pt>
                <c:pt idx="918">
                  <c:v>17.527671526999999</c:v>
                </c:pt>
                <c:pt idx="919">
                  <c:v>17.525036180000001</c:v>
                </c:pt>
                <c:pt idx="920">
                  <c:v>17.522192270000001</c:v>
                </c:pt>
                <c:pt idx="921">
                  <c:v>17.519249935000001</c:v>
                </c:pt>
                <c:pt idx="922">
                  <c:v>17.516444129</c:v>
                </c:pt>
                <c:pt idx="923">
                  <c:v>17.513734743000001</c:v>
                </c:pt>
                <c:pt idx="924">
                  <c:v>17.511142846999999</c:v>
                </c:pt>
                <c:pt idx="925">
                  <c:v>17.508674224</c:v>
                </c:pt>
                <c:pt idx="926">
                  <c:v>17.506062121999999</c:v>
                </c:pt>
                <c:pt idx="927">
                  <c:v>17.503220408000001</c:v>
                </c:pt>
                <c:pt idx="928">
                  <c:v>17.500249350000001</c:v>
                </c:pt>
                <c:pt idx="929">
                  <c:v>17.496689603</c:v>
                </c:pt>
                <c:pt idx="930">
                  <c:v>17.493370392999999</c:v>
                </c:pt>
                <c:pt idx="931">
                  <c:v>17.490235821999999</c:v>
                </c:pt>
                <c:pt idx="932">
                  <c:v>17.487065228999999</c:v>
                </c:pt>
                <c:pt idx="933">
                  <c:v>17.483722252</c:v>
                </c:pt>
                <c:pt idx="934">
                  <c:v>17.480456288999999</c:v>
                </c:pt>
                <c:pt idx="935">
                  <c:v>17.477337010999999</c:v>
                </c:pt>
                <c:pt idx="936">
                  <c:v>17.474543438000001</c:v>
                </c:pt>
                <c:pt idx="937">
                  <c:v>17.471902588999999</c:v>
                </c:pt>
                <c:pt idx="938">
                  <c:v>17.469582933000002</c:v>
                </c:pt>
                <c:pt idx="939">
                  <c:v>17.467235971000001</c:v>
                </c:pt>
                <c:pt idx="940">
                  <c:v>17.464876001</c:v>
                </c:pt>
                <c:pt idx="941">
                  <c:v>17.462695964000002</c:v>
                </c:pt>
                <c:pt idx="942">
                  <c:v>17.46054182</c:v>
                </c:pt>
                <c:pt idx="943">
                  <c:v>17.458625091999998</c:v>
                </c:pt>
                <c:pt idx="944">
                  <c:v>17.456921178000002</c:v>
                </c:pt>
                <c:pt idx="945">
                  <c:v>17.455459212000001</c:v>
                </c:pt>
                <c:pt idx="946">
                  <c:v>17.453830568000001</c:v>
                </c:pt>
                <c:pt idx="947">
                  <c:v>17.452584544</c:v>
                </c:pt>
                <c:pt idx="948">
                  <c:v>17.45177481</c:v>
                </c:pt>
                <c:pt idx="949">
                  <c:v>17.451184226999999</c:v>
                </c:pt>
                <c:pt idx="950">
                  <c:v>17.45071656</c:v>
                </c:pt>
                <c:pt idx="951">
                  <c:v>17.450109739999998</c:v>
                </c:pt>
                <c:pt idx="952">
                  <c:v>17.449311513000001</c:v>
                </c:pt>
                <c:pt idx="953">
                  <c:v>17.448651143999999</c:v>
                </c:pt>
                <c:pt idx="954">
                  <c:v>17.448113837000001</c:v>
                </c:pt>
                <c:pt idx="955">
                  <c:v>17.447379678000001</c:v>
                </c:pt>
                <c:pt idx="956">
                  <c:v>17.446581810000001</c:v>
                </c:pt>
                <c:pt idx="957">
                  <c:v>17.445332410999999</c:v>
                </c:pt>
                <c:pt idx="958">
                  <c:v>17.443909230999999</c:v>
                </c:pt>
                <c:pt idx="959">
                  <c:v>17.442365378000002</c:v>
                </c:pt>
                <c:pt idx="960">
                  <c:v>17.441115494000002</c:v>
                </c:pt>
                <c:pt idx="961">
                  <c:v>17.439874283000002</c:v>
                </c:pt>
                <c:pt idx="962">
                  <c:v>17.438465521000001</c:v>
                </c:pt>
                <c:pt idx="963">
                  <c:v>17.436975188000002</c:v>
                </c:pt>
                <c:pt idx="964">
                  <c:v>17.43537225</c:v>
                </c:pt>
                <c:pt idx="965">
                  <c:v>17.433784687999999</c:v>
                </c:pt>
                <c:pt idx="966">
                  <c:v>17.432121424999998</c:v>
                </c:pt>
                <c:pt idx="967">
                  <c:v>17.43058525</c:v>
                </c:pt>
                <c:pt idx="968">
                  <c:v>17.429046543999998</c:v>
                </c:pt>
                <c:pt idx="969">
                  <c:v>17.427694818999999</c:v>
                </c:pt>
                <c:pt idx="970">
                  <c:v>17.426136322000001</c:v>
                </c:pt>
                <c:pt idx="971">
                  <c:v>17.424448687999998</c:v>
                </c:pt>
                <c:pt idx="972">
                  <c:v>17.422921330000001</c:v>
                </c:pt>
                <c:pt idx="973">
                  <c:v>17.421594262999999</c:v>
                </c:pt>
                <c:pt idx="974">
                  <c:v>17.420420420999999</c:v>
                </c:pt>
                <c:pt idx="975">
                  <c:v>17.41904418</c:v>
                </c:pt>
                <c:pt idx="976">
                  <c:v>17.417875119000001</c:v>
                </c:pt>
                <c:pt idx="977">
                  <c:v>17.416466380999999</c:v>
                </c:pt>
                <c:pt idx="978">
                  <c:v>17.415183403</c:v>
                </c:pt>
                <c:pt idx="979">
                  <c:v>17.413949494000001</c:v>
                </c:pt>
                <c:pt idx="980">
                  <c:v>17.412675160999999</c:v>
                </c:pt>
                <c:pt idx="981">
                  <c:v>17.411467038000001</c:v>
                </c:pt>
                <c:pt idx="982">
                  <c:v>17.410208989000001</c:v>
                </c:pt>
                <c:pt idx="983">
                  <c:v>17.408933816000001</c:v>
                </c:pt>
                <c:pt idx="984">
                  <c:v>17.407813639</c:v>
                </c:pt>
                <c:pt idx="985">
                  <c:v>17.406383965</c:v>
                </c:pt>
                <c:pt idx="986">
                  <c:v>17.404866408</c:v>
                </c:pt>
                <c:pt idx="987">
                  <c:v>17.403389584999999</c:v>
                </c:pt>
                <c:pt idx="988">
                  <c:v>17.402075954000001</c:v>
                </c:pt>
                <c:pt idx="989">
                  <c:v>17.400883002</c:v>
                </c:pt>
                <c:pt idx="990">
                  <c:v>17.399595288</c:v>
                </c:pt>
                <c:pt idx="991">
                  <c:v>17.398515259</c:v>
                </c:pt>
                <c:pt idx="992">
                  <c:v>17.397431014999999</c:v>
                </c:pt>
                <c:pt idx="993">
                  <c:v>17.396398511000001</c:v>
                </c:pt>
                <c:pt idx="994">
                  <c:v>17.395472624</c:v>
                </c:pt>
                <c:pt idx="995">
                  <c:v>17.394863982</c:v>
                </c:pt>
                <c:pt idx="996">
                  <c:v>17.394348206</c:v>
                </c:pt>
                <c:pt idx="997">
                  <c:v>17.393821380999999</c:v>
                </c:pt>
                <c:pt idx="998">
                  <c:v>17.393313401</c:v>
                </c:pt>
                <c:pt idx="999">
                  <c:v>17.392979058000002</c:v>
                </c:pt>
                <c:pt idx="1000">
                  <c:v>17.392777611</c:v>
                </c:pt>
                <c:pt idx="1001">
                  <c:v>17.392538456</c:v>
                </c:pt>
                <c:pt idx="1002">
                  <c:v>17.392541660999999</c:v>
                </c:pt>
                <c:pt idx="1003">
                  <c:v>17.393267514000001</c:v>
                </c:pt>
                <c:pt idx="1004">
                  <c:v>17.394229506999999</c:v>
                </c:pt>
                <c:pt idx="1005">
                  <c:v>17.395358651999999</c:v>
                </c:pt>
                <c:pt idx="1006">
                  <c:v>17.396484012999998</c:v>
                </c:pt>
                <c:pt idx="1007">
                  <c:v>17.397636669000001</c:v>
                </c:pt>
                <c:pt idx="1008">
                  <c:v>17.399018983000001</c:v>
                </c:pt>
                <c:pt idx="1009">
                  <c:v>17.400598844000001</c:v>
                </c:pt>
                <c:pt idx="1010">
                  <c:v>17.402737686999998</c:v>
                </c:pt>
                <c:pt idx="1011">
                  <c:v>17.405088188000001</c:v>
                </c:pt>
                <c:pt idx="1012">
                  <c:v>17.407814374000001</c:v>
                </c:pt>
                <c:pt idx="1013">
                  <c:v>17.410658052999999</c:v>
                </c:pt>
                <c:pt idx="1014">
                  <c:v>17.413737713</c:v>
                </c:pt>
                <c:pt idx="1015">
                  <c:v>17.41712528</c:v>
                </c:pt>
                <c:pt idx="1016">
                  <c:v>17.420698325</c:v>
                </c:pt>
                <c:pt idx="1017">
                  <c:v>17.424245917</c:v>
                </c:pt>
                <c:pt idx="1018">
                  <c:v>17.428201207000001</c:v>
                </c:pt>
                <c:pt idx="1019">
                  <c:v>17.432231120000001</c:v>
                </c:pt>
                <c:pt idx="1020">
                  <c:v>17.436348514999999</c:v>
                </c:pt>
                <c:pt idx="1021">
                  <c:v>17.440464256999999</c:v>
                </c:pt>
                <c:pt idx="1022">
                  <c:v>17.444358356999999</c:v>
                </c:pt>
                <c:pt idx="1023">
                  <c:v>17.448627914999999</c:v>
                </c:pt>
                <c:pt idx="1024">
                  <c:v>17.452779772</c:v>
                </c:pt>
                <c:pt idx="1025">
                  <c:v>17.457214213</c:v>
                </c:pt>
                <c:pt idx="1026">
                  <c:v>17.461458890999999</c:v>
                </c:pt>
                <c:pt idx="1027">
                  <c:v>17.465934495999999</c:v>
                </c:pt>
                <c:pt idx="1028">
                  <c:v>17.470502351</c:v>
                </c:pt>
                <c:pt idx="1029">
                  <c:v>17.47502935</c:v>
                </c:pt>
                <c:pt idx="1030">
                  <c:v>17.479774225</c:v>
                </c:pt>
                <c:pt idx="1031">
                  <c:v>17.484557502000001</c:v>
                </c:pt>
                <c:pt idx="1032">
                  <c:v>17.489518778000001</c:v>
                </c:pt>
                <c:pt idx="1033">
                  <c:v>17.494492092000002</c:v>
                </c:pt>
                <c:pt idx="1034">
                  <c:v>17.499377586000001</c:v>
                </c:pt>
                <c:pt idx="1035">
                  <c:v>17.504408131000002</c:v>
                </c:pt>
                <c:pt idx="1036">
                  <c:v>17.509033143</c:v>
                </c:pt>
                <c:pt idx="1037">
                  <c:v>17.513584866999999</c:v>
                </c:pt>
                <c:pt idx="1038">
                  <c:v>17.518048385</c:v>
                </c:pt>
                <c:pt idx="1039">
                  <c:v>17.522318773999999</c:v>
                </c:pt>
                <c:pt idx="1040">
                  <c:v>17.526682046000001</c:v>
                </c:pt>
                <c:pt idx="1041">
                  <c:v>17.531124189</c:v>
                </c:pt>
                <c:pt idx="1042">
                  <c:v>17.535647796999999</c:v>
                </c:pt>
                <c:pt idx="1043">
                  <c:v>17.540210306999999</c:v>
                </c:pt>
                <c:pt idx="1044">
                  <c:v>17.544444074000001</c:v>
                </c:pt>
                <c:pt idx="1045">
                  <c:v>17.548927826</c:v>
                </c:pt>
                <c:pt idx="1046">
                  <c:v>17.553353032</c:v>
                </c:pt>
                <c:pt idx="1047">
                  <c:v>17.557760733999999</c:v>
                </c:pt>
                <c:pt idx="1048">
                  <c:v>17.562120746000002</c:v>
                </c:pt>
                <c:pt idx="1049">
                  <c:v>17.566616925999998</c:v>
                </c:pt>
                <c:pt idx="1050">
                  <c:v>17.570881554</c:v>
                </c:pt>
                <c:pt idx="1051">
                  <c:v>17.575064456</c:v>
                </c:pt>
                <c:pt idx="1052">
                  <c:v>17.579121032</c:v>
                </c:pt>
                <c:pt idx="1053">
                  <c:v>17.583417842999999</c:v>
                </c:pt>
                <c:pt idx="1054">
                  <c:v>17.587517093999999</c:v>
                </c:pt>
                <c:pt idx="1055">
                  <c:v>17.591563373</c:v>
                </c:pt>
                <c:pt idx="1056">
                  <c:v>17.595494097</c:v>
                </c:pt>
                <c:pt idx="1057">
                  <c:v>17.599263437000001</c:v>
                </c:pt>
                <c:pt idx="1058">
                  <c:v>17.602997317</c:v>
                </c:pt>
                <c:pt idx="1059">
                  <c:v>17.606680441999998</c:v>
                </c:pt>
                <c:pt idx="1060">
                  <c:v>17.610027385999999</c:v>
                </c:pt>
                <c:pt idx="1061">
                  <c:v>17.613322643</c:v>
                </c:pt>
                <c:pt idx="1062">
                  <c:v>17.616208230000002</c:v>
                </c:pt>
                <c:pt idx="1063">
                  <c:v>17.618897136000001</c:v>
                </c:pt>
                <c:pt idx="1064">
                  <c:v>17.621438913999999</c:v>
                </c:pt>
                <c:pt idx="1065">
                  <c:v>17.624112632999999</c:v>
                </c:pt>
                <c:pt idx="1066">
                  <c:v>17.626789363</c:v>
                </c:pt>
                <c:pt idx="1067">
                  <c:v>17.629079881999999</c:v>
                </c:pt>
                <c:pt idx="1068">
                  <c:v>17.631224421999999</c:v>
                </c:pt>
                <c:pt idx="1069">
                  <c:v>17.633493394999999</c:v>
                </c:pt>
                <c:pt idx="1070">
                  <c:v>17.635484081000001</c:v>
                </c:pt>
                <c:pt idx="1071">
                  <c:v>17.637352</c:v>
                </c:pt>
                <c:pt idx="1072">
                  <c:v>17.639018285999999</c:v>
                </c:pt>
                <c:pt idx="1073">
                  <c:v>17.640952142</c:v>
                </c:pt>
                <c:pt idx="1074">
                  <c:v>17.642869781000002</c:v>
                </c:pt>
                <c:pt idx="1075">
                  <c:v>17.644636339000002</c:v>
                </c:pt>
                <c:pt idx="1076">
                  <c:v>17.646173734000001</c:v>
                </c:pt>
                <c:pt idx="1077">
                  <c:v>17.647766785999998</c:v>
                </c:pt>
                <c:pt idx="1078">
                  <c:v>17.648769265999999</c:v>
                </c:pt>
                <c:pt idx="1079">
                  <c:v>17.649868772000001</c:v>
                </c:pt>
                <c:pt idx="1080">
                  <c:v>17.650987282999999</c:v>
                </c:pt>
                <c:pt idx="1081">
                  <c:v>17.651943981999999</c:v>
                </c:pt>
                <c:pt idx="1082">
                  <c:v>17.652956573000001</c:v>
                </c:pt>
                <c:pt idx="1083">
                  <c:v>17.654114565</c:v>
                </c:pt>
                <c:pt idx="1084">
                  <c:v>17.65547432</c:v>
                </c:pt>
                <c:pt idx="1085">
                  <c:v>17.656850231</c:v>
                </c:pt>
                <c:pt idx="1086">
                  <c:v>17.658207350000001</c:v>
                </c:pt>
                <c:pt idx="1087">
                  <c:v>17.659603945000001</c:v>
                </c:pt>
                <c:pt idx="1088">
                  <c:v>17.661108882000001</c:v>
                </c:pt>
                <c:pt idx="1089">
                  <c:v>17.662519104000001</c:v>
                </c:pt>
                <c:pt idx="1090">
                  <c:v>17.663819271000001</c:v>
                </c:pt>
                <c:pt idx="1091">
                  <c:v>17.665069761000002</c:v>
                </c:pt>
                <c:pt idx="1092">
                  <c:v>17.666230050999999</c:v>
                </c:pt>
                <c:pt idx="1093">
                  <c:v>17.667432278</c:v>
                </c:pt>
                <c:pt idx="1094">
                  <c:v>17.668447619999998</c:v>
                </c:pt>
                <c:pt idx="1095">
                  <c:v>17.669462280000001</c:v>
                </c:pt>
                <c:pt idx="1096">
                  <c:v>17.670689706000001</c:v>
                </c:pt>
                <c:pt idx="1097">
                  <c:v>17.672043946999999</c:v>
                </c:pt>
                <c:pt idx="1098">
                  <c:v>17.673371039999999</c:v>
                </c:pt>
                <c:pt idx="1099">
                  <c:v>17.674522653</c:v>
                </c:pt>
                <c:pt idx="1100">
                  <c:v>17.675829317000002</c:v>
                </c:pt>
                <c:pt idx="1101">
                  <c:v>17.677257613999998</c:v>
                </c:pt>
                <c:pt idx="1102">
                  <c:v>17.678660818000001</c:v>
                </c:pt>
                <c:pt idx="1103">
                  <c:v>17.680047997999999</c:v>
                </c:pt>
                <c:pt idx="1104">
                  <c:v>17.681206576000001</c:v>
                </c:pt>
                <c:pt idx="1105">
                  <c:v>17.682474990999999</c:v>
                </c:pt>
                <c:pt idx="1106">
                  <c:v>17.684037044</c:v>
                </c:pt>
                <c:pt idx="1107">
                  <c:v>17.685681664000001</c:v>
                </c:pt>
                <c:pt idx="1108">
                  <c:v>17.687399424999999</c:v>
                </c:pt>
                <c:pt idx="1109">
                  <c:v>17.689199540000001</c:v>
                </c:pt>
                <c:pt idx="1110">
                  <c:v>17.691015688</c:v>
                </c:pt>
                <c:pt idx="1111">
                  <c:v>17.692434733999999</c:v>
                </c:pt>
                <c:pt idx="1112">
                  <c:v>17.693705867999999</c:v>
                </c:pt>
                <c:pt idx="1113">
                  <c:v>17.694870667</c:v>
                </c:pt>
                <c:pt idx="1114">
                  <c:v>17.695888638</c:v>
                </c:pt>
                <c:pt idx="1115">
                  <c:v>17.697031564</c:v>
                </c:pt>
                <c:pt idx="1116">
                  <c:v>17.698117184000001</c:v>
                </c:pt>
                <c:pt idx="1117">
                  <c:v>17.698994431999999</c:v>
                </c:pt>
                <c:pt idx="1118">
                  <c:v>17.699815019999999</c:v>
                </c:pt>
                <c:pt idx="1119">
                  <c:v>17.700480506000002</c:v>
                </c:pt>
                <c:pt idx="1120">
                  <c:v>17.701011995999998</c:v>
                </c:pt>
                <c:pt idx="1121">
                  <c:v>17.701375552999998</c:v>
                </c:pt>
                <c:pt idx="1122">
                  <c:v>17.701593932000002</c:v>
                </c:pt>
                <c:pt idx="1123">
                  <c:v>17.701531468999999</c:v>
                </c:pt>
                <c:pt idx="1124">
                  <c:v>17.701660129</c:v>
                </c:pt>
                <c:pt idx="1125">
                  <c:v>17.701835037999999</c:v>
                </c:pt>
                <c:pt idx="1126">
                  <c:v>17.701936250999999</c:v>
                </c:pt>
                <c:pt idx="1127">
                  <c:v>17.701842160000002</c:v>
                </c:pt>
                <c:pt idx="1128">
                  <c:v>17.701745263999999</c:v>
                </c:pt>
                <c:pt idx="1129">
                  <c:v>17.70172908</c:v>
                </c:pt>
                <c:pt idx="1130">
                  <c:v>17.701775636000001</c:v>
                </c:pt>
                <c:pt idx="1131">
                  <c:v>17.701903269999999</c:v>
                </c:pt>
                <c:pt idx="1132">
                  <c:v>17.701699562999998</c:v>
                </c:pt>
                <c:pt idx="1133">
                  <c:v>17.701457963999999</c:v>
                </c:pt>
                <c:pt idx="1134">
                  <c:v>17.701080537999999</c:v>
                </c:pt>
                <c:pt idx="1135">
                  <c:v>17.700302938</c:v>
                </c:pt>
                <c:pt idx="1136">
                  <c:v>17.699516212999999</c:v>
                </c:pt>
                <c:pt idx="1137">
                  <c:v>17.698379975000002</c:v>
                </c:pt>
                <c:pt idx="1138">
                  <c:v>17.697011777</c:v>
                </c:pt>
                <c:pt idx="1139">
                  <c:v>17.695530703999999</c:v>
                </c:pt>
                <c:pt idx="1140">
                  <c:v>17.69383337</c:v>
                </c:pt>
                <c:pt idx="1141">
                  <c:v>17.692038618000002</c:v>
                </c:pt>
                <c:pt idx="1142">
                  <c:v>17.689864526000001</c:v>
                </c:pt>
                <c:pt idx="1143">
                  <c:v>17.687701578999999</c:v>
                </c:pt>
                <c:pt idx="1144">
                  <c:v>17.685341629</c:v>
                </c:pt>
                <c:pt idx="1145">
                  <c:v>17.682849572999999</c:v>
                </c:pt>
                <c:pt idx="1146">
                  <c:v>17.680077085000001</c:v>
                </c:pt>
                <c:pt idx="1147">
                  <c:v>17.677278642000001</c:v>
                </c:pt>
                <c:pt idx="1148">
                  <c:v>17.674213935000001</c:v>
                </c:pt>
                <c:pt idx="1149">
                  <c:v>17.671093431999999</c:v>
                </c:pt>
                <c:pt idx="1150">
                  <c:v>17.668138865</c:v>
                </c:pt>
                <c:pt idx="1151">
                  <c:v>17.665029714999999</c:v>
                </c:pt>
                <c:pt idx="1152">
                  <c:v>17.661764308999999</c:v>
                </c:pt>
                <c:pt idx="1153">
                  <c:v>17.658629863000002</c:v>
                </c:pt>
                <c:pt idx="1154">
                  <c:v>17.655181433999999</c:v>
                </c:pt>
                <c:pt idx="1155">
                  <c:v>17.651614902999999</c:v>
                </c:pt>
                <c:pt idx="1156">
                  <c:v>17.647940765000001</c:v>
                </c:pt>
                <c:pt idx="1157">
                  <c:v>17.644085273999998</c:v>
                </c:pt>
                <c:pt idx="1158">
                  <c:v>17.640112563999999</c:v>
                </c:pt>
                <c:pt idx="1159">
                  <c:v>17.635969184</c:v>
                </c:pt>
                <c:pt idx="1160">
                  <c:v>17.631945114000001</c:v>
                </c:pt>
                <c:pt idx="1161">
                  <c:v>17.628063018999999</c:v>
                </c:pt>
                <c:pt idx="1162">
                  <c:v>17.624278139000001</c:v>
                </c:pt>
                <c:pt idx="1163">
                  <c:v>17.620268514999999</c:v>
                </c:pt>
                <c:pt idx="1164">
                  <c:v>17.616244655999999</c:v>
                </c:pt>
                <c:pt idx="1165">
                  <c:v>17.611860855</c:v>
                </c:pt>
                <c:pt idx="1166">
                  <c:v>17.60751088</c:v>
                </c:pt>
                <c:pt idx="1167">
                  <c:v>17.603386544999999</c:v>
                </c:pt>
                <c:pt idx="1168">
                  <c:v>17.599625181</c:v>
                </c:pt>
                <c:pt idx="1169">
                  <c:v>17.595924633999999</c:v>
                </c:pt>
                <c:pt idx="1170">
                  <c:v>17.592475058000002</c:v>
                </c:pt>
                <c:pt idx="1171">
                  <c:v>17.589040797999999</c:v>
                </c:pt>
                <c:pt idx="1172">
                  <c:v>17.585435542999999</c:v>
                </c:pt>
                <c:pt idx="1173">
                  <c:v>17.581881215999999</c:v>
                </c:pt>
                <c:pt idx="1174">
                  <c:v>17.578537892</c:v>
                </c:pt>
                <c:pt idx="1175">
                  <c:v>17.575373023000001</c:v>
                </c:pt>
                <c:pt idx="1176">
                  <c:v>17.572360291999999</c:v>
                </c:pt>
                <c:pt idx="1177">
                  <c:v>17.568965366</c:v>
                </c:pt>
                <c:pt idx="1178">
                  <c:v>17.565660445999999</c:v>
                </c:pt>
                <c:pt idx="1179">
                  <c:v>17.562662554999999</c:v>
                </c:pt>
                <c:pt idx="1180">
                  <c:v>17.559689394999999</c:v>
                </c:pt>
                <c:pt idx="1181">
                  <c:v>17.556434930999998</c:v>
                </c:pt>
                <c:pt idx="1182">
                  <c:v>17.552954114999999</c:v>
                </c:pt>
                <c:pt idx="1183">
                  <c:v>17.549408862</c:v>
                </c:pt>
                <c:pt idx="1184">
                  <c:v>17.545829089000001</c:v>
                </c:pt>
                <c:pt idx="1185">
                  <c:v>17.542414776000001</c:v>
                </c:pt>
                <c:pt idx="1186">
                  <c:v>17.539231748999999</c:v>
                </c:pt>
                <c:pt idx="1187">
                  <c:v>17.535972746999999</c:v>
                </c:pt>
                <c:pt idx="1188">
                  <c:v>17.532524902999999</c:v>
                </c:pt>
                <c:pt idx="1189">
                  <c:v>17.528994375</c:v>
                </c:pt>
                <c:pt idx="1190">
                  <c:v>17.525355787999999</c:v>
                </c:pt>
                <c:pt idx="1191">
                  <c:v>17.521509889000001</c:v>
                </c:pt>
                <c:pt idx="1192">
                  <c:v>17.517503595000001</c:v>
                </c:pt>
                <c:pt idx="1193">
                  <c:v>17.513665758999998</c:v>
                </c:pt>
                <c:pt idx="1194">
                  <c:v>17.509582047999999</c:v>
                </c:pt>
                <c:pt idx="1195">
                  <c:v>17.505555082000001</c:v>
                </c:pt>
                <c:pt idx="1196">
                  <c:v>17.501172353000001</c:v>
                </c:pt>
                <c:pt idx="1197">
                  <c:v>17.496878754000001</c:v>
                </c:pt>
                <c:pt idx="1198">
                  <c:v>17.492475827</c:v>
                </c:pt>
                <c:pt idx="1199">
                  <c:v>17.487916371000001</c:v>
                </c:pt>
                <c:pt idx="1200">
                  <c:v>17.483367229999999</c:v>
                </c:pt>
                <c:pt idx="1201">
                  <c:v>17.478672629999998</c:v>
                </c:pt>
                <c:pt idx="1202">
                  <c:v>17.474065489000001</c:v>
                </c:pt>
                <c:pt idx="1203">
                  <c:v>17.469793267</c:v>
                </c:pt>
                <c:pt idx="1204">
                  <c:v>17.465555479999999</c:v>
                </c:pt>
                <c:pt idx="1205">
                  <c:v>17.461439451</c:v>
                </c:pt>
                <c:pt idx="1206">
                  <c:v>17.457486768999999</c:v>
                </c:pt>
                <c:pt idx="1207">
                  <c:v>17.453174344000001</c:v>
                </c:pt>
                <c:pt idx="1208">
                  <c:v>17.449110789999999</c:v>
                </c:pt>
                <c:pt idx="1209">
                  <c:v>17.444980054999998</c:v>
                </c:pt>
                <c:pt idx="1210">
                  <c:v>17.440895587</c:v>
                </c:pt>
                <c:pt idx="1211">
                  <c:v>17.436925218999999</c:v>
                </c:pt>
                <c:pt idx="1212">
                  <c:v>17.433063440000002</c:v>
                </c:pt>
                <c:pt idx="1213">
                  <c:v>17.429421647000002</c:v>
                </c:pt>
                <c:pt idx="1214">
                  <c:v>17.425753741000001</c:v>
                </c:pt>
                <c:pt idx="1215">
                  <c:v>17.422305275999999</c:v>
                </c:pt>
                <c:pt idx="1216">
                  <c:v>17.418757721999999</c:v>
                </c:pt>
                <c:pt idx="1217">
                  <c:v>17.415503798</c:v>
                </c:pt>
                <c:pt idx="1218">
                  <c:v>17.412428675000001</c:v>
                </c:pt>
                <c:pt idx="1219">
                  <c:v>17.409672287999999</c:v>
                </c:pt>
                <c:pt idx="1220">
                  <c:v>17.407284852</c:v>
                </c:pt>
                <c:pt idx="1221">
                  <c:v>17.404692052000001</c:v>
                </c:pt>
                <c:pt idx="1222">
                  <c:v>17.402251700000001</c:v>
                </c:pt>
                <c:pt idx="1223">
                  <c:v>17.400109635</c:v>
                </c:pt>
                <c:pt idx="1224">
                  <c:v>17.398279436999999</c:v>
                </c:pt>
                <c:pt idx="1225">
                  <c:v>17.396731463999998</c:v>
                </c:pt>
                <c:pt idx="1226">
                  <c:v>17.395298517000001</c:v>
                </c:pt>
                <c:pt idx="1227">
                  <c:v>17.393767655000001</c:v>
                </c:pt>
                <c:pt idx="1228">
                  <c:v>17.392365820999999</c:v>
                </c:pt>
                <c:pt idx="1229">
                  <c:v>17.391069733999998</c:v>
                </c:pt>
                <c:pt idx="1230">
                  <c:v>17.389978163999999</c:v>
                </c:pt>
                <c:pt idx="1231">
                  <c:v>17.389516362999998</c:v>
                </c:pt>
                <c:pt idx="1232">
                  <c:v>17.389513605000001</c:v>
                </c:pt>
                <c:pt idx="1233">
                  <c:v>17.389560067000001</c:v>
                </c:pt>
                <c:pt idx="1234">
                  <c:v>17.389681849999999</c:v>
                </c:pt>
                <c:pt idx="1235">
                  <c:v>17.389864533000001</c:v>
                </c:pt>
                <c:pt idx="1236">
                  <c:v>17.389910372999999</c:v>
                </c:pt>
                <c:pt idx="1237">
                  <c:v>17.390362087</c:v>
                </c:pt>
                <c:pt idx="1238">
                  <c:v>17.391217156</c:v>
                </c:pt>
                <c:pt idx="1239">
                  <c:v>17.392188225000002</c:v>
                </c:pt>
                <c:pt idx="1240">
                  <c:v>17.393507566</c:v>
                </c:pt>
                <c:pt idx="1241">
                  <c:v>17.394797125</c:v>
                </c:pt>
                <c:pt idx="1242">
                  <c:v>17.396470767</c:v>
                </c:pt>
                <c:pt idx="1243">
                  <c:v>17.398651978</c:v>
                </c:pt>
                <c:pt idx="1244">
                  <c:v>17.400966184000001</c:v>
                </c:pt>
                <c:pt idx="1245">
                  <c:v>17.403226672999999</c:v>
                </c:pt>
                <c:pt idx="1246">
                  <c:v>17.405890020000001</c:v>
                </c:pt>
                <c:pt idx="1247">
                  <c:v>17.408636474000001</c:v>
                </c:pt>
                <c:pt idx="1248">
                  <c:v>17.411333945999999</c:v>
                </c:pt>
                <c:pt idx="1249">
                  <c:v>17.414205607</c:v>
                </c:pt>
                <c:pt idx="1250">
                  <c:v>17.417000157</c:v>
                </c:pt>
                <c:pt idx="1251">
                  <c:v>17.420136972000002</c:v>
                </c:pt>
                <c:pt idx="1252">
                  <c:v>17.423212272000001</c:v>
                </c:pt>
                <c:pt idx="1253">
                  <c:v>17.426442667</c:v>
                </c:pt>
                <c:pt idx="1254">
                  <c:v>17.429668071999998</c:v>
                </c:pt>
                <c:pt idx="1255">
                  <c:v>17.433089368000001</c:v>
                </c:pt>
                <c:pt idx="1256">
                  <c:v>17.436779612999999</c:v>
                </c:pt>
                <c:pt idx="1257">
                  <c:v>17.440374259999999</c:v>
                </c:pt>
                <c:pt idx="1258">
                  <c:v>17.444282803</c:v>
                </c:pt>
                <c:pt idx="1259">
                  <c:v>17.448487184000001</c:v>
                </c:pt>
                <c:pt idx="1260">
                  <c:v>17.452909041000002</c:v>
                </c:pt>
                <c:pt idx="1261">
                  <c:v>17.456989062000002</c:v>
                </c:pt>
                <c:pt idx="1262">
                  <c:v>17.461174327999998</c:v>
                </c:pt>
                <c:pt idx="1263">
                  <c:v>17.465474198999999</c:v>
                </c:pt>
                <c:pt idx="1264">
                  <c:v>17.469686416999998</c:v>
                </c:pt>
                <c:pt idx="1265">
                  <c:v>17.474012505000001</c:v>
                </c:pt>
                <c:pt idx="1266">
                  <c:v>17.478354337999999</c:v>
                </c:pt>
                <c:pt idx="1267">
                  <c:v>17.482668455999999</c:v>
                </c:pt>
                <c:pt idx="1268">
                  <c:v>17.486761690000002</c:v>
                </c:pt>
                <c:pt idx="1269">
                  <c:v>17.490696324000002</c:v>
                </c:pt>
                <c:pt idx="1270">
                  <c:v>17.494598746000001</c:v>
                </c:pt>
                <c:pt idx="1271">
                  <c:v>17.498589548000002</c:v>
                </c:pt>
                <c:pt idx="1272">
                  <c:v>17.502475407999999</c:v>
                </c:pt>
                <c:pt idx="1273">
                  <c:v>17.506280863000001</c:v>
                </c:pt>
                <c:pt idx="1274">
                  <c:v>17.509914786</c:v>
                </c:pt>
                <c:pt idx="1275">
                  <c:v>17.513388195000001</c:v>
                </c:pt>
                <c:pt idx="1276">
                  <c:v>17.516418207000001</c:v>
                </c:pt>
                <c:pt idx="1277">
                  <c:v>17.519316394000001</c:v>
                </c:pt>
                <c:pt idx="1278">
                  <c:v>17.522204764000001</c:v>
                </c:pt>
                <c:pt idx="1279">
                  <c:v>17.525040628999999</c:v>
                </c:pt>
                <c:pt idx="1280">
                  <c:v>17.527797302</c:v>
                </c:pt>
                <c:pt idx="1281">
                  <c:v>17.530492964</c:v>
                </c:pt>
                <c:pt idx="1282">
                  <c:v>17.532807342000002</c:v>
                </c:pt>
                <c:pt idx="1283">
                  <c:v>17.535282295999998</c:v>
                </c:pt>
                <c:pt idx="1284">
                  <c:v>17.537810820000001</c:v>
                </c:pt>
                <c:pt idx="1285">
                  <c:v>17.540395239999999</c:v>
                </c:pt>
                <c:pt idx="1286">
                  <c:v>17.542654845000001</c:v>
                </c:pt>
                <c:pt idx="1287">
                  <c:v>17.544702692000001</c:v>
                </c:pt>
                <c:pt idx="1288">
                  <c:v>17.546259024000001</c:v>
                </c:pt>
                <c:pt idx="1289">
                  <c:v>17.547747412</c:v>
                </c:pt>
                <c:pt idx="1290">
                  <c:v>17.548968448</c:v>
                </c:pt>
                <c:pt idx="1291">
                  <c:v>17.550355275000001</c:v>
                </c:pt>
                <c:pt idx="1292">
                  <c:v>17.551626226</c:v>
                </c:pt>
                <c:pt idx="1293">
                  <c:v>17.552872339</c:v>
                </c:pt>
                <c:pt idx="1294">
                  <c:v>17.553871272999999</c:v>
                </c:pt>
                <c:pt idx="1295">
                  <c:v>17.554827615000001</c:v>
                </c:pt>
                <c:pt idx="1296">
                  <c:v>17.555582043000001</c:v>
                </c:pt>
                <c:pt idx="1297">
                  <c:v>17.556021625</c:v>
                </c:pt>
                <c:pt idx="1298">
                  <c:v>17.556139505000001</c:v>
                </c:pt>
                <c:pt idx="1299">
                  <c:v>17.556092253999999</c:v>
                </c:pt>
                <c:pt idx="1300">
                  <c:v>17.555744712999999</c:v>
                </c:pt>
                <c:pt idx="1301">
                  <c:v>17.555111828000001</c:v>
                </c:pt>
                <c:pt idx="1302">
                  <c:v>17.554485541999998</c:v>
                </c:pt>
                <c:pt idx="1303">
                  <c:v>17.553858553000001</c:v>
                </c:pt>
                <c:pt idx="1304">
                  <c:v>17.553425084000001</c:v>
                </c:pt>
                <c:pt idx="1305">
                  <c:v>17.552682726</c:v>
                </c:pt>
                <c:pt idx="1306">
                  <c:v>17.552020851999998</c:v>
                </c:pt>
                <c:pt idx="1307">
                  <c:v>17.551216858</c:v>
                </c:pt>
                <c:pt idx="1308">
                  <c:v>17.550465590000002</c:v>
                </c:pt>
                <c:pt idx="1309">
                  <c:v>17.549410558000002</c:v>
                </c:pt>
                <c:pt idx="1310">
                  <c:v>17.548058942000001</c:v>
                </c:pt>
                <c:pt idx="1311">
                  <c:v>17.546786058999999</c:v>
                </c:pt>
                <c:pt idx="1312">
                  <c:v>17.545374597999999</c:v>
                </c:pt>
                <c:pt idx="1313">
                  <c:v>17.544092463999998</c:v>
                </c:pt>
                <c:pt idx="1314">
                  <c:v>17.542810407000001</c:v>
                </c:pt>
                <c:pt idx="1315">
                  <c:v>17.541502920999999</c:v>
                </c:pt>
                <c:pt idx="1316">
                  <c:v>17.540276707</c:v>
                </c:pt>
                <c:pt idx="1317">
                  <c:v>17.538625711000002</c:v>
                </c:pt>
                <c:pt idx="1318">
                  <c:v>17.537062434999999</c:v>
                </c:pt>
                <c:pt idx="1319">
                  <c:v>17.535418791000001</c:v>
                </c:pt>
                <c:pt idx="1320">
                  <c:v>17.534054953999998</c:v>
                </c:pt>
                <c:pt idx="1321">
                  <c:v>17.532732020000001</c:v>
                </c:pt>
                <c:pt idx="1322">
                  <c:v>17.531434858000001</c:v>
                </c:pt>
                <c:pt idx="1323">
                  <c:v>17.530022884000001</c:v>
                </c:pt>
                <c:pt idx="1324">
                  <c:v>17.528859252</c:v>
                </c:pt>
                <c:pt idx="1325">
                  <c:v>17.527790506999999</c:v>
                </c:pt>
                <c:pt idx="1326">
                  <c:v>17.526707527999999</c:v>
                </c:pt>
                <c:pt idx="1327">
                  <c:v>17.525513148000002</c:v>
                </c:pt>
                <c:pt idx="1328">
                  <c:v>17.524446904000001</c:v>
                </c:pt>
                <c:pt idx="1329">
                  <c:v>17.523615393</c:v>
                </c:pt>
                <c:pt idx="1330">
                  <c:v>17.522983138000001</c:v>
                </c:pt>
                <c:pt idx="1331">
                  <c:v>17.522608602999998</c:v>
                </c:pt>
                <c:pt idx="1332">
                  <c:v>17.522295143000001</c:v>
                </c:pt>
                <c:pt idx="1333">
                  <c:v>17.521953774</c:v>
                </c:pt>
                <c:pt idx="1334">
                  <c:v>17.521713813000002</c:v>
                </c:pt>
                <c:pt idx="1335">
                  <c:v>17.521713770000002</c:v>
                </c:pt>
                <c:pt idx="1336">
                  <c:v>17.521486819</c:v>
                </c:pt>
                <c:pt idx="1337">
                  <c:v>17.521226510999998</c:v>
                </c:pt>
                <c:pt idx="1338">
                  <c:v>17.521077729999998</c:v>
                </c:pt>
                <c:pt idx="1339">
                  <c:v>17.521270599000001</c:v>
                </c:pt>
                <c:pt idx="1340">
                  <c:v>17.521568776999999</c:v>
                </c:pt>
                <c:pt idx="1341">
                  <c:v>17.521552712999998</c:v>
                </c:pt>
                <c:pt idx="1342">
                  <c:v>17.521650435000002</c:v>
                </c:pt>
                <c:pt idx="1343">
                  <c:v>17.522025713000001</c:v>
                </c:pt>
                <c:pt idx="1344">
                  <c:v>17.522482055000001</c:v>
                </c:pt>
                <c:pt idx="1345">
                  <c:v>17.522947160000001</c:v>
                </c:pt>
                <c:pt idx="1346">
                  <c:v>17.523397075999998</c:v>
                </c:pt>
                <c:pt idx="1347">
                  <c:v>17.523915346999999</c:v>
                </c:pt>
                <c:pt idx="1348">
                  <c:v>17.524534087999999</c:v>
                </c:pt>
                <c:pt idx="1349">
                  <c:v>17.525156701</c:v>
                </c:pt>
                <c:pt idx="1350">
                  <c:v>17.525567346999999</c:v>
                </c:pt>
                <c:pt idx="1351">
                  <c:v>17.526022102999999</c:v>
                </c:pt>
                <c:pt idx="1352">
                  <c:v>17.526245823</c:v>
                </c:pt>
                <c:pt idx="1353">
                  <c:v>17.527167472999999</c:v>
                </c:pt>
                <c:pt idx="1354">
                  <c:v>17.528045491</c:v>
                </c:pt>
                <c:pt idx="1355">
                  <c:v>17.529361660999999</c:v>
                </c:pt>
                <c:pt idx="1356">
                  <c:v>17.530832552</c:v>
                </c:pt>
                <c:pt idx="1357">
                  <c:v>17.53256365</c:v>
                </c:pt>
                <c:pt idx="1358">
                  <c:v>17.534565439000001</c:v>
                </c:pt>
                <c:pt idx="1359">
                  <c:v>17.536611126</c:v>
                </c:pt>
                <c:pt idx="1360">
                  <c:v>17.538708493000001</c:v>
                </c:pt>
                <c:pt idx="1361">
                  <c:v>17.541026432999999</c:v>
                </c:pt>
                <c:pt idx="1362">
                  <c:v>17.543388877999998</c:v>
                </c:pt>
                <c:pt idx="1363">
                  <c:v>17.545906386999999</c:v>
                </c:pt>
                <c:pt idx="1364">
                  <c:v>17.548411588</c:v>
                </c:pt>
                <c:pt idx="1365">
                  <c:v>17.551055138999999</c:v>
                </c:pt>
                <c:pt idx="1366">
                  <c:v>17.553811118999999</c:v>
                </c:pt>
                <c:pt idx="1367">
                  <c:v>17.556569156999998</c:v>
                </c:pt>
                <c:pt idx="1368">
                  <c:v>17.559471963</c:v>
                </c:pt>
                <c:pt idx="1369">
                  <c:v>17.562320387</c:v>
                </c:pt>
                <c:pt idx="1370">
                  <c:v>17.565286270000001</c:v>
                </c:pt>
                <c:pt idx="1371">
                  <c:v>17.568443938000001</c:v>
                </c:pt>
                <c:pt idx="1372">
                  <c:v>17.571837627000001</c:v>
                </c:pt>
                <c:pt idx="1373">
                  <c:v>17.575125832000001</c:v>
                </c:pt>
                <c:pt idx="1374">
                  <c:v>17.578474517</c:v>
                </c:pt>
                <c:pt idx="1375">
                  <c:v>17.581732316</c:v>
                </c:pt>
                <c:pt idx="1376">
                  <c:v>17.585245227000001</c:v>
                </c:pt>
                <c:pt idx="1377">
                  <c:v>17.588598756</c:v>
                </c:pt>
                <c:pt idx="1378">
                  <c:v>17.591876609</c:v>
                </c:pt>
                <c:pt idx="1379">
                  <c:v>17.595348734000002</c:v>
                </c:pt>
                <c:pt idx="1380">
                  <c:v>17.599039215000001</c:v>
                </c:pt>
                <c:pt idx="1381">
                  <c:v>17.602685824999998</c:v>
                </c:pt>
                <c:pt idx="1382">
                  <c:v>17.606242328</c:v>
                </c:pt>
                <c:pt idx="1383">
                  <c:v>17.609792648999999</c:v>
                </c:pt>
                <c:pt idx="1384">
                  <c:v>17.613172807000002</c:v>
                </c:pt>
                <c:pt idx="1385">
                  <c:v>17.616372479999999</c:v>
                </c:pt>
                <c:pt idx="1386">
                  <c:v>17.619678259000001</c:v>
                </c:pt>
                <c:pt idx="1387">
                  <c:v>17.623117395000001</c:v>
                </c:pt>
                <c:pt idx="1388">
                  <c:v>17.626432808000001</c:v>
                </c:pt>
                <c:pt idx="1389">
                  <c:v>17.629437573000001</c:v>
                </c:pt>
                <c:pt idx="1390">
                  <c:v>17.632495726999998</c:v>
                </c:pt>
                <c:pt idx="1391">
                  <c:v>17.635650163000001</c:v>
                </c:pt>
                <c:pt idx="1392">
                  <c:v>17.638955326000001</c:v>
                </c:pt>
                <c:pt idx="1393">
                  <c:v>17.642530641</c:v>
                </c:pt>
                <c:pt idx="1394">
                  <c:v>17.646080103999999</c:v>
                </c:pt>
                <c:pt idx="1395">
                  <c:v>17.649563792999999</c:v>
                </c:pt>
                <c:pt idx="1396">
                  <c:v>17.652822999000001</c:v>
                </c:pt>
                <c:pt idx="1397">
                  <c:v>17.656096694999999</c:v>
                </c:pt>
                <c:pt idx="1398">
                  <c:v>17.659293189</c:v>
                </c:pt>
                <c:pt idx="1399">
                  <c:v>17.662121451000001</c:v>
                </c:pt>
                <c:pt idx="1400">
                  <c:v>17.665099504000001</c:v>
                </c:pt>
                <c:pt idx="1401">
                  <c:v>17.667963148999998</c:v>
                </c:pt>
                <c:pt idx="1402">
                  <c:v>17.670794707999999</c:v>
                </c:pt>
                <c:pt idx="1403">
                  <c:v>17.673200228999999</c:v>
                </c:pt>
                <c:pt idx="1404">
                  <c:v>17.675725932999999</c:v>
                </c:pt>
                <c:pt idx="1405">
                  <c:v>17.678092473</c:v>
                </c:pt>
                <c:pt idx="1406">
                  <c:v>17.680289661</c:v>
                </c:pt>
                <c:pt idx="1407">
                  <c:v>17.682543797000001</c:v>
                </c:pt>
                <c:pt idx="1408">
                  <c:v>17.684872872</c:v>
                </c:pt>
                <c:pt idx="1409">
                  <c:v>17.686998059</c:v>
                </c:pt>
                <c:pt idx="1410">
                  <c:v>17.688794524999999</c:v>
                </c:pt>
                <c:pt idx="1411">
                  <c:v>17.690617541999998</c:v>
                </c:pt>
                <c:pt idx="1412">
                  <c:v>17.692192888000001</c:v>
                </c:pt>
                <c:pt idx="1413">
                  <c:v>17.693540695999999</c:v>
                </c:pt>
                <c:pt idx="1414">
                  <c:v>17.694774952</c:v>
                </c:pt>
                <c:pt idx="1415">
                  <c:v>17.695769966</c:v>
                </c:pt>
                <c:pt idx="1416">
                  <c:v>17.696684306000002</c:v>
                </c:pt>
                <c:pt idx="1417">
                  <c:v>17.697519703000001</c:v>
                </c:pt>
                <c:pt idx="1418">
                  <c:v>17.698422527999998</c:v>
                </c:pt>
                <c:pt idx="1419">
                  <c:v>17.699232984999998</c:v>
                </c:pt>
                <c:pt idx="1420">
                  <c:v>17.70018537</c:v>
                </c:pt>
                <c:pt idx="1421">
                  <c:v>17.701211196999999</c:v>
                </c:pt>
                <c:pt idx="1422">
                  <c:v>17.701922409000002</c:v>
                </c:pt>
                <c:pt idx="1423">
                  <c:v>17.702431403999999</c:v>
                </c:pt>
                <c:pt idx="1424">
                  <c:v>17.702588340999998</c:v>
                </c:pt>
                <c:pt idx="1425">
                  <c:v>17.702723515999999</c:v>
                </c:pt>
                <c:pt idx="1426">
                  <c:v>17.702821934999999</c:v>
                </c:pt>
                <c:pt idx="1427">
                  <c:v>17.702521892</c:v>
                </c:pt>
                <c:pt idx="1428">
                  <c:v>17.702225705</c:v>
                </c:pt>
                <c:pt idx="1429">
                  <c:v>17.701861811000001</c:v>
                </c:pt>
                <c:pt idx="1430">
                  <c:v>17.701468250000001</c:v>
                </c:pt>
                <c:pt idx="1431">
                  <c:v>17.700837920000001</c:v>
                </c:pt>
                <c:pt idx="1432">
                  <c:v>17.700085301000001</c:v>
                </c:pt>
                <c:pt idx="1433">
                  <c:v>17.699434352000001</c:v>
                </c:pt>
                <c:pt idx="1434">
                  <c:v>17.698952476999999</c:v>
                </c:pt>
                <c:pt idx="1435">
                  <c:v>17.698273901</c:v>
                </c:pt>
                <c:pt idx="1436">
                  <c:v>17.697627660999999</c:v>
                </c:pt>
                <c:pt idx="1437">
                  <c:v>17.697014893999999</c:v>
                </c:pt>
                <c:pt idx="1438">
                  <c:v>17.695947865000001</c:v>
                </c:pt>
                <c:pt idx="1439">
                  <c:v>17.694743205000002</c:v>
                </c:pt>
                <c:pt idx="1440">
                  <c:v>17.693629104999999</c:v>
                </c:pt>
                <c:pt idx="1441">
                  <c:v>17.692424004999999</c:v>
                </c:pt>
                <c:pt idx="1442">
                  <c:v>17.690899481999999</c:v>
                </c:pt>
                <c:pt idx="1443">
                  <c:v>17.689442413999998</c:v>
                </c:pt>
                <c:pt idx="1444">
                  <c:v>17.687958367</c:v>
                </c:pt>
                <c:pt idx="1445">
                  <c:v>17.685945178000001</c:v>
                </c:pt>
                <c:pt idx="1446">
                  <c:v>17.684193371999999</c:v>
                </c:pt>
                <c:pt idx="1447">
                  <c:v>17.682200303999998</c:v>
                </c:pt>
                <c:pt idx="1448">
                  <c:v>17.680394732</c:v>
                </c:pt>
                <c:pt idx="1449">
                  <c:v>17.67858519</c:v>
                </c:pt>
                <c:pt idx="1450">
                  <c:v>17.676792080999999</c:v>
                </c:pt>
                <c:pt idx="1451">
                  <c:v>17.674940751000001</c:v>
                </c:pt>
                <c:pt idx="1452">
                  <c:v>17.673088533000001</c:v>
                </c:pt>
                <c:pt idx="1453">
                  <c:v>17.671177736000001</c:v>
                </c:pt>
                <c:pt idx="1454">
                  <c:v>17.669386434</c:v>
                </c:pt>
                <c:pt idx="1455">
                  <c:v>17.667902718000001</c:v>
                </c:pt>
                <c:pt idx="1456">
                  <c:v>17.666150295000001</c:v>
                </c:pt>
                <c:pt idx="1457">
                  <c:v>17.664415185999999</c:v>
                </c:pt>
                <c:pt idx="1458">
                  <c:v>17.66256988</c:v>
                </c:pt>
                <c:pt idx="1459">
                  <c:v>17.660865703999999</c:v>
                </c:pt>
                <c:pt idx="1460">
                  <c:v>17.659270147000001</c:v>
                </c:pt>
                <c:pt idx="1461">
                  <c:v>17.657611446000001</c:v>
                </c:pt>
                <c:pt idx="1462">
                  <c:v>17.655766904</c:v>
                </c:pt>
                <c:pt idx="1463">
                  <c:v>17.654142847999999</c:v>
                </c:pt>
                <c:pt idx="1464">
                  <c:v>17.652653182000002</c:v>
                </c:pt>
                <c:pt idx="1465">
                  <c:v>17.651064569999999</c:v>
                </c:pt>
                <c:pt idx="1466">
                  <c:v>17.649187946000001</c:v>
                </c:pt>
                <c:pt idx="1467">
                  <c:v>17.647362603000001</c:v>
                </c:pt>
                <c:pt idx="1468">
                  <c:v>17.645460540999998</c:v>
                </c:pt>
                <c:pt idx="1469">
                  <c:v>17.643700272</c:v>
                </c:pt>
                <c:pt idx="1470">
                  <c:v>17.642045744000001</c:v>
                </c:pt>
                <c:pt idx="1471">
                  <c:v>17.640403156000001</c:v>
                </c:pt>
                <c:pt idx="1472">
                  <c:v>17.638911093000001</c:v>
                </c:pt>
                <c:pt idx="1473">
                  <c:v>17.637322793999999</c:v>
                </c:pt>
                <c:pt idx="1474">
                  <c:v>17.635798303000001</c:v>
                </c:pt>
                <c:pt idx="1475">
                  <c:v>17.634358221999999</c:v>
                </c:pt>
                <c:pt idx="1476">
                  <c:v>17.633085324</c:v>
                </c:pt>
                <c:pt idx="1477">
                  <c:v>17.631678841999999</c:v>
                </c:pt>
                <c:pt idx="1478">
                  <c:v>17.630118421999999</c:v>
                </c:pt>
                <c:pt idx="1479">
                  <c:v>17.628570078999999</c:v>
                </c:pt>
                <c:pt idx="1480">
                  <c:v>17.626945319000001</c:v>
                </c:pt>
                <c:pt idx="1481">
                  <c:v>17.625287008000001</c:v>
                </c:pt>
                <c:pt idx="1482">
                  <c:v>17.623510999000001</c:v>
                </c:pt>
                <c:pt idx="1483">
                  <c:v>17.621683821000001</c:v>
                </c:pt>
                <c:pt idx="1484">
                  <c:v>17.620150250999998</c:v>
                </c:pt>
                <c:pt idx="1485">
                  <c:v>17.618800349000001</c:v>
                </c:pt>
                <c:pt idx="1486">
                  <c:v>17.617396619000001</c:v>
                </c:pt>
                <c:pt idx="1487">
                  <c:v>17.616001753999999</c:v>
                </c:pt>
                <c:pt idx="1488">
                  <c:v>17.614712768</c:v>
                </c:pt>
                <c:pt idx="1489">
                  <c:v>17.613486222999999</c:v>
                </c:pt>
                <c:pt idx="1490">
                  <c:v>17.612209015000001</c:v>
                </c:pt>
                <c:pt idx="1491">
                  <c:v>17.610842900000002</c:v>
                </c:pt>
                <c:pt idx="1492">
                  <c:v>17.609485356</c:v>
                </c:pt>
                <c:pt idx="1493">
                  <c:v>17.608060177999999</c:v>
                </c:pt>
                <c:pt idx="1494">
                  <c:v>17.606477304999999</c:v>
                </c:pt>
                <c:pt idx="1495">
                  <c:v>17.604701547000001</c:v>
                </c:pt>
                <c:pt idx="1496">
                  <c:v>17.603259467000001</c:v>
                </c:pt>
                <c:pt idx="1497">
                  <c:v>17.601879514</c:v>
                </c:pt>
                <c:pt idx="1498">
                  <c:v>17.600681220999999</c:v>
                </c:pt>
                <c:pt idx="1499">
                  <c:v>17.599536759999999</c:v>
                </c:pt>
                <c:pt idx="1500">
                  <c:v>17.598594276</c:v>
                </c:pt>
                <c:pt idx="1501">
                  <c:v>17.597773322999998</c:v>
                </c:pt>
                <c:pt idx="1502">
                  <c:v>17.597015012</c:v>
                </c:pt>
                <c:pt idx="1503">
                  <c:v>17.595957006999999</c:v>
                </c:pt>
                <c:pt idx="1504">
                  <c:v>17.594870424</c:v>
                </c:pt>
                <c:pt idx="1505">
                  <c:v>17.593607504000001</c:v>
                </c:pt>
                <c:pt idx="1506">
                  <c:v>17.592442662</c:v>
                </c:pt>
                <c:pt idx="1507">
                  <c:v>17.591252678</c:v>
                </c:pt>
                <c:pt idx="1508">
                  <c:v>17.590009678000001</c:v>
                </c:pt>
                <c:pt idx="1509">
                  <c:v>17.588733057999999</c:v>
                </c:pt>
                <c:pt idx="1510">
                  <c:v>17.587456728999999</c:v>
                </c:pt>
                <c:pt idx="1511">
                  <c:v>17.586294932000001</c:v>
                </c:pt>
                <c:pt idx="1512">
                  <c:v>17.584955266000001</c:v>
                </c:pt>
                <c:pt idx="1513">
                  <c:v>17.583638278999999</c:v>
                </c:pt>
                <c:pt idx="1514">
                  <c:v>17.582047368000001</c:v>
                </c:pt>
                <c:pt idx="1515">
                  <c:v>17.580034220000002</c:v>
                </c:pt>
                <c:pt idx="1516">
                  <c:v>17.578173055000001</c:v>
                </c:pt>
                <c:pt idx="1517">
                  <c:v>17.576439687000001</c:v>
                </c:pt>
                <c:pt idx="1518">
                  <c:v>17.574542907000001</c:v>
                </c:pt>
                <c:pt idx="1519">
                  <c:v>17.572624325</c:v>
                </c:pt>
                <c:pt idx="1520">
                  <c:v>17.570571551</c:v>
                </c:pt>
                <c:pt idx="1521">
                  <c:v>17.568138016999999</c:v>
                </c:pt>
                <c:pt idx="1522">
                  <c:v>17.565807126999999</c:v>
                </c:pt>
                <c:pt idx="1523">
                  <c:v>17.563304572</c:v>
                </c:pt>
                <c:pt idx="1524">
                  <c:v>17.560881831</c:v>
                </c:pt>
                <c:pt idx="1525">
                  <c:v>17.558385492999999</c:v>
                </c:pt>
                <c:pt idx="1526">
                  <c:v>17.555921985000001</c:v>
                </c:pt>
                <c:pt idx="1527">
                  <c:v>17.553172994000001</c:v>
                </c:pt>
                <c:pt idx="1528">
                  <c:v>17.550589966</c:v>
                </c:pt>
                <c:pt idx="1529">
                  <c:v>17.547762019</c:v>
                </c:pt>
                <c:pt idx="1530">
                  <c:v>17.544892626999999</c:v>
                </c:pt>
                <c:pt idx="1531">
                  <c:v>17.541761939000001</c:v>
                </c:pt>
                <c:pt idx="1532">
                  <c:v>17.538620633000001</c:v>
                </c:pt>
                <c:pt idx="1533">
                  <c:v>17.535671620999999</c:v>
                </c:pt>
                <c:pt idx="1534">
                  <c:v>17.532876760000001</c:v>
                </c:pt>
                <c:pt idx="1535">
                  <c:v>17.530450841</c:v>
                </c:pt>
                <c:pt idx="1536">
                  <c:v>17.527852356</c:v>
                </c:pt>
                <c:pt idx="1537">
                  <c:v>17.525532497</c:v>
                </c:pt>
                <c:pt idx="1538">
                  <c:v>17.523382748</c:v>
                </c:pt>
                <c:pt idx="1539">
                  <c:v>17.521469868000001</c:v>
                </c:pt>
                <c:pt idx="1540">
                  <c:v>17.519652606000001</c:v>
                </c:pt>
                <c:pt idx="1541">
                  <c:v>17.517950384999999</c:v>
                </c:pt>
                <c:pt idx="1542">
                  <c:v>17.516134340000001</c:v>
                </c:pt>
                <c:pt idx="1543">
                  <c:v>17.514465121000001</c:v>
                </c:pt>
                <c:pt idx="1544">
                  <c:v>17.513238868999998</c:v>
                </c:pt>
                <c:pt idx="1545">
                  <c:v>17.512172108000001</c:v>
                </c:pt>
                <c:pt idx="1546">
                  <c:v>17.510682356</c:v>
                </c:pt>
                <c:pt idx="1547">
                  <c:v>17.509142285999999</c:v>
                </c:pt>
                <c:pt idx="1548">
                  <c:v>17.507893809999999</c:v>
                </c:pt>
                <c:pt idx="1549">
                  <c:v>17.506814630000001</c:v>
                </c:pt>
                <c:pt idx="1550">
                  <c:v>17.505698448</c:v>
                </c:pt>
                <c:pt idx="1551">
                  <c:v>17.504885168000001</c:v>
                </c:pt>
                <c:pt idx="1552">
                  <c:v>17.504067283000001</c:v>
                </c:pt>
                <c:pt idx="1553">
                  <c:v>17.503747473000001</c:v>
                </c:pt>
                <c:pt idx="1554">
                  <c:v>17.503728162000002</c:v>
                </c:pt>
                <c:pt idx="1555">
                  <c:v>17.503834697999999</c:v>
                </c:pt>
                <c:pt idx="1556">
                  <c:v>17.503897174999999</c:v>
                </c:pt>
                <c:pt idx="1557">
                  <c:v>17.503762283</c:v>
                </c:pt>
                <c:pt idx="1558">
                  <c:v>17.503832812999999</c:v>
                </c:pt>
                <c:pt idx="1559">
                  <c:v>17.503748405</c:v>
                </c:pt>
                <c:pt idx="1560">
                  <c:v>17.503718386999999</c:v>
                </c:pt>
                <c:pt idx="1561">
                  <c:v>17.503664251</c:v>
                </c:pt>
                <c:pt idx="1562">
                  <c:v>17.503860620000001</c:v>
                </c:pt>
                <c:pt idx="1563">
                  <c:v>17.504267829</c:v>
                </c:pt>
                <c:pt idx="1564">
                  <c:v>17.504902158</c:v>
                </c:pt>
                <c:pt idx="1565">
                  <c:v>17.505366511999998</c:v>
                </c:pt>
                <c:pt idx="1566">
                  <c:v>17.506015571999999</c:v>
                </c:pt>
                <c:pt idx="1567">
                  <c:v>17.506695779000001</c:v>
                </c:pt>
                <c:pt idx="1568">
                  <c:v>17.507549123</c:v>
                </c:pt>
                <c:pt idx="1569">
                  <c:v>17.508540021999998</c:v>
                </c:pt>
                <c:pt idx="1570">
                  <c:v>17.509531882000001</c:v>
                </c:pt>
                <c:pt idx="1571">
                  <c:v>17.510599337999999</c:v>
                </c:pt>
                <c:pt idx="1572">
                  <c:v>17.511523268000001</c:v>
                </c:pt>
                <c:pt idx="1573">
                  <c:v>17.512379543000002</c:v>
                </c:pt>
                <c:pt idx="1574">
                  <c:v>17.513243044999999</c:v>
                </c:pt>
                <c:pt idx="1575">
                  <c:v>17.514037064</c:v>
                </c:pt>
                <c:pt idx="1576">
                  <c:v>17.514626786000001</c:v>
                </c:pt>
                <c:pt idx="1577">
                  <c:v>17.515183769</c:v>
                </c:pt>
                <c:pt idx="1578">
                  <c:v>17.515709416</c:v>
                </c:pt>
                <c:pt idx="1579">
                  <c:v>17.516233717999999</c:v>
                </c:pt>
                <c:pt idx="1580">
                  <c:v>17.516747761000001</c:v>
                </c:pt>
                <c:pt idx="1581">
                  <c:v>17.517068582</c:v>
                </c:pt>
                <c:pt idx="1582">
                  <c:v>17.517474517</c:v>
                </c:pt>
                <c:pt idx="1583">
                  <c:v>17.51775134</c:v>
                </c:pt>
                <c:pt idx="1584">
                  <c:v>17.51805212</c:v>
                </c:pt>
                <c:pt idx="1585">
                  <c:v>17.518214482000001</c:v>
                </c:pt>
                <c:pt idx="1586">
                  <c:v>17.518351151000001</c:v>
                </c:pt>
                <c:pt idx="1587">
                  <c:v>17.518516859000002</c:v>
                </c:pt>
                <c:pt idx="1588">
                  <c:v>17.518056340000001</c:v>
                </c:pt>
                <c:pt idx="1589">
                  <c:v>17.517424545000001</c:v>
                </c:pt>
                <c:pt idx="1590">
                  <c:v>17.516508959999999</c:v>
                </c:pt>
                <c:pt idx="1591">
                  <c:v>17.515867935999999</c:v>
                </c:pt>
                <c:pt idx="1592">
                  <c:v>17.514937155999998</c:v>
                </c:pt>
                <c:pt idx="1593">
                  <c:v>17.514321958</c:v>
                </c:pt>
                <c:pt idx="1594">
                  <c:v>17.513991611000002</c:v>
                </c:pt>
                <c:pt idx="1595">
                  <c:v>17.513839963999999</c:v>
                </c:pt>
                <c:pt idx="1596">
                  <c:v>17.513295868</c:v>
                </c:pt>
                <c:pt idx="1597">
                  <c:v>17.512792416</c:v>
                </c:pt>
                <c:pt idx="1598">
                  <c:v>17.512171572</c:v>
                </c:pt>
                <c:pt idx="1599">
                  <c:v>17.511921412</c:v>
                </c:pt>
                <c:pt idx="1600">
                  <c:v>17.51154988</c:v>
                </c:pt>
                <c:pt idx="1601">
                  <c:v>17.511119052000002</c:v>
                </c:pt>
                <c:pt idx="1602">
                  <c:v>17.510853955999998</c:v>
                </c:pt>
                <c:pt idx="1603">
                  <c:v>17.510687675</c:v>
                </c:pt>
                <c:pt idx="1604">
                  <c:v>17.510319981999999</c:v>
                </c:pt>
                <c:pt idx="1605">
                  <c:v>17.510151157999999</c:v>
                </c:pt>
                <c:pt idx="1606">
                  <c:v>17.510040727</c:v>
                </c:pt>
                <c:pt idx="1607">
                  <c:v>17.509881786000001</c:v>
                </c:pt>
                <c:pt idx="1608">
                  <c:v>17.509695216000001</c:v>
                </c:pt>
                <c:pt idx="1609">
                  <c:v>17.509317556999999</c:v>
                </c:pt>
                <c:pt idx="1610">
                  <c:v>17.508794675000001</c:v>
                </c:pt>
                <c:pt idx="1611">
                  <c:v>17.508558989000001</c:v>
                </c:pt>
                <c:pt idx="1612">
                  <c:v>17.508296510000001</c:v>
                </c:pt>
                <c:pt idx="1613">
                  <c:v>17.507865601999999</c:v>
                </c:pt>
                <c:pt idx="1614">
                  <c:v>17.507310061999998</c:v>
                </c:pt>
                <c:pt idx="1615">
                  <c:v>17.506874018000001</c:v>
                </c:pt>
                <c:pt idx="1616">
                  <c:v>17.506238632999999</c:v>
                </c:pt>
                <c:pt idx="1617">
                  <c:v>17.505866571999999</c:v>
                </c:pt>
                <c:pt idx="1618">
                  <c:v>17.505778836000001</c:v>
                </c:pt>
                <c:pt idx="1619">
                  <c:v>17.505713989</c:v>
                </c:pt>
                <c:pt idx="1620">
                  <c:v>17.505704471000001</c:v>
                </c:pt>
                <c:pt idx="1621">
                  <c:v>17.505557929999998</c:v>
                </c:pt>
                <c:pt idx="1622">
                  <c:v>17.505502597</c:v>
                </c:pt>
                <c:pt idx="1623">
                  <c:v>17.505220267999999</c:v>
                </c:pt>
                <c:pt idx="1624">
                  <c:v>17.505175165000001</c:v>
                </c:pt>
                <c:pt idx="1625">
                  <c:v>17.505087978999999</c:v>
                </c:pt>
                <c:pt idx="1626">
                  <c:v>17.505192576999999</c:v>
                </c:pt>
                <c:pt idx="1627">
                  <c:v>17.505353967000001</c:v>
                </c:pt>
                <c:pt idx="1628">
                  <c:v>17.505385733000001</c:v>
                </c:pt>
                <c:pt idx="1629">
                  <c:v>17.505154184999999</c:v>
                </c:pt>
                <c:pt idx="1630">
                  <c:v>17.505009071</c:v>
                </c:pt>
                <c:pt idx="1631">
                  <c:v>17.504719682000001</c:v>
                </c:pt>
                <c:pt idx="1632">
                  <c:v>17.504330414999998</c:v>
                </c:pt>
                <c:pt idx="1633">
                  <c:v>17.504036289999998</c:v>
                </c:pt>
                <c:pt idx="1634">
                  <c:v>17.503756273</c:v>
                </c:pt>
                <c:pt idx="1635">
                  <c:v>17.50339911</c:v>
                </c:pt>
                <c:pt idx="1636">
                  <c:v>17.503390892999999</c:v>
                </c:pt>
                <c:pt idx="1637">
                  <c:v>17.503437735999999</c:v>
                </c:pt>
                <c:pt idx="1638">
                  <c:v>17.503780013</c:v>
                </c:pt>
                <c:pt idx="1639">
                  <c:v>17.504314469000001</c:v>
                </c:pt>
                <c:pt idx="1640">
                  <c:v>17.505185028</c:v>
                </c:pt>
                <c:pt idx="1641">
                  <c:v>17.505997077</c:v>
                </c:pt>
                <c:pt idx="1642">
                  <c:v>17.507400694000001</c:v>
                </c:pt>
                <c:pt idx="1643">
                  <c:v>17.509014597</c:v>
                </c:pt>
                <c:pt idx="1644">
                  <c:v>17.510383813000001</c:v>
                </c:pt>
                <c:pt idx="1645">
                  <c:v>17.512166374</c:v>
                </c:pt>
                <c:pt idx="1646">
                  <c:v>17.513897492000002</c:v>
                </c:pt>
                <c:pt idx="1647">
                  <c:v>17.515752625000001</c:v>
                </c:pt>
                <c:pt idx="1648">
                  <c:v>17.517671876000001</c:v>
                </c:pt>
                <c:pt idx="1649">
                  <c:v>17.519500270999998</c:v>
                </c:pt>
                <c:pt idx="1650">
                  <c:v>17.521319221999999</c:v>
                </c:pt>
                <c:pt idx="1651">
                  <c:v>17.523508190000001</c:v>
                </c:pt>
                <c:pt idx="1652">
                  <c:v>17.525722734999999</c:v>
                </c:pt>
                <c:pt idx="1653">
                  <c:v>17.528091053000001</c:v>
                </c:pt>
                <c:pt idx="1654">
                  <c:v>17.530388447</c:v>
                </c:pt>
                <c:pt idx="1655">
                  <c:v>17.533076031</c:v>
                </c:pt>
                <c:pt idx="1656">
                  <c:v>17.535681894</c:v>
                </c:pt>
                <c:pt idx="1657">
                  <c:v>17.538249476000001</c:v>
                </c:pt>
                <c:pt idx="1658">
                  <c:v>17.540595191000001</c:v>
                </c:pt>
                <c:pt idx="1659">
                  <c:v>17.542899593000001</c:v>
                </c:pt>
                <c:pt idx="1660">
                  <c:v>17.545281632999998</c:v>
                </c:pt>
                <c:pt idx="1661">
                  <c:v>17.547977278000001</c:v>
                </c:pt>
                <c:pt idx="1662">
                  <c:v>17.55043598</c:v>
                </c:pt>
                <c:pt idx="1663">
                  <c:v>17.552914821000002</c:v>
                </c:pt>
                <c:pt idx="1664">
                  <c:v>17.555080266000001</c:v>
                </c:pt>
                <c:pt idx="1665">
                  <c:v>17.557195215</c:v>
                </c:pt>
                <c:pt idx="1666">
                  <c:v>17.559284198</c:v>
                </c:pt>
                <c:pt idx="1667">
                  <c:v>17.561363360000001</c:v>
                </c:pt>
                <c:pt idx="1668">
                  <c:v>17.563305307</c:v>
                </c:pt>
                <c:pt idx="1669">
                  <c:v>17.565030344</c:v>
                </c:pt>
                <c:pt idx="1670">
                  <c:v>17.566720741000001</c:v>
                </c:pt>
                <c:pt idx="1671">
                  <c:v>17.568126435</c:v>
                </c:pt>
                <c:pt idx="1672">
                  <c:v>17.569470863999999</c:v>
                </c:pt>
                <c:pt idx="1673">
                  <c:v>17.570684898</c:v>
                </c:pt>
                <c:pt idx="1674">
                  <c:v>17.571762343</c:v>
                </c:pt>
                <c:pt idx="1675">
                  <c:v>17.572561136000001</c:v>
                </c:pt>
                <c:pt idx="1676">
                  <c:v>17.573273454999999</c:v>
                </c:pt>
                <c:pt idx="1677">
                  <c:v>17.573914768000002</c:v>
                </c:pt>
                <c:pt idx="1678">
                  <c:v>17.574658259</c:v>
                </c:pt>
                <c:pt idx="1679">
                  <c:v>17.575158508000001</c:v>
                </c:pt>
                <c:pt idx="1680">
                  <c:v>17.575377762999999</c:v>
                </c:pt>
                <c:pt idx="1681">
                  <c:v>17.575549167999998</c:v>
                </c:pt>
                <c:pt idx="1682">
                  <c:v>17.575706282999999</c:v>
                </c:pt>
                <c:pt idx="1683">
                  <c:v>17.575497494</c:v>
                </c:pt>
                <c:pt idx="1684">
                  <c:v>17.575302384</c:v>
                </c:pt>
                <c:pt idx="1685">
                  <c:v>17.575173942999999</c:v>
                </c:pt>
                <c:pt idx="1686">
                  <c:v>17.574838368999998</c:v>
                </c:pt>
                <c:pt idx="1687">
                  <c:v>17.574321196</c:v>
                </c:pt>
                <c:pt idx="1688">
                  <c:v>17.573849914</c:v>
                </c:pt>
                <c:pt idx="1689">
                  <c:v>17.573455675999998</c:v>
                </c:pt>
                <c:pt idx="1690">
                  <c:v>17.572912164000002</c:v>
                </c:pt>
                <c:pt idx="1691">
                  <c:v>17.572322415999999</c:v>
                </c:pt>
                <c:pt idx="1692">
                  <c:v>17.571472016000001</c:v>
                </c:pt>
                <c:pt idx="1693">
                  <c:v>17.570522585999999</c:v>
                </c:pt>
                <c:pt idx="1694">
                  <c:v>17.569562986000001</c:v>
                </c:pt>
                <c:pt idx="1695">
                  <c:v>17.568406443000001</c:v>
                </c:pt>
                <c:pt idx="1696">
                  <c:v>17.566978555999999</c:v>
                </c:pt>
                <c:pt idx="1697">
                  <c:v>17.565543208000001</c:v>
                </c:pt>
                <c:pt idx="1698">
                  <c:v>17.563592655000001</c:v>
                </c:pt>
                <c:pt idx="1699">
                  <c:v>17.561480625000002</c:v>
                </c:pt>
                <c:pt idx="1700">
                  <c:v>17.559345254</c:v>
                </c:pt>
                <c:pt idx="1701">
                  <c:v>17.557307107</c:v>
                </c:pt>
                <c:pt idx="1702">
                  <c:v>17.5551821</c:v>
                </c:pt>
                <c:pt idx="1703">
                  <c:v>17.553189240999998</c:v>
                </c:pt>
                <c:pt idx="1704">
                  <c:v>17.551062143999999</c:v>
                </c:pt>
                <c:pt idx="1705">
                  <c:v>17.548731363999998</c:v>
                </c:pt>
                <c:pt idx="1706">
                  <c:v>17.546169019000001</c:v>
                </c:pt>
                <c:pt idx="1707">
                  <c:v>17.543604793</c:v>
                </c:pt>
                <c:pt idx="1708">
                  <c:v>17.541007856</c:v>
                </c:pt>
                <c:pt idx="1709">
                  <c:v>17.53827106</c:v>
                </c:pt>
                <c:pt idx="1710">
                  <c:v>17.535548510999998</c:v>
                </c:pt>
                <c:pt idx="1711">
                  <c:v>17.532629197999999</c:v>
                </c:pt>
                <c:pt idx="1712">
                  <c:v>17.529726215</c:v>
                </c:pt>
                <c:pt idx="1713">
                  <c:v>17.526660905</c:v>
                </c:pt>
                <c:pt idx="1714">
                  <c:v>17.523764942</c:v>
                </c:pt>
                <c:pt idx="1715">
                  <c:v>17.520575089000001</c:v>
                </c:pt>
                <c:pt idx="1716">
                  <c:v>17.517449289000002</c:v>
                </c:pt>
                <c:pt idx="1717">
                  <c:v>17.514712968000001</c:v>
                </c:pt>
                <c:pt idx="1718">
                  <c:v>17.511766132999998</c:v>
                </c:pt>
                <c:pt idx="1719">
                  <c:v>17.508996094</c:v>
                </c:pt>
                <c:pt idx="1720">
                  <c:v>17.506529799999999</c:v>
                </c:pt>
                <c:pt idx="1721">
                  <c:v>17.504384287000001</c:v>
                </c:pt>
                <c:pt idx="1722">
                  <c:v>17.502303287</c:v>
                </c:pt>
                <c:pt idx="1723">
                  <c:v>17.500429948000001</c:v>
                </c:pt>
                <c:pt idx="1724">
                  <c:v>17.498946094000001</c:v>
                </c:pt>
                <c:pt idx="1725">
                  <c:v>17.497770160000002</c:v>
                </c:pt>
                <c:pt idx="1726">
                  <c:v>17.496604795</c:v>
                </c:pt>
                <c:pt idx="1727">
                  <c:v>17.495541540000001</c:v>
                </c:pt>
                <c:pt idx="1728">
                  <c:v>17.494793291000001</c:v>
                </c:pt>
                <c:pt idx="1729">
                  <c:v>17.494039148999999</c:v>
                </c:pt>
                <c:pt idx="1730">
                  <c:v>17.493384968000001</c:v>
                </c:pt>
                <c:pt idx="1731">
                  <c:v>17.492799849000001</c:v>
                </c:pt>
                <c:pt idx="1732">
                  <c:v>17.492001328000001</c:v>
                </c:pt>
                <c:pt idx="1733">
                  <c:v>17.490982640999999</c:v>
                </c:pt>
                <c:pt idx="1734">
                  <c:v>17.489857753999999</c:v>
                </c:pt>
                <c:pt idx="1735">
                  <c:v>17.488726878000001</c:v>
                </c:pt>
                <c:pt idx="1736">
                  <c:v>17.487742402999999</c:v>
                </c:pt>
                <c:pt idx="1737">
                  <c:v>17.486753146000002</c:v>
                </c:pt>
                <c:pt idx="1738">
                  <c:v>17.485880153</c:v>
                </c:pt>
                <c:pt idx="1739">
                  <c:v>17.484915073</c:v>
                </c:pt>
                <c:pt idx="1740">
                  <c:v>17.484008796000001</c:v>
                </c:pt>
                <c:pt idx="1741">
                  <c:v>17.483353837999999</c:v>
                </c:pt>
                <c:pt idx="1742">
                  <c:v>17.482752811000001</c:v>
                </c:pt>
                <c:pt idx="1743">
                  <c:v>17.482202896</c:v>
                </c:pt>
                <c:pt idx="1744">
                  <c:v>17.481741124999999</c:v>
                </c:pt>
                <c:pt idx="1745">
                  <c:v>17.481155636</c:v>
                </c:pt>
                <c:pt idx="1746">
                  <c:v>17.480791518</c:v>
                </c:pt>
                <c:pt idx="1747">
                  <c:v>17.480529052000001</c:v>
                </c:pt>
                <c:pt idx="1748">
                  <c:v>17.480131496999999</c:v>
                </c:pt>
                <c:pt idx="1749">
                  <c:v>17.480011678</c:v>
                </c:pt>
                <c:pt idx="1750">
                  <c:v>17.479938943000001</c:v>
                </c:pt>
                <c:pt idx="1751">
                  <c:v>17.480389928000001</c:v>
                </c:pt>
                <c:pt idx="1752">
                  <c:v>17.480996082000001</c:v>
                </c:pt>
                <c:pt idx="1753">
                  <c:v>17.481754948999999</c:v>
                </c:pt>
                <c:pt idx="1754">
                  <c:v>17.482400972000001</c:v>
                </c:pt>
                <c:pt idx="1755">
                  <c:v>17.483084467000001</c:v>
                </c:pt>
                <c:pt idx="1756">
                  <c:v>17.483770385</c:v>
                </c:pt>
                <c:pt idx="1757">
                  <c:v>17.484110918999999</c:v>
                </c:pt>
                <c:pt idx="1758">
                  <c:v>17.484574236</c:v>
                </c:pt>
                <c:pt idx="1759">
                  <c:v>17.485185931</c:v>
                </c:pt>
                <c:pt idx="1760">
                  <c:v>17.485825623</c:v>
                </c:pt>
                <c:pt idx="1761">
                  <c:v>17.486313103000001</c:v>
                </c:pt>
                <c:pt idx="1762">
                  <c:v>17.486286262</c:v>
                </c:pt>
                <c:pt idx="1763">
                  <c:v>17.486171160000001</c:v>
                </c:pt>
                <c:pt idx="1764">
                  <c:v>17.485841425</c:v>
                </c:pt>
                <c:pt idx="1765">
                  <c:v>17.485426653000001</c:v>
                </c:pt>
                <c:pt idx="1766">
                  <c:v>17.484755942</c:v>
                </c:pt>
                <c:pt idx="1767">
                  <c:v>17.483909794999999</c:v>
                </c:pt>
                <c:pt idx="1768">
                  <c:v>17.483154773999999</c:v>
                </c:pt>
                <c:pt idx="1769">
                  <c:v>17.482419474</c:v>
                </c:pt>
                <c:pt idx="1770">
                  <c:v>17.481949665999998</c:v>
                </c:pt>
                <c:pt idx="1771">
                  <c:v>17.481179452999999</c:v>
                </c:pt>
                <c:pt idx="1772">
                  <c:v>17.480476339999999</c:v>
                </c:pt>
                <c:pt idx="1773">
                  <c:v>17.479702731</c:v>
                </c:pt>
                <c:pt idx="1774">
                  <c:v>17.479212145999998</c:v>
                </c:pt>
                <c:pt idx="1775">
                  <c:v>17.478532104999999</c:v>
                </c:pt>
                <c:pt idx="1776">
                  <c:v>17.477763475</c:v>
                </c:pt>
                <c:pt idx="1777">
                  <c:v>17.476959697000002</c:v>
                </c:pt>
                <c:pt idx="1778">
                  <c:v>17.476222371999999</c:v>
                </c:pt>
                <c:pt idx="1779">
                  <c:v>17.475492366000001</c:v>
                </c:pt>
                <c:pt idx="1780">
                  <c:v>17.47487301</c:v>
                </c:pt>
                <c:pt idx="1781">
                  <c:v>17.474251554999999</c:v>
                </c:pt>
                <c:pt idx="1782">
                  <c:v>17.473766726000001</c:v>
                </c:pt>
                <c:pt idx="1783">
                  <c:v>17.473615207000002</c:v>
                </c:pt>
                <c:pt idx="1784">
                  <c:v>17.473167598</c:v>
                </c:pt>
                <c:pt idx="1785">
                  <c:v>17.472367515999998</c:v>
                </c:pt>
                <c:pt idx="1786">
                  <c:v>17.471304481000001</c:v>
                </c:pt>
                <c:pt idx="1787">
                  <c:v>17.469824904999999</c:v>
                </c:pt>
                <c:pt idx="1788">
                  <c:v>17.468419837999999</c:v>
                </c:pt>
                <c:pt idx="1789">
                  <c:v>17.46729169</c:v>
                </c:pt>
                <c:pt idx="1790">
                  <c:v>17.466430387999999</c:v>
                </c:pt>
                <c:pt idx="1791">
                  <c:v>17.465596547000001</c:v>
                </c:pt>
                <c:pt idx="1792">
                  <c:v>17.464894887</c:v>
                </c:pt>
                <c:pt idx="1793">
                  <c:v>17.464279371</c:v>
                </c:pt>
                <c:pt idx="1794">
                  <c:v>17.463487878999999</c:v>
                </c:pt>
                <c:pt idx="1795">
                  <c:v>17.462697993999999</c:v>
                </c:pt>
                <c:pt idx="1796">
                  <c:v>17.461908061999999</c:v>
                </c:pt>
                <c:pt idx="1797">
                  <c:v>17.461424146999999</c:v>
                </c:pt>
                <c:pt idx="1798">
                  <c:v>17.461223645</c:v>
                </c:pt>
                <c:pt idx="1799">
                  <c:v>17.461302290999999</c:v>
                </c:pt>
                <c:pt idx="1800">
                  <c:v>17.461346752000001</c:v>
                </c:pt>
                <c:pt idx="1801">
                  <c:v>17.461504956999999</c:v>
                </c:pt>
                <c:pt idx="1802">
                  <c:v>17.461770648000002</c:v>
                </c:pt>
                <c:pt idx="1803">
                  <c:v>17.462400054</c:v>
                </c:pt>
                <c:pt idx="1804">
                  <c:v>17.463087445999999</c:v>
                </c:pt>
                <c:pt idx="1805">
                  <c:v>17.463631456000002</c:v>
                </c:pt>
                <c:pt idx="1806">
                  <c:v>17.464399851</c:v>
                </c:pt>
                <c:pt idx="1807">
                  <c:v>17.465579148</c:v>
                </c:pt>
                <c:pt idx="1808">
                  <c:v>17.467062855999998</c:v>
                </c:pt>
                <c:pt idx="1809">
                  <c:v>17.468903117</c:v>
                </c:pt>
                <c:pt idx="1810">
                  <c:v>17.470689122</c:v>
                </c:pt>
                <c:pt idx="1811">
                  <c:v>17.472310717999999</c:v>
                </c:pt>
                <c:pt idx="1812">
                  <c:v>17.473913540000002</c:v>
                </c:pt>
                <c:pt idx="1813">
                  <c:v>17.475428355999998</c:v>
                </c:pt>
                <c:pt idx="1814">
                  <c:v>17.477252546999999</c:v>
                </c:pt>
                <c:pt idx="1815">
                  <c:v>17.479202095000002</c:v>
                </c:pt>
                <c:pt idx="1816">
                  <c:v>17.481368542999999</c:v>
                </c:pt>
                <c:pt idx="1817">
                  <c:v>17.483819749999999</c:v>
                </c:pt>
                <c:pt idx="1818">
                  <c:v>17.486116367000001</c:v>
                </c:pt>
                <c:pt idx="1819">
                  <c:v>17.488590778999999</c:v>
                </c:pt>
                <c:pt idx="1820">
                  <c:v>17.491275522999999</c:v>
                </c:pt>
                <c:pt idx="1821">
                  <c:v>17.493902970000001</c:v>
                </c:pt>
                <c:pt idx="1822">
                  <c:v>17.496488107000001</c:v>
                </c:pt>
                <c:pt idx="1823">
                  <c:v>17.499086621</c:v>
                </c:pt>
                <c:pt idx="1824">
                  <c:v>17.501912672</c:v>
                </c:pt>
                <c:pt idx="1825">
                  <c:v>17.504699289000001</c:v>
                </c:pt>
                <c:pt idx="1826">
                  <c:v>17.507603085</c:v>
                </c:pt>
                <c:pt idx="1827">
                  <c:v>17.510848322000001</c:v>
                </c:pt>
                <c:pt idx="1828">
                  <c:v>17.513898927</c:v>
                </c:pt>
                <c:pt idx="1829">
                  <c:v>17.517072473999999</c:v>
                </c:pt>
                <c:pt idx="1830">
                  <c:v>17.520165370000001</c:v>
                </c:pt>
                <c:pt idx="1831">
                  <c:v>17.523603736999998</c:v>
                </c:pt>
                <c:pt idx="1832">
                  <c:v>17.527432221000002</c:v>
                </c:pt>
                <c:pt idx="1833">
                  <c:v>17.53114089</c:v>
                </c:pt>
                <c:pt idx="1834">
                  <c:v>17.534776690000001</c:v>
                </c:pt>
                <c:pt idx="1835">
                  <c:v>17.538167244</c:v>
                </c:pt>
                <c:pt idx="1836">
                  <c:v>17.541334182</c:v>
                </c:pt>
                <c:pt idx="1837">
                  <c:v>17.544287500999999</c:v>
                </c:pt>
                <c:pt idx="1838">
                  <c:v>17.547090681</c:v>
                </c:pt>
                <c:pt idx="1839">
                  <c:v>17.549836151000001</c:v>
                </c:pt>
                <c:pt idx="1840">
                  <c:v>17.552726067999998</c:v>
                </c:pt>
                <c:pt idx="1841">
                  <c:v>17.555421256999999</c:v>
                </c:pt>
                <c:pt idx="1842">
                  <c:v>17.558208426</c:v>
                </c:pt>
                <c:pt idx="1843">
                  <c:v>17.560741492999998</c:v>
                </c:pt>
                <c:pt idx="1844">
                  <c:v>17.563086107</c:v>
                </c:pt>
                <c:pt idx="1845">
                  <c:v>17.565468964000001</c:v>
                </c:pt>
                <c:pt idx="1846">
                  <c:v>17.567637562000002</c:v>
                </c:pt>
                <c:pt idx="1847">
                  <c:v>17.569845097000002</c:v>
                </c:pt>
                <c:pt idx="1848">
                  <c:v>17.572109896000001</c:v>
                </c:pt>
                <c:pt idx="1849">
                  <c:v>17.574347352</c:v>
                </c:pt>
                <c:pt idx="1850">
                  <c:v>17.576727131999998</c:v>
                </c:pt>
                <c:pt idx="1851">
                  <c:v>17.578884827</c:v>
                </c:pt>
                <c:pt idx="1852">
                  <c:v>17.580968058</c:v>
                </c:pt>
                <c:pt idx="1853">
                  <c:v>17.583029917000001</c:v>
                </c:pt>
                <c:pt idx="1854">
                  <c:v>17.585017133000001</c:v>
                </c:pt>
                <c:pt idx="1855">
                  <c:v>17.587040717000001</c:v>
                </c:pt>
                <c:pt idx="1856">
                  <c:v>17.588823393999999</c:v>
                </c:pt>
                <c:pt idx="1857">
                  <c:v>17.590375031000001</c:v>
                </c:pt>
                <c:pt idx="1858">
                  <c:v>17.591774771000001</c:v>
                </c:pt>
                <c:pt idx="1859">
                  <c:v>17.593119749</c:v>
                </c:pt>
                <c:pt idx="1860">
                  <c:v>17.594422419000001</c:v>
                </c:pt>
                <c:pt idx="1861">
                  <c:v>17.595593779000001</c:v>
                </c:pt>
                <c:pt idx="1862">
                  <c:v>17.596830373</c:v>
                </c:pt>
                <c:pt idx="1863">
                  <c:v>17.597992537</c:v>
                </c:pt>
                <c:pt idx="1864">
                  <c:v>17.599148670000002</c:v>
                </c:pt>
                <c:pt idx="1865">
                  <c:v>17.600181133</c:v>
                </c:pt>
                <c:pt idx="1866">
                  <c:v>17.601203657999999</c:v>
                </c:pt>
                <c:pt idx="1867">
                  <c:v>17.602080899000001</c:v>
                </c:pt>
                <c:pt idx="1868">
                  <c:v>17.602753922000002</c:v>
                </c:pt>
                <c:pt idx="1869">
                  <c:v>17.603351677999999</c:v>
                </c:pt>
                <c:pt idx="1870">
                  <c:v>17.60386304</c:v>
                </c:pt>
                <c:pt idx="1871">
                  <c:v>17.603830092999999</c:v>
                </c:pt>
                <c:pt idx="1872">
                  <c:v>17.603719524999999</c:v>
                </c:pt>
                <c:pt idx="1873">
                  <c:v>17.603533409000001</c:v>
                </c:pt>
                <c:pt idx="1874">
                  <c:v>17.603643601999998</c:v>
                </c:pt>
                <c:pt idx="1875">
                  <c:v>17.603728444000001</c:v>
                </c:pt>
                <c:pt idx="1876">
                  <c:v>17.603695139999999</c:v>
                </c:pt>
                <c:pt idx="1877">
                  <c:v>17.603489594999999</c:v>
                </c:pt>
                <c:pt idx="1878">
                  <c:v>17.603464182</c:v>
                </c:pt>
                <c:pt idx="1879">
                  <c:v>17.603572483000001</c:v>
                </c:pt>
                <c:pt idx="1880">
                  <c:v>17.603687851</c:v>
                </c:pt>
                <c:pt idx="1881">
                  <c:v>17.603840072000001</c:v>
                </c:pt>
                <c:pt idx="1882">
                  <c:v>17.603767483999999</c:v>
                </c:pt>
                <c:pt idx="1883">
                  <c:v>17.603682956</c:v>
                </c:pt>
                <c:pt idx="1884">
                  <c:v>17.603491827999999</c:v>
                </c:pt>
                <c:pt idx="1885">
                  <c:v>17.603512797</c:v>
                </c:pt>
                <c:pt idx="1886">
                  <c:v>17.603611194999999</c:v>
                </c:pt>
                <c:pt idx="1887">
                  <c:v>17.603809567999999</c:v>
                </c:pt>
                <c:pt idx="1888">
                  <c:v>17.603855037999999</c:v>
                </c:pt>
                <c:pt idx="1889">
                  <c:v>17.603971304000002</c:v>
                </c:pt>
                <c:pt idx="1890">
                  <c:v>17.603929159</c:v>
                </c:pt>
                <c:pt idx="1891">
                  <c:v>17.603711797999999</c:v>
                </c:pt>
                <c:pt idx="1892">
                  <c:v>17.603549361999999</c:v>
                </c:pt>
                <c:pt idx="1893">
                  <c:v>17.603591689000002</c:v>
                </c:pt>
                <c:pt idx="1894">
                  <c:v>17.603600776</c:v>
                </c:pt>
                <c:pt idx="1895">
                  <c:v>17.603399621000001</c:v>
                </c:pt>
                <c:pt idx="1896">
                  <c:v>17.603188243999998</c:v>
                </c:pt>
                <c:pt idx="1897">
                  <c:v>17.603078608000001</c:v>
                </c:pt>
                <c:pt idx="1898">
                  <c:v>17.602594617000001</c:v>
                </c:pt>
                <c:pt idx="1899">
                  <c:v>17.602292666</c:v>
                </c:pt>
                <c:pt idx="1900">
                  <c:v>17.602037074999998</c:v>
                </c:pt>
                <c:pt idx="1901">
                  <c:v>17.601868841999998</c:v>
                </c:pt>
                <c:pt idx="1902">
                  <c:v>17.601802387999999</c:v>
                </c:pt>
                <c:pt idx="1903">
                  <c:v>17.601453232000001</c:v>
                </c:pt>
                <c:pt idx="1904">
                  <c:v>17.601449134999999</c:v>
                </c:pt>
                <c:pt idx="1905">
                  <c:v>17.601451672</c:v>
                </c:pt>
                <c:pt idx="1906">
                  <c:v>17.601078846</c:v>
                </c:pt>
                <c:pt idx="1907">
                  <c:v>17.600727862999999</c:v>
                </c:pt>
                <c:pt idx="1908">
                  <c:v>17.600387368</c:v>
                </c:pt>
                <c:pt idx="1909">
                  <c:v>17.600111693999999</c:v>
                </c:pt>
                <c:pt idx="1910">
                  <c:v>17.599835544000001</c:v>
                </c:pt>
                <c:pt idx="1911">
                  <c:v>17.599799570999998</c:v>
                </c:pt>
                <c:pt idx="1912">
                  <c:v>17.599855947000002</c:v>
                </c:pt>
                <c:pt idx="1913">
                  <c:v>17.600010608000002</c:v>
                </c:pt>
                <c:pt idx="1914">
                  <c:v>17.600367324</c:v>
                </c:pt>
                <c:pt idx="1915">
                  <c:v>17.600600967999998</c:v>
                </c:pt>
                <c:pt idx="1916">
                  <c:v>17.600783835000001</c:v>
                </c:pt>
                <c:pt idx="1917">
                  <c:v>17.600520398</c:v>
                </c:pt>
                <c:pt idx="1918">
                  <c:v>17.600348019999998</c:v>
                </c:pt>
                <c:pt idx="1919">
                  <c:v>17.60003017</c:v>
                </c:pt>
                <c:pt idx="1920">
                  <c:v>17.599879470000001</c:v>
                </c:pt>
                <c:pt idx="1921">
                  <c:v>17.599697589000002</c:v>
                </c:pt>
                <c:pt idx="1922">
                  <c:v>17.599624408</c:v>
                </c:pt>
                <c:pt idx="1923">
                  <c:v>17.599604365000001</c:v>
                </c:pt>
                <c:pt idx="1924">
                  <c:v>17.599617293000001</c:v>
                </c:pt>
                <c:pt idx="1925">
                  <c:v>17.599545374000002</c:v>
                </c:pt>
                <c:pt idx="1926">
                  <c:v>17.599372632000001</c:v>
                </c:pt>
                <c:pt idx="1927">
                  <c:v>17.599216867999999</c:v>
                </c:pt>
                <c:pt idx="1928">
                  <c:v>17.599227808999999</c:v>
                </c:pt>
                <c:pt idx="1929">
                  <c:v>17.598937061000001</c:v>
                </c:pt>
                <c:pt idx="1930">
                  <c:v>17.598269816999998</c:v>
                </c:pt>
                <c:pt idx="1931">
                  <c:v>17.597645741000001</c:v>
                </c:pt>
                <c:pt idx="1932">
                  <c:v>17.596759906999999</c:v>
                </c:pt>
                <c:pt idx="1933">
                  <c:v>17.595624350000001</c:v>
                </c:pt>
                <c:pt idx="1934">
                  <c:v>17.594207158</c:v>
                </c:pt>
                <c:pt idx="1935">
                  <c:v>17.592607627</c:v>
                </c:pt>
                <c:pt idx="1936">
                  <c:v>17.590966751</c:v>
                </c:pt>
                <c:pt idx="1937">
                  <c:v>17.589336697</c:v>
                </c:pt>
                <c:pt idx="1938">
                  <c:v>17.587553738</c:v>
                </c:pt>
                <c:pt idx="1939">
                  <c:v>17.585615085000001</c:v>
                </c:pt>
                <c:pt idx="1940">
                  <c:v>17.583564111000001</c:v>
                </c:pt>
                <c:pt idx="1941">
                  <c:v>17.581573053</c:v>
                </c:pt>
                <c:pt idx="1942">
                  <c:v>17.579479462999998</c:v>
                </c:pt>
                <c:pt idx="1943">
                  <c:v>17.577399391</c:v>
                </c:pt>
                <c:pt idx="1944">
                  <c:v>17.575442915</c:v>
                </c:pt>
                <c:pt idx="1945">
                  <c:v>17.573144641999999</c:v>
                </c:pt>
                <c:pt idx="1946">
                  <c:v>17.570599293000001</c:v>
                </c:pt>
                <c:pt idx="1947">
                  <c:v>17.567982175000001</c:v>
                </c:pt>
                <c:pt idx="1948">
                  <c:v>17.56532533</c:v>
                </c:pt>
                <c:pt idx="1949">
                  <c:v>17.562600207999999</c:v>
                </c:pt>
                <c:pt idx="1950">
                  <c:v>17.559940859000001</c:v>
                </c:pt>
                <c:pt idx="1951">
                  <c:v>17.557252374000001</c:v>
                </c:pt>
                <c:pt idx="1952">
                  <c:v>17.55432102</c:v>
                </c:pt>
                <c:pt idx="1953">
                  <c:v>17.551523922000001</c:v>
                </c:pt>
                <c:pt idx="1954">
                  <c:v>17.548938391</c:v>
                </c:pt>
                <c:pt idx="1955">
                  <c:v>17.546482755</c:v>
                </c:pt>
                <c:pt idx="1956">
                  <c:v>17.544021709999999</c:v>
                </c:pt>
                <c:pt idx="1957">
                  <c:v>17.541519081000001</c:v>
                </c:pt>
                <c:pt idx="1958">
                  <c:v>17.53904326</c:v>
                </c:pt>
                <c:pt idx="1959">
                  <c:v>17.536484716</c:v>
                </c:pt>
                <c:pt idx="1960">
                  <c:v>17.534144376</c:v>
                </c:pt>
                <c:pt idx="1961">
                  <c:v>17.531793166</c:v>
                </c:pt>
                <c:pt idx="1962">
                  <c:v>17.529460474</c:v>
                </c:pt>
                <c:pt idx="1963">
                  <c:v>17.527188536000001</c:v>
                </c:pt>
                <c:pt idx="1964">
                  <c:v>17.524891461999999</c:v>
                </c:pt>
                <c:pt idx="1965">
                  <c:v>17.522554370999998</c:v>
                </c:pt>
                <c:pt idx="1966">
                  <c:v>17.520242844999999</c:v>
                </c:pt>
                <c:pt idx="1967">
                  <c:v>17.518108449</c:v>
                </c:pt>
                <c:pt idx="1968">
                  <c:v>17.516072289</c:v>
                </c:pt>
                <c:pt idx="1969">
                  <c:v>17.514111296999999</c:v>
                </c:pt>
                <c:pt idx="1970">
                  <c:v>17.512066876999999</c:v>
                </c:pt>
                <c:pt idx="1971">
                  <c:v>17.510135539</c:v>
                </c:pt>
                <c:pt idx="1972">
                  <c:v>17.508363787</c:v>
                </c:pt>
                <c:pt idx="1973">
                  <c:v>17.506259655000001</c:v>
                </c:pt>
                <c:pt idx="1974">
                  <c:v>17.504110163</c:v>
                </c:pt>
                <c:pt idx="1975">
                  <c:v>17.502108149000001</c:v>
                </c:pt>
                <c:pt idx="1976">
                  <c:v>17.500073201999999</c:v>
                </c:pt>
                <c:pt idx="1977">
                  <c:v>17.498105111000001</c:v>
                </c:pt>
                <c:pt idx="1978">
                  <c:v>17.496151918999999</c:v>
                </c:pt>
                <c:pt idx="1979">
                  <c:v>17.494217754000001</c:v>
                </c:pt>
                <c:pt idx="1980">
                  <c:v>17.492392149000001</c:v>
                </c:pt>
                <c:pt idx="1981">
                  <c:v>17.490605855999998</c:v>
                </c:pt>
                <c:pt idx="1982">
                  <c:v>17.489151157999999</c:v>
                </c:pt>
                <c:pt idx="1983">
                  <c:v>17.487853094999998</c:v>
                </c:pt>
                <c:pt idx="1984">
                  <c:v>17.486696989999999</c:v>
                </c:pt>
                <c:pt idx="1985">
                  <c:v>17.485670329000001</c:v>
                </c:pt>
                <c:pt idx="1986">
                  <c:v>17.484509014</c:v>
                </c:pt>
                <c:pt idx="1987">
                  <c:v>17.483721813999999</c:v>
                </c:pt>
                <c:pt idx="1988">
                  <c:v>17.483043911999999</c:v>
                </c:pt>
                <c:pt idx="1989">
                  <c:v>17.482621258999998</c:v>
                </c:pt>
                <c:pt idx="1990">
                  <c:v>17.482181107999999</c:v>
                </c:pt>
                <c:pt idx="1991">
                  <c:v>17.481998761</c:v>
                </c:pt>
                <c:pt idx="1992">
                  <c:v>17.482035773</c:v>
                </c:pt>
                <c:pt idx="1993">
                  <c:v>17.481971197</c:v>
                </c:pt>
                <c:pt idx="1994">
                  <c:v>17.481767480999999</c:v>
                </c:pt>
                <c:pt idx="1995">
                  <c:v>17.481893614000001</c:v>
                </c:pt>
                <c:pt idx="1996">
                  <c:v>17.482126359999999</c:v>
                </c:pt>
                <c:pt idx="1997">
                  <c:v>17.482474546999999</c:v>
                </c:pt>
                <c:pt idx="1998">
                  <c:v>17.483070149</c:v>
                </c:pt>
                <c:pt idx="1999">
                  <c:v>17.483792615999999</c:v>
                </c:pt>
                <c:pt idx="2000">
                  <c:v>17.484362979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04-264A-AFBB-051917E40A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'600'!$R$32:$R$2032</c:f>
              <c:numCache>
                <c:formatCode>General</c:formatCode>
                <c:ptCount val="2001"/>
                <c:pt idx="0">
                  <c:v>14.828916</c:v>
                </c:pt>
                <c:pt idx="1">
                  <c:v>14.828916</c:v>
                </c:pt>
                <c:pt idx="2">
                  <c:v>14.825433138999999</c:v>
                </c:pt>
                <c:pt idx="3">
                  <c:v>14.822151916999999</c:v>
                </c:pt>
                <c:pt idx="4">
                  <c:v>14.818671583</c:v>
                </c:pt>
                <c:pt idx="5">
                  <c:v>14.815149216</c:v>
                </c:pt>
                <c:pt idx="6">
                  <c:v>14.811640268</c:v>
                </c:pt>
                <c:pt idx="7">
                  <c:v>14.808365362</c:v>
                </c:pt>
                <c:pt idx="8">
                  <c:v>14.804740705</c:v>
                </c:pt>
                <c:pt idx="9">
                  <c:v>14.801238127</c:v>
                </c:pt>
                <c:pt idx="10">
                  <c:v>14.798187229</c:v>
                </c:pt>
                <c:pt idx="11">
                  <c:v>14.79538754</c:v>
                </c:pt>
                <c:pt idx="12">
                  <c:v>14.792794681</c:v>
                </c:pt>
                <c:pt idx="13">
                  <c:v>14.790056517</c:v>
                </c:pt>
                <c:pt idx="14">
                  <c:v>14.787539416</c:v>
                </c:pt>
                <c:pt idx="15">
                  <c:v>14.785455352</c:v>
                </c:pt>
                <c:pt idx="16">
                  <c:v>14.783739633</c:v>
                </c:pt>
                <c:pt idx="17">
                  <c:v>14.782395730999999</c:v>
                </c:pt>
                <c:pt idx="18">
                  <c:v>14.781135032</c:v>
                </c:pt>
                <c:pt idx="19">
                  <c:v>14.780239847000001</c:v>
                </c:pt>
                <c:pt idx="20">
                  <c:v>14.779880464</c:v>
                </c:pt>
                <c:pt idx="21">
                  <c:v>14.779602748</c:v>
                </c:pt>
                <c:pt idx="22">
                  <c:v>14.779519112999999</c:v>
                </c:pt>
                <c:pt idx="23">
                  <c:v>14.779457872</c:v>
                </c:pt>
                <c:pt idx="24">
                  <c:v>14.779586923</c:v>
                </c:pt>
                <c:pt idx="25">
                  <c:v>14.780359857000001</c:v>
                </c:pt>
                <c:pt idx="26">
                  <c:v>14.781497651</c:v>
                </c:pt>
                <c:pt idx="27">
                  <c:v>14.782968042</c:v>
                </c:pt>
                <c:pt idx="28">
                  <c:v>14.784854724000001</c:v>
                </c:pt>
                <c:pt idx="29">
                  <c:v>14.787098650000001</c:v>
                </c:pt>
                <c:pt idx="30">
                  <c:v>14.789743067</c:v>
                </c:pt>
                <c:pt idx="31">
                  <c:v>14.792821249999999</c:v>
                </c:pt>
                <c:pt idx="32">
                  <c:v>14.795944294</c:v>
                </c:pt>
                <c:pt idx="33">
                  <c:v>14.799414546</c:v>
                </c:pt>
                <c:pt idx="34">
                  <c:v>14.803133752000001</c:v>
                </c:pt>
                <c:pt idx="35">
                  <c:v>14.807161034</c:v>
                </c:pt>
                <c:pt idx="36">
                  <c:v>14.811159431</c:v>
                </c:pt>
                <c:pt idx="37">
                  <c:v>14.815252641000001</c:v>
                </c:pt>
                <c:pt idx="38">
                  <c:v>14.819189719000001</c:v>
                </c:pt>
                <c:pt idx="39">
                  <c:v>14.823075004</c:v>
                </c:pt>
                <c:pt idx="40">
                  <c:v>14.827033093000001</c:v>
                </c:pt>
                <c:pt idx="41">
                  <c:v>14.831081036</c:v>
                </c:pt>
                <c:pt idx="42">
                  <c:v>14.835381482000001</c:v>
                </c:pt>
                <c:pt idx="43">
                  <c:v>14.839609142</c:v>
                </c:pt>
                <c:pt idx="44">
                  <c:v>14.843819648</c:v>
                </c:pt>
                <c:pt idx="45">
                  <c:v>14.848135866</c:v>
                </c:pt>
                <c:pt idx="46">
                  <c:v>14.852330413000001</c:v>
                </c:pt>
                <c:pt idx="47">
                  <c:v>14.856571904000001</c:v>
                </c:pt>
                <c:pt idx="48">
                  <c:v>14.861165216</c:v>
                </c:pt>
                <c:pt idx="49">
                  <c:v>14.865395217</c:v>
                </c:pt>
                <c:pt idx="50">
                  <c:v>14.869410768</c:v>
                </c:pt>
                <c:pt idx="51">
                  <c:v>14.873375402000001</c:v>
                </c:pt>
                <c:pt idx="52">
                  <c:v>14.877376356999999</c:v>
                </c:pt>
                <c:pt idx="53">
                  <c:v>14.881484679</c:v>
                </c:pt>
                <c:pt idx="54">
                  <c:v>14.885512114000001</c:v>
                </c:pt>
                <c:pt idx="55">
                  <c:v>14.889467845</c:v>
                </c:pt>
                <c:pt idx="56">
                  <c:v>14.893188824999999</c:v>
                </c:pt>
                <c:pt idx="57">
                  <c:v>14.896707628</c:v>
                </c:pt>
                <c:pt idx="58">
                  <c:v>14.899928981</c:v>
                </c:pt>
                <c:pt idx="59">
                  <c:v>14.902691096</c:v>
                </c:pt>
                <c:pt idx="60">
                  <c:v>14.905372308</c:v>
                </c:pt>
                <c:pt idx="61">
                  <c:v>14.907527236</c:v>
                </c:pt>
                <c:pt idx="62">
                  <c:v>14.909860310999999</c:v>
                </c:pt>
                <c:pt idx="63">
                  <c:v>14.912266206</c:v>
                </c:pt>
                <c:pt idx="64">
                  <c:v>14.914350396</c:v>
                </c:pt>
                <c:pt idx="65">
                  <c:v>14.916321154</c:v>
                </c:pt>
                <c:pt idx="66">
                  <c:v>14.918100541999999</c:v>
                </c:pt>
                <c:pt idx="67">
                  <c:v>14.919436484</c:v>
                </c:pt>
                <c:pt idx="68">
                  <c:v>14.920388162</c:v>
                </c:pt>
                <c:pt idx="69">
                  <c:v>14.921189103</c:v>
                </c:pt>
                <c:pt idx="70">
                  <c:v>14.922098473</c:v>
                </c:pt>
                <c:pt idx="71">
                  <c:v>14.922667155999999</c:v>
                </c:pt>
                <c:pt idx="72">
                  <c:v>14.923118999</c:v>
                </c:pt>
                <c:pt idx="73">
                  <c:v>14.92324283</c:v>
                </c:pt>
                <c:pt idx="74">
                  <c:v>14.92317379</c:v>
                </c:pt>
                <c:pt idx="75">
                  <c:v>14.922764351</c:v>
                </c:pt>
                <c:pt idx="76">
                  <c:v>14.922163053</c:v>
                </c:pt>
                <c:pt idx="77">
                  <c:v>14.921436458000001</c:v>
                </c:pt>
                <c:pt idx="78">
                  <c:v>14.920112242</c:v>
                </c:pt>
                <c:pt idx="79">
                  <c:v>14.918708145</c:v>
                </c:pt>
                <c:pt idx="80">
                  <c:v>14.917168072000001</c:v>
                </c:pt>
                <c:pt idx="81">
                  <c:v>14.915687184999999</c:v>
                </c:pt>
                <c:pt idx="82">
                  <c:v>14.913858086999999</c:v>
                </c:pt>
                <c:pt idx="83">
                  <c:v>14.912053775</c:v>
                </c:pt>
                <c:pt idx="84">
                  <c:v>14.910169225000001</c:v>
                </c:pt>
                <c:pt idx="85">
                  <c:v>14.908200320000001</c:v>
                </c:pt>
                <c:pt idx="86">
                  <c:v>14.906199288</c:v>
                </c:pt>
                <c:pt idx="87">
                  <c:v>14.904153535000001</c:v>
                </c:pt>
                <c:pt idx="88">
                  <c:v>14.902219024000001</c:v>
                </c:pt>
                <c:pt idx="89">
                  <c:v>14.899762750000001</c:v>
                </c:pt>
                <c:pt idx="90">
                  <c:v>14.897591255</c:v>
                </c:pt>
                <c:pt idx="91">
                  <c:v>14.895745862</c:v>
                </c:pt>
                <c:pt idx="92">
                  <c:v>14.894068373</c:v>
                </c:pt>
                <c:pt idx="93">
                  <c:v>14.892470851000001</c:v>
                </c:pt>
                <c:pt idx="94">
                  <c:v>14.890757517999999</c:v>
                </c:pt>
                <c:pt idx="95">
                  <c:v>14.888948426000001</c:v>
                </c:pt>
                <c:pt idx="96">
                  <c:v>14.887324513999999</c:v>
                </c:pt>
                <c:pt idx="97">
                  <c:v>14.885591534</c:v>
                </c:pt>
                <c:pt idx="98">
                  <c:v>14.883859624999999</c:v>
                </c:pt>
                <c:pt idx="99">
                  <c:v>14.882107882</c:v>
                </c:pt>
                <c:pt idx="100">
                  <c:v>14.880545236</c:v>
                </c:pt>
                <c:pt idx="101">
                  <c:v>14.879382516</c:v>
                </c:pt>
                <c:pt idx="102">
                  <c:v>14.878411144999999</c:v>
                </c:pt>
                <c:pt idx="103">
                  <c:v>14.877666064</c:v>
                </c:pt>
                <c:pt idx="104">
                  <c:v>14.876849679999999</c:v>
                </c:pt>
                <c:pt idx="105">
                  <c:v>14.876015729000001</c:v>
                </c:pt>
                <c:pt idx="106">
                  <c:v>14.875441650999999</c:v>
                </c:pt>
                <c:pt idx="107">
                  <c:v>14.874653432000001</c:v>
                </c:pt>
                <c:pt idx="108">
                  <c:v>14.873987935000001</c:v>
                </c:pt>
                <c:pt idx="109">
                  <c:v>14.873696681</c:v>
                </c:pt>
                <c:pt idx="110">
                  <c:v>14.873245202</c:v>
                </c:pt>
                <c:pt idx="111">
                  <c:v>14.872578281999999</c:v>
                </c:pt>
                <c:pt idx="112">
                  <c:v>14.871929173</c:v>
                </c:pt>
                <c:pt idx="113">
                  <c:v>14.871333302</c:v>
                </c:pt>
                <c:pt idx="114">
                  <c:v>14.870758991000001</c:v>
                </c:pt>
                <c:pt idx="115">
                  <c:v>14.869964023</c:v>
                </c:pt>
                <c:pt idx="116">
                  <c:v>14.868822641</c:v>
                </c:pt>
                <c:pt idx="117">
                  <c:v>14.867578605</c:v>
                </c:pt>
                <c:pt idx="118">
                  <c:v>14.866330459</c:v>
                </c:pt>
                <c:pt idx="119">
                  <c:v>14.865041878</c:v>
                </c:pt>
                <c:pt idx="120">
                  <c:v>14.863854175</c:v>
                </c:pt>
                <c:pt idx="121">
                  <c:v>14.862574405</c:v>
                </c:pt>
                <c:pt idx="122">
                  <c:v>14.861316103</c:v>
                </c:pt>
                <c:pt idx="123">
                  <c:v>14.860284844000001</c:v>
                </c:pt>
                <c:pt idx="124">
                  <c:v>14.859191958</c:v>
                </c:pt>
                <c:pt idx="125">
                  <c:v>14.85801551</c:v>
                </c:pt>
                <c:pt idx="126">
                  <c:v>14.856871337999999</c:v>
                </c:pt>
                <c:pt idx="127">
                  <c:v>14.855958053</c:v>
                </c:pt>
                <c:pt idx="128">
                  <c:v>14.85508697</c:v>
                </c:pt>
                <c:pt idx="129">
                  <c:v>14.854124472000001</c:v>
                </c:pt>
                <c:pt idx="130">
                  <c:v>14.853035558</c:v>
                </c:pt>
                <c:pt idx="131">
                  <c:v>14.852202716000001</c:v>
                </c:pt>
                <c:pt idx="132">
                  <c:v>14.851271148</c:v>
                </c:pt>
                <c:pt idx="133">
                  <c:v>14.850093526</c:v>
                </c:pt>
                <c:pt idx="134">
                  <c:v>14.848719716</c:v>
                </c:pt>
                <c:pt idx="135">
                  <c:v>14.847315869999999</c:v>
                </c:pt>
                <c:pt idx="136">
                  <c:v>14.845882349</c:v>
                </c:pt>
                <c:pt idx="137">
                  <c:v>14.844585553</c:v>
                </c:pt>
                <c:pt idx="138">
                  <c:v>14.843389422</c:v>
                </c:pt>
                <c:pt idx="139">
                  <c:v>14.842568624</c:v>
                </c:pt>
                <c:pt idx="140">
                  <c:v>14.841726112</c:v>
                </c:pt>
                <c:pt idx="141">
                  <c:v>14.840868840000001</c:v>
                </c:pt>
                <c:pt idx="142">
                  <c:v>14.840092215</c:v>
                </c:pt>
                <c:pt idx="143">
                  <c:v>14.839258342000001</c:v>
                </c:pt>
                <c:pt idx="144">
                  <c:v>14.838392245</c:v>
                </c:pt>
                <c:pt idx="145">
                  <c:v>14.837564625000001</c:v>
                </c:pt>
                <c:pt idx="146">
                  <c:v>14.836786325</c:v>
                </c:pt>
                <c:pt idx="147">
                  <c:v>14.836132898000001</c:v>
                </c:pt>
                <c:pt idx="148">
                  <c:v>14.835613647000001</c:v>
                </c:pt>
                <c:pt idx="149">
                  <c:v>14.835349597</c:v>
                </c:pt>
                <c:pt idx="150">
                  <c:v>14.835168296999999</c:v>
                </c:pt>
                <c:pt idx="151">
                  <c:v>14.835160882</c:v>
                </c:pt>
                <c:pt idx="152">
                  <c:v>14.835117637</c:v>
                </c:pt>
                <c:pt idx="153">
                  <c:v>14.835386958999999</c:v>
                </c:pt>
                <c:pt idx="154">
                  <c:v>14.83569819</c:v>
                </c:pt>
                <c:pt idx="155">
                  <c:v>14.835945672999999</c:v>
                </c:pt>
                <c:pt idx="156">
                  <c:v>14.836262620999999</c:v>
                </c:pt>
                <c:pt idx="157">
                  <c:v>14.837024790999999</c:v>
                </c:pt>
                <c:pt idx="158">
                  <c:v>14.837690433000001</c:v>
                </c:pt>
                <c:pt idx="159">
                  <c:v>14.838112625999999</c:v>
                </c:pt>
                <c:pt idx="160">
                  <c:v>14.838761258</c:v>
                </c:pt>
                <c:pt idx="161">
                  <c:v>14.839373459000001</c:v>
                </c:pt>
                <c:pt idx="162">
                  <c:v>14.839972917000001</c:v>
                </c:pt>
                <c:pt idx="163">
                  <c:v>14.840551404999999</c:v>
                </c:pt>
                <c:pt idx="164">
                  <c:v>14.841015443</c:v>
                </c:pt>
                <c:pt idx="165">
                  <c:v>14.841443132</c:v>
                </c:pt>
                <c:pt idx="166">
                  <c:v>14.841798564999999</c:v>
                </c:pt>
                <c:pt idx="167">
                  <c:v>14.841988893</c:v>
                </c:pt>
                <c:pt idx="168">
                  <c:v>14.842533575999999</c:v>
                </c:pt>
                <c:pt idx="169">
                  <c:v>14.843187059</c:v>
                </c:pt>
                <c:pt idx="170">
                  <c:v>14.843809948000001</c:v>
                </c:pt>
                <c:pt idx="171">
                  <c:v>14.844670972999999</c:v>
                </c:pt>
                <c:pt idx="172">
                  <c:v>14.845555973</c:v>
                </c:pt>
                <c:pt idx="173">
                  <c:v>14.846534181999999</c:v>
                </c:pt>
                <c:pt idx="174">
                  <c:v>14.847445556</c:v>
                </c:pt>
                <c:pt idx="175">
                  <c:v>14.847824185</c:v>
                </c:pt>
                <c:pt idx="176">
                  <c:v>14.848015082</c:v>
                </c:pt>
                <c:pt idx="177">
                  <c:v>14.848023958000001</c:v>
                </c:pt>
                <c:pt idx="178">
                  <c:v>14.848034022</c:v>
                </c:pt>
                <c:pt idx="179">
                  <c:v>14.847940167999999</c:v>
                </c:pt>
                <c:pt idx="180">
                  <c:v>14.847655124999999</c:v>
                </c:pt>
                <c:pt idx="181">
                  <c:v>14.847624186999999</c:v>
                </c:pt>
                <c:pt idx="182">
                  <c:v>14.847270906</c:v>
                </c:pt>
                <c:pt idx="183">
                  <c:v>14.846587778</c:v>
                </c:pt>
                <c:pt idx="184">
                  <c:v>14.845682626</c:v>
                </c:pt>
                <c:pt idx="185">
                  <c:v>14.844670923000001</c:v>
                </c:pt>
                <c:pt idx="186">
                  <c:v>14.84338552</c:v>
                </c:pt>
                <c:pt idx="187">
                  <c:v>14.842105086</c:v>
                </c:pt>
                <c:pt idx="188">
                  <c:v>14.840859877</c:v>
                </c:pt>
                <c:pt idx="189">
                  <c:v>14.839380115000001</c:v>
                </c:pt>
                <c:pt idx="190">
                  <c:v>14.838071777</c:v>
                </c:pt>
                <c:pt idx="191">
                  <c:v>14.837015042999999</c:v>
                </c:pt>
                <c:pt idx="192">
                  <c:v>14.835813839</c:v>
                </c:pt>
                <c:pt idx="193">
                  <c:v>14.834685341</c:v>
                </c:pt>
                <c:pt idx="194">
                  <c:v>14.833971160999999</c:v>
                </c:pt>
                <c:pt idx="195">
                  <c:v>14.833317169000001</c:v>
                </c:pt>
                <c:pt idx="196">
                  <c:v>14.832818281</c:v>
                </c:pt>
                <c:pt idx="197">
                  <c:v>14.832544301</c:v>
                </c:pt>
                <c:pt idx="198">
                  <c:v>14.832514121999999</c:v>
                </c:pt>
                <c:pt idx="199">
                  <c:v>14.832480997999999</c:v>
                </c:pt>
                <c:pt idx="200">
                  <c:v>14.832590879</c:v>
                </c:pt>
                <c:pt idx="201">
                  <c:v>14.832844449</c:v>
                </c:pt>
                <c:pt idx="202">
                  <c:v>14.833632311000001</c:v>
                </c:pt>
                <c:pt idx="203">
                  <c:v>14.83440311</c:v>
                </c:pt>
                <c:pt idx="204">
                  <c:v>14.835575916</c:v>
                </c:pt>
                <c:pt idx="205">
                  <c:v>14.836707727</c:v>
                </c:pt>
                <c:pt idx="206">
                  <c:v>14.838305018</c:v>
                </c:pt>
                <c:pt idx="207">
                  <c:v>14.840013572</c:v>
                </c:pt>
                <c:pt idx="208">
                  <c:v>14.841884201999999</c:v>
                </c:pt>
                <c:pt idx="209">
                  <c:v>14.844047355000001</c:v>
                </c:pt>
                <c:pt idx="210">
                  <c:v>14.846348346999999</c:v>
                </c:pt>
                <c:pt idx="211">
                  <c:v>14.848462458</c:v>
                </c:pt>
                <c:pt idx="212">
                  <c:v>14.850871726999999</c:v>
                </c:pt>
                <c:pt idx="213">
                  <c:v>14.853404006</c:v>
                </c:pt>
                <c:pt idx="214">
                  <c:v>14.856025957</c:v>
                </c:pt>
                <c:pt idx="215">
                  <c:v>14.858603853</c:v>
                </c:pt>
                <c:pt idx="216">
                  <c:v>14.861273124</c:v>
                </c:pt>
                <c:pt idx="217">
                  <c:v>14.864189071</c:v>
                </c:pt>
                <c:pt idx="218">
                  <c:v>14.867213861</c:v>
                </c:pt>
                <c:pt idx="219">
                  <c:v>14.870232765000001</c:v>
                </c:pt>
                <c:pt idx="220">
                  <c:v>14.873247636</c:v>
                </c:pt>
                <c:pt idx="221">
                  <c:v>14.876530465</c:v>
                </c:pt>
                <c:pt idx="222">
                  <c:v>14.879469936</c:v>
                </c:pt>
                <c:pt idx="223">
                  <c:v>14.882118152</c:v>
                </c:pt>
                <c:pt idx="224">
                  <c:v>14.884833193</c:v>
                </c:pt>
                <c:pt idx="225">
                  <c:v>14.887435625</c:v>
                </c:pt>
                <c:pt idx="226">
                  <c:v>14.890213125000001</c:v>
                </c:pt>
                <c:pt idx="227">
                  <c:v>14.89304306</c:v>
                </c:pt>
                <c:pt idx="228">
                  <c:v>14.895612613999999</c:v>
                </c:pt>
                <c:pt idx="229">
                  <c:v>14.897731217</c:v>
                </c:pt>
                <c:pt idx="230">
                  <c:v>14.899543363999999</c:v>
                </c:pt>
                <c:pt idx="231">
                  <c:v>14.901412335</c:v>
                </c:pt>
                <c:pt idx="232">
                  <c:v>14.903059472000001</c:v>
                </c:pt>
                <c:pt idx="233">
                  <c:v>14.904411505000001</c:v>
                </c:pt>
                <c:pt idx="234">
                  <c:v>14.905682025999999</c:v>
                </c:pt>
                <c:pt idx="235">
                  <c:v>14.906728546</c:v>
                </c:pt>
                <c:pt idx="236">
                  <c:v>14.907538494000001</c:v>
                </c:pt>
                <c:pt idx="237">
                  <c:v>14.908152703000001</c:v>
                </c:pt>
                <c:pt idx="238">
                  <c:v>14.908325341999999</c:v>
                </c:pt>
                <c:pt idx="239">
                  <c:v>14.908077535</c:v>
                </c:pt>
                <c:pt idx="240">
                  <c:v>14.907882893</c:v>
                </c:pt>
                <c:pt idx="241">
                  <c:v>14.9075685</c:v>
                </c:pt>
                <c:pt idx="242">
                  <c:v>14.906840635</c:v>
                </c:pt>
                <c:pt idx="243">
                  <c:v>14.905884331999999</c:v>
                </c:pt>
                <c:pt idx="244">
                  <c:v>14.904907075000001</c:v>
                </c:pt>
                <c:pt idx="245">
                  <c:v>14.903758656999999</c:v>
                </c:pt>
                <c:pt idx="246">
                  <c:v>14.902396933</c:v>
                </c:pt>
                <c:pt idx="247">
                  <c:v>14.901216464000001</c:v>
                </c:pt>
                <c:pt idx="248">
                  <c:v>14.899598786</c:v>
                </c:pt>
                <c:pt idx="249">
                  <c:v>14.897737430999999</c:v>
                </c:pt>
                <c:pt idx="250">
                  <c:v>14.895688974</c:v>
                </c:pt>
                <c:pt idx="251">
                  <c:v>14.89360701</c:v>
                </c:pt>
                <c:pt idx="252">
                  <c:v>14.891669125</c:v>
                </c:pt>
                <c:pt idx="253">
                  <c:v>14.889554416999999</c:v>
                </c:pt>
                <c:pt idx="254">
                  <c:v>14.887260147999999</c:v>
                </c:pt>
                <c:pt idx="255">
                  <c:v>14.884714788</c:v>
                </c:pt>
                <c:pt idx="256">
                  <c:v>14.882103291</c:v>
                </c:pt>
                <c:pt idx="257">
                  <c:v>14.879586035000001</c:v>
                </c:pt>
                <c:pt idx="258">
                  <c:v>14.877127377000001</c:v>
                </c:pt>
                <c:pt idx="259">
                  <c:v>14.874854260999999</c:v>
                </c:pt>
                <c:pt idx="260">
                  <c:v>14.872882048999999</c:v>
                </c:pt>
                <c:pt idx="261">
                  <c:v>14.870988930999999</c:v>
                </c:pt>
                <c:pt idx="262">
                  <c:v>14.869110062000001</c:v>
                </c:pt>
                <c:pt idx="263">
                  <c:v>14.867238682</c:v>
                </c:pt>
                <c:pt idx="264">
                  <c:v>14.865438991</c:v>
                </c:pt>
                <c:pt idx="265">
                  <c:v>14.863466026999999</c:v>
                </c:pt>
                <c:pt idx="266">
                  <c:v>14.861775228000001</c:v>
                </c:pt>
                <c:pt idx="267">
                  <c:v>14.860098863999999</c:v>
                </c:pt>
                <c:pt idx="268">
                  <c:v>14.858347161999999</c:v>
                </c:pt>
                <c:pt idx="269">
                  <c:v>14.856940517</c:v>
                </c:pt>
                <c:pt idx="270">
                  <c:v>14.855584064</c:v>
                </c:pt>
                <c:pt idx="271">
                  <c:v>14.854082006000001</c:v>
                </c:pt>
                <c:pt idx="272">
                  <c:v>14.852816546</c:v>
                </c:pt>
                <c:pt idx="273">
                  <c:v>14.851768925</c:v>
                </c:pt>
                <c:pt idx="274">
                  <c:v>14.851063464999999</c:v>
                </c:pt>
                <c:pt idx="275">
                  <c:v>14.850877823999999</c:v>
                </c:pt>
                <c:pt idx="276">
                  <c:v>14.850806714000001</c:v>
                </c:pt>
                <c:pt idx="277">
                  <c:v>14.850804966</c:v>
                </c:pt>
                <c:pt idx="278">
                  <c:v>14.850893635</c:v>
                </c:pt>
                <c:pt idx="279">
                  <c:v>14.851323249</c:v>
                </c:pt>
                <c:pt idx="280">
                  <c:v>14.851861571000001</c:v>
                </c:pt>
                <c:pt idx="281">
                  <c:v>14.852541486</c:v>
                </c:pt>
                <c:pt idx="282">
                  <c:v>14.853217659</c:v>
                </c:pt>
                <c:pt idx="283">
                  <c:v>14.854184776</c:v>
                </c:pt>
                <c:pt idx="284">
                  <c:v>14.855216099</c:v>
                </c:pt>
                <c:pt idx="285">
                  <c:v>14.856312273</c:v>
                </c:pt>
                <c:pt idx="286">
                  <c:v>14.857190863</c:v>
                </c:pt>
                <c:pt idx="287">
                  <c:v>14.858025035000001</c:v>
                </c:pt>
                <c:pt idx="288">
                  <c:v>14.858896104999999</c:v>
                </c:pt>
                <c:pt idx="289">
                  <c:v>14.859834939000001</c:v>
                </c:pt>
                <c:pt idx="290">
                  <c:v>14.861054329</c:v>
                </c:pt>
                <c:pt idx="291">
                  <c:v>14.862122424000001</c:v>
                </c:pt>
                <c:pt idx="292">
                  <c:v>14.863373702000001</c:v>
                </c:pt>
                <c:pt idx="293">
                  <c:v>14.864864632</c:v>
                </c:pt>
                <c:pt idx="294">
                  <c:v>14.86656258</c:v>
                </c:pt>
                <c:pt idx="295">
                  <c:v>14.868417511000001</c:v>
                </c:pt>
                <c:pt idx="296">
                  <c:v>14.870327203</c:v>
                </c:pt>
                <c:pt idx="297">
                  <c:v>14.872306029000001</c:v>
                </c:pt>
                <c:pt idx="298">
                  <c:v>14.874142752999999</c:v>
                </c:pt>
                <c:pt idx="299">
                  <c:v>14.875911781999999</c:v>
                </c:pt>
                <c:pt idx="300">
                  <c:v>14.877807238000001</c:v>
                </c:pt>
                <c:pt idx="301">
                  <c:v>14.879752405</c:v>
                </c:pt>
                <c:pt idx="302">
                  <c:v>14.881412110999999</c:v>
                </c:pt>
                <c:pt idx="303">
                  <c:v>14.882789236000001</c:v>
                </c:pt>
                <c:pt idx="304">
                  <c:v>14.883863712</c:v>
                </c:pt>
                <c:pt idx="305">
                  <c:v>14.885070139</c:v>
                </c:pt>
                <c:pt idx="306">
                  <c:v>14.886177811</c:v>
                </c:pt>
                <c:pt idx="307">
                  <c:v>14.887235925000001</c:v>
                </c:pt>
                <c:pt idx="308">
                  <c:v>14.888459469000001</c:v>
                </c:pt>
                <c:pt idx="309">
                  <c:v>14.889627385000001</c:v>
                </c:pt>
                <c:pt idx="310">
                  <c:v>14.890939170999999</c:v>
                </c:pt>
                <c:pt idx="311">
                  <c:v>14.892155807</c:v>
                </c:pt>
                <c:pt idx="312">
                  <c:v>14.8931053</c:v>
                </c:pt>
                <c:pt idx="313">
                  <c:v>14.893758106</c:v>
                </c:pt>
                <c:pt idx="314">
                  <c:v>14.894301619</c:v>
                </c:pt>
                <c:pt idx="315">
                  <c:v>14.894814125</c:v>
                </c:pt>
                <c:pt idx="316">
                  <c:v>14.895099037</c:v>
                </c:pt>
                <c:pt idx="317">
                  <c:v>14.895466094</c:v>
                </c:pt>
                <c:pt idx="318">
                  <c:v>14.895907683000001</c:v>
                </c:pt>
                <c:pt idx="319">
                  <c:v>14.896298043</c:v>
                </c:pt>
                <c:pt idx="320">
                  <c:v>14.896564980000001</c:v>
                </c:pt>
                <c:pt idx="321">
                  <c:v>14.896848926000001</c:v>
                </c:pt>
                <c:pt idx="322">
                  <c:v>14.897259715000001</c:v>
                </c:pt>
                <c:pt idx="323">
                  <c:v>14.897541107</c:v>
                </c:pt>
                <c:pt idx="324">
                  <c:v>14.897662533</c:v>
                </c:pt>
                <c:pt idx="325">
                  <c:v>14.897548408</c:v>
                </c:pt>
                <c:pt idx="326">
                  <c:v>14.897475128</c:v>
                </c:pt>
                <c:pt idx="327">
                  <c:v>14.897554292000001</c:v>
                </c:pt>
                <c:pt idx="328">
                  <c:v>14.897410259999999</c:v>
                </c:pt>
                <c:pt idx="329">
                  <c:v>14.897306197000001</c:v>
                </c:pt>
                <c:pt idx="330">
                  <c:v>14.897356547999999</c:v>
                </c:pt>
                <c:pt idx="331">
                  <c:v>14.897716943000001</c:v>
                </c:pt>
                <c:pt idx="332">
                  <c:v>14.897861757999999</c:v>
                </c:pt>
                <c:pt idx="333">
                  <c:v>14.898246511</c:v>
                </c:pt>
                <c:pt idx="334">
                  <c:v>14.898713035</c:v>
                </c:pt>
                <c:pt idx="335">
                  <c:v>14.898979996</c:v>
                </c:pt>
                <c:pt idx="336">
                  <c:v>14.899292742</c:v>
                </c:pt>
                <c:pt idx="337">
                  <c:v>14.899569766999999</c:v>
                </c:pt>
                <c:pt idx="338">
                  <c:v>14.899658478999999</c:v>
                </c:pt>
                <c:pt idx="339">
                  <c:v>14.899882289000001</c:v>
                </c:pt>
                <c:pt idx="340">
                  <c:v>14.900277774999999</c:v>
                </c:pt>
                <c:pt idx="341">
                  <c:v>14.900600776999999</c:v>
                </c:pt>
                <c:pt idx="342">
                  <c:v>14.900839393</c:v>
                </c:pt>
                <c:pt idx="343">
                  <c:v>14.901152213</c:v>
                </c:pt>
                <c:pt idx="344">
                  <c:v>14.901340894000001</c:v>
                </c:pt>
                <c:pt idx="345">
                  <c:v>14.901545966</c:v>
                </c:pt>
                <c:pt idx="346">
                  <c:v>14.901601914</c:v>
                </c:pt>
                <c:pt idx="347">
                  <c:v>14.901351613999999</c:v>
                </c:pt>
                <c:pt idx="348">
                  <c:v>14.901505903</c:v>
                </c:pt>
                <c:pt idx="349">
                  <c:v>14.90187701</c:v>
                </c:pt>
                <c:pt idx="350">
                  <c:v>14.902402054</c:v>
                </c:pt>
                <c:pt idx="351">
                  <c:v>14.903071751000001</c:v>
                </c:pt>
                <c:pt idx="352">
                  <c:v>14.904060539</c:v>
                </c:pt>
                <c:pt idx="353">
                  <c:v>14.905346934000001</c:v>
                </c:pt>
                <c:pt idx="354">
                  <c:v>14.906829500000001</c:v>
                </c:pt>
                <c:pt idx="355">
                  <c:v>14.908286261000001</c:v>
                </c:pt>
                <c:pt idx="356">
                  <c:v>14.909615369000001</c:v>
                </c:pt>
                <c:pt idx="357">
                  <c:v>14.910912218</c:v>
                </c:pt>
                <c:pt idx="358">
                  <c:v>14.912130045</c:v>
                </c:pt>
                <c:pt idx="359">
                  <c:v>14.913248804</c:v>
                </c:pt>
                <c:pt idx="360">
                  <c:v>14.914121901</c:v>
                </c:pt>
                <c:pt idx="361">
                  <c:v>14.914955195999999</c:v>
                </c:pt>
                <c:pt idx="362">
                  <c:v>14.916053401999999</c:v>
                </c:pt>
                <c:pt idx="363">
                  <c:v>14.917097785999999</c:v>
                </c:pt>
                <c:pt idx="364">
                  <c:v>14.918141558</c:v>
                </c:pt>
                <c:pt idx="365">
                  <c:v>14.919265553000001</c:v>
                </c:pt>
                <c:pt idx="366">
                  <c:v>14.92052179</c:v>
                </c:pt>
                <c:pt idx="367">
                  <c:v>14.921594612</c:v>
                </c:pt>
                <c:pt idx="368">
                  <c:v>14.922534146</c:v>
                </c:pt>
                <c:pt idx="369">
                  <c:v>14.923315365000001</c:v>
                </c:pt>
                <c:pt idx="370">
                  <c:v>14.924242155</c:v>
                </c:pt>
                <c:pt idx="371">
                  <c:v>14.924997801</c:v>
                </c:pt>
                <c:pt idx="372">
                  <c:v>14.925412439</c:v>
                </c:pt>
                <c:pt idx="373">
                  <c:v>14.925808247999999</c:v>
                </c:pt>
                <c:pt idx="374">
                  <c:v>14.926072551000001</c:v>
                </c:pt>
                <c:pt idx="375">
                  <c:v>14.926252288000001</c:v>
                </c:pt>
                <c:pt idx="376">
                  <c:v>14.926282618</c:v>
                </c:pt>
                <c:pt idx="377">
                  <c:v>14.926030642000001</c:v>
                </c:pt>
                <c:pt idx="378">
                  <c:v>14.925949667999999</c:v>
                </c:pt>
                <c:pt idx="379">
                  <c:v>14.925427856000001</c:v>
                </c:pt>
                <c:pt idx="380">
                  <c:v>14.924649919</c:v>
                </c:pt>
                <c:pt idx="381">
                  <c:v>14.923701977</c:v>
                </c:pt>
                <c:pt idx="382">
                  <c:v>14.922609937000001</c:v>
                </c:pt>
                <c:pt idx="383">
                  <c:v>14.921133971</c:v>
                </c:pt>
                <c:pt idx="384">
                  <c:v>14.919540328</c:v>
                </c:pt>
                <c:pt idx="385">
                  <c:v>14.91747442</c:v>
                </c:pt>
                <c:pt idx="386">
                  <c:v>14.91506429</c:v>
                </c:pt>
                <c:pt idx="387">
                  <c:v>14.912516815</c:v>
                </c:pt>
                <c:pt idx="388">
                  <c:v>14.909648635</c:v>
                </c:pt>
                <c:pt idx="389">
                  <c:v>14.906402722999999</c:v>
                </c:pt>
                <c:pt idx="390">
                  <c:v>14.903100158999999</c:v>
                </c:pt>
                <c:pt idx="391">
                  <c:v>14.899375478</c:v>
                </c:pt>
                <c:pt idx="392">
                  <c:v>14.895403637999999</c:v>
                </c:pt>
                <c:pt idx="393">
                  <c:v>14.891358394999999</c:v>
                </c:pt>
                <c:pt idx="394">
                  <c:v>14.887255675</c:v>
                </c:pt>
                <c:pt idx="395">
                  <c:v>14.883160576</c:v>
                </c:pt>
                <c:pt idx="396">
                  <c:v>14.878854113999999</c:v>
                </c:pt>
                <c:pt idx="397">
                  <c:v>14.874287961</c:v>
                </c:pt>
                <c:pt idx="398">
                  <c:v>14.869603241</c:v>
                </c:pt>
                <c:pt idx="399">
                  <c:v>14.864965878</c:v>
                </c:pt>
                <c:pt idx="400">
                  <c:v>14.860296569999999</c:v>
                </c:pt>
                <c:pt idx="401">
                  <c:v>14.855728789</c:v>
                </c:pt>
                <c:pt idx="402">
                  <c:v>14.851177787999999</c:v>
                </c:pt>
                <c:pt idx="403">
                  <c:v>14.846518469999999</c:v>
                </c:pt>
                <c:pt idx="404">
                  <c:v>14.842006219</c:v>
                </c:pt>
                <c:pt idx="405">
                  <c:v>14.837746801</c:v>
                </c:pt>
                <c:pt idx="406">
                  <c:v>14.833519769</c:v>
                </c:pt>
                <c:pt idx="407">
                  <c:v>14.829168299999999</c:v>
                </c:pt>
                <c:pt idx="408">
                  <c:v>14.824880050999999</c:v>
                </c:pt>
                <c:pt idx="409">
                  <c:v>14.820993593000001</c:v>
                </c:pt>
                <c:pt idx="410">
                  <c:v>14.817109114999999</c:v>
                </c:pt>
                <c:pt idx="411">
                  <c:v>14.813519491999999</c:v>
                </c:pt>
                <c:pt idx="412">
                  <c:v>14.810253469999999</c:v>
                </c:pt>
                <c:pt idx="413">
                  <c:v>14.807187209</c:v>
                </c:pt>
                <c:pt idx="414">
                  <c:v>14.804186666</c:v>
                </c:pt>
                <c:pt idx="415">
                  <c:v>14.801369074</c:v>
                </c:pt>
                <c:pt idx="416">
                  <c:v>14.798811786</c:v>
                </c:pt>
                <c:pt idx="417">
                  <c:v>14.796604593</c:v>
                </c:pt>
                <c:pt idx="418">
                  <c:v>14.794980112999999</c:v>
                </c:pt>
                <c:pt idx="419">
                  <c:v>14.793427122000001</c:v>
                </c:pt>
                <c:pt idx="420">
                  <c:v>14.792194457000001</c:v>
                </c:pt>
                <c:pt idx="421">
                  <c:v>14.791053120000001</c:v>
                </c:pt>
                <c:pt idx="422">
                  <c:v>14.790219428</c:v>
                </c:pt>
                <c:pt idx="423">
                  <c:v>14.789578584999999</c:v>
                </c:pt>
                <c:pt idx="424">
                  <c:v>14.788934261</c:v>
                </c:pt>
                <c:pt idx="425">
                  <c:v>14.788502572000001</c:v>
                </c:pt>
                <c:pt idx="426">
                  <c:v>14.788349064</c:v>
                </c:pt>
                <c:pt idx="427">
                  <c:v>14.788555253</c:v>
                </c:pt>
                <c:pt idx="428">
                  <c:v>14.789002415000001</c:v>
                </c:pt>
                <c:pt idx="429">
                  <c:v>14.789500391000001</c:v>
                </c:pt>
                <c:pt idx="430">
                  <c:v>14.790169828</c:v>
                </c:pt>
                <c:pt idx="431">
                  <c:v>14.791176324</c:v>
                </c:pt>
                <c:pt idx="432">
                  <c:v>14.792400056</c:v>
                </c:pt>
                <c:pt idx="433">
                  <c:v>14.794006957000001</c:v>
                </c:pt>
                <c:pt idx="434">
                  <c:v>14.796020172</c:v>
                </c:pt>
                <c:pt idx="435">
                  <c:v>14.798015225</c:v>
                </c:pt>
                <c:pt idx="436">
                  <c:v>14.800241668</c:v>
                </c:pt>
                <c:pt idx="437">
                  <c:v>14.802323308</c:v>
                </c:pt>
                <c:pt idx="438">
                  <c:v>14.804742923999999</c:v>
                </c:pt>
                <c:pt idx="439">
                  <c:v>14.807351062</c:v>
                </c:pt>
                <c:pt idx="440">
                  <c:v>14.809986507</c:v>
                </c:pt>
                <c:pt idx="441">
                  <c:v>14.812802392</c:v>
                </c:pt>
                <c:pt idx="442">
                  <c:v>14.815963327</c:v>
                </c:pt>
                <c:pt idx="443">
                  <c:v>14.819120111</c:v>
                </c:pt>
                <c:pt idx="444">
                  <c:v>14.822580826999999</c:v>
                </c:pt>
                <c:pt idx="445">
                  <c:v>14.826080641000001</c:v>
                </c:pt>
                <c:pt idx="446">
                  <c:v>14.829581665999999</c:v>
                </c:pt>
                <c:pt idx="447">
                  <c:v>14.833106188</c:v>
                </c:pt>
                <c:pt idx="448">
                  <c:v>14.836729171</c:v>
                </c:pt>
                <c:pt idx="449">
                  <c:v>14.840466340000001</c:v>
                </c:pt>
                <c:pt idx="450">
                  <c:v>14.844519931000001</c:v>
                </c:pt>
                <c:pt idx="451">
                  <c:v>14.848520844999999</c:v>
                </c:pt>
                <c:pt idx="452">
                  <c:v>14.852685796999999</c:v>
                </c:pt>
                <c:pt idx="453">
                  <c:v>14.856967908</c:v>
                </c:pt>
                <c:pt idx="454">
                  <c:v>14.861013013000001</c:v>
                </c:pt>
                <c:pt idx="455">
                  <c:v>14.864827012999999</c:v>
                </c:pt>
                <c:pt idx="456">
                  <c:v>14.868791098999999</c:v>
                </c:pt>
                <c:pt idx="457">
                  <c:v>14.872811303000001</c:v>
                </c:pt>
                <c:pt idx="458">
                  <c:v>14.876359668999999</c:v>
                </c:pt>
                <c:pt idx="459">
                  <c:v>14.880146004</c:v>
                </c:pt>
                <c:pt idx="460">
                  <c:v>14.883986433</c:v>
                </c:pt>
                <c:pt idx="461">
                  <c:v>14.887568285</c:v>
                </c:pt>
                <c:pt idx="462">
                  <c:v>14.891165354</c:v>
                </c:pt>
                <c:pt idx="463">
                  <c:v>14.894290241</c:v>
                </c:pt>
                <c:pt idx="464">
                  <c:v>14.897340963</c:v>
                </c:pt>
                <c:pt idx="465">
                  <c:v>14.90007563</c:v>
                </c:pt>
                <c:pt idx="466">
                  <c:v>14.902876597000001</c:v>
                </c:pt>
                <c:pt idx="467">
                  <c:v>14.905688751</c:v>
                </c:pt>
                <c:pt idx="468">
                  <c:v>14.908391850999999</c:v>
                </c:pt>
                <c:pt idx="469">
                  <c:v>14.91084637</c:v>
                </c:pt>
                <c:pt idx="470">
                  <c:v>14.913195673000001</c:v>
                </c:pt>
                <c:pt idx="471">
                  <c:v>14.915325337000001</c:v>
                </c:pt>
                <c:pt idx="472">
                  <c:v>14.917065808</c:v>
                </c:pt>
                <c:pt idx="473">
                  <c:v>14.918433536</c:v>
                </c:pt>
                <c:pt idx="474">
                  <c:v>14.919513889999999</c:v>
                </c:pt>
                <c:pt idx="475">
                  <c:v>14.920208964</c:v>
                </c:pt>
                <c:pt idx="476">
                  <c:v>14.920787365000001</c:v>
                </c:pt>
                <c:pt idx="477">
                  <c:v>14.921226093</c:v>
                </c:pt>
                <c:pt idx="478">
                  <c:v>14.921510190999999</c:v>
                </c:pt>
                <c:pt idx="479">
                  <c:v>14.921877199000001</c:v>
                </c:pt>
                <c:pt idx="480">
                  <c:v>14.922081378</c:v>
                </c:pt>
                <c:pt idx="481">
                  <c:v>14.922630068</c:v>
                </c:pt>
                <c:pt idx="482">
                  <c:v>14.922922813</c:v>
                </c:pt>
                <c:pt idx="483">
                  <c:v>14.922971411000001</c:v>
                </c:pt>
                <c:pt idx="484">
                  <c:v>14.923168351999999</c:v>
                </c:pt>
                <c:pt idx="485">
                  <c:v>14.922994331</c:v>
                </c:pt>
                <c:pt idx="486">
                  <c:v>14.922590144000001</c:v>
                </c:pt>
                <c:pt idx="487">
                  <c:v>14.921999925</c:v>
                </c:pt>
                <c:pt idx="488">
                  <c:v>14.921293767</c:v>
                </c:pt>
                <c:pt idx="489">
                  <c:v>14.920217721</c:v>
                </c:pt>
                <c:pt idx="490">
                  <c:v>14.9189735</c:v>
                </c:pt>
                <c:pt idx="491">
                  <c:v>14.917665095</c:v>
                </c:pt>
                <c:pt idx="492">
                  <c:v>14.916346795000001</c:v>
                </c:pt>
                <c:pt idx="493">
                  <c:v>14.914931644999999</c:v>
                </c:pt>
                <c:pt idx="494">
                  <c:v>14.913187305999999</c:v>
                </c:pt>
                <c:pt idx="495">
                  <c:v>14.911301314999999</c:v>
                </c:pt>
                <c:pt idx="496">
                  <c:v>14.909413351</c:v>
                </c:pt>
                <c:pt idx="497">
                  <c:v>14.907755979999999</c:v>
                </c:pt>
                <c:pt idx="498">
                  <c:v>14.906108887</c:v>
                </c:pt>
                <c:pt idx="499">
                  <c:v>14.90445424</c:v>
                </c:pt>
                <c:pt idx="500">
                  <c:v>14.902463814000001</c:v>
                </c:pt>
                <c:pt idx="501">
                  <c:v>14.900631249</c:v>
                </c:pt>
                <c:pt idx="502">
                  <c:v>14.898659545999999</c:v>
                </c:pt>
                <c:pt idx="503">
                  <c:v>14.896721779</c:v>
                </c:pt>
                <c:pt idx="504">
                  <c:v>14.894694648</c:v>
                </c:pt>
                <c:pt idx="505">
                  <c:v>14.892723746</c:v>
                </c:pt>
                <c:pt idx="506">
                  <c:v>14.890726848</c:v>
                </c:pt>
                <c:pt idx="507">
                  <c:v>14.888748149</c:v>
                </c:pt>
                <c:pt idx="508">
                  <c:v>14.887191700000001</c:v>
                </c:pt>
                <c:pt idx="509">
                  <c:v>14.885611390999999</c:v>
                </c:pt>
                <c:pt idx="510">
                  <c:v>14.884387339</c:v>
                </c:pt>
                <c:pt idx="511">
                  <c:v>14.883485793</c:v>
                </c:pt>
                <c:pt idx="512">
                  <c:v>14.882661827</c:v>
                </c:pt>
                <c:pt idx="513">
                  <c:v>14.882111978999999</c:v>
                </c:pt>
                <c:pt idx="514">
                  <c:v>14.881710687</c:v>
                </c:pt>
                <c:pt idx="515">
                  <c:v>14.881378638999999</c:v>
                </c:pt>
                <c:pt idx="516">
                  <c:v>14.881431241</c:v>
                </c:pt>
                <c:pt idx="517">
                  <c:v>14.881561230999999</c:v>
                </c:pt>
                <c:pt idx="518">
                  <c:v>14.882261726999999</c:v>
                </c:pt>
                <c:pt idx="519">
                  <c:v>14.883299097</c:v>
                </c:pt>
                <c:pt idx="520">
                  <c:v>14.884633755999999</c:v>
                </c:pt>
                <c:pt idx="521">
                  <c:v>14.886078827</c:v>
                </c:pt>
                <c:pt idx="522">
                  <c:v>14.887766996</c:v>
                </c:pt>
                <c:pt idx="523">
                  <c:v>14.889919967999999</c:v>
                </c:pt>
                <c:pt idx="524">
                  <c:v>14.892402028999999</c:v>
                </c:pt>
                <c:pt idx="525">
                  <c:v>14.895250723</c:v>
                </c:pt>
                <c:pt idx="526">
                  <c:v>14.898126096</c:v>
                </c:pt>
                <c:pt idx="527">
                  <c:v>14.901172614</c:v>
                </c:pt>
                <c:pt idx="528">
                  <c:v>14.904055424999999</c:v>
                </c:pt>
                <c:pt idx="529">
                  <c:v>14.907120710999999</c:v>
                </c:pt>
                <c:pt idx="530">
                  <c:v>14.910506864</c:v>
                </c:pt>
                <c:pt idx="531">
                  <c:v>14.913769762999999</c:v>
                </c:pt>
                <c:pt idx="532">
                  <c:v>14.91706192</c:v>
                </c:pt>
                <c:pt idx="533">
                  <c:v>14.920371273000001</c:v>
                </c:pt>
                <c:pt idx="534">
                  <c:v>14.923913564999999</c:v>
                </c:pt>
                <c:pt idx="535">
                  <c:v>14.927794145</c:v>
                </c:pt>
                <c:pt idx="536">
                  <c:v>14.931942778</c:v>
                </c:pt>
                <c:pt idx="537">
                  <c:v>14.936681265000001</c:v>
                </c:pt>
                <c:pt idx="538">
                  <c:v>14.941459001</c:v>
                </c:pt>
                <c:pt idx="539">
                  <c:v>14.945930104</c:v>
                </c:pt>
                <c:pt idx="540">
                  <c:v>14.950203617</c:v>
                </c:pt>
                <c:pt idx="541">
                  <c:v>14.954163081000001</c:v>
                </c:pt>
                <c:pt idx="542">
                  <c:v>14.958376478</c:v>
                </c:pt>
                <c:pt idx="543">
                  <c:v>14.962506256999999</c:v>
                </c:pt>
                <c:pt idx="544">
                  <c:v>14.966674852000001</c:v>
                </c:pt>
                <c:pt idx="545">
                  <c:v>14.970904812000001</c:v>
                </c:pt>
                <c:pt idx="546">
                  <c:v>14.975032607999999</c:v>
                </c:pt>
                <c:pt idx="547">
                  <c:v>14.979056068</c:v>
                </c:pt>
                <c:pt idx="548">
                  <c:v>14.982951535</c:v>
                </c:pt>
                <c:pt idx="549">
                  <c:v>14.986871419</c:v>
                </c:pt>
                <c:pt idx="550">
                  <c:v>14.990623367</c:v>
                </c:pt>
                <c:pt idx="551">
                  <c:v>14.994286269</c:v>
                </c:pt>
                <c:pt idx="552">
                  <c:v>14.997840424</c:v>
                </c:pt>
                <c:pt idx="553">
                  <c:v>15.000923327000001</c:v>
                </c:pt>
                <c:pt idx="554">
                  <c:v>15.00332536</c:v>
                </c:pt>
                <c:pt idx="555">
                  <c:v>15.005415523</c:v>
                </c:pt>
                <c:pt idx="556">
                  <c:v>15.007289262</c:v>
                </c:pt>
                <c:pt idx="557">
                  <c:v>15.008872987</c:v>
                </c:pt>
                <c:pt idx="558">
                  <c:v>15.009974118000001</c:v>
                </c:pt>
                <c:pt idx="559">
                  <c:v>15.010822875000001</c:v>
                </c:pt>
                <c:pt idx="560">
                  <c:v>15.011548677</c:v>
                </c:pt>
                <c:pt idx="561">
                  <c:v>15.012143957999999</c:v>
                </c:pt>
                <c:pt idx="562">
                  <c:v>15.012369602</c:v>
                </c:pt>
                <c:pt idx="563">
                  <c:v>15.012091083</c:v>
                </c:pt>
                <c:pt idx="564">
                  <c:v>15.01112193</c:v>
                </c:pt>
                <c:pt idx="565">
                  <c:v>15.009843075999999</c:v>
                </c:pt>
                <c:pt idx="566">
                  <c:v>15.008056892999999</c:v>
                </c:pt>
                <c:pt idx="567">
                  <c:v>15.005964233</c:v>
                </c:pt>
                <c:pt idx="568">
                  <c:v>15.003688076</c:v>
                </c:pt>
                <c:pt idx="569">
                  <c:v>15.001305519000001</c:v>
                </c:pt>
                <c:pt idx="570">
                  <c:v>14.998615171999999</c:v>
                </c:pt>
                <c:pt idx="571">
                  <c:v>14.995599284000001</c:v>
                </c:pt>
                <c:pt idx="572">
                  <c:v>14.992433570999999</c:v>
                </c:pt>
                <c:pt idx="573">
                  <c:v>14.988973882</c:v>
                </c:pt>
                <c:pt idx="574">
                  <c:v>14.985169022999999</c:v>
                </c:pt>
                <c:pt idx="575">
                  <c:v>14.981065139</c:v>
                </c:pt>
                <c:pt idx="576">
                  <c:v>14.976866300999999</c:v>
                </c:pt>
                <c:pt idx="577">
                  <c:v>14.972216154</c:v>
                </c:pt>
                <c:pt idx="578">
                  <c:v>14.967478628</c:v>
                </c:pt>
                <c:pt idx="579">
                  <c:v>14.962578267</c:v>
                </c:pt>
                <c:pt idx="580">
                  <c:v>14.957878491000001</c:v>
                </c:pt>
                <c:pt idx="581">
                  <c:v>14.953207157</c:v>
                </c:pt>
                <c:pt idx="582">
                  <c:v>14.948642134</c:v>
                </c:pt>
                <c:pt idx="583">
                  <c:v>14.943849601</c:v>
                </c:pt>
                <c:pt idx="584">
                  <c:v>14.939104665</c:v>
                </c:pt>
                <c:pt idx="585">
                  <c:v>14.934142908</c:v>
                </c:pt>
                <c:pt idx="586">
                  <c:v>14.929335799</c:v>
                </c:pt>
                <c:pt idx="587">
                  <c:v>14.924180541</c:v>
                </c:pt>
                <c:pt idx="588">
                  <c:v>14.919042731999999</c:v>
                </c:pt>
                <c:pt idx="589">
                  <c:v>14.913951287</c:v>
                </c:pt>
                <c:pt idx="590">
                  <c:v>14.908983959</c:v>
                </c:pt>
                <c:pt idx="591">
                  <c:v>14.904173417000001</c:v>
                </c:pt>
                <c:pt idx="592">
                  <c:v>14.899308028</c:v>
                </c:pt>
                <c:pt idx="593">
                  <c:v>14.894693981</c:v>
                </c:pt>
                <c:pt idx="594">
                  <c:v>14.890131519000001</c:v>
                </c:pt>
                <c:pt idx="595">
                  <c:v>14.885768022000001</c:v>
                </c:pt>
                <c:pt idx="596">
                  <c:v>14.881304391</c:v>
                </c:pt>
                <c:pt idx="597">
                  <c:v>14.876818666</c:v>
                </c:pt>
                <c:pt idx="598">
                  <c:v>14.872575721</c:v>
                </c:pt>
                <c:pt idx="599">
                  <c:v>14.868728598000001</c:v>
                </c:pt>
                <c:pt idx="600">
                  <c:v>14.864991159000001</c:v>
                </c:pt>
                <c:pt idx="601">
                  <c:v>14.861412251000001</c:v>
                </c:pt>
                <c:pt idx="602">
                  <c:v>14.858070579</c:v>
                </c:pt>
                <c:pt idx="603">
                  <c:v>14.855110563</c:v>
                </c:pt>
                <c:pt idx="604">
                  <c:v>14.852254358</c:v>
                </c:pt>
                <c:pt idx="605">
                  <c:v>14.849573467000001</c:v>
                </c:pt>
                <c:pt idx="606">
                  <c:v>14.847122390999999</c:v>
                </c:pt>
                <c:pt idx="607">
                  <c:v>14.844735952000001</c:v>
                </c:pt>
                <c:pt idx="608">
                  <c:v>14.842697489000001</c:v>
                </c:pt>
                <c:pt idx="609">
                  <c:v>14.840757645</c:v>
                </c:pt>
                <c:pt idx="610">
                  <c:v>14.839233759000001</c:v>
                </c:pt>
                <c:pt idx="611">
                  <c:v>14.838217277</c:v>
                </c:pt>
                <c:pt idx="612">
                  <c:v>14.83756788</c:v>
                </c:pt>
                <c:pt idx="613">
                  <c:v>14.837200626</c:v>
                </c:pt>
                <c:pt idx="614">
                  <c:v>14.836928294</c:v>
                </c:pt>
                <c:pt idx="615">
                  <c:v>14.837125154000001</c:v>
                </c:pt>
                <c:pt idx="616">
                  <c:v>14.837748288</c:v>
                </c:pt>
                <c:pt idx="617">
                  <c:v>14.838637472</c:v>
                </c:pt>
                <c:pt idx="618">
                  <c:v>14.839740551</c:v>
                </c:pt>
                <c:pt idx="619">
                  <c:v>14.841026768000001</c:v>
                </c:pt>
                <c:pt idx="620">
                  <c:v>14.842487484999999</c:v>
                </c:pt>
                <c:pt idx="621">
                  <c:v>14.844215302</c:v>
                </c:pt>
                <c:pt idx="622">
                  <c:v>14.846054509</c:v>
                </c:pt>
                <c:pt idx="623">
                  <c:v>14.848299986000001</c:v>
                </c:pt>
                <c:pt idx="624">
                  <c:v>14.850542861999999</c:v>
                </c:pt>
                <c:pt idx="625">
                  <c:v>14.852840772</c:v>
                </c:pt>
                <c:pt idx="626">
                  <c:v>14.855524804</c:v>
                </c:pt>
                <c:pt idx="627">
                  <c:v>14.858320446</c:v>
                </c:pt>
                <c:pt idx="628">
                  <c:v>14.861036474</c:v>
                </c:pt>
                <c:pt idx="629">
                  <c:v>14.863502861000001</c:v>
                </c:pt>
                <c:pt idx="630">
                  <c:v>14.866002293999999</c:v>
                </c:pt>
                <c:pt idx="631">
                  <c:v>14.868777479</c:v>
                </c:pt>
                <c:pt idx="632">
                  <c:v>14.871439623000001</c:v>
                </c:pt>
                <c:pt idx="633">
                  <c:v>14.873784604000001</c:v>
                </c:pt>
                <c:pt idx="634">
                  <c:v>14.875972178</c:v>
                </c:pt>
                <c:pt idx="635">
                  <c:v>14.878088429</c:v>
                </c:pt>
                <c:pt idx="636">
                  <c:v>14.880407913999999</c:v>
                </c:pt>
                <c:pt idx="637">
                  <c:v>14.882714781000001</c:v>
                </c:pt>
                <c:pt idx="638">
                  <c:v>14.884936069</c:v>
                </c:pt>
                <c:pt idx="639">
                  <c:v>14.887020378000001</c:v>
                </c:pt>
                <c:pt idx="640">
                  <c:v>14.888798919999999</c:v>
                </c:pt>
                <c:pt idx="641">
                  <c:v>14.89074662</c:v>
                </c:pt>
                <c:pt idx="642">
                  <c:v>14.892512481000001</c:v>
                </c:pt>
                <c:pt idx="643">
                  <c:v>14.894120925999999</c:v>
                </c:pt>
                <c:pt idx="644">
                  <c:v>14.895796462</c:v>
                </c:pt>
                <c:pt idx="645">
                  <c:v>14.897203836999999</c:v>
                </c:pt>
                <c:pt idx="646">
                  <c:v>14.898463376</c:v>
                </c:pt>
                <c:pt idx="647">
                  <c:v>14.899664869</c:v>
                </c:pt>
                <c:pt idx="648">
                  <c:v>14.900636908999999</c:v>
                </c:pt>
                <c:pt idx="649">
                  <c:v>14.901220609999999</c:v>
                </c:pt>
                <c:pt idx="650">
                  <c:v>14.901572345</c:v>
                </c:pt>
                <c:pt idx="651">
                  <c:v>14.901430302</c:v>
                </c:pt>
                <c:pt idx="652">
                  <c:v>14.901396555</c:v>
                </c:pt>
                <c:pt idx="653">
                  <c:v>14.901193556999999</c:v>
                </c:pt>
                <c:pt idx="654">
                  <c:v>14.900717704</c:v>
                </c:pt>
                <c:pt idx="655">
                  <c:v>14.899953081</c:v>
                </c:pt>
                <c:pt idx="656">
                  <c:v>14.898821264</c:v>
                </c:pt>
                <c:pt idx="657">
                  <c:v>14.897211094999999</c:v>
                </c:pt>
                <c:pt idx="658">
                  <c:v>14.895573817000001</c:v>
                </c:pt>
                <c:pt idx="659">
                  <c:v>14.893457163000001</c:v>
                </c:pt>
                <c:pt idx="660">
                  <c:v>14.891127634</c:v>
                </c:pt>
                <c:pt idx="661">
                  <c:v>14.888817674</c:v>
                </c:pt>
                <c:pt idx="662">
                  <c:v>14.885882208</c:v>
                </c:pt>
                <c:pt idx="663">
                  <c:v>14.882522248000001</c:v>
                </c:pt>
                <c:pt idx="664">
                  <c:v>14.879131732999999</c:v>
                </c:pt>
                <c:pt idx="665">
                  <c:v>14.875529768</c:v>
                </c:pt>
                <c:pt idx="666">
                  <c:v>14.871821342</c:v>
                </c:pt>
                <c:pt idx="667">
                  <c:v>14.868046672</c:v>
                </c:pt>
                <c:pt idx="668">
                  <c:v>14.864292369999999</c:v>
                </c:pt>
                <c:pt idx="669">
                  <c:v>14.860323034</c:v>
                </c:pt>
                <c:pt idx="670">
                  <c:v>14.856326062999999</c:v>
                </c:pt>
                <c:pt idx="671">
                  <c:v>14.852336937</c:v>
                </c:pt>
                <c:pt idx="672">
                  <c:v>14.848385138999999</c:v>
                </c:pt>
                <c:pt idx="673">
                  <c:v>14.844597131</c:v>
                </c:pt>
                <c:pt idx="674">
                  <c:v>14.840641334000001</c:v>
                </c:pt>
                <c:pt idx="675">
                  <c:v>14.836414669</c:v>
                </c:pt>
                <c:pt idx="676">
                  <c:v>14.832081904000001</c:v>
                </c:pt>
                <c:pt idx="677">
                  <c:v>14.827619812</c:v>
                </c:pt>
                <c:pt idx="678">
                  <c:v>14.82314693</c:v>
                </c:pt>
                <c:pt idx="679">
                  <c:v>14.81896605</c:v>
                </c:pt>
                <c:pt idx="680">
                  <c:v>14.815000881</c:v>
                </c:pt>
                <c:pt idx="681">
                  <c:v>14.810958447000001</c:v>
                </c:pt>
                <c:pt idx="682">
                  <c:v>14.806971403</c:v>
                </c:pt>
                <c:pt idx="683">
                  <c:v>14.802917206</c:v>
                </c:pt>
                <c:pt idx="684">
                  <c:v>14.799068815</c:v>
                </c:pt>
                <c:pt idx="685">
                  <c:v>14.795587091</c:v>
                </c:pt>
                <c:pt idx="686">
                  <c:v>14.792387088</c:v>
                </c:pt>
                <c:pt idx="687">
                  <c:v>14.789283569</c:v>
                </c:pt>
                <c:pt idx="688">
                  <c:v>14.786325447999999</c:v>
                </c:pt>
                <c:pt idx="689">
                  <c:v>14.783533884000001</c:v>
                </c:pt>
                <c:pt idx="690">
                  <c:v>14.781250356999999</c:v>
                </c:pt>
                <c:pt idx="691">
                  <c:v>14.779434024</c:v>
                </c:pt>
                <c:pt idx="692">
                  <c:v>14.778018483</c:v>
                </c:pt>
                <c:pt idx="693">
                  <c:v>14.776955417</c:v>
                </c:pt>
                <c:pt idx="694">
                  <c:v>14.776111283000001</c:v>
                </c:pt>
                <c:pt idx="695">
                  <c:v>14.775489328999999</c:v>
                </c:pt>
                <c:pt idx="696">
                  <c:v>14.775358753000001</c:v>
                </c:pt>
                <c:pt idx="697">
                  <c:v>14.775857298</c:v>
                </c:pt>
                <c:pt idx="698">
                  <c:v>14.776806666000001</c:v>
                </c:pt>
                <c:pt idx="699">
                  <c:v>14.778360834000001</c:v>
                </c:pt>
                <c:pt idx="700">
                  <c:v>14.780048515000001</c:v>
                </c:pt>
                <c:pt idx="701">
                  <c:v>14.782006905999999</c:v>
                </c:pt>
                <c:pt idx="702">
                  <c:v>14.784278842000001</c:v>
                </c:pt>
                <c:pt idx="703">
                  <c:v>14.786813727</c:v>
                </c:pt>
                <c:pt idx="704">
                  <c:v>14.79005737</c:v>
                </c:pt>
                <c:pt idx="705">
                  <c:v>14.793450864</c:v>
                </c:pt>
                <c:pt idx="706">
                  <c:v>14.797346642000001</c:v>
                </c:pt>
                <c:pt idx="707">
                  <c:v>14.801630441</c:v>
                </c:pt>
                <c:pt idx="708">
                  <c:v>14.80610882</c:v>
                </c:pt>
                <c:pt idx="709">
                  <c:v>14.810773166000001</c:v>
                </c:pt>
                <c:pt idx="710">
                  <c:v>14.815883145000001</c:v>
                </c:pt>
                <c:pt idx="711">
                  <c:v>14.820964827999999</c:v>
                </c:pt>
                <c:pt idx="712">
                  <c:v>14.826379080000001</c:v>
                </c:pt>
                <c:pt idx="713">
                  <c:v>14.832073224</c:v>
                </c:pt>
                <c:pt idx="714">
                  <c:v>14.837743232999999</c:v>
                </c:pt>
                <c:pt idx="715">
                  <c:v>14.843633976</c:v>
                </c:pt>
                <c:pt idx="716">
                  <c:v>14.849675466000001</c:v>
                </c:pt>
                <c:pt idx="717">
                  <c:v>14.855665948</c:v>
                </c:pt>
                <c:pt idx="718">
                  <c:v>14.861931006000001</c:v>
                </c:pt>
                <c:pt idx="719">
                  <c:v>14.868150518</c:v>
                </c:pt>
                <c:pt idx="720">
                  <c:v>14.874494964</c:v>
                </c:pt>
                <c:pt idx="721">
                  <c:v>14.880849151</c:v>
                </c:pt>
                <c:pt idx="722">
                  <c:v>14.887192926999999</c:v>
                </c:pt>
                <c:pt idx="723">
                  <c:v>14.893162191</c:v>
                </c:pt>
                <c:pt idx="724">
                  <c:v>14.899068616999999</c:v>
                </c:pt>
                <c:pt idx="725">
                  <c:v>14.904816882</c:v>
                </c:pt>
                <c:pt idx="726">
                  <c:v>14.910479011</c:v>
                </c:pt>
                <c:pt idx="727">
                  <c:v>14.915954597000001</c:v>
                </c:pt>
                <c:pt idx="728">
                  <c:v>14.921324429</c:v>
                </c:pt>
                <c:pt idx="729">
                  <c:v>14.926324560999999</c:v>
                </c:pt>
                <c:pt idx="730">
                  <c:v>14.931040608</c:v>
                </c:pt>
                <c:pt idx="731">
                  <c:v>14.93571206</c:v>
                </c:pt>
                <c:pt idx="732">
                  <c:v>14.940012472999999</c:v>
                </c:pt>
                <c:pt idx="733">
                  <c:v>14.943918763999999</c:v>
                </c:pt>
                <c:pt idx="734">
                  <c:v>14.947615225</c:v>
                </c:pt>
                <c:pt idx="735">
                  <c:v>14.950834058</c:v>
                </c:pt>
                <c:pt idx="736">
                  <c:v>14.953815471</c:v>
                </c:pt>
                <c:pt idx="737">
                  <c:v>14.956358156</c:v>
                </c:pt>
                <c:pt idx="738">
                  <c:v>14.958445369</c:v>
                </c:pt>
                <c:pt idx="739">
                  <c:v>14.960431313000001</c:v>
                </c:pt>
                <c:pt idx="740">
                  <c:v>14.962448129</c:v>
                </c:pt>
                <c:pt idx="741">
                  <c:v>14.964188584</c:v>
                </c:pt>
                <c:pt idx="742">
                  <c:v>14.965540044000001</c:v>
                </c:pt>
                <c:pt idx="743">
                  <c:v>14.966717676</c:v>
                </c:pt>
                <c:pt idx="744">
                  <c:v>14.967619779</c:v>
                </c:pt>
                <c:pt idx="745">
                  <c:v>14.968312644999999</c:v>
                </c:pt>
                <c:pt idx="746">
                  <c:v>14.96877033</c:v>
                </c:pt>
                <c:pt idx="747">
                  <c:v>14.968836315000001</c:v>
                </c:pt>
                <c:pt idx="748">
                  <c:v>14.968519371999999</c:v>
                </c:pt>
                <c:pt idx="749">
                  <c:v>14.968191364999999</c:v>
                </c:pt>
                <c:pt idx="750">
                  <c:v>14.967681726</c:v>
                </c:pt>
                <c:pt idx="751">
                  <c:v>14.966837543</c:v>
                </c:pt>
                <c:pt idx="752">
                  <c:v>14.965983482</c:v>
                </c:pt>
                <c:pt idx="753">
                  <c:v>14.965047542000001</c:v>
                </c:pt>
                <c:pt idx="754">
                  <c:v>14.963756281</c:v>
                </c:pt>
                <c:pt idx="755">
                  <c:v>14.96222517</c:v>
                </c:pt>
                <c:pt idx="756">
                  <c:v>14.960512874000001</c:v>
                </c:pt>
                <c:pt idx="757">
                  <c:v>14.958443335</c:v>
                </c:pt>
                <c:pt idx="758">
                  <c:v>14.956329121</c:v>
                </c:pt>
                <c:pt idx="759">
                  <c:v>14.953895169999999</c:v>
                </c:pt>
                <c:pt idx="760">
                  <c:v>14.951264488</c:v>
                </c:pt>
                <c:pt idx="761">
                  <c:v>14.948389386000001</c:v>
                </c:pt>
                <c:pt idx="762">
                  <c:v>14.945378163000001</c:v>
                </c:pt>
                <c:pt idx="763">
                  <c:v>14.9427065</c:v>
                </c:pt>
                <c:pt idx="764">
                  <c:v>14.939876859</c:v>
                </c:pt>
                <c:pt idx="765">
                  <c:v>14.936781287000001</c:v>
                </c:pt>
                <c:pt idx="766">
                  <c:v>14.933476664000001</c:v>
                </c:pt>
                <c:pt idx="767">
                  <c:v>14.930388632</c:v>
                </c:pt>
                <c:pt idx="768">
                  <c:v>14.927654488</c:v>
                </c:pt>
                <c:pt idx="769">
                  <c:v>14.92472266</c:v>
                </c:pt>
                <c:pt idx="770">
                  <c:v>14.921863048000001</c:v>
                </c:pt>
                <c:pt idx="771">
                  <c:v>14.919081780000001</c:v>
                </c:pt>
                <c:pt idx="772">
                  <c:v>14.916252211</c:v>
                </c:pt>
                <c:pt idx="773">
                  <c:v>14.913556864</c:v>
                </c:pt>
                <c:pt idx="774">
                  <c:v>14.911194259</c:v>
                </c:pt>
                <c:pt idx="775">
                  <c:v>14.909028465</c:v>
                </c:pt>
                <c:pt idx="776">
                  <c:v>14.906751079999999</c:v>
                </c:pt>
                <c:pt idx="777">
                  <c:v>14.904482063</c:v>
                </c:pt>
                <c:pt idx="778">
                  <c:v>14.902490993000001</c:v>
                </c:pt>
                <c:pt idx="779">
                  <c:v>14.900777602</c:v>
                </c:pt>
                <c:pt idx="780">
                  <c:v>14.899009721000001</c:v>
                </c:pt>
                <c:pt idx="781">
                  <c:v>14.897443695</c:v>
                </c:pt>
                <c:pt idx="782">
                  <c:v>14.896062842999999</c:v>
                </c:pt>
                <c:pt idx="783">
                  <c:v>14.894895504999999</c:v>
                </c:pt>
                <c:pt idx="784">
                  <c:v>14.893650321999999</c:v>
                </c:pt>
                <c:pt idx="785">
                  <c:v>14.892716183999999</c:v>
                </c:pt>
                <c:pt idx="786">
                  <c:v>14.891761918</c:v>
                </c:pt>
                <c:pt idx="787">
                  <c:v>14.891145323</c:v>
                </c:pt>
                <c:pt idx="788">
                  <c:v>14.890681139</c:v>
                </c:pt>
                <c:pt idx="789">
                  <c:v>14.890177696</c:v>
                </c:pt>
                <c:pt idx="790">
                  <c:v>14.889887133</c:v>
                </c:pt>
                <c:pt idx="791">
                  <c:v>14.889464043</c:v>
                </c:pt>
                <c:pt idx="792">
                  <c:v>14.889033318999999</c:v>
                </c:pt>
                <c:pt idx="793">
                  <c:v>14.888684232999999</c:v>
                </c:pt>
                <c:pt idx="794">
                  <c:v>14.888179807</c:v>
                </c:pt>
                <c:pt idx="795">
                  <c:v>14.887804939</c:v>
                </c:pt>
                <c:pt idx="796">
                  <c:v>14.887543485</c:v>
                </c:pt>
                <c:pt idx="797">
                  <c:v>14.887598065000001</c:v>
                </c:pt>
                <c:pt idx="798">
                  <c:v>14.887908789000001</c:v>
                </c:pt>
                <c:pt idx="799">
                  <c:v>14.887996605</c:v>
                </c:pt>
                <c:pt idx="800">
                  <c:v>14.888244528</c:v>
                </c:pt>
                <c:pt idx="801">
                  <c:v>14.888588315</c:v>
                </c:pt>
                <c:pt idx="802">
                  <c:v>14.888630188</c:v>
                </c:pt>
                <c:pt idx="803">
                  <c:v>14.888843868</c:v>
                </c:pt>
                <c:pt idx="804">
                  <c:v>14.888941838999999</c:v>
                </c:pt>
                <c:pt idx="805">
                  <c:v>14.888940549000001</c:v>
                </c:pt>
                <c:pt idx="806">
                  <c:v>14.888978755</c:v>
                </c:pt>
                <c:pt idx="807">
                  <c:v>14.889123157</c:v>
                </c:pt>
                <c:pt idx="808">
                  <c:v>14.889353244</c:v>
                </c:pt>
                <c:pt idx="809">
                  <c:v>14.889462532</c:v>
                </c:pt>
                <c:pt idx="810">
                  <c:v>14.889434897999999</c:v>
                </c:pt>
                <c:pt idx="811">
                  <c:v>14.889164170999999</c:v>
                </c:pt>
                <c:pt idx="812">
                  <c:v>14.888440119</c:v>
                </c:pt>
                <c:pt idx="813">
                  <c:v>14.887655841999999</c:v>
                </c:pt>
                <c:pt idx="814">
                  <c:v>14.886855944000001</c:v>
                </c:pt>
                <c:pt idx="815">
                  <c:v>14.885730939</c:v>
                </c:pt>
                <c:pt idx="816">
                  <c:v>14.884570886000001</c:v>
                </c:pt>
                <c:pt idx="817">
                  <c:v>14.883582748</c:v>
                </c:pt>
                <c:pt idx="818">
                  <c:v>14.882548619</c:v>
                </c:pt>
                <c:pt idx="819">
                  <c:v>14.881547057000001</c:v>
                </c:pt>
                <c:pt idx="820">
                  <c:v>14.880473113000001</c:v>
                </c:pt>
                <c:pt idx="821">
                  <c:v>14.87936444</c:v>
                </c:pt>
                <c:pt idx="822">
                  <c:v>14.878399416000001</c:v>
                </c:pt>
                <c:pt idx="823">
                  <c:v>14.877755946000001</c:v>
                </c:pt>
                <c:pt idx="824">
                  <c:v>14.87694664</c:v>
                </c:pt>
                <c:pt idx="825">
                  <c:v>14.875900151</c:v>
                </c:pt>
                <c:pt idx="826">
                  <c:v>14.874789691</c:v>
                </c:pt>
                <c:pt idx="827">
                  <c:v>14.873657446999999</c:v>
                </c:pt>
                <c:pt idx="828">
                  <c:v>14.872622438</c:v>
                </c:pt>
                <c:pt idx="829">
                  <c:v>14.871436103000001</c:v>
                </c:pt>
                <c:pt idx="830">
                  <c:v>14.870238845999999</c:v>
                </c:pt>
                <c:pt idx="831">
                  <c:v>14.868890586999999</c:v>
                </c:pt>
                <c:pt idx="832">
                  <c:v>14.867523744</c:v>
                </c:pt>
                <c:pt idx="833">
                  <c:v>14.866314596</c:v>
                </c:pt>
                <c:pt idx="834">
                  <c:v>14.865063309</c:v>
                </c:pt>
                <c:pt idx="835">
                  <c:v>14.863970139999999</c:v>
                </c:pt>
                <c:pt idx="836">
                  <c:v>14.862818956</c:v>
                </c:pt>
                <c:pt idx="837">
                  <c:v>14.861780481</c:v>
                </c:pt>
                <c:pt idx="838">
                  <c:v>14.860855311</c:v>
                </c:pt>
                <c:pt idx="839">
                  <c:v>14.859719650000001</c:v>
                </c:pt>
                <c:pt idx="840">
                  <c:v>14.85849078</c:v>
                </c:pt>
                <c:pt idx="841">
                  <c:v>14.857322731</c:v>
                </c:pt>
                <c:pt idx="842">
                  <c:v>14.856256376999999</c:v>
                </c:pt>
                <c:pt idx="843">
                  <c:v>14.854944401999999</c:v>
                </c:pt>
                <c:pt idx="844">
                  <c:v>14.853460082</c:v>
                </c:pt>
                <c:pt idx="845">
                  <c:v>14.852038911999999</c:v>
                </c:pt>
                <c:pt idx="846">
                  <c:v>14.850482457</c:v>
                </c:pt>
                <c:pt idx="847">
                  <c:v>14.849026969000001</c:v>
                </c:pt>
                <c:pt idx="848">
                  <c:v>14.847718936</c:v>
                </c:pt>
                <c:pt idx="849">
                  <c:v>14.846875757999999</c:v>
                </c:pt>
                <c:pt idx="850">
                  <c:v>14.846365281000001</c:v>
                </c:pt>
                <c:pt idx="851">
                  <c:v>14.845968202</c:v>
                </c:pt>
                <c:pt idx="852">
                  <c:v>14.845437625000001</c:v>
                </c:pt>
                <c:pt idx="853">
                  <c:v>14.845227232999999</c:v>
                </c:pt>
                <c:pt idx="854">
                  <c:v>14.844878993</c:v>
                </c:pt>
                <c:pt idx="855">
                  <c:v>14.844736209000001</c:v>
                </c:pt>
                <c:pt idx="856">
                  <c:v>14.844783356000001</c:v>
                </c:pt>
                <c:pt idx="857">
                  <c:v>14.845121411999999</c:v>
                </c:pt>
                <c:pt idx="858">
                  <c:v>14.845644751</c:v>
                </c:pt>
                <c:pt idx="859">
                  <c:v>14.846287148</c:v>
                </c:pt>
                <c:pt idx="860">
                  <c:v>14.847070064</c:v>
                </c:pt>
                <c:pt idx="861">
                  <c:v>14.84820674</c:v>
                </c:pt>
                <c:pt idx="862">
                  <c:v>14.849618834999999</c:v>
                </c:pt>
                <c:pt idx="863">
                  <c:v>14.851198500000001</c:v>
                </c:pt>
                <c:pt idx="864">
                  <c:v>14.852888802000001</c:v>
                </c:pt>
                <c:pt idx="865">
                  <c:v>14.854579001999999</c:v>
                </c:pt>
                <c:pt idx="866">
                  <c:v>14.856057691</c:v>
                </c:pt>
                <c:pt idx="867">
                  <c:v>14.857553486</c:v>
                </c:pt>
                <c:pt idx="868">
                  <c:v>14.858791892999999</c:v>
                </c:pt>
                <c:pt idx="869">
                  <c:v>14.86017708</c:v>
                </c:pt>
                <c:pt idx="870">
                  <c:v>14.861702786</c:v>
                </c:pt>
                <c:pt idx="871">
                  <c:v>14.863159673</c:v>
                </c:pt>
                <c:pt idx="872">
                  <c:v>14.864656650000001</c:v>
                </c:pt>
                <c:pt idx="873">
                  <c:v>14.865931706</c:v>
                </c:pt>
                <c:pt idx="874">
                  <c:v>14.867004347</c:v>
                </c:pt>
                <c:pt idx="875">
                  <c:v>14.868337151</c:v>
                </c:pt>
                <c:pt idx="876">
                  <c:v>14.869493385</c:v>
                </c:pt>
                <c:pt idx="877">
                  <c:v>14.871006928</c:v>
                </c:pt>
                <c:pt idx="878">
                  <c:v>14.872452139</c:v>
                </c:pt>
                <c:pt idx="879">
                  <c:v>14.873601638</c:v>
                </c:pt>
                <c:pt idx="880">
                  <c:v>14.874647875999999</c:v>
                </c:pt>
                <c:pt idx="881">
                  <c:v>14.875839877000001</c:v>
                </c:pt>
                <c:pt idx="882">
                  <c:v>14.876913307000001</c:v>
                </c:pt>
                <c:pt idx="883">
                  <c:v>14.878006474999999</c:v>
                </c:pt>
                <c:pt idx="884">
                  <c:v>14.879007213</c:v>
                </c:pt>
                <c:pt idx="885">
                  <c:v>14.879935342</c:v>
                </c:pt>
                <c:pt idx="886">
                  <c:v>14.88096754</c:v>
                </c:pt>
                <c:pt idx="887">
                  <c:v>14.881512348999999</c:v>
                </c:pt>
                <c:pt idx="888">
                  <c:v>14.882102935000001</c:v>
                </c:pt>
                <c:pt idx="889">
                  <c:v>14.882699944000001</c:v>
                </c:pt>
                <c:pt idx="890">
                  <c:v>14.883381776</c:v>
                </c:pt>
                <c:pt idx="891">
                  <c:v>14.884141865</c:v>
                </c:pt>
                <c:pt idx="892">
                  <c:v>14.884888646</c:v>
                </c:pt>
                <c:pt idx="893">
                  <c:v>14.885585589</c:v>
                </c:pt>
                <c:pt idx="894">
                  <c:v>14.885913996999999</c:v>
                </c:pt>
                <c:pt idx="895">
                  <c:v>14.886143334</c:v>
                </c:pt>
                <c:pt idx="896">
                  <c:v>14.886565108999999</c:v>
                </c:pt>
                <c:pt idx="897">
                  <c:v>14.886779970999999</c:v>
                </c:pt>
                <c:pt idx="898">
                  <c:v>14.886795061000001</c:v>
                </c:pt>
                <c:pt idx="899">
                  <c:v>14.886752709</c:v>
                </c:pt>
                <c:pt idx="900">
                  <c:v>14.886523395999999</c:v>
                </c:pt>
                <c:pt idx="901">
                  <c:v>14.886248158000001</c:v>
                </c:pt>
                <c:pt idx="902">
                  <c:v>14.885681398999999</c:v>
                </c:pt>
                <c:pt idx="903">
                  <c:v>14.884896167000001</c:v>
                </c:pt>
                <c:pt idx="904">
                  <c:v>14.883991784999999</c:v>
                </c:pt>
                <c:pt idx="905">
                  <c:v>14.882778781000001</c:v>
                </c:pt>
                <c:pt idx="906">
                  <c:v>14.881360215999999</c:v>
                </c:pt>
                <c:pt idx="907">
                  <c:v>14.879709567000001</c:v>
                </c:pt>
                <c:pt idx="908">
                  <c:v>14.877713319</c:v>
                </c:pt>
                <c:pt idx="909">
                  <c:v>14.875546885</c:v>
                </c:pt>
                <c:pt idx="910">
                  <c:v>14.873378322000001</c:v>
                </c:pt>
                <c:pt idx="911">
                  <c:v>14.870981064</c:v>
                </c:pt>
                <c:pt idx="912">
                  <c:v>14.868492422999999</c:v>
                </c:pt>
                <c:pt idx="913">
                  <c:v>14.865516360999999</c:v>
                </c:pt>
                <c:pt idx="914">
                  <c:v>14.862199239000001</c:v>
                </c:pt>
                <c:pt idx="915">
                  <c:v>14.858883538000001</c:v>
                </c:pt>
                <c:pt idx="916">
                  <c:v>14.855413099</c:v>
                </c:pt>
                <c:pt idx="917">
                  <c:v>14.852101625</c:v>
                </c:pt>
                <c:pt idx="918">
                  <c:v>14.848945114999999</c:v>
                </c:pt>
                <c:pt idx="919">
                  <c:v>14.845676394</c:v>
                </c:pt>
                <c:pt idx="920">
                  <c:v>14.842301957</c:v>
                </c:pt>
                <c:pt idx="921">
                  <c:v>14.83892191</c:v>
                </c:pt>
                <c:pt idx="922">
                  <c:v>14.835648909</c:v>
                </c:pt>
                <c:pt idx="923">
                  <c:v>14.832719301999999</c:v>
                </c:pt>
                <c:pt idx="924">
                  <c:v>14.829908699000001</c:v>
                </c:pt>
                <c:pt idx="925">
                  <c:v>14.827174896000001</c:v>
                </c:pt>
                <c:pt idx="926">
                  <c:v>14.824443872</c:v>
                </c:pt>
                <c:pt idx="927">
                  <c:v>14.822191891999999</c:v>
                </c:pt>
                <c:pt idx="928">
                  <c:v>14.820084092</c:v>
                </c:pt>
                <c:pt idx="929">
                  <c:v>14.818073031000001</c:v>
                </c:pt>
                <c:pt idx="930">
                  <c:v>14.816616100999999</c:v>
                </c:pt>
                <c:pt idx="931">
                  <c:v>14.814964349</c:v>
                </c:pt>
                <c:pt idx="932">
                  <c:v>14.813364334999999</c:v>
                </c:pt>
                <c:pt idx="933">
                  <c:v>14.811945340999999</c:v>
                </c:pt>
                <c:pt idx="934">
                  <c:v>14.810995740999999</c:v>
                </c:pt>
                <c:pt idx="935">
                  <c:v>14.81030998</c:v>
                </c:pt>
                <c:pt idx="936">
                  <c:v>14.809866978000001</c:v>
                </c:pt>
                <c:pt idx="937">
                  <c:v>14.809775997999999</c:v>
                </c:pt>
                <c:pt idx="938">
                  <c:v>14.809886284999999</c:v>
                </c:pt>
                <c:pt idx="939">
                  <c:v>14.810296299000001</c:v>
                </c:pt>
                <c:pt idx="940">
                  <c:v>14.810879783000001</c:v>
                </c:pt>
                <c:pt idx="941">
                  <c:v>14.811865164</c:v>
                </c:pt>
                <c:pt idx="942">
                  <c:v>14.813662789</c:v>
                </c:pt>
                <c:pt idx="943">
                  <c:v>14.815917467</c:v>
                </c:pt>
                <c:pt idx="944">
                  <c:v>14.818616496000001</c:v>
                </c:pt>
                <c:pt idx="945">
                  <c:v>14.82151515</c:v>
                </c:pt>
                <c:pt idx="946">
                  <c:v>14.824463899</c:v>
                </c:pt>
                <c:pt idx="947">
                  <c:v>14.827470266000001</c:v>
                </c:pt>
                <c:pt idx="948">
                  <c:v>14.830638818000001</c:v>
                </c:pt>
                <c:pt idx="949">
                  <c:v>14.834518461</c:v>
                </c:pt>
                <c:pt idx="950">
                  <c:v>14.838693001999999</c:v>
                </c:pt>
                <c:pt idx="951">
                  <c:v>14.843349012999999</c:v>
                </c:pt>
                <c:pt idx="952">
                  <c:v>14.848255964</c:v>
                </c:pt>
                <c:pt idx="953">
                  <c:v>14.853392584</c:v>
                </c:pt>
                <c:pt idx="954">
                  <c:v>14.858573655000001</c:v>
                </c:pt>
                <c:pt idx="955">
                  <c:v>14.863964629</c:v>
                </c:pt>
                <c:pt idx="956">
                  <c:v>14.869216251999999</c:v>
                </c:pt>
                <c:pt idx="957">
                  <c:v>14.874511837</c:v>
                </c:pt>
                <c:pt idx="958">
                  <c:v>14.879875188</c:v>
                </c:pt>
                <c:pt idx="959">
                  <c:v>14.885210191000001</c:v>
                </c:pt>
                <c:pt idx="960">
                  <c:v>14.890763288</c:v>
                </c:pt>
                <c:pt idx="961">
                  <c:v>14.896436261</c:v>
                </c:pt>
                <c:pt idx="962">
                  <c:v>14.902128063999999</c:v>
                </c:pt>
                <c:pt idx="963">
                  <c:v>14.907927621000001</c:v>
                </c:pt>
                <c:pt idx="964">
                  <c:v>14.913758530999999</c:v>
                </c:pt>
                <c:pt idx="965">
                  <c:v>14.919518467</c:v>
                </c:pt>
                <c:pt idx="966">
                  <c:v>14.925204893</c:v>
                </c:pt>
                <c:pt idx="967">
                  <c:v>14.930744034</c:v>
                </c:pt>
                <c:pt idx="968">
                  <c:v>14.936435471999999</c:v>
                </c:pt>
                <c:pt idx="969">
                  <c:v>14.941800352</c:v>
                </c:pt>
                <c:pt idx="970">
                  <c:v>14.947107441</c:v>
                </c:pt>
                <c:pt idx="971">
                  <c:v>14.952146958</c:v>
                </c:pt>
                <c:pt idx="972">
                  <c:v>14.956758808</c:v>
                </c:pt>
                <c:pt idx="973">
                  <c:v>14.960888430000001</c:v>
                </c:pt>
                <c:pt idx="974">
                  <c:v>14.964607163</c:v>
                </c:pt>
                <c:pt idx="975">
                  <c:v>14.968141449999999</c:v>
                </c:pt>
                <c:pt idx="976">
                  <c:v>14.971477592999999</c:v>
                </c:pt>
                <c:pt idx="977">
                  <c:v>14.974472879</c:v>
                </c:pt>
                <c:pt idx="978">
                  <c:v>14.9772012</c:v>
                </c:pt>
                <c:pt idx="979">
                  <c:v>14.979552176</c:v>
                </c:pt>
                <c:pt idx="980">
                  <c:v>14.981574772</c:v>
                </c:pt>
                <c:pt idx="981">
                  <c:v>14.983192914</c:v>
                </c:pt>
                <c:pt idx="982">
                  <c:v>14.984364081000001</c:v>
                </c:pt>
                <c:pt idx="983">
                  <c:v>14.985249403999999</c:v>
                </c:pt>
                <c:pt idx="984">
                  <c:v>14.985785688</c:v>
                </c:pt>
                <c:pt idx="985">
                  <c:v>14.986051384</c:v>
                </c:pt>
                <c:pt idx="986">
                  <c:v>14.986049658000001</c:v>
                </c:pt>
                <c:pt idx="987">
                  <c:v>14.98577163</c:v>
                </c:pt>
                <c:pt idx="988">
                  <c:v>14.98518954</c:v>
                </c:pt>
                <c:pt idx="989">
                  <c:v>14.984248327</c:v>
                </c:pt>
                <c:pt idx="990">
                  <c:v>14.982980134</c:v>
                </c:pt>
                <c:pt idx="991">
                  <c:v>14.981540194000001</c:v>
                </c:pt>
                <c:pt idx="992">
                  <c:v>14.980133647000001</c:v>
                </c:pt>
                <c:pt idx="993">
                  <c:v>14.978706747</c:v>
                </c:pt>
                <c:pt idx="994">
                  <c:v>14.976886776000001</c:v>
                </c:pt>
                <c:pt idx="995">
                  <c:v>14.974799883999999</c:v>
                </c:pt>
                <c:pt idx="996">
                  <c:v>14.972490291</c:v>
                </c:pt>
                <c:pt idx="997">
                  <c:v>14.970169278</c:v>
                </c:pt>
                <c:pt idx="998">
                  <c:v>14.967788206</c:v>
                </c:pt>
                <c:pt idx="999">
                  <c:v>14.96536526</c:v>
                </c:pt>
                <c:pt idx="1000">
                  <c:v>14.963048552</c:v>
                </c:pt>
                <c:pt idx="1001">
                  <c:v>14.960430951999999</c:v>
                </c:pt>
                <c:pt idx="1002">
                  <c:v>14.958039535999999</c:v>
                </c:pt>
                <c:pt idx="1003">
                  <c:v>14.955661456</c:v>
                </c:pt>
                <c:pt idx="1004">
                  <c:v>14.953280482</c:v>
                </c:pt>
                <c:pt idx="1005">
                  <c:v>14.950726498</c:v>
                </c:pt>
                <c:pt idx="1006">
                  <c:v>14.948392553</c:v>
                </c:pt>
                <c:pt idx="1007">
                  <c:v>14.946094910999999</c:v>
                </c:pt>
                <c:pt idx="1008">
                  <c:v>14.943961216</c:v>
                </c:pt>
                <c:pt idx="1009">
                  <c:v>14.941856833999999</c:v>
                </c:pt>
                <c:pt idx="1010">
                  <c:v>14.939834399</c:v>
                </c:pt>
                <c:pt idx="1011">
                  <c:v>14.937962294</c:v>
                </c:pt>
                <c:pt idx="1012">
                  <c:v>14.935643388000001</c:v>
                </c:pt>
                <c:pt idx="1013">
                  <c:v>14.933057463000001</c:v>
                </c:pt>
                <c:pt idx="1014">
                  <c:v>14.930442294000001</c:v>
                </c:pt>
                <c:pt idx="1015">
                  <c:v>14.928193337</c:v>
                </c:pt>
                <c:pt idx="1016">
                  <c:v>14.925597263</c:v>
                </c:pt>
                <c:pt idx="1017">
                  <c:v>14.923060219</c:v>
                </c:pt>
                <c:pt idx="1018">
                  <c:v>14.920512957</c:v>
                </c:pt>
                <c:pt idx="1019">
                  <c:v>14.91807964</c:v>
                </c:pt>
                <c:pt idx="1020">
                  <c:v>14.915474913000001</c:v>
                </c:pt>
                <c:pt idx="1021">
                  <c:v>14.912786393999999</c:v>
                </c:pt>
                <c:pt idx="1022">
                  <c:v>14.910483568</c:v>
                </c:pt>
                <c:pt idx="1023">
                  <c:v>14.90813356</c:v>
                </c:pt>
                <c:pt idx="1024">
                  <c:v>14.905738583</c:v>
                </c:pt>
                <c:pt idx="1025">
                  <c:v>14.903534648000001</c:v>
                </c:pt>
                <c:pt idx="1026">
                  <c:v>14.901157002</c:v>
                </c:pt>
                <c:pt idx="1027">
                  <c:v>14.898711477000001</c:v>
                </c:pt>
                <c:pt idx="1028">
                  <c:v>14.89634845</c:v>
                </c:pt>
                <c:pt idx="1029">
                  <c:v>14.89385899</c:v>
                </c:pt>
                <c:pt idx="1030">
                  <c:v>14.891182568</c:v>
                </c:pt>
                <c:pt idx="1031">
                  <c:v>14.888503698999999</c:v>
                </c:pt>
                <c:pt idx="1032">
                  <c:v>14.885935097999999</c:v>
                </c:pt>
                <c:pt idx="1033">
                  <c:v>14.883784438999999</c:v>
                </c:pt>
                <c:pt idx="1034">
                  <c:v>14.881436301999999</c:v>
                </c:pt>
                <c:pt idx="1035">
                  <c:v>14.879255123</c:v>
                </c:pt>
                <c:pt idx="1036">
                  <c:v>14.877395389</c:v>
                </c:pt>
                <c:pt idx="1037">
                  <c:v>14.875861293</c:v>
                </c:pt>
                <c:pt idx="1038">
                  <c:v>14.874366872</c:v>
                </c:pt>
                <c:pt idx="1039">
                  <c:v>14.872942674999999</c:v>
                </c:pt>
                <c:pt idx="1040">
                  <c:v>14.871515684</c:v>
                </c:pt>
                <c:pt idx="1041">
                  <c:v>14.869980608000001</c:v>
                </c:pt>
                <c:pt idx="1042">
                  <c:v>14.868786954999999</c:v>
                </c:pt>
                <c:pt idx="1043">
                  <c:v>14.867512259</c:v>
                </c:pt>
                <c:pt idx="1044">
                  <c:v>14.866079428000001</c:v>
                </c:pt>
                <c:pt idx="1045">
                  <c:v>14.864887004</c:v>
                </c:pt>
                <c:pt idx="1046">
                  <c:v>14.863865154999999</c:v>
                </c:pt>
                <c:pt idx="1047">
                  <c:v>14.863240907</c:v>
                </c:pt>
                <c:pt idx="1048">
                  <c:v>14.86268637</c:v>
                </c:pt>
                <c:pt idx="1049">
                  <c:v>14.861994768000001</c:v>
                </c:pt>
                <c:pt idx="1050">
                  <c:v>14.861652067</c:v>
                </c:pt>
                <c:pt idx="1051">
                  <c:v>14.861541814000001</c:v>
                </c:pt>
                <c:pt idx="1052">
                  <c:v>14.861714879000001</c:v>
                </c:pt>
                <c:pt idx="1053">
                  <c:v>14.861823875000001</c:v>
                </c:pt>
                <c:pt idx="1054">
                  <c:v>14.862026804999999</c:v>
                </c:pt>
                <c:pt idx="1055">
                  <c:v>14.862073556</c:v>
                </c:pt>
                <c:pt idx="1056">
                  <c:v>14.862111917</c:v>
                </c:pt>
                <c:pt idx="1057">
                  <c:v>14.862271222</c:v>
                </c:pt>
                <c:pt idx="1058">
                  <c:v>14.862442313000001</c:v>
                </c:pt>
                <c:pt idx="1059">
                  <c:v>14.862622417000001</c:v>
                </c:pt>
                <c:pt idx="1060">
                  <c:v>14.863150372</c:v>
                </c:pt>
                <c:pt idx="1061">
                  <c:v>14.864125602</c:v>
                </c:pt>
                <c:pt idx="1062">
                  <c:v>14.86502681</c:v>
                </c:pt>
                <c:pt idx="1063">
                  <c:v>14.865940092000001</c:v>
                </c:pt>
                <c:pt idx="1064">
                  <c:v>14.866749391999999</c:v>
                </c:pt>
                <c:pt idx="1065">
                  <c:v>14.8677689</c:v>
                </c:pt>
                <c:pt idx="1066">
                  <c:v>14.868829724999999</c:v>
                </c:pt>
                <c:pt idx="1067">
                  <c:v>14.869736179</c:v>
                </c:pt>
                <c:pt idx="1068">
                  <c:v>14.870856545000001</c:v>
                </c:pt>
                <c:pt idx="1069">
                  <c:v>14.871754395</c:v>
                </c:pt>
                <c:pt idx="1070">
                  <c:v>14.872523044999999</c:v>
                </c:pt>
                <c:pt idx="1071">
                  <c:v>14.873322411</c:v>
                </c:pt>
                <c:pt idx="1072">
                  <c:v>14.874059935</c:v>
                </c:pt>
                <c:pt idx="1073">
                  <c:v>14.874874674999999</c:v>
                </c:pt>
                <c:pt idx="1074">
                  <c:v>14.875604926999999</c:v>
                </c:pt>
                <c:pt idx="1075">
                  <c:v>14.876289677999999</c:v>
                </c:pt>
                <c:pt idx="1076">
                  <c:v>14.876938039000001</c:v>
                </c:pt>
                <c:pt idx="1077">
                  <c:v>14.877389770000001</c:v>
                </c:pt>
                <c:pt idx="1078">
                  <c:v>14.877615767</c:v>
                </c:pt>
                <c:pt idx="1079">
                  <c:v>14.877659584</c:v>
                </c:pt>
                <c:pt idx="1080">
                  <c:v>14.877667988000001</c:v>
                </c:pt>
                <c:pt idx="1081">
                  <c:v>14.877497293999999</c:v>
                </c:pt>
                <c:pt idx="1082">
                  <c:v>14.877506391000001</c:v>
                </c:pt>
                <c:pt idx="1083">
                  <c:v>14.877695105999999</c:v>
                </c:pt>
                <c:pt idx="1084">
                  <c:v>14.877875210999999</c:v>
                </c:pt>
                <c:pt idx="1085">
                  <c:v>14.878136245</c:v>
                </c:pt>
                <c:pt idx="1086">
                  <c:v>14.878361333000001</c:v>
                </c:pt>
                <c:pt idx="1087">
                  <c:v>14.878736007000001</c:v>
                </c:pt>
                <c:pt idx="1088">
                  <c:v>14.879069195</c:v>
                </c:pt>
                <c:pt idx="1089">
                  <c:v>14.879394849000001</c:v>
                </c:pt>
                <c:pt idx="1090">
                  <c:v>14.879770221999999</c:v>
                </c:pt>
                <c:pt idx="1091">
                  <c:v>14.880625453</c:v>
                </c:pt>
                <c:pt idx="1092">
                  <c:v>14.881565969</c:v>
                </c:pt>
                <c:pt idx="1093">
                  <c:v>14.882420221</c:v>
                </c:pt>
                <c:pt idx="1094">
                  <c:v>14.883304425</c:v>
                </c:pt>
                <c:pt idx="1095">
                  <c:v>14.884433103999999</c:v>
                </c:pt>
                <c:pt idx="1096">
                  <c:v>14.885215863000001</c:v>
                </c:pt>
                <c:pt idx="1097">
                  <c:v>14.885944379</c:v>
                </c:pt>
                <c:pt idx="1098">
                  <c:v>14.886628333000001</c:v>
                </c:pt>
                <c:pt idx="1099">
                  <c:v>14.887727120999999</c:v>
                </c:pt>
                <c:pt idx="1100">
                  <c:v>14.889098052</c:v>
                </c:pt>
                <c:pt idx="1101">
                  <c:v>14.890427197999999</c:v>
                </c:pt>
                <c:pt idx="1102">
                  <c:v>14.891437174</c:v>
                </c:pt>
                <c:pt idx="1103">
                  <c:v>14.892541531999999</c:v>
                </c:pt>
                <c:pt idx="1104">
                  <c:v>14.893669965999999</c:v>
                </c:pt>
                <c:pt idx="1105">
                  <c:v>14.894772808000001</c:v>
                </c:pt>
                <c:pt idx="1106">
                  <c:v>14.895942708</c:v>
                </c:pt>
                <c:pt idx="1107">
                  <c:v>14.897201171000001</c:v>
                </c:pt>
                <c:pt idx="1108">
                  <c:v>14.898518877000001</c:v>
                </c:pt>
                <c:pt idx="1109">
                  <c:v>14.899733225</c:v>
                </c:pt>
                <c:pt idx="1110">
                  <c:v>14.900654015000001</c:v>
                </c:pt>
                <c:pt idx="1111">
                  <c:v>14.901412954</c:v>
                </c:pt>
                <c:pt idx="1112">
                  <c:v>14.902062039</c:v>
                </c:pt>
                <c:pt idx="1113">
                  <c:v>14.902694692000001</c:v>
                </c:pt>
                <c:pt idx="1114">
                  <c:v>14.903286188999999</c:v>
                </c:pt>
                <c:pt idx="1115">
                  <c:v>14.903959581000001</c:v>
                </c:pt>
                <c:pt idx="1116">
                  <c:v>14.904278528000001</c:v>
                </c:pt>
                <c:pt idx="1117">
                  <c:v>14.904353681</c:v>
                </c:pt>
                <c:pt idx="1118">
                  <c:v>14.904395698</c:v>
                </c:pt>
                <c:pt idx="1119">
                  <c:v>14.904011645000001</c:v>
                </c:pt>
                <c:pt idx="1120">
                  <c:v>14.903481637000001</c:v>
                </c:pt>
                <c:pt idx="1121">
                  <c:v>14.902894582</c:v>
                </c:pt>
                <c:pt idx="1122">
                  <c:v>14.901975070000001</c:v>
                </c:pt>
                <c:pt idx="1123">
                  <c:v>14.90073331</c:v>
                </c:pt>
                <c:pt idx="1124">
                  <c:v>14.899075196</c:v>
                </c:pt>
                <c:pt idx="1125">
                  <c:v>14.897234343999999</c:v>
                </c:pt>
                <c:pt idx="1126">
                  <c:v>14.895231026999999</c:v>
                </c:pt>
                <c:pt idx="1127">
                  <c:v>14.892860997</c:v>
                </c:pt>
                <c:pt idx="1128">
                  <c:v>14.890600202</c:v>
                </c:pt>
                <c:pt idx="1129">
                  <c:v>14.888302976</c:v>
                </c:pt>
                <c:pt idx="1130">
                  <c:v>14.885730313</c:v>
                </c:pt>
                <c:pt idx="1131">
                  <c:v>14.882853132999999</c:v>
                </c:pt>
                <c:pt idx="1132">
                  <c:v>14.879909849000001</c:v>
                </c:pt>
                <c:pt idx="1133">
                  <c:v>14.876877013</c:v>
                </c:pt>
                <c:pt idx="1134">
                  <c:v>14.873893632</c:v>
                </c:pt>
                <c:pt idx="1135">
                  <c:v>14.870663423</c:v>
                </c:pt>
                <c:pt idx="1136">
                  <c:v>14.867408812000001</c:v>
                </c:pt>
                <c:pt idx="1137">
                  <c:v>14.863991921</c:v>
                </c:pt>
                <c:pt idx="1138">
                  <c:v>14.860380449999999</c:v>
                </c:pt>
                <c:pt idx="1139">
                  <c:v>14.856807148</c:v>
                </c:pt>
                <c:pt idx="1140">
                  <c:v>14.853065635</c:v>
                </c:pt>
                <c:pt idx="1141">
                  <c:v>14.849140371000001</c:v>
                </c:pt>
                <c:pt idx="1142">
                  <c:v>14.844773808999999</c:v>
                </c:pt>
                <c:pt idx="1143">
                  <c:v>14.840231188000001</c:v>
                </c:pt>
                <c:pt idx="1144">
                  <c:v>14.83579031</c:v>
                </c:pt>
                <c:pt idx="1145">
                  <c:v>14.831457177000001</c:v>
                </c:pt>
                <c:pt idx="1146">
                  <c:v>14.82724292</c:v>
                </c:pt>
                <c:pt idx="1147">
                  <c:v>14.822937942999999</c:v>
                </c:pt>
                <c:pt idx="1148">
                  <c:v>14.818750093</c:v>
                </c:pt>
                <c:pt idx="1149">
                  <c:v>14.814881651</c:v>
                </c:pt>
                <c:pt idx="1150">
                  <c:v>14.811076114</c:v>
                </c:pt>
                <c:pt idx="1151">
                  <c:v>14.807342538</c:v>
                </c:pt>
                <c:pt idx="1152">
                  <c:v>14.803686781</c:v>
                </c:pt>
                <c:pt idx="1153">
                  <c:v>14.800250407</c:v>
                </c:pt>
                <c:pt idx="1154">
                  <c:v>14.796921036000001</c:v>
                </c:pt>
                <c:pt idx="1155">
                  <c:v>14.793906589000001</c:v>
                </c:pt>
                <c:pt idx="1156">
                  <c:v>14.791220255000001</c:v>
                </c:pt>
                <c:pt idx="1157">
                  <c:v>14.789146252</c:v>
                </c:pt>
                <c:pt idx="1158">
                  <c:v>14.787507691</c:v>
                </c:pt>
                <c:pt idx="1159">
                  <c:v>14.786247126999999</c:v>
                </c:pt>
                <c:pt idx="1160">
                  <c:v>14.785311975999999</c:v>
                </c:pt>
                <c:pt idx="1161">
                  <c:v>14.784784339</c:v>
                </c:pt>
                <c:pt idx="1162">
                  <c:v>14.784635838</c:v>
                </c:pt>
                <c:pt idx="1163">
                  <c:v>14.784896127</c:v>
                </c:pt>
                <c:pt idx="1164">
                  <c:v>14.785647445</c:v>
                </c:pt>
                <c:pt idx="1165">
                  <c:v>14.786819234999999</c:v>
                </c:pt>
                <c:pt idx="1166">
                  <c:v>14.788511551999999</c:v>
                </c:pt>
                <c:pt idx="1167">
                  <c:v>14.790717001999999</c:v>
                </c:pt>
                <c:pt idx="1168">
                  <c:v>14.793327100000001</c:v>
                </c:pt>
                <c:pt idx="1169">
                  <c:v>14.796381168</c:v>
                </c:pt>
                <c:pt idx="1170">
                  <c:v>14.79997242</c:v>
                </c:pt>
                <c:pt idx="1171">
                  <c:v>14.803934030000001</c:v>
                </c:pt>
                <c:pt idx="1172">
                  <c:v>14.808348484</c:v>
                </c:pt>
                <c:pt idx="1173">
                  <c:v>14.812755273</c:v>
                </c:pt>
                <c:pt idx="1174">
                  <c:v>14.817842643000001</c:v>
                </c:pt>
                <c:pt idx="1175">
                  <c:v>14.823117351</c:v>
                </c:pt>
                <c:pt idx="1176">
                  <c:v>14.828674267</c:v>
                </c:pt>
                <c:pt idx="1177">
                  <c:v>14.834658043999999</c:v>
                </c:pt>
                <c:pt idx="1178">
                  <c:v>14.840899968</c:v>
                </c:pt>
                <c:pt idx="1179">
                  <c:v>14.847380512000001</c:v>
                </c:pt>
                <c:pt idx="1180">
                  <c:v>14.854130309</c:v>
                </c:pt>
                <c:pt idx="1181">
                  <c:v>14.861141183999999</c:v>
                </c:pt>
                <c:pt idx="1182">
                  <c:v>14.868279432</c:v>
                </c:pt>
                <c:pt idx="1183">
                  <c:v>14.875773575</c:v>
                </c:pt>
                <c:pt idx="1184">
                  <c:v>14.883544327999999</c:v>
                </c:pt>
                <c:pt idx="1185">
                  <c:v>14.891173019</c:v>
                </c:pt>
                <c:pt idx="1186">
                  <c:v>14.899029690000001</c:v>
                </c:pt>
                <c:pt idx="1187">
                  <c:v>14.907187178999999</c:v>
                </c:pt>
                <c:pt idx="1188">
                  <c:v>14.915186674999999</c:v>
                </c:pt>
                <c:pt idx="1189">
                  <c:v>14.92300455</c:v>
                </c:pt>
                <c:pt idx="1190">
                  <c:v>14.931027930000001</c:v>
                </c:pt>
                <c:pt idx="1191">
                  <c:v>14.938968962000001</c:v>
                </c:pt>
                <c:pt idx="1192">
                  <c:v>14.946602238000001</c:v>
                </c:pt>
                <c:pt idx="1193">
                  <c:v>14.954058967</c:v>
                </c:pt>
                <c:pt idx="1194">
                  <c:v>14.961086055000001</c:v>
                </c:pt>
                <c:pt idx="1195">
                  <c:v>14.967739024</c:v>
                </c:pt>
                <c:pt idx="1196">
                  <c:v>14.974051933</c:v>
                </c:pt>
                <c:pt idx="1197">
                  <c:v>14.979855835</c:v>
                </c:pt>
                <c:pt idx="1198">
                  <c:v>14.985221981</c:v>
                </c:pt>
                <c:pt idx="1199">
                  <c:v>14.990264025</c:v>
                </c:pt>
                <c:pt idx="1200">
                  <c:v>14.994818814</c:v>
                </c:pt>
                <c:pt idx="1201">
                  <c:v>14.998828326</c:v>
                </c:pt>
                <c:pt idx="1202">
                  <c:v>15.002709061999999</c:v>
                </c:pt>
                <c:pt idx="1203">
                  <c:v>15.005925245</c:v>
                </c:pt>
                <c:pt idx="1204">
                  <c:v>15.008900410000001</c:v>
                </c:pt>
                <c:pt idx="1205">
                  <c:v>15.011381179000001</c:v>
                </c:pt>
                <c:pt idx="1206">
                  <c:v>15.013178536</c:v>
                </c:pt>
                <c:pt idx="1207">
                  <c:v>15.014532961</c:v>
                </c:pt>
                <c:pt idx="1208">
                  <c:v>15.015499025</c:v>
                </c:pt>
                <c:pt idx="1209">
                  <c:v>15.016211298</c:v>
                </c:pt>
                <c:pt idx="1210">
                  <c:v>15.01665551</c:v>
                </c:pt>
                <c:pt idx="1211">
                  <c:v>15.016590361</c:v>
                </c:pt>
                <c:pt idx="1212">
                  <c:v>15.016101862999999</c:v>
                </c:pt>
                <c:pt idx="1213">
                  <c:v>15.015138135999999</c:v>
                </c:pt>
                <c:pt idx="1214">
                  <c:v>15.013952671</c:v>
                </c:pt>
                <c:pt idx="1215">
                  <c:v>15.012742908</c:v>
                </c:pt>
                <c:pt idx="1216">
                  <c:v>15.010901498999999</c:v>
                </c:pt>
                <c:pt idx="1217">
                  <c:v>15.008674446000001</c:v>
                </c:pt>
                <c:pt idx="1218">
                  <c:v>15.005850454000001</c:v>
                </c:pt>
                <c:pt idx="1219">
                  <c:v>15.002810870999999</c:v>
                </c:pt>
                <c:pt idx="1220">
                  <c:v>14.999589284000001</c:v>
                </c:pt>
                <c:pt idx="1221">
                  <c:v>14.996172786000001</c:v>
                </c:pt>
                <c:pt idx="1222">
                  <c:v>14.992533760000001</c:v>
                </c:pt>
                <c:pt idx="1223">
                  <c:v>14.989012024000001</c:v>
                </c:pt>
                <c:pt idx="1224">
                  <c:v>14.98514982</c:v>
                </c:pt>
                <c:pt idx="1225">
                  <c:v>14.981345036</c:v>
                </c:pt>
                <c:pt idx="1226">
                  <c:v>14.977379794000001</c:v>
                </c:pt>
                <c:pt idx="1227">
                  <c:v>14.973427318000001</c:v>
                </c:pt>
                <c:pt idx="1228">
                  <c:v>14.969295363000001</c:v>
                </c:pt>
                <c:pt idx="1229">
                  <c:v>14.965086677</c:v>
                </c:pt>
                <c:pt idx="1230">
                  <c:v>14.960869021000001</c:v>
                </c:pt>
                <c:pt idx="1231">
                  <c:v>14.956771211</c:v>
                </c:pt>
                <c:pt idx="1232">
                  <c:v>14.952570793</c:v>
                </c:pt>
                <c:pt idx="1233">
                  <c:v>14.948263673</c:v>
                </c:pt>
                <c:pt idx="1234">
                  <c:v>14.943630014</c:v>
                </c:pt>
                <c:pt idx="1235">
                  <c:v>14.938710718999999</c:v>
                </c:pt>
                <c:pt idx="1236">
                  <c:v>14.933714237</c:v>
                </c:pt>
                <c:pt idx="1237">
                  <c:v>14.928370566</c:v>
                </c:pt>
                <c:pt idx="1238">
                  <c:v>14.923084312</c:v>
                </c:pt>
                <c:pt idx="1239">
                  <c:v>14.917684361999999</c:v>
                </c:pt>
                <c:pt idx="1240">
                  <c:v>14.912466247999999</c:v>
                </c:pt>
                <c:pt idx="1241">
                  <c:v>14.907437380999999</c:v>
                </c:pt>
                <c:pt idx="1242">
                  <c:v>14.902657967</c:v>
                </c:pt>
                <c:pt idx="1243">
                  <c:v>14.897726263999999</c:v>
                </c:pt>
                <c:pt idx="1244">
                  <c:v>14.892808985</c:v>
                </c:pt>
                <c:pt idx="1245">
                  <c:v>14.887993632000001</c:v>
                </c:pt>
                <c:pt idx="1246">
                  <c:v>14.883757374</c:v>
                </c:pt>
                <c:pt idx="1247">
                  <c:v>14.879865506</c:v>
                </c:pt>
                <c:pt idx="1248">
                  <c:v>14.875884376</c:v>
                </c:pt>
                <c:pt idx="1249">
                  <c:v>14.872555460999999</c:v>
                </c:pt>
                <c:pt idx="1250">
                  <c:v>14.869534335999999</c:v>
                </c:pt>
                <c:pt idx="1251">
                  <c:v>14.866610528000001</c:v>
                </c:pt>
                <c:pt idx="1252">
                  <c:v>14.86369972</c:v>
                </c:pt>
                <c:pt idx="1253">
                  <c:v>14.861111516999999</c:v>
                </c:pt>
                <c:pt idx="1254">
                  <c:v>14.858920901999999</c:v>
                </c:pt>
                <c:pt idx="1255">
                  <c:v>14.856728266999999</c:v>
                </c:pt>
                <c:pt idx="1256">
                  <c:v>14.854326443</c:v>
                </c:pt>
                <c:pt idx="1257">
                  <c:v>14.852205046</c:v>
                </c:pt>
                <c:pt idx="1258">
                  <c:v>14.850611541999999</c:v>
                </c:pt>
                <c:pt idx="1259">
                  <c:v>14.849669097</c:v>
                </c:pt>
                <c:pt idx="1260">
                  <c:v>14.849064256</c:v>
                </c:pt>
                <c:pt idx="1261">
                  <c:v>14.848659399000001</c:v>
                </c:pt>
                <c:pt idx="1262">
                  <c:v>14.848442711000001</c:v>
                </c:pt>
                <c:pt idx="1263">
                  <c:v>14.848416641</c:v>
                </c:pt>
                <c:pt idx="1264">
                  <c:v>14.848379356000001</c:v>
                </c:pt>
                <c:pt idx="1265">
                  <c:v>14.848116503</c:v>
                </c:pt>
                <c:pt idx="1266">
                  <c:v>14.847953837</c:v>
                </c:pt>
                <c:pt idx="1267">
                  <c:v>14.847791961</c:v>
                </c:pt>
                <c:pt idx="1268">
                  <c:v>14.848041896</c:v>
                </c:pt>
                <c:pt idx="1269">
                  <c:v>14.848501869</c:v>
                </c:pt>
                <c:pt idx="1270">
                  <c:v>14.849274279999999</c:v>
                </c:pt>
                <c:pt idx="1271">
                  <c:v>14.849763661000001</c:v>
                </c:pt>
                <c:pt idx="1272">
                  <c:v>14.850295437</c:v>
                </c:pt>
                <c:pt idx="1273">
                  <c:v>14.851020196</c:v>
                </c:pt>
                <c:pt idx="1274">
                  <c:v>14.851757814000001</c:v>
                </c:pt>
                <c:pt idx="1275">
                  <c:v>14.852351759999999</c:v>
                </c:pt>
                <c:pt idx="1276">
                  <c:v>14.852898752</c:v>
                </c:pt>
                <c:pt idx="1277">
                  <c:v>14.85347168</c:v>
                </c:pt>
                <c:pt idx="1278">
                  <c:v>14.854046839</c:v>
                </c:pt>
                <c:pt idx="1279">
                  <c:v>14.85445621</c:v>
                </c:pt>
                <c:pt idx="1280">
                  <c:v>14.855042921000001</c:v>
                </c:pt>
                <c:pt idx="1281">
                  <c:v>14.855622221999999</c:v>
                </c:pt>
                <c:pt idx="1282">
                  <c:v>14.855922118000001</c:v>
                </c:pt>
                <c:pt idx="1283">
                  <c:v>14.856393374</c:v>
                </c:pt>
                <c:pt idx="1284">
                  <c:v>14.856733351000001</c:v>
                </c:pt>
                <c:pt idx="1285">
                  <c:v>14.85695481</c:v>
                </c:pt>
                <c:pt idx="1286">
                  <c:v>14.857104972</c:v>
                </c:pt>
                <c:pt idx="1287">
                  <c:v>14.857273795999999</c:v>
                </c:pt>
                <c:pt idx="1288">
                  <c:v>14.857335788</c:v>
                </c:pt>
                <c:pt idx="1289">
                  <c:v>14.857524296999999</c:v>
                </c:pt>
                <c:pt idx="1290">
                  <c:v>14.857299631</c:v>
                </c:pt>
                <c:pt idx="1291">
                  <c:v>14.856922043000001</c:v>
                </c:pt>
                <c:pt idx="1292">
                  <c:v>14.85649162</c:v>
                </c:pt>
                <c:pt idx="1293">
                  <c:v>14.855907738000001</c:v>
                </c:pt>
                <c:pt idx="1294">
                  <c:v>14.855217897999999</c:v>
                </c:pt>
                <c:pt idx="1295">
                  <c:v>14.85444221</c:v>
                </c:pt>
                <c:pt idx="1296">
                  <c:v>14.853610097000001</c:v>
                </c:pt>
                <c:pt idx="1297">
                  <c:v>14.852641632999999</c:v>
                </c:pt>
                <c:pt idx="1298">
                  <c:v>14.851570169</c:v>
                </c:pt>
                <c:pt idx="1299">
                  <c:v>14.850391841</c:v>
                </c:pt>
                <c:pt idx="1300">
                  <c:v>14.849037183</c:v>
                </c:pt>
                <c:pt idx="1301">
                  <c:v>14.847584339000001</c:v>
                </c:pt>
                <c:pt idx="1302">
                  <c:v>14.846101386999999</c:v>
                </c:pt>
                <c:pt idx="1303">
                  <c:v>14.844667020999999</c:v>
                </c:pt>
                <c:pt idx="1304">
                  <c:v>14.843280878</c:v>
                </c:pt>
                <c:pt idx="1305">
                  <c:v>14.841856677999999</c:v>
                </c:pt>
                <c:pt idx="1306">
                  <c:v>14.840584559</c:v>
                </c:pt>
                <c:pt idx="1307">
                  <c:v>14.839189234999999</c:v>
                </c:pt>
                <c:pt idx="1308">
                  <c:v>14.838039910000001</c:v>
                </c:pt>
                <c:pt idx="1309">
                  <c:v>14.836928565999999</c:v>
                </c:pt>
                <c:pt idx="1310">
                  <c:v>14.836016057</c:v>
                </c:pt>
                <c:pt idx="1311">
                  <c:v>14.835258889</c:v>
                </c:pt>
                <c:pt idx="1312">
                  <c:v>14.834556492999999</c:v>
                </c:pt>
                <c:pt idx="1313">
                  <c:v>14.833985792</c:v>
                </c:pt>
                <c:pt idx="1314">
                  <c:v>14.833413923</c:v>
                </c:pt>
                <c:pt idx="1315">
                  <c:v>14.832908405</c:v>
                </c:pt>
                <c:pt idx="1316">
                  <c:v>14.832878202</c:v>
                </c:pt>
                <c:pt idx="1317">
                  <c:v>14.83319307</c:v>
                </c:pt>
                <c:pt idx="1318">
                  <c:v>14.833839246</c:v>
                </c:pt>
                <c:pt idx="1319">
                  <c:v>14.834786979</c:v>
                </c:pt>
                <c:pt idx="1320">
                  <c:v>14.835944659000001</c:v>
                </c:pt>
                <c:pt idx="1321">
                  <c:v>14.837127054</c:v>
                </c:pt>
                <c:pt idx="1322">
                  <c:v>14.838373724</c:v>
                </c:pt>
                <c:pt idx="1323">
                  <c:v>14.840201948000001</c:v>
                </c:pt>
                <c:pt idx="1324">
                  <c:v>14.842194066999999</c:v>
                </c:pt>
                <c:pt idx="1325">
                  <c:v>14.844567693</c:v>
                </c:pt>
                <c:pt idx="1326">
                  <c:v>14.847117710999999</c:v>
                </c:pt>
                <c:pt idx="1327">
                  <c:v>14.850078296</c:v>
                </c:pt>
                <c:pt idx="1328">
                  <c:v>14.853252418</c:v>
                </c:pt>
                <c:pt idx="1329">
                  <c:v>14.856577072</c:v>
                </c:pt>
                <c:pt idx="1330">
                  <c:v>14.860015911</c:v>
                </c:pt>
                <c:pt idx="1331">
                  <c:v>14.863424838</c:v>
                </c:pt>
                <c:pt idx="1332">
                  <c:v>14.866749628999999</c:v>
                </c:pt>
                <c:pt idx="1333">
                  <c:v>14.870387620000001</c:v>
                </c:pt>
                <c:pt idx="1334">
                  <c:v>14.873890028</c:v>
                </c:pt>
                <c:pt idx="1335">
                  <c:v>14.877666478</c:v>
                </c:pt>
                <c:pt idx="1336">
                  <c:v>14.88135087</c:v>
                </c:pt>
                <c:pt idx="1337">
                  <c:v>14.885095754</c:v>
                </c:pt>
                <c:pt idx="1338">
                  <c:v>14.888964032000001</c:v>
                </c:pt>
                <c:pt idx="1339">
                  <c:v>14.892873383</c:v>
                </c:pt>
                <c:pt idx="1340">
                  <c:v>14.896741239000001</c:v>
                </c:pt>
                <c:pt idx="1341">
                  <c:v>14.900594435</c:v>
                </c:pt>
                <c:pt idx="1342">
                  <c:v>14.904444384</c:v>
                </c:pt>
                <c:pt idx="1343">
                  <c:v>14.908151371000001</c:v>
                </c:pt>
                <c:pt idx="1344">
                  <c:v>14.911791835000001</c:v>
                </c:pt>
                <c:pt idx="1345">
                  <c:v>14.915326492</c:v>
                </c:pt>
                <c:pt idx="1346">
                  <c:v>14.918598877000001</c:v>
                </c:pt>
                <c:pt idx="1347">
                  <c:v>14.921590344</c:v>
                </c:pt>
                <c:pt idx="1348">
                  <c:v>14.924377362</c:v>
                </c:pt>
                <c:pt idx="1349">
                  <c:v>14.926875851</c:v>
                </c:pt>
                <c:pt idx="1350">
                  <c:v>14.929322199</c:v>
                </c:pt>
                <c:pt idx="1351">
                  <c:v>14.93146361</c:v>
                </c:pt>
                <c:pt idx="1352">
                  <c:v>14.933078669</c:v>
                </c:pt>
                <c:pt idx="1353">
                  <c:v>14.934526371</c:v>
                </c:pt>
                <c:pt idx="1354">
                  <c:v>14.935992398</c:v>
                </c:pt>
                <c:pt idx="1355">
                  <c:v>14.937429245000001</c:v>
                </c:pt>
                <c:pt idx="1356">
                  <c:v>14.938584280000001</c:v>
                </c:pt>
                <c:pt idx="1357">
                  <c:v>14.939604947999999</c:v>
                </c:pt>
                <c:pt idx="1358">
                  <c:v>14.940412115000001</c:v>
                </c:pt>
                <c:pt idx="1359">
                  <c:v>14.940675285999999</c:v>
                </c:pt>
                <c:pt idx="1360">
                  <c:v>14.940619114</c:v>
                </c:pt>
                <c:pt idx="1361">
                  <c:v>14.940560028</c:v>
                </c:pt>
                <c:pt idx="1362">
                  <c:v>14.940435834000001</c:v>
                </c:pt>
                <c:pt idx="1363">
                  <c:v>14.939706607</c:v>
                </c:pt>
                <c:pt idx="1364">
                  <c:v>14.939057615999999</c:v>
                </c:pt>
                <c:pt idx="1365">
                  <c:v>14.937971614</c:v>
                </c:pt>
                <c:pt idx="1366">
                  <c:v>14.936521322999999</c:v>
                </c:pt>
                <c:pt idx="1367">
                  <c:v>14.935032756</c:v>
                </c:pt>
                <c:pt idx="1368">
                  <c:v>14.933169579999999</c:v>
                </c:pt>
                <c:pt idx="1369">
                  <c:v>14.931299149999999</c:v>
                </c:pt>
                <c:pt idx="1370">
                  <c:v>14.929217149999999</c:v>
                </c:pt>
                <c:pt idx="1371">
                  <c:v>14.927083445999999</c:v>
                </c:pt>
                <c:pt idx="1372">
                  <c:v>14.924906481000001</c:v>
                </c:pt>
                <c:pt idx="1373">
                  <c:v>14.922434781</c:v>
                </c:pt>
                <c:pt idx="1374">
                  <c:v>14.919759622999999</c:v>
                </c:pt>
                <c:pt idx="1375">
                  <c:v>14.916876094999999</c:v>
                </c:pt>
                <c:pt idx="1376">
                  <c:v>14.913940382</c:v>
                </c:pt>
                <c:pt idx="1377">
                  <c:v>14.910625269000001</c:v>
                </c:pt>
                <c:pt idx="1378">
                  <c:v>14.907317669999999</c:v>
                </c:pt>
                <c:pt idx="1379">
                  <c:v>14.904064972</c:v>
                </c:pt>
                <c:pt idx="1380">
                  <c:v>14.900640217999999</c:v>
                </c:pt>
                <c:pt idx="1381">
                  <c:v>14.897322476999999</c:v>
                </c:pt>
                <c:pt idx="1382">
                  <c:v>14.893830753</c:v>
                </c:pt>
                <c:pt idx="1383">
                  <c:v>14.890664479</c:v>
                </c:pt>
                <c:pt idx="1384">
                  <c:v>14.887465861000001</c:v>
                </c:pt>
                <c:pt idx="1385">
                  <c:v>14.884023768</c:v>
                </c:pt>
                <c:pt idx="1386">
                  <c:v>14.880631499</c:v>
                </c:pt>
                <c:pt idx="1387">
                  <c:v>14.877434341000001</c:v>
                </c:pt>
                <c:pt idx="1388">
                  <c:v>14.874375427</c:v>
                </c:pt>
                <c:pt idx="1389">
                  <c:v>14.871155745999999</c:v>
                </c:pt>
                <c:pt idx="1390">
                  <c:v>14.868014415999999</c:v>
                </c:pt>
                <c:pt idx="1391">
                  <c:v>14.864790884</c:v>
                </c:pt>
                <c:pt idx="1392">
                  <c:v>14.861341467000001</c:v>
                </c:pt>
                <c:pt idx="1393">
                  <c:v>14.857616974999999</c:v>
                </c:pt>
                <c:pt idx="1394">
                  <c:v>14.853869053</c:v>
                </c:pt>
                <c:pt idx="1395">
                  <c:v>14.850055416</c:v>
                </c:pt>
                <c:pt idx="1396">
                  <c:v>14.846160269</c:v>
                </c:pt>
                <c:pt idx="1397">
                  <c:v>14.842337998</c:v>
                </c:pt>
                <c:pt idx="1398">
                  <c:v>14.838747891000001</c:v>
                </c:pt>
                <c:pt idx="1399">
                  <c:v>14.835254983</c:v>
                </c:pt>
                <c:pt idx="1400">
                  <c:v>14.831481570999999</c:v>
                </c:pt>
                <c:pt idx="1401">
                  <c:v>14.827907097000001</c:v>
                </c:pt>
                <c:pt idx="1402">
                  <c:v>14.824202536</c:v>
                </c:pt>
                <c:pt idx="1403">
                  <c:v>14.820444659</c:v>
                </c:pt>
                <c:pt idx="1404">
                  <c:v>14.816703554</c:v>
                </c:pt>
                <c:pt idx="1405">
                  <c:v>14.81286294</c:v>
                </c:pt>
                <c:pt idx="1406">
                  <c:v>14.808692430000001</c:v>
                </c:pt>
                <c:pt idx="1407">
                  <c:v>14.804824628</c:v>
                </c:pt>
                <c:pt idx="1408">
                  <c:v>14.800996764000001</c:v>
                </c:pt>
                <c:pt idx="1409">
                  <c:v>14.797522087000001</c:v>
                </c:pt>
                <c:pt idx="1410">
                  <c:v>14.794346742</c:v>
                </c:pt>
                <c:pt idx="1411">
                  <c:v>14.791432545999999</c:v>
                </c:pt>
                <c:pt idx="1412">
                  <c:v>14.788734736</c:v>
                </c:pt>
                <c:pt idx="1413">
                  <c:v>14.785963364000001</c:v>
                </c:pt>
                <c:pt idx="1414">
                  <c:v>14.783385245</c:v>
                </c:pt>
                <c:pt idx="1415">
                  <c:v>14.780879139</c:v>
                </c:pt>
                <c:pt idx="1416">
                  <c:v>14.778893958999999</c:v>
                </c:pt>
                <c:pt idx="1417">
                  <c:v>14.776976660000001</c:v>
                </c:pt>
                <c:pt idx="1418">
                  <c:v>14.775158048</c:v>
                </c:pt>
                <c:pt idx="1419">
                  <c:v>14.773512416000001</c:v>
                </c:pt>
                <c:pt idx="1420">
                  <c:v>14.771910825999999</c:v>
                </c:pt>
                <c:pt idx="1421">
                  <c:v>14.770348572</c:v>
                </c:pt>
                <c:pt idx="1422">
                  <c:v>14.769043704</c:v>
                </c:pt>
                <c:pt idx="1423">
                  <c:v>14.767957865</c:v>
                </c:pt>
                <c:pt idx="1424">
                  <c:v>14.766898644999999</c:v>
                </c:pt>
                <c:pt idx="1425">
                  <c:v>14.766023328999999</c:v>
                </c:pt>
                <c:pt idx="1426">
                  <c:v>14.76511567</c:v>
                </c:pt>
                <c:pt idx="1427">
                  <c:v>14.764195031</c:v>
                </c:pt>
                <c:pt idx="1428">
                  <c:v>14.763369353</c:v>
                </c:pt>
                <c:pt idx="1429">
                  <c:v>14.762887572</c:v>
                </c:pt>
                <c:pt idx="1430">
                  <c:v>14.762876108</c:v>
                </c:pt>
                <c:pt idx="1431">
                  <c:v>14.76274351</c:v>
                </c:pt>
                <c:pt idx="1432">
                  <c:v>14.762732714</c:v>
                </c:pt>
                <c:pt idx="1433">
                  <c:v>14.762748938</c:v>
                </c:pt>
                <c:pt idx="1434">
                  <c:v>14.762836665</c:v>
                </c:pt>
                <c:pt idx="1435">
                  <c:v>14.763300006</c:v>
                </c:pt>
                <c:pt idx="1436">
                  <c:v>14.764047602</c:v>
                </c:pt>
                <c:pt idx="1437">
                  <c:v>14.764974149</c:v>
                </c:pt>
                <c:pt idx="1438">
                  <c:v>14.766090136000001</c:v>
                </c:pt>
                <c:pt idx="1439">
                  <c:v>14.767448974000001</c:v>
                </c:pt>
                <c:pt idx="1440">
                  <c:v>14.769023107000001</c:v>
                </c:pt>
                <c:pt idx="1441">
                  <c:v>14.770789908999999</c:v>
                </c:pt>
                <c:pt idx="1442">
                  <c:v>14.772679994000001</c:v>
                </c:pt>
                <c:pt idx="1443">
                  <c:v>14.774306078</c:v>
                </c:pt>
                <c:pt idx="1444">
                  <c:v>14.776323830999999</c:v>
                </c:pt>
                <c:pt idx="1445">
                  <c:v>14.778366389</c:v>
                </c:pt>
                <c:pt idx="1446">
                  <c:v>14.780794727</c:v>
                </c:pt>
                <c:pt idx="1447">
                  <c:v>14.783475648</c:v>
                </c:pt>
                <c:pt idx="1448">
                  <c:v>14.786199893999999</c:v>
                </c:pt>
                <c:pt idx="1449">
                  <c:v>14.78913814</c:v>
                </c:pt>
                <c:pt idx="1450">
                  <c:v>14.792520268000001</c:v>
                </c:pt>
                <c:pt idx="1451">
                  <c:v>14.796207372</c:v>
                </c:pt>
                <c:pt idx="1452">
                  <c:v>14.800196924</c:v>
                </c:pt>
                <c:pt idx="1453">
                  <c:v>14.804091001</c:v>
                </c:pt>
                <c:pt idx="1454">
                  <c:v>14.807746294999999</c:v>
                </c:pt>
                <c:pt idx="1455">
                  <c:v>14.811298737</c:v>
                </c:pt>
                <c:pt idx="1456">
                  <c:v>14.814959174</c:v>
                </c:pt>
                <c:pt idx="1457">
                  <c:v>14.81872066</c:v>
                </c:pt>
                <c:pt idx="1458">
                  <c:v>14.822688314000001</c:v>
                </c:pt>
                <c:pt idx="1459">
                  <c:v>14.826651424</c:v>
                </c:pt>
                <c:pt idx="1460">
                  <c:v>14.83040888</c:v>
                </c:pt>
                <c:pt idx="1461">
                  <c:v>14.834281226</c:v>
                </c:pt>
                <c:pt idx="1462">
                  <c:v>14.837950157</c:v>
                </c:pt>
                <c:pt idx="1463">
                  <c:v>14.841432031</c:v>
                </c:pt>
                <c:pt idx="1464">
                  <c:v>14.844718168</c:v>
                </c:pt>
                <c:pt idx="1465">
                  <c:v>14.847910074</c:v>
                </c:pt>
                <c:pt idx="1466">
                  <c:v>14.851434546</c:v>
                </c:pt>
                <c:pt idx="1467">
                  <c:v>14.855124</c:v>
                </c:pt>
                <c:pt idx="1468">
                  <c:v>14.858642164999999</c:v>
                </c:pt>
                <c:pt idx="1469">
                  <c:v>14.862152181000001</c:v>
                </c:pt>
                <c:pt idx="1470">
                  <c:v>14.865447392</c:v>
                </c:pt>
                <c:pt idx="1471">
                  <c:v>14.868884173</c:v>
                </c:pt>
                <c:pt idx="1472">
                  <c:v>14.872427461999999</c:v>
                </c:pt>
                <c:pt idx="1473">
                  <c:v>14.876142324</c:v>
                </c:pt>
                <c:pt idx="1474">
                  <c:v>14.879876210000001</c:v>
                </c:pt>
                <c:pt idx="1475">
                  <c:v>14.883599144</c:v>
                </c:pt>
                <c:pt idx="1476">
                  <c:v>14.887488568</c:v>
                </c:pt>
                <c:pt idx="1477">
                  <c:v>14.891376267</c:v>
                </c:pt>
                <c:pt idx="1478">
                  <c:v>14.89517403</c:v>
                </c:pt>
                <c:pt idx="1479">
                  <c:v>14.898596531999999</c:v>
                </c:pt>
                <c:pt idx="1480">
                  <c:v>14.902240468</c:v>
                </c:pt>
                <c:pt idx="1481">
                  <c:v>14.905734354</c:v>
                </c:pt>
                <c:pt idx="1482">
                  <c:v>14.908972658</c:v>
                </c:pt>
                <c:pt idx="1483">
                  <c:v>14.911923901</c:v>
                </c:pt>
                <c:pt idx="1484">
                  <c:v>14.914471280000001</c:v>
                </c:pt>
                <c:pt idx="1485">
                  <c:v>14.916926483999999</c:v>
                </c:pt>
                <c:pt idx="1486">
                  <c:v>14.919139127999999</c:v>
                </c:pt>
                <c:pt idx="1487">
                  <c:v>14.921048903000001</c:v>
                </c:pt>
                <c:pt idx="1488">
                  <c:v>14.922926843000001</c:v>
                </c:pt>
                <c:pt idx="1489">
                  <c:v>14.924471951999999</c:v>
                </c:pt>
                <c:pt idx="1490">
                  <c:v>14.926050929000001</c:v>
                </c:pt>
                <c:pt idx="1491">
                  <c:v>14.927504425</c:v>
                </c:pt>
                <c:pt idx="1492">
                  <c:v>14.928967163999999</c:v>
                </c:pt>
                <c:pt idx="1493">
                  <c:v>14.930307292</c:v>
                </c:pt>
                <c:pt idx="1494">
                  <c:v>14.931389085999999</c:v>
                </c:pt>
                <c:pt idx="1495">
                  <c:v>14.932529292</c:v>
                </c:pt>
                <c:pt idx="1496">
                  <c:v>14.933154903</c:v>
                </c:pt>
                <c:pt idx="1497">
                  <c:v>14.933638</c:v>
                </c:pt>
                <c:pt idx="1498">
                  <c:v>14.933761931999999</c:v>
                </c:pt>
                <c:pt idx="1499">
                  <c:v>14.933850776</c:v>
                </c:pt>
                <c:pt idx="1500">
                  <c:v>14.933996257</c:v>
                </c:pt>
                <c:pt idx="1501">
                  <c:v>14.934072928000001</c:v>
                </c:pt>
                <c:pt idx="1502">
                  <c:v>14.933867138</c:v>
                </c:pt>
                <c:pt idx="1503">
                  <c:v>14.933479712</c:v>
                </c:pt>
                <c:pt idx="1504">
                  <c:v>14.932725328</c:v>
                </c:pt>
                <c:pt idx="1505">
                  <c:v>14.931507173</c:v>
                </c:pt>
                <c:pt idx="1506">
                  <c:v>14.929740658</c:v>
                </c:pt>
                <c:pt idx="1507">
                  <c:v>14.927885921</c:v>
                </c:pt>
                <c:pt idx="1508">
                  <c:v>14.925861676</c:v>
                </c:pt>
                <c:pt idx="1509">
                  <c:v>14.923583622000001</c:v>
                </c:pt>
                <c:pt idx="1510">
                  <c:v>14.92098964</c:v>
                </c:pt>
                <c:pt idx="1511">
                  <c:v>14.918176356</c:v>
                </c:pt>
                <c:pt idx="1512">
                  <c:v>14.91535749</c:v>
                </c:pt>
                <c:pt idx="1513">
                  <c:v>14.91272936</c:v>
                </c:pt>
                <c:pt idx="1514">
                  <c:v>14.910085458999999</c:v>
                </c:pt>
                <c:pt idx="1515">
                  <c:v>14.907004769</c:v>
                </c:pt>
                <c:pt idx="1516">
                  <c:v>14.903809588</c:v>
                </c:pt>
                <c:pt idx="1517">
                  <c:v>14.900474952</c:v>
                </c:pt>
                <c:pt idx="1518">
                  <c:v>14.896947973</c:v>
                </c:pt>
                <c:pt idx="1519">
                  <c:v>14.893446895</c:v>
                </c:pt>
                <c:pt idx="1520">
                  <c:v>14.889600356000001</c:v>
                </c:pt>
                <c:pt idx="1521">
                  <c:v>14.885809702</c:v>
                </c:pt>
                <c:pt idx="1522">
                  <c:v>14.882207621999999</c:v>
                </c:pt>
                <c:pt idx="1523">
                  <c:v>14.878482225999999</c:v>
                </c:pt>
                <c:pt idx="1524">
                  <c:v>14.87480993</c:v>
                </c:pt>
                <c:pt idx="1525">
                  <c:v>14.871010950000001</c:v>
                </c:pt>
                <c:pt idx="1526">
                  <c:v>14.866901825999999</c:v>
                </c:pt>
                <c:pt idx="1527">
                  <c:v>14.862542482</c:v>
                </c:pt>
                <c:pt idx="1528">
                  <c:v>14.85816906</c:v>
                </c:pt>
                <c:pt idx="1529">
                  <c:v>14.8539683</c:v>
                </c:pt>
                <c:pt idx="1530">
                  <c:v>14.84949971</c:v>
                </c:pt>
                <c:pt idx="1531">
                  <c:v>14.845505372</c:v>
                </c:pt>
                <c:pt idx="1532">
                  <c:v>14.841540634999999</c:v>
                </c:pt>
                <c:pt idx="1533">
                  <c:v>14.837602208</c:v>
                </c:pt>
                <c:pt idx="1534">
                  <c:v>14.833666986000001</c:v>
                </c:pt>
                <c:pt idx="1535">
                  <c:v>14.829803871999999</c:v>
                </c:pt>
                <c:pt idx="1536">
                  <c:v>14.826171977</c:v>
                </c:pt>
                <c:pt idx="1537">
                  <c:v>14.82264616</c:v>
                </c:pt>
                <c:pt idx="1538">
                  <c:v>14.819411203</c:v>
                </c:pt>
                <c:pt idx="1539">
                  <c:v>14.816721148999999</c:v>
                </c:pt>
                <c:pt idx="1540">
                  <c:v>14.814439453</c:v>
                </c:pt>
                <c:pt idx="1541">
                  <c:v>14.812308871000001</c:v>
                </c:pt>
                <c:pt idx="1542">
                  <c:v>14.810391014</c:v>
                </c:pt>
                <c:pt idx="1543">
                  <c:v>14.808601759</c:v>
                </c:pt>
                <c:pt idx="1544">
                  <c:v>14.806964862999999</c:v>
                </c:pt>
                <c:pt idx="1545">
                  <c:v>14.805307379</c:v>
                </c:pt>
                <c:pt idx="1546">
                  <c:v>14.803873971</c:v>
                </c:pt>
                <c:pt idx="1547">
                  <c:v>14.80259635</c:v>
                </c:pt>
                <c:pt idx="1548">
                  <c:v>14.801577785999999</c:v>
                </c:pt>
                <c:pt idx="1549">
                  <c:v>14.800915030000001</c:v>
                </c:pt>
                <c:pt idx="1550">
                  <c:v>14.800493510000001</c:v>
                </c:pt>
                <c:pt idx="1551">
                  <c:v>14.800671543</c:v>
                </c:pt>
                <c:pt idx="1552">
                  <c:v>14.801142087000001</c:v>
                </c:pt>
                <c:pt idx="1553">
                  <c:v>14.801687791000001</c:v>
                </c:pt>
                <c:pt idx="1554">
                  <c:v>14.802451887</c:v>
                </c:pt>
                <c:pt idx="1555">
                  <c:v>14.803675801000001</c:v>
                </c:pt>
                <c:pt idx="1556">
                  <c:v>14.805539056000001</c:v>
                </c:pt>
                <c:pt idx="1557">
                  <c:v>14.80766805</c:v>
                </c:pt>
                <c:pt idx="1558">
                  <c:v>14.810161874</c:v>
                </c:pt>
                <c:pt idx="1559">
                  <c:v>14.812846031999999</c:v>
                </c:pt>
                <c:pt idx="1560">
                  <c:v>14.815735405</c:v>
                </c:pt>
                <c:pt idx="1561">
                  <c:v>14.818698053</c:v>
                </c:pt>
                <c:pt idx="1562">
                  <c:v>14.821774400000001</c:v>
                </c:pt>
                <c:pt idx="1563">
                  <c:v>14.825024595</c:v>
                </c:pt>
                <c:pt idx="1564">
                  <c:v>14.828141693999999</c:v>
                </c:pt>
                <c:pt idx="1565">
                  <c:v>14.831326009</c:v>
                </c:pt>
                <c:pt idx="1566">
                  <c:v>14.834804911000001</c:v>
                </c:pt>
                <c:pt idx="1567">
                  <c:v>14.838415267</c:v>
                </c:pt>
                <c:pt idx="1568">
                  <c:v>14.84241039</c:v>
                </c:pt>
                <c:pt idx="1569">
                  <c:v>14.846614746</c:v>
                </c:pt>
                <c:pt idx="1570">
                  <c:v>14.850666083</c:v>
                </c:pt>
                <c:pt idx="1571">
                  <c:v>14.854579332</c:v>
                </c:pt>
                <c:pt idx="1572">
                  <c:v>14.858705644</c:v>
                </c:pt>
                <c:pt idx="1573">
                  <c:v>14.862755700999999</c:v>
                </c:pt>
                <c:pt idx="1574">
                  <c:v>14.866959152</c:v>
                </c:pt>
                <c:pt idx="1575">
                  <c:v>14.870876951</c:v>
                </c:pt>
                <c:pt idx="1576">
                  <c:v>14.874622918</c:v>
                </c:pt>
                <c:pt idx="1577">
                  <c:v>14.878323963</c:v>
                </c:pt>
                <c:pt idx="1578">
                  <c:v>14.881751528000001</c:v>
                </c:pt>
                <c:pt idx="1579">
                  <c:v>14.885072542</c:v>
                </c:pt>
                <c:pt idx="1580">
                  <c:v>14.88819269</c:v>
                </c:pt>
                <c:pt idx="1581">
                  <c:v>14.890868750999999</c:v>
                </c:pt>
                <c:pt idx="1582">
                  <c:v>14.89346669</c:v>
                </c:pt>
                <c:pt idx="1583">
                  <c:v>14.895849947</c:v>
                </c:pt>
                <c:pt idx="1584">
                  <c:v>14.897733044000001</c:v>
                </c:pt>
                <c:pt idx="1585">
                  <c:v>14.899652884</c:v>
                </c:pt>
                <c:pt idx="1586">
                  <c:v>14.901336948999999</c:v>
                </c:pt>
                <c:pt idx="1587">
                  <c:v>14.902931536000001</c:v>
                </c:pt>
                <c:pt idx="1588">
                  <c:v>14.904583904000001</c:v>
                </c:pt>
                <c:pt idx="1589">
                  <c:v>14.906117226999999</c:v>
                </c:pt>
                <c:pt idx="1590">
                  <c:v>14.907280733</c:v>
                </c:pt>
                <c:pt idx="1591">
                  <c:v>14.908536951</c:v>
                </c:pt>
                <c:pt idx="1592">
                  <c:v>14.909505377</c:v>
                </c:pt>
                <c:pt idx="1593">
                  <c:v>14.910179243</c:v>
                </c:pt>
                <c:pt idx="1594">
                  <c:v>14.910981733</c:v>
                </c:pt>
                <c:pt idx="1595">
                  <c:v>14.911483636</c:v>
                </c:pt>
                <c:pt idx="1596">
                  <c:v>14.911601213000001</c:v>
                </c:pt>
                <c:pt idx="1597">
                  <c:v>14.91167265</c:v>
                </c:pt>
                <c:pt idx="1598">
                  <c:v>14.911606528</c:v>
                </c:pt>
                <c:pt idx="1599">
                  <c:v>14.911152517</c:v>
                </c:pt>
                <c:pt idx="1600">
                  <c:v>14.910654546</c:v>
                </c:pt>
                <c:pt idx="1601">
                  <c:v>14.91045222</c:v>
                </c:pt>
                <c:pt idx="1602">
                  <c:v>14.909845839999999</c:v>
                </c:pt>
                <c:pt idx="1603">
                  <c:v>14.908921641999999</c:v>
                </c:pt>
                <c:pt idx="1604">
                  <c:v>14.907629814</c:v>
                </c:pt>
                <c:pt idx="1605">
                  <c:v>14.906440133</c:v>
                </c:pt>
                <c:pt idx="1606">
                  <c:v>14.905025683</c:v>
                </c:pt>
                <c:pt idx="1607">
                  <c:v>14.90367438</c:v>
                </c:pt>
                <c:pt idx="1608">
                  <c:v>14.902368279999999</c:v>
                </c:pt>
                <c:pt idx="1609">
                  <c:v>14.901126588</c:v>
                </c:pt>
                <c:pt idx="1610">
                  <c:v>14.899800604999999</c:v>
                </c:pt>
                <c:pt idx="1611">
                  <c:v>14.898590507</c:v>
                </c:pt>
                <c:pt idx="1612">
                  <c:v>14.897335957999999</c:v>
                </c:pt>
                <c:pt idx="1613">
                  <c:v>14.896114403</c:v>
                </c:pt>
                <c:pt idx="1614">
                  <c:v>14.894723455999999</c:v>
                </c:pt>
                <c:pt idx="1615">
                  <c:v>14.893183527</c:v>
                </c:pt>
                <c:pt idx="1616">
                  <c:v>14.891722722000001</c:v>
                </c:pt>
                <c:pt idx="1617">
                  <c:v>14.890396793000001</c:v>
                </c:pt>
                <c:pt idx="1618">
                  <c:v>14.888983455</c:v>
                </c:pt>
                <c:pt idx="1619">
                  <c:v>14.887572022000001</c:v>
                </c:pt>
                <c:pt idx="1620">
                  <c:v>14.885964911</c:v>
                </c:pt>
                <c:pt idx="1621">
                  <c:v>14.884479000000001</c:v>
                </c:pt>
                <c:pt idx="1622">
                  <c:v>14.883130026</c:v>
                </c:pt>
                <c:pt idx="1623">
                  <c:v>14.881953125000001</c:v>
                </c:pt>
                <c:pt idx="1624">
                  <c:v>14.880773243</c:v>
                </c:pt>
                <c:pt idx="1625">
                  <c:v>14.879406854000001</c:v>
                </c:pt>
                <c:pt idx="1626">
                  <c:v>14.877938500000001</c:v>
                </c:pt>
                <c:pt idx="1627">
                  <c:v>14.876597653999999</c:v>
                </c:pt>
                <c:pt idx="1628">
                  <c:v>14.87525076</c:v>
                </c:pt>
                <c:pt idx="1629">
                  <c:v>14.873971750999999</c:v>
                </c:pt>
                <c:pt idx="1630">
                  <c:v>14.872785349000001</c:v>
                </c:pt>
                <c:pt idx="1631">
                  <c:v>14.871767014</c:v>
                </c:pt>
                <c:pt idx="1632">
                  <c:v>14.870514561</c:v>
                </c:pt>
                <c:pt idx="1633">
                  <c:v>14.869264879999999</c:v>
                </c:pt>
                <c:pt idx="1634">
                  <c:v>14.868175363000001</c:v>
                </c:pt>
                <c:pt idx="1635">
                  <c:v>14.867178046999999</c:v>
                </c:pt>
                <c:pt idx="1636">
                  <c:v>14.866333838999999</c:v>
                </c:pt>
                <c:pt idx="1637">
                  <c:v>14.865548625000001</c:v>
                </c:pt>
                <c:pt idx="1638">
                  <c:v>14.86444146</c:v>
                </c:pt>
                <c:pt idx="1639">
                  <c:v>14.86337389</c:v>
                </c:pt>
                <c:pt idx="1640">
                  <c:v>14.862534223999999</c:v>
                </c:pt>
                <c:pt idx="1641">
                  <c:v>14.861758055999999</c:v>
                </c:pt>
                <c:pt idx="1642">
                  <c:v>14.861158397000001</c:v>
                </c:pt>
                <c:pt idx="1643">
                  <c:v>14.860572926</c:v>
                </c:pt>
                <c:pt idx="1644">
                  <c:v>14.860147603</c:v>
                </c:pt>
                <c:pt idx="1645">
                  <c:v>14.860021572999999</c:v>
                </c:pt>
                <c:pt idx="1646">
                  <c:v>14.860182747</c:v>
                </c:pt>
                <c:pt idx="1647">
                  <c:v>14.860326075</c:v>
                </c:pt>
                <c:pt idx="1648">
                  <c:v>14.860608524</c:v>
                </c:pt>
                <c:pt idx="1649">
                  <c:v>14.860816493</c:v>
                </c:pt>
                <c:pt idx="1650">
                  <c:v>14.861146476</c:v>
                </c:pt>
                <c:pt idx="1651">
                  <c:v>14.861583053</c:v>
                </c:pt>
                <c:pt idx="1652">
                  <c:v>14.861957335</c:v>
                </c:pt>
                <c:pt idx="1653">
                  <c:v>14.862251930999999</c:v>
                </c:pt>
                <c:pt idx="1654">
                  <c:v>14.862696525</c:v>
                </c:pt>
                <c:pt idx="1655">
                  <c:v>14.863185271000001</c:v>
                </c:pt>
                <c:pt idx="1656">
                  <c:v>14.863852752</c:v>
                </c:pt>
                <c:pt idx="1657">
                  <c:v>14.864821049</c:v>
                </c:pt>
                <c:pt idx="1658">
                  <c:v>14.866032688000001</c:v>
                </c:pt>
                <c:pt idx="1659">
                  <c:v>14.86765151</c:v>
                </c:pt>
                <c:pt idx="1660">
                  <c:v>14.869270472</c:v>
                </c:pt>
                <c:pt idx="1661">
                  <c:v>14.870941090000001</c:v>
                </c:pt>
                <c:pt idx="1662">
                  <c:v>14.872749941</c:v>
                </c:pt>
                <c:pt idx="1663">
                  <c:v>14.874644587000001</c:v>
                </c:pt>
                <c:pt idx="1664">
                  <c:v>14.876570022999999</c:v>
                </c:pt>
                <c:pt idx="1665">
                  <c:v>14.878444458000001</c:v>
                </c:pt>
                <c:pt idx="1666">
                  <c:v>14.879931729000001</c:v>
                </c:pt>
                <c:pt idx="1667">
                  <c:v>14.881443127000001</c:v>
                </c:pt>
                <c:pt idx="1668">
                  <c:v>14.882669805000001</c:v>
                </c:pt>
                <c:pt idx="1669">
                  <c:v>14.883971882999999</c:v>
                </c:pt>
                <c:pt idx="1670">
                  <c:v>14.884963194999999</c:v>
                </c:pt>
                <c:pt idx="1671">
                  <c:v>14.88617509</c:v>
                </c:pt>
                <c:pt idx="1672">
                  <c:v>14.887297479000001</c:v>
                </c:pt>
                <c:pt idx="1673">
                  <c:v>14.888139580000001</c:v>
                </c:pt>
                <c:pt idx="1674">
                  <c:v>14.889109079000001</c:v>
                </c:pt>
                <c:pt idx="1675">
                  <c:v>14.889793493999999</c:v>
                </c:pt>
                <c:pt idx="1676">
                  <c:v>14.890143559</c:v>
                </c:pt>
                <c:pt idx="1677">
                  <c:v>14.890373161999999</c:v>
                </c:pt>
                <c:pt idx="1678">
                  <c:v>14.890434820999999</c:v>
                </c:pt>
                <c:pt idx="1679">
                  <c:v>14.890471921</c:v>
                </c:pt>
                <c:pt idx="1680">
                  <c:v>14.890260202</c:v>
                </c:pt>
                <c:pt idx="1681">
                  <c:v>14.889749478000001</c:v>
                </c:pt>
                <c:pt idx="1682">
                  <c:v>14.889181539999999</c:v>
                </c:pt>
                <c:pt idx="1683">
                  <c:v>14.888387942</c:v>
                </c:pt>
                <c:pt idx="1684">
                  <c:v>14.887599462000001</c:v>
                </c:pt>
                <c:pt idx="1685">
                  <c:v>14.886794416000001</c:v>
                </c:pt>
                <c:pt idx="1686">
                  <c:v>14.886132460000001</c:v>
                </c:pt>
                <c:pt idx="1687">
                  <c:v>14.885356013999999</c:v>
                </c:pt>
                <c:pt idx="1688">
                  <c:v>14.88430524</c:v>
                </c:pt>
                <c:pt idx="1689">
                  <c:v>14.883132861</c:v>
                </c:pt>
                <c:pt idx="1690">
                  <c:v>14.881727100999999</c:v>
                </c:pt>
                <c:pt idx="1691">
                  <c:v>14.880144686</c:v>
                </c:pt>
                <c:pt idx="1692">
                  <c:v>14.87835215</c:v>
                </c:pt>
                <c:pt idx="1693">
                  <c:v>14.876451276999999</c:v>
                </c:pt>
                <c:pt idx="1694">
                  <c:v>14.874483245</c:v>
                </c:pt>
                <c:pt idx="1695">
                  <c:v>14.872237985</c:v>
                </c:pt>
                <c:pt idx="1696">
                  <c:v>14.869976381000001</c:v>
                </c:pt>
                <c:pt idx="1697">
                  <c:v>14.867527191000001</c:v>
                </c:pt>
                <c:pt idx="1698">
                  <c:v>14.864802599000001</c:v>
                </c:pt>
                <c:pt idx="1699">
                  <c:v>14.862006131999999</c:v>
                </c:pt>
                <c:pt idx="1700">
                  <c:v>14.859400583999999</c:v>
                </c:pt>
                <c:pt idx="1701">
                  <c:v>14.8569925</c:v>
                </c:pt>
                <c:pt idx="1702">
                  <c:v>14.854594468</c:v>
                </c:pt>
                <c:pt idx="1703">
                  <c:v>14.852415546</c:v>
                </c:pt>
                <c:pt idx="1704">
                  <c:v>14.850425776</c:v>
                </c:pt>
                <c:pt idx="1705">
                  <c:v>14.848535293999999</c:v>
                </c:pt>
                <c:pt idx="1706">
                  <c:v>14.846725969</c:v>
                </c:pt>
                <c:pt idx="1707">
                  <c:v>14.845101182000001</c:v>
                </c:pt>
                <c:pt idx="1708">
                  <c:v>14.843730728000001</c:v>
                </c:pt>
                <c:pt idx="1709">
                  <c:v>14.842592167999999</c:v>
                </c:pt>
                <c:pt idx="1710">
                  <c:v>14.841406900000001</c:v>
                </c:pt>
                <c:pt idx="1711">
                  <c:v>14.840453967</c:v>
                </c:pt>
                <c:pt idx="1712">
                  <c:v>14.839736223999999</c:v>
                </c:pt>
                <c:pt idx="1713">
                  <c:v>14.83914796</c:v>
                </c:pt>
                <c:pt idx="1714">
                  <c:v>14.838545550999999</c:v>
                </c:pt>
                <c:pt idx="1715">
                  <c:v>14.837901058</c:v>
                </c:pt>
                <c:pt idx="1716">
                  <c:v>14.837321039000001</c:v>
                </c:pt>
                <c:pt idx="1717">
                  <c:v>14.837082435999999</c:v>
                </c:pt>
                <c:pt idx="1718">
                  <c:v>14.837112904</c:v>
                </c:pt>
                <c:pt idx="1719">
                  <c:v>14.837219433</c:v>
                </c:pt>
                <c:pt idx="1720">
                  <c:v>14.837386644</c:v>
                </c:pt>
                <c:pt idx="1721">
                  <c:v>14.837799636</c:v>
                </c:pt>
                <c:pt idx="1722">
                  <c:v>14.838736029</c:v>
                </c:pt>
                <c:pt idx="1723">
                  <c:v>14.839746418000001</c:v>
                </c:pt>
                <c:pt idx="1724">
                  <c:v>14.840896876</c:v>
                </c:pt>
                <c:pt idx="1725">
                  <c:v>14.842122922</c:v>
                </c:pt>
                <c:pt idx="1726">
                  <c:v>14.84349746</c:v>
                </c:pt>
                <c:pt idx="1727">
                  <c:v>14.845123437</c:v>
                </c:pt>
                <c:pt idx="1728">
                  <c:v>14.846971235</c:v>
                </c:pt>
                <c:pt idx="1729">
                  <c:v>14.848920981999999</c:v>
                </c:pt>
                <c:pt idx="1730">
                  <c:v>14.851178417</c:v>
                </c:pt>
                <c:pt idx="1731">
                  <c:v>14.853786245</c:v>
                </c:pt>
                <c:pt idx="1732">
                  <c:v>14.856247667</c:v>
                </c:pt>
                <c:pt idx="1733">
                  <c:v>14.858845195000001</c:v>
                </c:pt>
                <c:pt idx="1734">
                  <c:v>14.861171142</c:v>
                </c:pt>
                <c:pt idx="1735">
                  <c:v>14.863617207000001</c:v>
                </c:pt>
                <c:pt idx="1736">
                  <c:v>14.866206754</c:v>
                </c:pt>
                <c:pt idx="1737">
                  <c:v>14.869010450999999</c:v>
                </c:pt>
                <c:pt idx="1738">
                  <c:v>14.872099982</c:v>
                </c:pt>
                <c:pt idx="1739">
                  <c:v>14.875450687000001</c:v>
                </c:pt>
                <c:pt idx="1740">
                  <c:v>14.878787215999999</c:v>
                </c:pt>
                <c:pt idx="1741">
                  <c:v>14.882153116</c:v>
                </c:pt>
                <c:pt idx="1742">
                  <c:v>14.88580563</c:v>
                </c:pt>
                <c:pt idx="1743">
                  <c:v>14.889418402</c:v>
                </c:pt>
                <c:pt idx="1744">
                  <c:v>14.892986701</c:v>
                </c:pt>
                <c:pt idx="1745">
                  <c:v>14.896571342</c:v>
                </c:pt>
                <c:pt idx="1746">
                  <c:v>14.899953241</c:v>
                </c:pt>
                <c:pt idx="1747">
                  <c:v>14.903788820999999</c:v>
                </c:pt>
                <c:pt idx="1748">
                  <c:v>14.907352628</c:v>
                </c:pt>
                <c:pt idx="1749">
                  <c:v>14.910795504999999</c:v>
                </c:pt>
                <c:pt idx="1750">
                  <c:v>14.914354704000001</c:v>
                </c:pt>
                <c:pt idx="1751">
                  <c:v>14.917880154000001</c:v>
                </c:pt>
                <c:pt idx="1752">
                  <c:v>14.921100695</c:v>
                </c:pt>
                <c:pt idx="1753">
                  <c:v>14.924211850000001</c:v>
                </c:pt>
                <c:pt idx="1754">
                  <c:v>14.927402836000001</c:v>
                </c:pt>
                <c:pt idx="1755">
                  <c:v>14.930606564</c:v>
                </c:pt>
                <c:pt idx="1756">
                  <c:v>14.933694835000001</c:v>
                </c:pt>
                <c:pt idx="1757">
                  <c:v>14.936544103999999</c:v>
                </c:pt>
                <c:pt idx="1758">
                  <c:v>14.939454931</c:v>
                </c:pt>
                <c:pt idx="1759">
                  <c:v>14.94230188</c:v>
                </c:pt>
                <c:pt idx="1760">
                  <c:v>14.944850461</c:v>
                </c:pt>
                <c:pt idx="1761">
                  <c:v>14.947345408</c:v>
                </c:pt>
                <c:pt idx="1762">
                  <c:v>14.949881891</c:v>
                </c:pt>
                <c:pt idx="1763">
                  <c:v>14.952288927</c:v>
                </c:pt>
                <c:pt idx="1764">
                  <c:v>14.954449318</c:v>
                </c:pt>
                <c:pt idx="1765">
                  <c:v>14.956203465</c:v>
                </c:pt>
                <c:pt idx="1766">
                  <c:v>14.957498727000001</c:v>
                </c:pt>
                <c:pt idx="1767">
                  <c:v>14.958664163</c:v>
                </c:pt>
                <c:pt idx="1768">
                  <c:v>14.959525774999999</c:v>
                </c:pt>
                <c:pt idx="1769">
                  <c:v>14.960251367</c:v>
                </c:pt>
                <c:pt idx="1770">
                  <c:v>14.960806693</c:v>
                </c:pt>
                <c:pt idx="1771">
                  <c:v>14.961220443</c:v>
                </c:pt>
                <c:pt idx="1772">
                  <c:v>14.961447996</c:v>
                </c:pt>
                <c:pt idx="1773">
                  <c:v>14.961239782</c:v>
                </c:pt>
                <c:pt idx="1774">
                  <c:v>14.960705258000001</c:v>
                </c:pt>
                <c:pt idx="1775">
                  <c:v>14.959704944</c:v>
                </c:pt>
                <c:pt idx="1776">
                  <c:v>14.958515315</c:v>
                </c:pt>
                <c:pt idx="1777">
                  <c:v>14.957370687999999</c:v>
                </c:pt>
                <c:pt idx="1778">
                  <c:v>14.955864767</c:v>
                </c:pt>
                <c:pt idx="1779">
                  <c:v>14.954094733</c:v>
                </c:pt>
                <c:pt idx="1780">
                  <c:v>14.952252833999999</c:v>
                </c:pt>
                <c:pt idx="1781">
                  <c:v>14.950311201</c:v>
                </c:pt>
                <c:pt idx="1782">
                  <c:v>14.948177186000001</c:v>
                </c:pt>
                <c:pt idx="1783">
                  <c:v>14.945591498000001</c:v>
                </c:pt>
                <c:pt idx="1784">
                  <c:v>14.9426694</c:v>
                </c:pt>
                <c:pt idx="1785">
                  <c:v>14.939805222</c:v>
                </c:pt>
                <c:pt idx="1786">
                  <c:v>14.936481390999999</c:v>
                </c:pt>
                <c:pt idx="1787">
                  <c:v>14.932786869999999</c:v>
                </c:pt>
                <c:pt idx="1788">
                  <c:v>14.92862979</c:v>
                </c:pt>
                <c:pt idx="1789">
                  <c:v>14.924056561</c:v>
                </c:pt>
                <c:pt idx="1790">
                  <c:v>14.919826799999999</c:v>
                </c:pt>
                <c:pt idx="1791">
                  <c:v>14.915747400000001</c:v>
                </c:pt>
                <c:pt idx="1792">
                  <c:v>14.911802129</c:v>
                </c:pt>
                <c:pt idx="1793">
                  <c:v>14.907531928999999</c:v>
                </c:pt>
                <c:pt idx="1794">
                  <c:v>14.902976437</c:v>
                </c:pt>
                <c:pt idx="1795">
                  <c:v>14.898617656000001</c:v>
                </c:pt>
                <c:pt idx="1796">
                  <c:v>14.894496520000001</c:v>
                </c:pt>
                <c:pt idx="1797">
                  <c:v>14.890378272</c:v>
                </c:pt>
                <c:pt idx="1798">
                  <c:v>14.886290922000001</c:v>
                </c:pt>
                <c:pt idx="1799">
                  <c:v>14.882569341</c:v>
                </c:pt>
                <c:pt idx="1800">
                  <c:v>14.878968168</c:v>
                </c:pt>
                <c:pt idx="1801">
                  <c:v>14.875212060000001</c:v>
                </c:pt>
                <c:pt idx="1802">
                  <c:v>14.871515030999999</c:v>
                </c:pt>
                <c:pt idx="1803">
                  <c:v>14.867668857</c:v>
                </c:pt>
                <c:pt idx="1804">
                  <c:v>14.863881113</c:v>
                </c:pt>
                <c:pt idx="1805">
                  <c:v>14.860082544999999</c:v>
                </c:pt>
                <c:pt idx="1806">
                  <c:v>14.856483518999999</c:v>
                </c:pt>
                <c:pt idx="1807">
                  <c:v>14.85304477</c:v>
                </c:pt>
                <c:pt idx="1808">
                  <c:v>14.850103696</c:v>
                </c:pt>
                <c:pt idx="1809">
                  <c:v>14.847382651</c:v>
                </c:pt>
                <c:pt idx="1810">
                  <c:v>14.844931455999999</c:v>
                </c:pt>
                <c:pt idx="1811">
                  <c:v>14.843196336</c:v>
                </c:pt>
                <c:pt idx="1812">
                  <c:v>14.841515960000001</c:v>
                </c:pt>
                <c:pt idx="1813">
                  <c:v>14.840240100000001</c:v>
                </c:pt>
                <c:pt idx="1814">
                  <c:v>14.839052145</c:v>
                </c:pt>
                <c:pt idx="1815">
                  <c:v>14.837650833</c:v>
                </c:pt>
                <c:pt idx="1816">
                  <c:v>14.836476333</c:v>
                </c:pt>
                <c:pt idx="1817">
                  <c:v>14.83526926</c:v>
                </c:pt>
                <c:pt idx="1818">
                  <c:v>14.834218593999999</c:v>
                </c:pt>
                <c:pt idx="1819">
                  <c:v>14.83346235</c:v>
                </c:pt>
                <c:pt idx="1820">
                  <c:v>14.832893264000001</c:v>
                </c:pt>
                <c:pt idx="1821">
                  <c:v>14.832557787000001</c:v>
                </c:pt>
                <c:pt idx="1822">
                  <c:v>14.832456122</c:v>
                </c:pt>
                <c:pt idx="1823">
                  <c:v>14.832318875</c:v>
                </c:pt>
                <c:pt idx="1824">
                  <c:v>14.832361119</c:v>
                </c:pt>
                <c:pt idx="1825">
                  <c:v>14.832688578000001</c:v>
                </c:pt>
                <c:pt idx="1826">
                  <c:v>14.833432179000001</c:v>
                </c:pt>
                <c:pt idx="1827">
                  <c:v>14.834544039000001</c:v>
                </c:pt>
                <c:pt idx="1828">
                  <c:v>14.835619300999999</c:v>
                </c:pt>
                <c:pt idx="1829">
                  <c:v>14.836538321999999</c:v>
                </c:pt>
                <c:pt idx="1830">
                  <c:v>14.837488202999999</c:v>
                </c:pt>
                <c:pt idx="1831">
                  <c:v>14.838682209</c:v>
                </c:pt>
                <c:pt idx="1832">
                  <c:v>14.839917399000001</c:v>
                </c:pt>
                <c:pt idx="1833">
                  <c:v>14.841402702</c:v>
                </c:pt>
                <c:pt idx="1834">
                  <c:v>14.842993810999999</c:v>
                </c:pt>
                <c:pt idx="1835">
                  <c:v>14.844522296999999</c:v>
                </c:pt>
                <c:pt idx="1836">
                  <c:v>14.846128909999999</c:v>
                </c:pt>
                <c:pt idx="1837">
                  <c:v>14.847770941</c:v>
                </c:pt>
                <c:pt idx="1838">
                  <c:v>14.849383296999999</c:v>
                </c:pt>
                <c:pt idx="1839">
                  <c:v>14.850929811</c:v>
                </c:pt>
                <c:pt idx="1840">
                  <c:v>14.852377744</c:v>
                </c:pt>
                <c:pt idx="1841">
                  <c:v>14.853954314999999</c:v>
                </c:pt>
                <c:pt idx="1842">
                  <c:v>14.855245751</c:v>
                </c:pt>
                <c:pt idx="1843">
                  <c:v>14.856519896</c:v>
                </c:pt>
                <c:pt idx="1844">
                  <c:v>14.857828906</c:v>
                </c:pt>
                <c:pt idx="1845">
                  <c:v>14.859007869999999</c:v>
                </c:pt>
                <c:pt idx="1846">
                  <c:v>14.860207211000001</c:v>
                </c:pt>
                <c:pt idx="1847">
                  <c:v>14.861368468</c:v>
                </c:pt>
                <c:pt idx="1848">
                  <c:v>14.862406203000001</c:v>
                </c:pt>
                <c:pt idx="1849">
                  <c:v>14.863117343000001</c:v>
                </c:pt>
                <c:pt idx="1850">
                  <c:v>14.864282566</c:v>
                </c:pt>
                <c:pt idx="1851">
                  <c:v>14.865237388000001</c:v>
                </c:pt>
                <c:pt idx="1852">
                  <c:v>14.866232083</c:v>
                </c:pt>
                <c:pt idx="1853">
                  <c:v>14.867134795</c:v>
                </c:pt>
                <c:pt idx="1854">
                  <c:v>14.867842626</c:v>
                </c:pt>
                <c:pt idx="1855">
                  <c:v>14.868599211999999</c:v>
                </c:pt>
                <c:pt idx="1856">
                  <c:v>14.86920409</c:v>
                </c:pt>
                <c:pt idx="1857">
                  <c:v>14.869926474</c:v>
                </c:pt>
                <c:pt idx="1858">
                  <c:v>14.870581901</c:v>
                </c:pt>
                <c:pt idx="1859">
                  <c:v>14.871200733</c:v>
                </c:pt>
                <c:pt idx="1860">
                  <c:v>14.871760352000001</c:v>
                </c:pt>
                <c:pt idx="1861">
                  <c:v>14.872149543000001</c:v>
                </c:pt>
                <c:pt idx="1862">
                  <c:v>14.872501510999999</c:v>
                </c:pt>
                <c:pt idx="1863">
                  <c:v>14.872864353000001</c:v>
                </c:pt>
                <c:pt idx="1864">
                  <c:v>14.873233478</c:v>
                </c:pt>
                <c:pt idx="1865">
                  <c:v>14.87332698</c:v>
                </c:pt>
                <c:pt idx="1866">
                  <c:v>14.873501827</c:v>
                </c:pt>
                <c:pt idx="1867">
                  <c:v>14.873492824</c:v>
                </c:pt>
                <c:pt idx="1868">
                  <c:v>14.873320241</c:v>
                </c:pt>
                <c:pt idx="1869">
                  <c:v>14.87295372</c:v>
                </c:pt>
                <c:pt idx="1870">
                  <c:v>14.872650021</c:v>
                </c:pt>
                <c:pt idx="1871">
                  <c:v>14.871958992</c:v>
                </c:pt>
                <c:pt idx="1872">
                  <c:v>14.871400911</c:v>
                </c:pt>
                <c:pt idx="1873">
                  <c:v>14.870606927000001</c:v>
                </c:pt>
                <c:pt idx="1874">
                  <c:v>14.869685088000001</c:v>
                </c:pt>
                <c:pt idx="1875">
                  <c:v>14.868700484</c:v>
                </c:pt>
                <c:pt idx="1876">
                  <c:v>14.867744869999999</c:v>
                </c:pt>
                <c:pt idx="1877">
                  <c:v>14.866372704</c:v>
                </c:pt>
                <c:pt idx="1878">
                  <c:v>14.864922897</c:v>
                </c:pt>
                <c:pt idx="1879">
                  <c:v>14.863404763</c:v>
                </c:pt>
                <c:pt idx="1880">
                  <c:v>14.861933032</c:v>
                </c:pt>
                <c:pt idx="1881">
                  <c:v>14.860450524999999</c:v>
                </c:pt>
                <c:pt idx="1882">
                  <c:v>14.859161089000001</c:v>
                </c:pt>
                <c:pt idx="1883">
                  <c:v>14.858037016000001</c:v>
                </c:pt>
                <c:pt idx="1884">
                  <c:v>14.856806511</c:v>
                </c:pt>
                <c:pt idx="1885">
                  <c:v>14.855412360000001</c:v>
                </c:pt>
                <c:pt idx="1886">
                  <c:v>14.854029653</c:v>
                </c:pt>
                <c:pt idx="1887">
                  <c:v>14.852602019000001</c:v>
                </c:pt>
                <c:pt idx="1888">
                  <c:v>14.851241027</c:v>
                </c:pt>
                <c:pt idx="1889">
                  <c:v>14.849916159999999</c:v>
                </c:pt>
                <c:pt idx="1890">
                  <c:v>14.848574906</c:v>
                </c:pt>
                <c:pt idx="1891">
                  <c:v>14.84722438</c:v>
                </c:pt>
                <c:pt idx="1892">
                  <c:v>14.845858043</c:v>
                </c:pt>
                <c:pt idx="1893">
                  <c:v>14.84452246</c:v>
                </c:pt>
                <c:pt idx="1894">
                  <c:v>14.843206336</c:v>
                </c:pt>
                <c:pt idx="1895">
                  <c:v>14.841922418999999</c:v>
                </c:pt>
                <c:pt idx="1896">
                  <c:v>14.840634125999999</c:v>
                </c:pt>
                <c:pt idx="1897">
                  <c:v>14.839223334</c:v>
                </c:pt>
                <c:pt idx="1898">
                  <c:v>14.838065056</c:v>
                </c:pt>
                <c:pt idx="1899">
                  <c:v>14.837364487</c:v>
                </c:pt>
                <c:pt idx="1900">
                  <c:v>14.836743390000001</c:v>
                </c:pt>
                <c:pt idx="1901">
                  <c:v>14.836366465999999</c:v>
                </c:pt>
                <c:pt idx="1902">
                  <c:v>14.836320547</c:v>
                </c:pt>
                <c:pt idx="1903">
                  <c:v>14.836495432</c:v>
                </c:pt>
                <c:pt idx="1904">
                  <c:v>14.837124401000001</c:v>
                </c:pt>
                <c:pt idx="1905">
                  <c:v>14.83795194</c:v>
                </c:pt>
                <c:pt idx="1906">
                  <c:v>14.838741251</c:v>
                </c:pt>
                <c:pt idx="1907">
                  <c:v>14.840115538999999</c:v>
                </c:pt>
                <c:pt idx="1908">
                  <c:v>14.841571636999999</c:v>
                </c:pt>
                <c:pt idx="1909">
                  <c:v>14.843462235000001</c:v>
                </c:pt>
                <c:pt idx="1910">
                  <c:v>14.845544</c:v>
                </c:pt>
                <c:pt idx="1911">
                  <c:v>14.847868517</c:v>
                </c:pt>
                <c:pt idx="1912">
                  <c:v>14.850419271</c:v>
                </c:pt>
                <c:pt idx="1913">
                  <c:v>14.853365501000001</c:v>
                </c:pt>
                <c:pt idx="1914">
                  <c:v>14.856549546</c:v>
                </c:pt>
                <c:pt idx="1915">
                  <c:v>14.859808806</c:v>
                </c:pt>
                <c:pt idx="1916">
                  <c:v>14.863291412000001</c:v>
                </c:pt>
                <c:pt idx="1917">
                  <c:v>14.866972365000001</c:v>
                </c:pt>
                <c:pt idx="1918">
                  <c:v>14.870735877</c:v>
                </c:pt>
                <c:pt idx="1919">
                  <c:v>14.874337634</c:v>
                </c:pt>
                <c:pt idx="1920">
                  <c:v>14.877869544999999</c:v>
                </c:pt>
                <c:pt idx="1921">
                  <c:v>14.881405835000001</c:v>
                </c:pt>
                <c:pt idx="1922">
                  <c:v>14.885062311</c:v>
                </c:pt>
                <c:pt idx="1923">
                  <c:v>14.888596767999999</c:v>
                </c:pt>
                <c:pt idx="1924">
                  <c:v>14.892408688</c:v>
                </c:pt>
                <c:pt idx="1925">
                  <c:v>14.895971884</c:v>
                </c:pt>
                <c:pt idx="1926">
                  <c:v>14.899565923999999</c:v>
                </c:pt>
                <c:pt idx="1927">
                  <c:v>14.902951686</c:v>
                </c:pt>
                <c:pt idx="1928">
                  <c:v>14.906238258</c:v>
                </c:pt>
                <c:pt idx="1929">
                  <c:v>14.909247812</c:v>
                </c:pt>
                <c:pt idx="1930">
                  <c:v>14.912378687</c:v>
                </c:pt>
                <c:pt idx="1931">
                  <c:v>14.915398570000001</c:v>
                </c:pt>
                <c:pt idx="1932">
                  <c:v>14.918110222999999</c:v>
                </c:pt>
                <c:pt idx="1933">
                  <c:v>14.920616425</c:v>
                </c:pt>
                <c:pt idx="1934">
                  <c:v>14.9233099</c:v>
                </c:pt>
                <c:pt idx="1935">
                  <c:v>14.925584990999999</c:v>
                </c:pt>
                <c:pt idx="1936">
                  <c:v>14.927609738999999</c:v>
                </c:pt>
                <c:pt idx="1937">
                  <c:v>14.929470719999999</c:v>
                </c:pt>
                <c:pt idx="1938">
                  <c:v>14.930910731999999</c:v>
                </c:pt>
                <c:pt idx="1939">
                  <c:v>14.932195498</c:v>
                </c:pt>
                <c:pt idx="1940">
                  <c:v>14.933258825999999</c:v>
                </c:pt>
                <c:pt idx="1941">
                  <c:v>14.933736065</c:v>
                </c:pt>
                <c:pt idx="1942">
                  <c:v>14.933970874</c:v>
                </c:pt>
                <c:pt idx="1943">
                  <c:v>14.934260456000001</c:v>
                </c:pt>
                <c:pt idx="1944">
                  <c:v>14.93417767</c:v>
                </c:pt>
                <c:pt idx="1945">
                  <c:v>14.934063460999999</c:v>
                </c:pt>
                <c:pt idx="1946">
                  <c:v>14.933540842999999</c:v>
                </c:pt>
                <c:pt idx="1947">
                  <c:v>14.932772625</c:v>
                </c:pt>
                <c:pt idx="1948">
                  <c:v>14.931936068000001</c:v>
                </c:pt>
                <c:pt idx="1949">
                  <c:v>14.930957026</c:v>
                </c:pt>
                <c:pt idx="1950">
                  <c:v>14.929829999000001</c:v>
                </c:pt>
                <c:pt idx="1951">
                  <c:v>14.928807967999999</c:v>
                </c:pt>
                <c:pt idx="1952">
                  <c:v>14.928064603999999</c:v>
                </c:pt>
                <c:pt idx="1953">
                  <c:v>14.926987735000001</c:v>
                </c:pt>
                <c:pt idx="1954">
                  <c:v>14.925779370000001</c:v>
                </c:pt>
                <c:pt idx="1955">
                  <c:v>14.924258815</c:v>
                </c:pt>
                <c:pt idx="1956">
                  <c:v>14.92235105</c:v>
                </c:pt>
                <c:pt idx="1957">
                  <c:v>14.920201577</c:v>
                </c:pt>
                <c:pt idx="1958">
                  <c:v>14.918179876</c:v>
                </c:pt>
                <c:pt idx="1959">
                  <c:v>14.91624534</c:v>
                </c:pt>
                <c:pt idx="1960">
                  <c:v>14.914164374</c:v>
                </c:pt>
                <c:pt idx="1961">
                  <c:v>14.911972945</c:v>
                </c:pt>
                <c:pt idx="1962">
                  <c:v>14.909897803</c:v>
                </c:pt>
                <c:pt idx="1963">
                  <c:v>14.907460088000001</c:v>
                </c:pt>
                <c:pt idx="1964">
                  <c:v>14.905126918000001</c:v>
                </c:pt>
                <c:pt idx="1965">
                  <c:v>14.903038857</c:v>
                </c:pt>
                <c:pt idx="1966">
                  <c:v>14.901102162999999</c:v>
                </c:pt>
                <c:pt idx="1967">
                  <c:v>14.898837742</c:v>
                </c:pt>
                <c:pt idx="1968">
                  <c:v>14.896552517</c:v>
                </c:pt>
                <c:pt idx="1969">
                  <c:v>14.894079576999999</c:v>
                </c:pt>
                <c:pt idx="1970">
                  <c:v>14.891681114000001</c:v>
                </c:pt>
                <c:pt idx="1971">
                  <c:v>14.889287725000001</c:v>
                </c:pt>
                <c:pt idx="1972">
                  <c:v>14.886876343000001</c:v>
                </c:pt>
                <c:pt idx="1973">
                  <c:v>14.884228554</c:v>
                </c:pt>
                <c:pt idx="1974">
                  <c:v>14.88164778</c:v>
                </c:pt>
                <c:pt idx="1975">
                  <c:v>14.879145174</c:v>
                </c:pt>
                <c:pt idx="1976">
                  <c:v>14.876576553</c:v>
                </c:pt>
                <c:pt idx="1977">
                  <c:v>14.874270182</c:v>
                </c:pt>
                <c:pt idx="1978">
                  <c:v>14.871949367999999</c:v>
                </c:pt>
                <c:pt idx="1979">
                  <c:v>14.869734483</c:v>
                </c:pt>
                <c:pt idx="1980">
                  <c:v>14.867822725</c:v>
                </c:pt>
                <c:pt idx="1981">
                  <c:v>14.865912816</c:v>
                </c:pt>
                <c:pt idx="1982">
                  <c:v>14.864076653</c:v>
                </c:pt>
                <c:pt idx="1983">
                  <c:v>14.862907509999999</c:v>
                </c:pt>
                <c:pt idx="1984">
                  <c:v>14.861689208</c:v>
                </c:pt>
                <c:pt idx="1985">
                  <c:v>14.860743562</c:v>
                </c:pt>
                <c:pt idx="1986">
                  <c:v>14.859791645</c:v>
                </c:pt>
                <c:pt idx="1987">
                  <c:v>14.859263652999999</c:v>
                </c:pt>
                <c:pt idx="1988">
                  <c:v>14.858884154</c:v>
                </c:pt>
                <c:pt idx="1989">
                  <c:v>14.858504661</c:v>
                </c:pt>
                <c:pt idx="1990">
                  <c:v>14.858369361999999</c:v>
                </c:pt>
                <c:pt idx="1991">
                  <c:v>14.858417399</c:v>
                </c:pt>
                <c:pt idx="1992">
                  <c:v>14.858573584</c:v>
                </c:pt>
                <c:pt idx="1993">
                  <c:v>14.85873213</c:v>
                </c:pt>
                <c:pt idx="1994">
                  <c:v>14.859258257</c:v>
                </c:pt>
                <c:pt idx="1995">
                  <c:v>14.85987905</c:v>
                </c:pt>
                <c:pt idx="1996">
                  <c:v>14.860541236</c:v>
                </c:pt>
                <c:pt idx="1997">
                  <c:v>14.861006425999999</c:v>
                </c:pt>
                <c:pt idx="1998">
                  <c:v>14.861703371999999</c:v>
                </c:pt>
                <c:pt idx="1999">
                  <c:v>14.862680505</c:v>
                </c:pt>
                <c:pt idx="2000">
                  <c:v>14.864029297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04-264A-AFBB-051917E40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ax val="18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'600'!$T$32:$T$2032</c:f>
              <c:numCache>
                <c:formatCode>0.00E+00</c:formatCode>
                <c:ptCount val="2001"/>
                <c:pt idx="0">
                  <c:v>-1985.1987999999999</c:v>
                </c:pt>
                <c:pt idx="1">
                  <c:v>-1985.1469</c:v>
                </c:pt>
                <c:pt idx="2">
                  <c:v>-1985.0897</c:v>
                </c:pt>
                <c:pt idx="3">
                  <c:v>-1985.0342000000001</c:v>
                </c:pt>
                <c:pt idx="4">
                  <c:v>-1984.9776999999999</c:v>
                </c:pt>
                <c:pt idx="5">
                  <c:v>-1984.9226000000001</c:v>
                </c:pt>
                <c:pt idx="6">
                  <c:v>-1984.8681999999999</c:v>
                </c:pt>
                <c:pt idx="7">
                  <c:v>-1984.8117</c:v>
                </c:pt>
                <c:pt idx="8">
                  <c:v>-1984.761</c:v>
                </c:pt>
                <c:pt idx="9">
                  <c:v>-1984.712</c:v>
                </c:pt>
                <c:pt idx="10">
                  <c:v>-1984.6687999999999</c:v>
                </c:pt>
                <c:pt idx="11">
                  <c:v>-1984.6222</c:v>
                </c:pt>
                <c:pt idx="12">
                  <c:v>-1984.5772999999999</c:v>
                </c:pt>
                <c:pt idx="13">
                  <c:v>-1984.528</c:v>
                </c:pt>
                <c:pt idx="14">
                  <c:v>-1984.4777999999999</c:v>
                </c:pt>
                <c:pt idx="15">
                  <c:v>-1984.4347</c:v>
                </c:pt>
                <c:pt idx="16">
                  <c:v>-1984.3957</c:v>
                </c:pt>
                <c:pt idx="17">
                  <c:v>-1984.3613</c:v>
                </c:pt>
                <c:pt idx="18">
                  <c:v>-1984.3294000000001</c:v>
                </c:pt>
                <c:pt idx="19">
                  <c:v>-1984.3144</c:v>
                </c:pt>
                <c:pt idx="20">
                  <c:v>-1984.3</c:v>
                </c:pt>
                <c:pt idx="21">
                  <c:v>-1984.2889</c:v>
                </c:pt>
                <c:pt idx="22">
                  <c:v>-1984.2807</c:v>
                </c:pt>
                <c:pt idx="23">
                  <c:v>-1984.279</c:v>
                </c:pt>
                <c:pt idx="24">
                  <c:v>-1984.2747999999999</c:v>
                </c:pt>
                <c:pt idx="25">
                  <c:v>-1984.2765999999999</c:v>
                </c:pt>
                <c:pt idx="26">
                  <c:v>-1984.2931000000001</c:v>
                </c:pt>
                <c:pt idx="27">
                  <c:v>-1984.3140000000001</c:v>
                </c:pt>
                <c:pt idx="28">
                  <c:v>-1984.3375000000001</c:v>
                </c:pt>
                <c:pt idx="29">
                  <c:v>-1984.3675000000001</c:v>
                </c:pt>
                <c:pt idx="30">
                  <c:v>-1984.3982000000001</c:v>
                </c:pt>
                <c:pt idx="31">
                  <c:v>-1984.4290000000001</c:v>
                </c:pt>
                <c:pt idx="32">
                  <c:v>-1984.4576999999999</c:v>
                </c:pt>
                <c:pt idx="33">
                  <c:v>-1984.4965999999999</c:v>
                </c:pt>
                <c:pt idx="34">
                  <c:v>-1984.5315000000001</c:v>
                </c:pt>
                <c:pt idx="35">
                  <c:v>-1984.5609999999999</c:v>
                </c:pt>
                <c:pt idx="36">
                  <c:v>-1984.5832</c:v>
                </c:pt>
                <c:pt idx="37">
                  <c:v>-1984.5921000000001</c:v>
                </c:pt>
                <c:pt idx="38">
                  <c:v>-1984.5981999999999</c:v>
                </c:pt>
                <c:pt idx="39">
                  <c:v>-1984.5993000000001</c:v>
                </c:pt>
                <c:pt idx="40">
                  <c:v>-1984.5929000000001</c:v>
                </c:pt>
                <c:pt idx="41">
                  <c:v>-1984.5863999999999</c:v>
                </c:pt>
                <c:pt idx="42">
                  <c:v>-1984.5800999999999</c:v>
                </c:pt>
                <c:pt idx="43">
                  <c:v>-1984.58</c:v>
                </c:pt>
                <c:pt idx="44">
                  <c:v>-1984.5784000000001</c:v>
                </c:pt>
                <c:pt idx="45">
                  <c:v>-1984.5766000000001</c:v>
                </c:pt>
                <c:pt idx="46">
                  <c:v>-1984.5771999999999</c:v>
                </c:pt>
                <c:pt idx="47">
                  <c:v>-1984.5776000000001</c:v>
                </c:pt>
                <c:pt idx="48">
                  <c:v>-1984.5867000000001</c:v>
                </c:pt>
                <c:pt idx="49">
                  <c:v>-1984.5961</c:v>
                </c:pt>
                <c:pt idx="50">
                  <c:v>-1984.6117999999999</c:v>
                </c:pt>
                <c:pt idx="51">
                  <c:v>-1984.6313</c:v>
                </c:pt>
                <c:pt idx="52">
                  <c:v>-1984.6573000000001</c:v>
                </c:pt>
                <c:pt idx="53">
                  <c:v>-1984.683</c:v>
                </c:pt>
                <c:pt idx="54">
                  <c:v>-1984.7116000000001</c:v>
                </c:pt>
                <c:pt idx="55">
                  <c:v>-1984.7354</c:v>
                </c:pt>
                <c:pt idx="56">
                  <c:v>-1984.7624000000001</c:v>
                </c:pt>
                <c:pt idx="57">
                  <c:v>-1984.7906</c:v>
                </c:pt>
                <c:pt idx="58">
                  <c:v>-1984.8168000000001</c:v>
                </c:pt>
                <c:pt idx="59">
                  <c:v>-1984.8384000000001</c:v>
                </c:pt>
                <c:pt idx="60">
                  <c:v>-1984.8568</c:v>
                </c:pt>
                <c:pt idx="61">
                  <c:v>-1984.8759</c:v>
                </c:pt>
                <c:pt idx="62">
                  <c:v>-1984.8841</c:v>
                </c:pt>
                <c:pt idx="63">
                  <c:v>-1984.8876</c:v>
                </c:pt>
                <c:pt idx="64">
                  <c:v>-1984.8885</c:v>
                </c:pt>
                <c:pt idx="65">
                  <c:v>-1984.8868</c:v>
                </c:pt>
                <c:pt idx="66">
                  <c:v>-1984.8831</c:v>
                </c:pt>
                <c:pt idx="67">
                  <c:v>-1984.88</c:v>
                </c:pt>
                <c:pt idx="68">
                  <c:v>-1984.8773000000001</c:v>
                </c:pt>
                <c:pt idx="69">
                  <c:v>-1984.873</c:v>
                </c:pt>
                <c:pt idx="70">
                  <c:v>-1984.8598999999999</c:v>
                </c:pt>
                <c:pt idx="71">
                  <c:v>-1984.8471</c:v>
                </c:pt>
                <c:pt idx="72">
                  <c:v>-1984.8281999999999</c:v>
                </c:pt>
                <c:pt idx="73">
                  <c:v>-1984.8112000000001</c:v>
                </c:pt>
                <c:pt idx="74">
                  <c:v>-1984.7931000000001</c:v>
                </c:pt>
                <c:pt idx="75">
                  <c:v>-1984.7741000000001</c:v>
                </c:pt>
                <c:pt idx="76">
                  <c:v>-1984.7569000000001</c:v>
                </c:pt>
                <c:pt idx="77">
                  <c:v>-1984.7456</c:v>
                </c:pt>
                <c:pt idx="78">
                  <c:v>-1984.7370000000001</c:v>
                </c:pt>
                <c:pt idx="79">
                  <c:v>-1984.7279000000001</c:v>
                </c:pt>
                <c:pt idx="80">
                  <c:v>-1984.7183</c:v>
                </c:pt>
                <c:pt idx="81">
                  <c:v>-1984.7116000000001</c:v>
                </c:pt>
                <c:pt idx="82">
                  <c:v>-1984.7103</c:v>
                </c:pt>
                <c:pt idx="83">
                  <c:v>-1984.7103999999999</c:v>
                </c:pt>
                <c:pt idx="84">
                  <c:v>-1984.7058999999999</c:v>
                </c:pt>
                <c:pt idx="85">
                  <c:v>-1984.6984</c:v>
                </c:pt>
                <c:pt idx="86">
                  <c:v>-1984.6889000000001</c:v>
                </c:pt>
                <c:pt idx="87">
                  <c:v>-1984.6811</c:v>
                </c:pt>
                <c:pt idx="88">
                  <c:v>-1984.6745000000001</c:v>
                </c:pt>
                <c:pt idx="89">
                  <c:v>-1984.6705999999999</c:v>
                </c:pt>
                <c:pt idx="90">
                  <c:v>-1984.6679999999999</c:v>
                </c:pt>
                <c:pt idx="91">
                  <c:v>-1984.6724999999999</c:v>
                </c:pt>
                <c:pt idx="92">
                  <c:v>-1984.6822</c:v>
                </c:pt>
                <c:pt idx="93">
                  <c:v>-1984.6959999999999</c:v>
                </c:pt>
                <c:pt idx="94">
                  <c:v>-1984.7070000000001</c:v>
                </c:pt>
                <c:pt idx="95">
                  <c:v>-1984.7258999999999</c:v>
                </c:pt>
                <c:pt idx="96">
                  <c:v>-1984.7516000000001</c:v>
                </c:pt>
                <c:pt idx="97">
                  <c:v>-1984.7854</c:v>
                </c:pt>
                <c:pt idx="98">
                  <c:v>-1984.8185000000001</c:v>
                </c:pt>
                <c:pt idx="99">
                  <c:v>-1984.8525</c:v>
                </c:pt>
                <c:pt idx="100">
                  <c:v>-1984.8921</c:v>
                </c:pt>
                <c:pt idx="101">
                  <c:v>-1984.9426000000001</c:v>
                </c:pt>
                <c:pt idx="102">
                  <c:v>-1984.9945</c:v>
                </c:pt>
                <c:pt idx="103">
                  <c:v>-1985.0424</c:v>
                </c:pt>
                <c:pt idx="104">
                  <c:v>-1985.09</c:v>
                </c:pt>
                <c:pt idx="105">
                  <c:v>-1985.1356000000001</c:v>
                </c:pt>
                <c:pt idx="106">
                  <c:v>-1985.1892</c:v>
                </c:pt>
                <c:pt idx="107">
                  <c:v>-1985.2376999999999</c:v>
                </c:pt>
                <c:pt idx="108">
                  <c:v>-1985.2916</c:v>
                </c:pt>
                <c:pt idx="109">
                  <c:v>-1985.3452</c:v>
                </c:pt>
                <c:pt idx="110">
                  <c:v>-1985.3869</c:v>
                </c:pt>
                <c:pt idx="111">
                  <c:v>-1985.4213999999999</c:v>
                </c:pt>
                <c:pt idx="112">
                  <c:v>-1985.4555</c:v>
                </c:pt>
                <c:pt idx="113">
                  <c:v>-1985.4924000000001</c:v>
                </c:pt>
                <c:pt idx="114">
                  <c:v>-1985.5248999999999</c:v>
                </c:pt>
                <c:pt idx="115">
                  <c:v>-1985.5527999999999</c:v>
                </c:pt>
                <c:pt idx="116">
                  <c:v>-1985.5735</c:v>
                </c:pt>
                <c:pt idx="117">
                  <c:v>-1985.5840000000001</c:v>
                </c:pt>
                <c:pt idx="118">
                  <c:v>-1985.5868</c:v>
                </c:pt>
                <c:pt idx="119">
                  <c:v>-1985.5863999999999</c:v>
                </c:pt>
                <c:pt idx="120">
                  <c:v>-1985.5796</c:v>
                </c:pt>
                <c:pt idx="121">
                  <c:v>-1985.5654999999999</c:v>
                </c:pt>
                <c:pt idx="122">
                  <c:v>-1985.5499</c:v>
                </c:pt>
                <c:pt idx="123">
                  <c:v>-1985.5264</c:v>
                </c:pt>
                <c:pt idx="124">
                  <c:v>-1985.4945</c:v>
                </c:pt>
                <c:pt idx="125">
                  <c:v>-1985.4532999999999</c:v>
                </c:pt>
                <c:pt idx="126">
                  <c:v>-1985.4032999999999</c:v>
                </c:pt>
                <c:pt idx="127">
                  <c:v>-1985.3469</c:v>
                </c:pt>
                <c:pt idx="128">
                  <c:v>-1985.2891</c:v>
                </c:pt>
                <c:pt idx="129">
                  <c:v>-1985.2194999999999</c:v>
                </c:pt>
                <c:pt idx="130">
                  <c:v>-1985.1398999999999</c:v>
                </c:pt>
                <c:pt idx="131">
                  <c:v>-1985.0473999999999</c:v>
                </c:pt>
                <c:pt idx="132">
                  <c:v>-1984.9439</c:v>
                </c:pt>
                <c:pt idx="133">
                  <c:v>-1984.8329000000001</c:v>
                </c:pt>
                <c:pt idx="134">
                  <c:v>-1984.712</c:v>
                </c:pt>
                <c:pt idx="135">
                  <c:v>-1984.5861</c:v>
                </c:pt>
                <c:pt idx="136">
                  <c:v>-1984.4585999999999</c:v>
                </c:pt>
                <c:pt idx="137">
                  <c:v>-1984.3288</c:v>
                </c:pt>
                <c:pt idx="138">
                  <c:v>-1984.2052000000001</c:v>
                </c:pt>
                <c:pt idx="139">
                  <c:v>-1984.0836999999999</c:v>
                </c:pt>
                <c:pt idx="140">
                  <c:v>-1983.9625000000001</c:v>
                </c:pt>
                <c:pt idx="141">
                  <c:v>-1983.848</c:v>
                </c:pt>
                <c:pt idx="142">
                  <c:v>-1983.7318</c:v>
                </c:pt>
                <c:pt idx="143">
                  <c:v>-1983.6244999999999</c:v>
                </c:pt>
                <c:pt idx="144">
                  <c:v>-1983.5304000000001</c:v>
                </c:pt>
                <c:pt idx="145">
                  <c:v>-1983.4475</c:v>
                </c:pt>
                <c:pt idx="146">
                  <c:v>-1983.3803</c:v>
                </c:pt>
                <c:pt idx="147">
                  <c:v>-1983.3242</c:v>
                </c:pt>
                <c:pt idx="148">
                  <c:v>-1983.2846</c:v>
                </c:pt>
                <c:pt idx="149">
                  <c:v>-1983.2593999999999</c:v>
                </c:pt>
                <c:pt idx="150">
                  <c:v>-1983.2566999999999</c:v>
                </c:pt>
                <c:pt idx="151">
                  <c:v>-1983.2743</c:v>
                </c:pt>
                <c:pt idx="152">
                  <c:v>-1983.3150000000001</c:v>
                </c:pt>
                <c:pt idx="153">
                  <c:v>-1983.3723</c:v>
                </c:pt>
                <c:pt idx="154">
                  <c:v>-1983.452</c:v>
                </c:pt>
                <c:pt idx="155">
                  <c:v>-1983.5427999999999</c:v>
                </c:pt>
                <c:pt idx="156">
                  <c:v>-1983.6451999999999</c:v>
                </c:pt>
                <c:pt idx="157">
                  <c:v>-1983.7541000000001</c:v>
                </c:pt>
                <c:pt idx="158">
                  <c:v>-1983.8791000000001</c:v>
                </c:pt>
                <c:pt idx="159">
                  <c:v>-1984.0114000000001</c:v>
                </c:pt>
                <c:pt idx="160">
                  <c:v>-1984.1434999999999</c:v>
                </c:pt>
                <c:pt idx="161">
                  <c:v>-1984.2845</c:v>
                </c:pt>
                <c:pt idx="162">
                  <c:v>-1984.4304999999999</c:v>
                </c:pt>
                <c:pt idx="163">
                  <c:v>-1984.5759</c:v>
                </c:pt>
                <c:pt idx="164">
                  <c:v>-1984.7148999999999</c:v>
                </c:pt>
                <c:pt idx="165">
                  <c:v>-1984.8516999999999</c:v>
                </c:pt>
                <c:pt idx="166">
                  <c:v>-1984.9712</c:v>
                </c:pt>
                <c:pt idx="167">
                  <c:v>-1985.0772999999999</c:v>
                </c:pt>
                <c:pt idx="168">
                  <c:v>-1985.1690000000001</c:v>
                </c:pt>
                <c:pt idx="169">
                  <c:v>-1985.2438999999999</c:v>
                </c:pt>
                <c:pt idx="170">
                  <c:v>-1985.307</c:v>
                </c:pt>
                <c:pt idx="171">
                  <c:v>-1985.3544999999999</c:v>
                </c:pt>
                <c:pt idx="172">
                  <c:v>-1985.3896</c:v>
                </c:pt>
                <c:pt idx="173">
                  <c:v>-1985.4124999999999</c:v>
                </c:pt>
                <c:pt idx="174">
                  <c:v>-1985.4182000000001</c:v>
                </c:pt>
                <c:pt idx="175">
                  <c:v>-1985.4122</c:v>
                </c:pt>
                <c:pt idx="176">
                  <c:v>-1985.3984</c:v>
                </c:pt>
                <c:pt idx="177">
                  <c:v>-1985.376</c:v>
                </c:pt>
                <c:pt idx="178">
                  <c:v>-1985.3427999999999</c:v>
                </c:pt>
                <c:pt idx="179">
                  <c:v>-1985.3009999999999</c:v>
                </c:pt>
                <c:pt idx="180">
                  <c:v>-1985.2455</c:v>
                </c:pt>
                <c:pt idx="181">
                  <c:v>-1985.1851999999999</c:v>
                </c:pt>
                <c:pt idx="182">
                  <c:v>-1985.1298999999999</c:v>
                </c:pt>
                <c:pt idx="183">
                  <c:v>-1985.0709999999999</c:v>
                </c:pt>
                <c:pt idx="184">
                  <c:v>-1985.0073</c:v>
                </c:pt>
                <c:pt idx="185">
                  <c:v>-1984.9339</c:v>
                </c:pt>
                <c:pt idx="186">
                  <c:v>-1984.8549</c:v>
                </c:pt>
                <c:pt idx="187">
                  <c:v>-1984.7798</c:v>
                </c:pt>
                <c:pt idx="188">
                  <c:v>-1984.7040999999999</c:v>
                </c:pt>
                <c:pt idx="189">
                  <c:v>-1984.6342999999999</c:v>
                </c:pt>
                <c:pt idx="190">
                  <c:v>-1984.5708</c:v>
                </c:pt>
                <c:pt idx="191">
                  <c:v>-1984.5074999999999</c:v>
                </c:pt>
                <c:pt idx="192">
                  <c:v>-1984.4516000000001</c:v>
                </c:pt>
                <c:pt idx="193">
                  <c:v>-1984.4060999999999</c:v>
                </c:pt>
                <c:pt idx="194">
                  <c:v>-1984.366</c:v>
                </c:pt>
                <c:pt idx="195">
                  <c:v>-1984.3359</c:v>
                </c:pt>
                <c:pt idx="196">
                  <c:v>-1984.3186000000001</c:v>
                </c:pt>
                <c:pt idx="197">
                  <c:v>-1984.3063</c:v>
                </c:pt>
                <c:pt idx="198">
                  <c:v>-1984.3034</c:v>
                </c:pt>
                <c:pt idx="199">
                  <c:v>-1984.3153</c:v>
                </c:pt>
                <c:pt idx="200">
                  <c:v>-1984.3326999999999</c:v>
                </c:pt>
                <c:pt idx="201">
                  <c:v>-1984.3613</c:v>
                </c:pt>
                <c:pt idx="202">
                  <c:v>-1984.3942</c:v>
                </c:pt>
                <c:pt idx="203">
                  <c:v>-1984.4399000000001</c:v>
                </c:pt>
                <c:pt idx="204">
                  <c:v>-1984.4958999999999</c:v>
                </c:pt>
                <c:pt idx="205">
                  <c:v>-1984.559</c:v>
                </c:pt>
                <c:pt idx="206">
                  <c:v>-1984.6189999999999</c:v>
                </c:pt>
                <c:pt idx="207">
                  <c:v>-1984.6862000000001</c:v>
                </c:pt>
                <c:pt idx="208">
                  <c:v>-1984.7501999999999</c:v>
                </c:pt>
                <c:pt idx="209">
                  <c:v>-1984.8101999999999</c:v>
                </c:pt>
                <c:pt idx="210">
                  <c:v>-1984.8724999999999</c:v>
                </c:pt>
                <c:pt idx="211">
                  <c:v>-1984.9301</c:v>
                </c:pt>
                <c:pt idx="212">
                  <c:v>-1984.982</c:v>
                </c:pt>
                <c:pt idx="213">
                  <c:v>-1985.0192</c:v>
                </c:pt>
                <c:pt idx="214">
                  <c:v>-1985.0495000000001</c:v>
                </c:pt>
                <c:pt idx="215">
                  <c:v>-1985.0694000000001</c:v>
                </c:pt>
                <c:pt idx="216">
                  <c:v>-1985.0791999999999</c:v>
                </c:pt>
                <c:pt idx="217">
                  <c:v>-1985.0799</c:v>
                </c:pt>
                <c:pt idx="218">
                  <c:v>-1985.0753999999999</c:v>
                </c:pt>
                <c:pt idx="219">
                  <c:v>-1985.0663999999999</c:v>
                </c:pt>
                <c:pt idx="220">
                  <c:v>-1985.0512000000001</c:v>
                </c:pt>
                <c:pt idx="221">
                  <c:v>-1985.0288</c:v>
                </c:pt>
                <c:pt idx="222">
                  <c:v>-1984.9998000000001</c:v>
                </c:pt>
                <c:pt idx="223">
                  <c:v>-1984.9603999999999</c:v>
                </c:pt>
                <c:pt idx="224">
                  <c:v>-1984.9163000000001</c:v>
                </c:pt>
                <c:pt idx="225">
                  <c:v>-1984.8664000000001</c:v>
                </c:pt>
                <c:pt idx="226">
                  <c:v>-1984.8145</c:v>
                </c:pt>
                <c:pt idx="227">
                  <c:v>-1984.7605000000001</c:v>
                </c:pt>
                <c:pt idx="228">
                  <c:v>-1984.7049</c:v>
                </c:pt>
                <c:pt idx="229">
                  <c:v>-1984.6548</c:v>
                </c:pt>
                <c:pt idx="230">
                  <c:v>-1984.6074000000001</c:v>
                </c:pt>
                <c:pt idx="231">
                  <c:v>-1984.5662</c:v>
                </c:pt>
                <c:pt idx="232">
                  <c:v>-1984.5352</c:v>
                </c:pt>
                <c:pt idx="233">
                  <c:v>-1984.5084999999999</c:v>
                </c:pt>
                <c:pt idx="234">
                  <c:v>-1984.4897000000001</c:v>
                </c:pt>
                <c:pt idx="235">
                  <c:v>-1984.4727</c:v>
                </c:pt>
                <c:pt idx="236">
                  <c:v>-1984.4592</c:v>
                </c:pt>
                <c:pt idx="237">
                  <c:v>-1984.4536000000001</c:v>
                </c:pt>
                <c:pt idx="238">
                  <c:v>-1984.4582</c:v>
                </c:pt>
                <c:pt idx="239">
                  <c:v>-1984.4727</c:v>
                </c:pt>
                <c:pt idx="240">
                  <c:v>-1984.4938999999999</c:v>
                </c:pt>
                <c:pt idx="241">
                  <c:v>-1984.5210999999999</c:v>
                </c:pt>
                <c:pt idx="242">
                  <c:v>-1984.5510999999999</c:v>
                </c:pt>
                <c:pt idx="243">
                  <c:v>-1984.5839000000001</c:v>
                </c:pt>
                <c:pt idx="244">
                  <c:v>-1984.616</c:v>
                </c:pt>
                <c:pt idx="245">
                  <c:v>-1984.6476</c:v>
                </c:pt>
                <c:pt idx="246">
                  <c:v>-1984.6712</c:v>
                </c:pt>
                <c:pt idx="247">
                  <c:v>-1984.6873000000001</c:v>
                </c:pt>
                <c:pt idx="248">
                  <c:v>-1984.6994</c:v>
                </c:pt>
                <c:pt idx="249">
                  <c:v>-1984.7041999999999</c:v>
                </c:pt>
                <c:pt idx="250">
                  <c:v>-1984.7111</c:v>
                </c:pt>
                <c:pt idx="251">
                  <c:v>-1984.7104999999999</c:v>
                </c:pt>
                <c:pt idx="252">
                  <c:v>-1984.6994</c:v>
                </c:pt>
                <c:pt idx="253">
                  <c:v>-1984.6776</c:v>
                </c:pt>
                <c:pt idx="254">
                  <c:v>-1984.6482000000001</c:v>
                </c:pt>
                <c:pt idx="255">
                  <c:v>-1984.61</c:v>
                </c:pt>
                <c:pt idx="256">
                  <c:v>-1984.5682999999999</c:v>
                </c:pt>
                <c:pt idx="257">
                  <c:v>-1984.5254</c:v>
                </c:pt>
                <c:pt idx="258">
                  <c:v>-1984.4737</c:v>
                </c:pt>
                <c:pt idx="259">
                  <c:v>-1984.4204999999999</c:v>
                </c:pt>
                <c:pt idx="260">
                  <c:v>-1984.367</c:v>
                </c:pt>
                <c:pt idx="261">
                  <c:v>-1984.3143</c:v>
                </c:pt>
                <c:pt idx="262">
                  <c:v>-1984.2569000000001</c:v>
                </c:pt>
                <c:pt idx="263">
                  <c:v>-1984.2031999999999</c:v>
                </c:pt>
                <c:pt idx="264">
                  <c:v>-1984.1459</c:v>
                </c:pt>
                <c:pt idx="265">
                  <c:v>-1984.0854999999999</c:v>
                </c:pt>
                <c:pt idx="266">
                  <c:v>-1984.0241000000001</c:v>
                </c:pt>
                <c:pt idx="267">
                  <c:v>-1983.9666999999999</c:v>
                </c:pt>
                <c:pt idx="268">
                  <c:v>-1983.914</c:v>
                </c:pt>
                <c:pt idx="269">
                  <c:v>-1983.8666000000001</c:v>
                </c:pt>
                <c:pt idx="270">
                  <c:v>-1983.8239000000001</c:v>
                </c:pt>
                <c:pt idx="271">
                  <c:v>-1983.7824000000001</c:v>
                </c:pt>
                <c:pt idx="272">
                  <c:v>-1983.7454</c:v>
                </c:pt>
                <c:pt idx="273">
                  <c:v>-1983.7193</c:v>
                </c:pt>
                <c:pt idx="274">
                  <c:v>-1983.6982</c:v>
                </c:pt>
                <c:pt idx="275">
                  <c:v>-1983.6722</c:v>
                </c:pt>
                <c:pt idx="276">
                  <c:v>-1983.6437000000001</c:v>
                </c:pt>
                <c:pt idx="277">
                  <c:v>-1983.6210000000001</c:v>
                </c:pt>
                <c:pt idx="278">
                  <c:v>-1983.6106</c:v>
                </c:pt>
                <c:pt idx="279">
                  <c:v>-1983.6076</c:v>
                </c:pt>
                <c:pt idx="280">
                  <c:v>-1983.6097</c:v>
                </c:pt>
                <c:pt idx="281">
                  <c:v>-1983.6169</c:v>
                </c:pt>
                <c:pt idx="282">
                  <c:v>-1983.6280999999999</c:v>
                </c:pt>
                <c:pt idx="283">
                  <c:v>-1983.6485</c:v>
                </c:pt>
                <c:pt idx="284">
                  <c:v>-1983.6736000000001</c:v>
                </c:pt>
                <c:pt idx="285">
                  <c:v>-1983.7066</c:v>
                </c:pt>
                <c:pt idx="286">
                  <c:v>-1983.7438</c:v>
                </c:pt>
                <c:pt idx="287">
                  <c:v>-1983.7861</c:v>
                </c:pt>
                <c:pt idx="288">
                  <c:v>-1983.8317</c:v>
                </c:pt>
                <c:pt idx="289">
                  <c:v>-1983.8803</c:v>
                </c:pt>
                <c:pt idx="290">
                  <c:v>-1983.9314999999999</c:v>
                </c:pt>
                <c:pt idx="291">
                  <c:v>-1983.9867999999999</c:v>
                </c:pt>
                <c:pt idx="292">
                  <c:v>-1984.0476000000001</c:v>
                </c:pt>
                <c:pt idx="293">
                  <c:v>-1984.1068</c:v>
                </c:pt>
                <c:pt idx="294">
                  <c:v>-1984.1594</c:v>
                </c:pt>
                <c:pt idx="295">
                  <c:v>-1984.2128</c:v>
                </c:pt>
                <c:pt idx="296">
                  <c:v>-1984.2626</c:v>
                </c:pt>
                <c:pt idx="297">
                  <c:v>-1984.3019999999999</c:v>
                </c:pt>
                <c:pt idx="298">
                  <c:v>-1984.3371</c:v>
                </c:pt>
                <c:pt idx="299">
                  <c:v>-1984.3671999999999</c:v>
                </c:pt>
                <c:pt idx="300">
                  <c:v>-1984.3892000000001</c:v>
                </c:pt>
                <c:pt idx="301">
                  <c:v>-1984.4049</c:v>
                </c:pt>
                <c:pt idx="302">
                  <c:v>-1984.4138</c:v>
                </c:pt>
                <c:pt idx="303">
                  <c:v>-1984.4173000000001</c:v>
                </c:pt>
                <c:pt idx="304">
                  <c:v>-1984.4112</c:v>
                </c:pt>
                <c:pt idx="305">
                  <c:v>-1984.3902</c:v>
                </c:pt>
                <c:pt idx="306">
                  <c:v>-1984.3683000000001</c:v>
                </c:pt>
                <c:pt idx="307">
                  <c:v>-1984.3408999999999</c:v>
                </c:pt>
                <c:pt idx="308">
                  <c:v>-1984.3016</c:v>
                </c:pt>
                <c:pt idx="309">
                  <c:v>-1984.2620999999999</c:v>
                </c:pt>
                <c:pt idx="310">
                  <c:v>-1984.2102</c:v>
                </c:pt>
                <c:pt idx="311">
                  <c:v>-1984.1491000000001</c:v>
                </c:pt>
                <c:pt idx="312">
                  <c:v>-1984.0845999999999</c:v>
                </c:pt>
                <c:pt idx="313">
                  <c:v>-1984.0144</c:v>
                </c:pt>
                <c:pt idx="314">
                  <c:v>-1983.9432999999999</c:v>
                </c:pt>
                <c:pt idx="315">
                  <c:v>-1983.8721</c:v>
                </c:pt>
                <c:pt idx="316">
                  <c:v>-1983.8025</c:v>
                </c:pt>
                <c:pt idx="317">
                  <c:v>-1983.7393</c:v>
                </c:pt>
                <c:pt idx="318">
                  <c:v>-1983.6819</c:v>
                </c:pt>
                <c:pt idx="319">
                  <c:v>-1983.6310000000001</c:v>
                </c:pt>
                <c:pt idx="320">
                  <c:v>-1983.5854999999999</c:v>
                </c:pt>
                <c:pt idx="321">
                  <c:v>-1983.5455999999999</c:v>
                </c:pt>
                <c:pt idx="322">
                  <c:v>-1983.5070000000001</c:v>
                </c:pt>
                <c:pt idx="323">
                  <c:v>-1983.4721</c:v>
                </c:pt>
                <c:pt idx="324">
                  <c:v>-1983.4345000000001</c:v>
                </c:pt>
                <c:pt idx="325">
                  <c:v>-1983.4045000000001</c:v>
                </c:pt>
                <c:pt idx="326">
                  <c:v>-1983.3839</c:v>
                </c:pt>
                <c:pt idx="327">
                  <c:v>-1983.3688</c:v>
                </c:pt>
                <c:pt idx="328">
                  <c:v>-1983.3651</c:v>
                </c:pt>
                <c:pt idx="329">
                  <c:v>-1983.3625999999999</c:v>
                </c:pt>
                <c:pt idx="330">
                  <c:v>-1983.3601000000001</c:v>
                </c:pt>
                <c:pt idx="331">
                  <c:v>-1983.3580999999999</c:v>
                </c:pt>
                <c:pt idx="332">
                  <c:v>-1983.3579999999999</c:v>
                </c:pt>
                <c:pt idx="333">
                  <c:v>-1983.3605</c:v>
                </c:pt>
                <c:pt idx="334">
                  <c:v>-1983.3661999999999</c:v>
                </c:pt>
                <c:pt idx="335">
                  <c:v>-1983.3769</c:v>
                </c:pt>
                <c:pt idx="336">
                  <c:v>-1983.3927000000001</c:v>
                </c:pt>
                <c:pt idx="337">
                  <c:v>-1983.4136000000001</c:v>
                </c:pt>
                <c:pt idx="338">
                  <c:v>-1983.4417000000001</c:v>
                </c:pt>
                <c:pt idx="339">
                  <c:v>-1983.4733000000001</c:v>
                </c:pt>
                <c:pt idx="340">
                  <c:v>-1983.5065</c:v>
                </c:pt>
                <c:pt idx="341">
                  <c:v>-1983.5382</c:v>
                </c:pt>
                <c:pt idx="342">
                  <c:v>-1983.5631000000001</c:v>
                </c:pt>
                <c:pt idx="343">
                  <c:v>-1983.5908999999999</c:v>
                </c:pt>
                <c:pt idx="344">
                  <c:v>-1983.6221</c:v>
                </c:pt>
                <c:pt idx="345">
                  <c:v>-1983.6532999999999</c:v>
                </c:pt>
                <c:pt idx="346">
                  <c:v>-1983.682</c:v>
                </c:pt>
                <c:pt idx="347">
                  <c:v>-1983.7159999999999</c:v>
                </c:pt>
                <c:pt idx="348">
                  <c:v>-1983.7445</c:v>
                </c:pt>
                <c:pt idx="349">
                  <c:v>-1983.7759000000001</c:v>
                </c:pt>
                <c:pt idx="350">
                  <c:v>-1983.81</c:v>
                </c:pt>
                <c:pt idx="351">
                  <c:v>-1983.8459</c:v>
                </c:pt>
                <c:pt idx="352">
                  <c:v>-1983.8743999999999</c:v>
                </c:pt>
                <c:pt idx="353">
                  <c:v>-1983.8992000000001</c:v>
                </c:pt>
                <c:pt idx="354">
                  <c:v>-1983.9260999999999</c:v>
                </c:pt>
                <c:pt idx="355">
                  <c:v>-1983.9531999999999</c:v>
                </c:pt>
                <c:pt idx="356">
                  <c:v>-1983.9755</c:v>
                </c:pt>
                <c:pt idx="357">
                  <c:v>-1983.9999</c:v>
                </c:pt>
                <c:pt idx="358">
                  <c:v>-1984.0177000000001</c:v>
                </c:pt>
                <c:pt idx="359">
                  <c:v>-1984.0313000000001</c:v>
                </c:pt>
                <c:pt idx="360">
                  <c:v>-1984.0478000000001</c:v>
                </c:pt>
                <c:pt idx="361">
                  <c:v>-1984.0581</c:v>
                </c:pt>
                <c:pt idx="362">
                  <c:v>-1984.0705</c:v>
                </c:pt>
                <c:pt idx="363">
                  <c:v>-1984.0816</c:v>
                </c:pt>
                <c:pt idx="364">
                  <c:v>-1984.0915</c:v>
                </c:pt>
                <c:pt idx="365">
                  <c:v>-1984.1</c:v>
                </c:pt>
                <c:pt idx="366">
                  <c:v>-1984.1066000000001</c:v>
                </c:pt>
                <c:pt idx="367">
                  <c:v>-1984.1083000000001</c:v>
                </c:pt>
                <c:pt idx="368">
                  <c:v>-1984.1069</c:v>
                </c:pt>
                <c:pt idx="369">
                  <c:v>-1984.1071999999999</c:v>
                </c:pt>
                <c:pt idx="370">
                  <c:v>-1984.1035999999999</c:v>
                </c:pt>
                <c:pt idx="371">
                  <c:v>-1984.1014</c:v>
                </c:pt>
                <c:pt idx="372">
                  <c:v>-1984.0907999999999</c:v>
                </c:pt>
                <c:pt idx="373">
                  <c:v>-1984.0851</c:v>
                </c:pt>
                <c:pt idx="374">
                  <c:v>-1984.0803000000001</c:v>
                </c:pt>
                <c:pt idx="375">
                  <c:v>-1984.0754999999999</c:v>
                </c:pt>
                <c:pt idx="376">
                  <c:v>-1984.0691999999999</c:v>
                </c:pt>
                <c:pt idx="377">
                  <c:v>-1984.0639000000001</c:v>
                </c:pt>
                <c:pt idx="378">
                  <c:v>-1984.0649000000001</c:v>
                </c:pt>
                <c:pt idx="379">
                  <c:v>-1984.0672</c:v>
                </c:pt>
                <c:pt idx="380">
                  <c:v>-1984.0695000000001</c:v>
                </c:pt>
                <c:pt idx="381">
                  <c:v>-1984.0736999999999</c:v>
                </c:pt>
                <c:pt idx="382">
                  <c:v>-1984.0788</c:v>
                </c:pt>
                <c:pt idx="383">
                  <c:v>-1984.0816</c:v>
                </c:pt>
                <c:pt idx="384">
                  <c:v>-1984.0821000000001</c:v>
                </c:pt>
                <c:pt idx="385">
                  <c:v>-1984.0864999999999</c:v>
                </c:pt>
                <c:pt idx="386">
                  <c:v>-1984.0944</c:v>
                </c:pt>
                <c:pt idx="387">
                  <c:v>-1984.1057000000001</c:v>
                </c:pt>
                <c:pt idx="388">
                  <c:v>-1984.1194</c:v>
                </c:pt>
                <c:pt idx="389">
                  <c:v>-1984.1323</c:v>
                </c:pt>
                <c:pt idx="390">
                  <c:v>-1984.1510000000001</c:v>
                </c:pt>
                <c:pt idx="391">
                  <c:v>-1984.1711</c:v>
                </c:pt>
                <c:pt idx="392">
                  <c:v>-1984.1880000000001</c:v>
                </c:pt>
                <c:pt idx="393">
                  <c:v>-1984.2032999999999</c:v>
                </c:pt>
                <c:pt idx="394">
                  <c:v>-1984.2173</c:v>
                </c:pt>
                <c:pt idx="395">
                  <c:v>-1984.2321999999999</c:v>
                </c:pt>
                <c:pt idx="396">
                  <c:v>-1984.2451000000001</c:v>
                </c:pt>
                <c:pt idx="397">
                  <c:v>-1984.2569000000001</c:v>
                </c:pt>
                <c:pt idx="398">
                  <c:v>-1984.259</c:v>
                </c:pt>
                <c:pt idx="399">
                  <c:v>-1984.2555</c:v>
                </c:pt>
                <c:pt idx="400">
                  <c:v>-1984.2454</c:v>
                </c:pt>
                <c:pt idx="401">
                  <c:v>-1984.2318</c:v>
                </c:pt>
                <c:pt idx="402">
                  <c:v>-1984.2184</c:v>
                </c:pt>
                <c:pt idx="403">
                  <c:v>-1984.2008000000001</c:v>
                </c:pt>
                <c:pt idx="404">
                  <c:v>-1984.1823999999999</c:v>
                </c:pt>
                <c:pt idx="405">
                  <c:v>-1984.17</c:v>
                </c:pt>
                <c:pt idx="406">
                  <c:v>-1984.1566</c:v>
                </c:pt>
                <c:pt idx="407">
                  <c:v>-1984.1469999999999</c:v>
                </c:pt>
                <c:pt idx="408">
                  <c:v>-1984.1413</c:v>
                </c:pt>
                <c:pt idx="409">
                  <c:v>-1984.1332</c:v>
                </c:pt>
                <c:pt idx="410">
                  <c:v>-1984.1319000000001</c:v>
                </c:pt>
                <c:pt idx="411">
                  <c:v>-1984.1395</c:v>
                </c:pt>
                <c:pt idx="412">
                  <c:v>-1984.1464000000001</c:v>
                </c:pt>
                <c:pt idx="413">
                  <c:v>-1984.1545000000001</c:v>
                </c:pt>
                <c:pt idx="414">
                  <c:v>-1984.1619000000001</c:v>
                </c:pt>
                <c:pt idx="415">
                  <c:v>-1984.1771000000001</c:v>
                </c:pt>
                <c:pt idx="416">
                  <c:v>-1984.1909000000001</c:v>
                </c:pt>
                <c:pt idx="417">
                  <c:v>-1984.2048</c:v>
                </c:pt>
                <c:pt idx="418">
                  <c:v>-1984.2163</c:v>
                </c:pt>
                <c:pt idx="419">
                  <c:v>-1984.2224000000001</c:v>
                </c:pt>
                <c:pt idx="420">
                  <c:v>-1984.2239</c:v>
                </c:pt>
                <c:pt idx="421">
                  <c:v>-1984.2184</c:v>
                </c:pt>
                <c:pt idx="422">
                  <c:v>-1984.2093</c:v>
                </c:pt>
                <c:pt idx="423">
                  <c:v>-1984.1962000000001</c:v>
                </c:pt>
                <c:pt idx="424">
                  <c:v>-1984.1777999999999</c:v>
                </c:pt>
                <c:pt idx="425">
                  <c:v>-1984.1533999999999</c:v>
                </c:pt>
                <c:pt idx="426">
                  <c:v>-1984.1222</c:v>
                </c:pt>
                <c:pt idx="427">
                  <c:v>-1984.0823</c:v>
                </c:pt>
                <c:pt idx="428">
                  <c:v>-1984.0404000000001</c:v>
                </c:pt>
                <c:pt idx="429">
                  <c:v>-1983.9906000000001</c:v>
                </c:pt>
                <c:pt idx="430">
                  <c:v>-1983.9360999999999</c:v>
                </c:pt>
                <c:pt idx="431">
                  <c:v>-1983.8738000000001</c:v>
                </c:pt>
                <c:pt idx="432">
                  <c:v>-1983.8108</c:v>
                </c:pt>
                <c:pt idx="433">
                  <c:v>-1983.7454</c:v>
                </c:pt>
                <c:pt idx="434">
                  <c:v>-1983.6819</c:v>
                </c:pt>
                <c:pt idx="435">
                  <c:v>-1983.6162999999999</c:v>
                </c:pt>
                <c:pt idx="436">
                  <c:v>-1983.5478000000001</c:v>
                </c:pt>
                <c:pt idx="437">
                  <c:v>-1983.4836</c:v>
                </c:pt>
                <c:pt idx="438">
                  <c:v>-1983.4284</c:v>
                </c:pt>
                <c:pt idx="439">
                  <c:v>-1983.3860999999999</c:v>
                </c:pt>
                <c:pt idx="440">
                  <c:v>-1983.3559</c:v>
                </c:pt>
                <c:pt idx="441">
                  <c:v>-1983.3439000000001</c:v>
                </c:pt>
                <c:pt idx="442">
                  <c:v>-1983.3458000000001</c:v>
                </c:pt>
                <c:pt idx="443">
                  <c:v>-1983.3608999999999</c:v>
                </c:pt>
                <c:pt idx="444">
                  <c:v>-1983.3815999999999</c:v>
                </c:pt>
                <c:pt idx="445">
                  <c:v>-1983.4173000000001</c:v>
                </c:pt>
                <c:pt idx="446">
                  <c:v>-1983.4657</c:v>
                </c:pt>
                <c:pt idx="447">
                  <c:v>-1983.5266999999999</c:v>
                </c:pt>
                <c:pt idx="448">
                  <c:v>-1983.5930000000001</c:v>
                </c:pt>
                <c:pt idx="449">
                  <c:v>-1983.6632999999999</c:v>
                </c:pt>
                <c:pt idx="450">
                  <c:v>-1983.7369000000001</c:v>
                </c:pt>
                <c:pt idx="451">
                  <c:v>-1983.8146999999999</c:v>
                </c:pt>
                <c:pt idx="452">
                  <c:v>-1983.8914</c:v>
                </c:pt>
                <c:pt idx="453">
                  <c:v>-1983.9715000000001</c:v>
                </c:pt>
                <c:pt idx="454">
                  <c:v>-1984.0518</c:v>
                </c:pt>
                <c:pt idx="455">
                  <c:v>-1984.1253999999999</c:v>
                </c:pt>
                <c:pt idx="456">
                  <c:v>-1984.1941999999999</c:v>
                </c:pt>
                <c:pt idx="457">
                  <c:v>-1984.2614000000001</c:v>
                </c:pt>
                <c:pt idx="458">
                  <c:v>-1984.3163999999999</c:v>
                </c:pt>
                <c:pt idx="459">
                  <c:v>-1984.36</c:v>
                </c:pt>
                <c:pt idx="460">
                  <c:v>-1984.3994</c:v>
                </c:pt>
                <c:pt idx="461">
                  <c:v>-1984.4341999999999</c:v>
                </c:pt>
                <c:pt idx="462">
                  <c:v>-1984.4577999999999</c:v>
                </c:pt>
                <c:pt idx="463">
                  <c:v>-1984.472</c:v>
                </c:pt>
                <c:pt idx="464">
                  <c:v>-1984.4802999999999</c:v>
                </c:pt>
                <c:pt idx="465">
                  <c:v>-1984.4820999999999</c:v>
                </c:pt>
                <c:pt idx="466">
                  <c:v>-1984.4795999999999</c:v>
                </c:pt>
                <c:pt idx="467">
                  <c:v>-1984.4749999999999</c:v>
                </c:pt>
                <c:pt idx="468">
                  <c:v>-1984.4659999999999</c:v>
                </c:pt>
                <c:pt idx="469">
                  <c:v>-1984.4628</c:v>
                </c:pt>
                <c:pt idx="470">
                  <c:v>-1984.4553000000001</c:v>
                </c:pt>
                <c:pt idx="471">
                  <c:v>-1984.4516000000001</c:v>
                </c:pt>
                <c:pt idx="472">
                  <c:v>-1984.4512999999999</c:v>
                </c:pt>
                <c:pt idx="473">
                  <c:v>-1984.4568999999999</c:v>
                </c:pt>
                <c:pt idx="474">
                  <c:v>-1984.4622999999999</c:v>
                </c:pt>
                <c:pt idx="475">
                  <c:v>-1984.4652000000001</c:v>
                </c:pt>
                <c:pt idx="476">
                  <c:v>-1984.4649999999999</c:v>
                </c:pt>
                <c:pt idx="477">
                  <c:v>-1984.4682</c:v>
                </c:pt>
                <c:pt idx="478">
                  <c:v>-1984.4766</c:v>
                </c:pt>
                <c:pt idx="479">
                  <c:v>-1984.489</c:v>
                </c:pt>
                <c:pt idx="480">
                  <c:v>-1984.499</c:v>
                </c:pt>
                <c:pt idx="481">
                  <c:v>-1984.5144</c:v>
                </c:pt>
                <c:pt idx="482">
                  <c:v>-1984.5256999999999</c:v>
                </c:pt>
                <c:pt idx="483">
                  <c:v>-1984.5350000000001</c:v>
                </c:pt>
                <c:pt idx="484">
                  <c:v>-1984.5453</c:v>
                </c:pt>
                <c:pt idx="485">
                  <c:v>-1984.5554999999999</c:v>
                </c:pt>
                <c:pt idx="486">
                  <c:v>-1984.5615</c:v>
                </c:pt>
                <c:pt idx="487">
                  <c:v>-1984.5698</c:v>
                </c:pt>
                <c:pt idx="488">
                  <c:v>-1984.5744999999999</c:v>
                </c:pt>
                <c:pt idx="489">
                  <c:v>-1984.5821000000001</c:v>
                </c:pt>
                <c:pt idx="490">
                  <c:v>-1984.5862</c:v>
                </c:pt>
                <c:pt idx="491">
                  <c:v>-1984.5847000000001</c:v>
                </c:pt>
                <c:pt idx="492">
                  <c:v>-1984.5830000000001</c:v>
                </c:pt>
                <c:pt idx="493">
                  <c:v>-1984.5793000000001</c:v>
                </c:pt>
                <c:pt idx="494">
                  <c:v>-1984.5735</c:v>
                </c:pt>
                <c:pt idx="495">
                  <c:v>-1984.5672</c:v>
                </c:pt>
                <c:pt idx="496">
                  <c:v>-1984.5597</c:v>
                </c:pt>
                <c:pt idx="497">
                  <c:v>-1984.5546999999999</c:v>
                </c:pt>
                <c:pt idx="498">
                  <c:v>-1984.5517</c:v>
                </c:pt>
                <c:pt idx="499">
                  <c:v>-1984.5509999999999</c:v>
                </c:pt>
                <c:pt idx="500">
                  <c:v>-1984.5482</c:v>
                </c:pt>
                <c:pt idx="501">
                  <c:v>-1984.5509</c:v>
                </c:pt>
                <c:pt idx="502">
                  <c:v>-1984.5562</c:v>
                </c:pt>
                <c:pt idx="503">
                  <c:v>-1984.5582999999999</c:v>
                </c:pt>
                <c:pt idx="504">
                  <c:v>-1984.5531000000001</c:v>
                </c:pt>
                <c:pt idx="505">
                  <c:v>-1984.5382</c:v>
                </c:pt>
                <c:pt idx="506">
                  <c:v>-1984.5123000000001</c:v>
                </c:pt>
                <c:pt idx="507">
                  <c:v>-1984.4803999999999</c:v>
                </c:pt>
                <c:pt idx="508">
                  <c:v>-1984.4405999999999</c:v>
                </c:pt>
                <c:pt idx="509">
                  <c:v>-1984.3896</c:v>
                </c:pt>
                <c:pt idx="510">
                  <c:v>-1984.3217</c:v>
                </c:pt>
                <c:pt idx="511">
                  <c:v>-1984.2371000000001</c:v>
                </c:pt>
                <c:pt idx="512">
                  <c:v>-1984.1463000000001</c:v>
                </c:pt>
                <c:pt idx="513">
                  <c:v>-1984.0478000000001</c:v>
                </c:pt>
                <c:pt idx="514">
                  <c:v>-1983.9465</c:v>
                </c:pt>
                <c:pt idx="515">
                  <c:v>-1983.8404</c:v>
                </c:pt>
                <c:pt idx="516">
                  <c:v>-1983.7299</c:v>
                </c:pt>
                <c:pt idx="517">
                  <c:v>-1983.6208999999999</c:v>
                </c:pt>
                <c:pt idx="518">
                  <c:v>-1983.5101</c:v>
                </c:pt>
                <c:pt idx="519">
                  <c:v>-1983.4041</c:v>
                </c:pt>
                <c:pt idx="520">
                  <c:v>-1983.3028999999999</c:v>
                </c:pt>
                <c:pt idx="521">
                  <c:v>-1983.2146</c:v>
                </c:pt>
                <c:pt idx="522">
                  <c:v>-1983.1276</c:v>
                </c:pt>
                <c:pt idx="523">
                  <c:v>-1983.0474999999999</c:v>
                </c:pt>
                <c:pt idx="524">
                  <c:v>-1982.9817</c:v>
                </c:pt>
                <c:pt idx="525">
                  <c:v>-1982.9267</c:v>
                </c:pt>
                <c:pt idx="526">
                  <c:v>-1982.8869</c:v>
                </c:pt>
                <c:pt idx="527">
                  <c:v>-1982.8559</c:v>
                </c:pt>
                <c:pt idx="528">
                  <c:v>-1982.8371999999999</c:v>
                </c:pt>
                <c:pt idx="529">
                  <c:v>-1982.8335</c:v>
                </c:pt>
                <c:pt idx="530">
                  <c:v>-1982.8447000000001</c:v>
                </c:pt>
                <c:pt idx="531">
                  <c:v>-1982.8685</c:v>
                </c:pt>
                <c:pt idx="532">
                  <c:v>-1982.9005999999999</c:v>
                </c:pt>
                <c:pt idx="533">
                  <c:v>-1982.9375</c:v>
                </c:pt>
                <c:pt idx="534">
                  <c:v>-1982.9831999999999</c:v>
                </c:pt>
                <c:pt idx="535">
                  <c:v>-1983.0395000000001</c:v>
                </c:pt>
                <c:pt idx="536">
                  <c:v>-1983.0949000000001</c:v>
                </c:pt>
                <c:pt idx="537">
                  <c:v>-1983.1510000000001</c:v>
                </c:pt>
                <c:pt idx="538">
                  <c:v>-1983.2076</c:v>
                </c:pt>
                <c:pt idx="539">
                  <c:v>-1983.2634</c:v>
                </c:pt>
                <c:pt idx="540">
                  <c:v>-1983.3150000000001</c:v>
                </c:pt>
                <c:pt idx="541">
                  <c:v>-1983.3615</c:v>
                </c:pt>
                <c:pt idx="542">
                  <c:v>-1983.3997999999999</c:v>
                </c:pt>
                <c:pt idx="543">
                  <c:v>-1983.4329</c:v>
                </c:pt>
                <c:pt idx="544">
                  <c:v>-1983.4581000000001</c:v>
                </c:pt>
                <c:pt idx="545">
                  <c:v>-1983.4782</c:v>
                </c:pt>
                <c:pt idx="546">
                  <c:v>-1983.4918</c:v>
                </c:pt>
                <c:pt idx="547">
                  <c:v>-1983.4918</c:v>
                </c:pt>
                <c:pt idx="548">
                  <c:v>-1983.4788000000001</c:v>
                </c:pt>
                <c:pt idx="549">
                  <c:v>-1983.4621</c:v>
                </c:pt>
                <c:pt idx="550">
                  <c:v>-1983.4368999999999</c:v>
                </c:pt>
                <c:pt idx="551">
                  <c:v>-1983.4079999999999</c:v>
                </c:pt>
                <c:pt idx="552">
                  <c:v>-1983.3742</c:v>
                </c:pt>
                <c:pt idx="553">
                  <c:v>-1983.338</c:v>
                </c:pt>
                <c:pt idx="554">
                  <c:v>-1983.2982999999999</c:v>
                </c:pt>
                <c:pt idx="555">
                  <c:v>-1983.2515000000001</c:v>
                </c:pt>
                <c:pt idx="556">
                  <c:v>-1983.2064</c:v>
                </c:pt>
                <c:pt idx="557">
                  <c:v>-1983.1592000000001</c:v>
                </c:pt>
                <c:pt idx="558">
                  <c:v>-1983.114</c:v>
                </c:pt>
                <c:pt idx="559">
                  <c:v>-1983.0688</c:v>
                </c:pt>
                <c:pt idx="560">
                  <c:v>-1983.0263</c:v>
                </c:pt>
                <c:pt idx="561">
                  <c:v>-1982.9908</c:v>
                </c:pt>
                <c:pt idx="562">
                  <c:v>-1982.9634000000001</c:v>
                </c:pt>
                <c:pt idx="563">
                  <c:v>-1982.9429</c:v>
                </c:pt>
                <c:pt idx="564">
                  <c:v>-1982.9229</c:v>
                </c:pt>
                <c:pt idx="565">
                  <c:v>-1982.9148</c:v>
                </c:pt>
                <c:pt idx="566">
                  <c:v>-1982.9149</c:v>
                </c:pt>
                <c:pt idx="567">
                  <c:v>-1982.9184</c:v>
                </c:pt>
                <c:pt idx="568">
                  <c:v>-1982.9267</c:v>
                </c:pt>
                <c:pt idx="569">
                  <c:v>-1982.9398000000001</c:v>
                </c:pt>
                <c:pt idx="570">
                  <c:v>-1982.961</c:v>
                </c:pt>
                <c:pt idx="571">
                  <c:v>-1982.9934000000001</c:v>
                </c:pt>
                <c:pt idx="572">
                  <c:v>-1983.0296000000001</c:v>
                </c:pt>
                <c:pt idx="573">
                  <c:v>-1983.0749000000001</c:v>
                </c:pt>
                <c:pt idx="574">
                  <c:v>-1983.1178</c:v>
                </c:pt>
                <c:pt idx="575">
                  <c:v>-1983.1595</c:v>
                </c:pt>
                <c:pt idx="576">
                  <c:v>-1983.2009</c:v>
                </c:pt>
                <c:pt idx="577">
                  <c:v>-1983.2444</c:v>
                </c:pt>
                <c:pt idx="578">
                  <c:v>-1983.2901999999999</c:v>
                </c:pt>
                <c:pt idx="579">
                  <c:v>-1983.3398999999999</c:v>
                </c:pt>
                <c:pt idx="580">
                  <c:v>-1983.3920000000001</c:v>
                </c:pt>
                <c:pt idx="581">
                  <c:v>-1983.4431999999999</c:v>
                </c:pt>
                <c:pt idx="582">
                  <c:v>-1983.4889000000001</c:v>
                </c:pt>
                <c:pt idx="583">
                  <c:v>-1983.5302999999999</c:v>
                </c:pt>
                <c:pt idx="584">
                  <c:v>-1983.5809999999999</c:v>
                </c:pt>
                <c:pt idx="585">
                  <c:v>-1983.6305</c:v>
                </c:pt>
                <c:pt idx="586">
                  <c:v>-1983.6867</c:v>
                </c:pt>
                <c:pt idx="587">
                  <c:v>-1983.7476999999999</c:v>
                </c:pt>
                <c:pt idx="588">
                  <c:v>-1983.8128999999999</c:v>
                </c:pt>
                <c:pt idx="589">
                  <c:v>-1983.8758</c:v>
                </c:pt>
                <c:pt idx="590">
                  <c:v>-1983.9385</c:v>
                </c:pt>
                <c:pt idx="591">
                  <c:v>-1983.9996000000001</c:v>
                </c:pt>
                <c:pt idx="592">
                  <c:v>-1984.0664999999999</c:v>
                </c:pt>
                <c:pt idx="593">
                  <c:v>-1984.1284000000001</c:v>
                </c:pt>
                <c:pt idx="594">
                  <c:v>-1984.1877999999999</c:v>
                </c:pt>
                <c:pt idx="595">
                  <c:v>-1984.2461000000001</c:v>
                </c:pt>
                <c:pt idx="596">
                  <c:v>-1984.3089</c:v>
                </c:pt>
                <c:pt idx="597">
                  <c:v>-1984.3661</c:v>
                </c:pt>
                <c:pt idx="598">
                  <c:v>-1984.4223999999999</c:v>
                </c:pt>
                <c:pt idx="599">
                  <c:v>-1984.472</c:v>
                </c:pt>
                <c:pt idx="600">
                  <c:v>-1984.5183</c:v>
                </c:pt>
                <c:pt idx="601">
                  <c:v>-1984.5622000000001</c:v>
                </c:pt>
                <c:pt idx="602">
                  <c:v>-1984.6048000000001</c:v>
                </c:pt>
                <c:pt idx="603">
                  <c:v>-1984.6429000000001</c:v>
                </c:pt>
                <c:pt idx="604">
                  <c:v>-1984.6753000000001</c:v>
                </c:pt>
                <c:pt idx="605">
                  <c:v>-1984.6964</c:v>
                </c:pt>
                <c:pt idx="606">
                  <c:v>-1984.7054000000001</c:v>
                </c:pt>
                <c:pt idx="607">
                  <c:v>-1984.7074</c:v>
                </c:pt>
                <c:pt idx="608">
                  <c:v>-1984.6947</c:v>
                </c:pt>
                <c:pt idx="609">
                  <c:v>-1984.6781000000001</c:v>
                </c:pt>
                <c:pt idx="610">
                  <c:v>-1984.6542999999999</c:v>
                </c:pt>
                <c:pt idx="611">
                  <c:v>-1984.6205</c:v>
                </c:pt>
                <c:pt idx="612">
                  <c:v>-1984.5768</c:v>
                </c:pt>
                <c:pt idx="613">
                  <c:v>-1984.5165</c:v>
                </c:pt>
                <c:pt idx="614">
                  <c:v>-1984.453</c:v>
                </c:pt>
                <c:pt idx="615">
                  <c:v>-1984.3835999999999</c:v>
                </c:pt>
                <c:pt idx="616">
                  <c:v>-1984.3104000000001</c:v>
                </c:pt>
                <c:pt idx="617">
                  <c:v>-1984.2347</c:v>
                </c:pt>
                <c:pt idx="618">
                  <c:v>-1984.1487999999999</c:v>
                </c:pt>
                <c:pt idx="619">
                  <c:v>-1984.0618999999999</c:v>
                </c:pt>
                <c:pt idx="620">
                  <c:v>-1983.9733000000001</c:v>
                </c:pt>
                <c:pt idx="621">
                  <c:v>-1983.8919000000001</c:v>
                </c:pt>
                <c:pt idx="622">
                  <c:v>-1983.8119999999999</c:v>
                </c:pt>
                <c:pt idx="623">
                  <c:v>-1983.7379000000001</c:v>
                </c:pt>
                <c:pt idx="624">
                  <c:v>-1983.6641999999999</c:v>
                </c:pt>
                <c:pt idx="625">
                  <c:v>-1983.5916</c:v>
                </c:pt>
                <c:pt idx="626">
                  <c:v>-1983.5156999999999</c:v>
                </c:pt>
                <c:pt idx="627">
                  <c:v>-1983.4456</c:v>
                </c:pt>
                <c:pt idx="628">
                  <c:v>-1983.375</c:v>
                </c:pt>
                <c:pt idx="629">
                  <c:v>-1983.3034</c:v>
                </c:pt>
                <c:pt idx="630">
                  <c:v>-1983.2355</c:v>
                </c:pt>
                <c:pt idx="631">
                  <c:v>-1983.1723999999999</c:v>
                </c:pt>
                <c:pt idx="632">
                  <c:v>-1983.1179</c:v>
                </c:pt>
                <c:pt idx="633">
                  <c:v>-1983.0672</c:v>
                </c:pt>
                <c:pt idx="634">
                  <c:v>-1983.0264999999999</c:v>
                </c:pt>
                <c:pt idx="635">
                  <c:v>-1983.0008</c:v>
                </c:pt>
                <c:pt idx="636">
                  <c:v>-1982.9840999999999</c:v>
                </c:pt>
                <c:pt idx="637">
                  <c:v>-1982.9765</c:v>
                </c:pt>
                <c:pt idx="638">
                  <c:v>-1982.9848</c:v>
                </c:pt>
                <c:pt idx="639">
                  <c:v>-1983.0091</c:v>
                </c:pt>
                <c:pt idx="640">
                  <c:v>-1983.046</c:v>
                </c:pt>
                <c:pt idx="641">
                  <c:v>-1983.0959</c:v>
                </c:pt>
                <c:pt idx="642">
                  <c:v>-1983.1552999999999</c:v>
                </c:pt>
                <c:pt idx="643">
                  <c:v>-1983.2302999999999</c:v>
                </c:pt>
                <c:pt idx="644">
                  <c:v>-1983.3234</c:v>
                </c:pt>
                <c:pt idx="645">
                  <c:v>-1983.4201</c:v>
                </c:pt>
                <c:pt idx="646">
                  <c:v>-1983.5229999999999</c:v>
                </c:pt>
                <c:pt idx="647">
                  <c:v>-1983.627</c:v>
                </c:pt>
                <c:pt idx="648">
                  <c:v>-1983.7355</c:v>
                </c:pt>
                <c:pt idx="649">
                  <c:v>-1983.8503000000001</c:v>
                </c:pt>
                <c:pt idx="650">
                  <c:v>-1983.9676999999999</c:v>
                </c:pt>
                <c:pt idx="651">
                  <c:v>-1984.0809999999999</c:v>
                </c:pt>
                <c:pt idx="652">
                  <c:v>-1984.1866</c:v>
                </c:pt>
                <c:pt idx="653">
                  <c:v>-1984.2843</c:v>
                </c:pt>
                <c:pt idx="654">
                  <c:v>-1984.3742999999999</c:v>
                </c:pt>
                <c:pt idx="655">
                  <c:v>-1984.4603999999999</c:v>
                </c:pt>
                <c:pt idx="656">
                  <c:v>-1984.5437999999999</c:v>
                </c:pt>
                <c:pt idx="657">
                  <c:v>-1984.6172999999999</c:v>
                </c:pt>
                <c:pt idx="658">
                  <c:v>-1984.6891000000001</c:v>
                </c:pt>
                <c:pt idx="659">
                  <c:v>-1984.751</c:v>
                </c:pt>
                <c:pt idx="660">
                  <c:v>-1984.8043</c:v>
                </c:pt>
                <c:pt idx="661">
                  <c:v>-1984.8435999999999</c:v>
                </c:pt>
                <c:pt idx="662">
                  <c:v>-1984.8724999999999</c:v>
                </c:pt>
                <c:pt idx="663">
                  <c:v>-1984.8883000000001</c:v>
                </c:pt>
                <c:pt idx="664">
                  <c:v>-1984.8951999999999</c:v>
                </c:pt>
                <c:pt idx="665">
                  <c:v>-1984.8942</c:v>
                </c:pt>
                <c:pt idx="666">
                  <c:v>-1984.8841</c:v>
                </c:pt>
                <c:pt idx="667">
                  <c:v>-1984.8652</c:v>
                </c:pt>
                <c:pt idx="668">
                  <c:v>-1984.8461</c:v>
                </c:pt>
                <c:pt idx="669">
                  <c:v>-1984.8208</c:v>
                </c:pt>
                <c:pt idx="670">
                  <c:v>-1984.7936</c:v>
                </c:pt>
                <c:pt idx="671">
                  <c:v>-1984.7609</c:v>
                </c:pt>
                <c:pt idx="672">
                  <c:v>-1984.7234000000001</c:v>
                </c:pt>
                <c:pt idx="673">
                  <c:v>-1984.6901</c:v>
                </c:pt>
                <c:pt idx="674">
                  <c:v>-1984.6532</c:v>
                </c:pt>
                <c:pt idx="675">
                  <c:v>-1984.6174000000001</c:v>
                </c:pt>
                <c:pt idx="676">
                  <c:v>-1984.5753999999999</c:v>
                </c:pt>
                <c:pt idx="677">
                  <c:v>-1984.5293999999999</c:v>
                </c:pt>
                <c:pt idx="678">
                  <c:v>-1984.4816000000001</c:v>
                </c:pt>
                <c:pt idx="679">
                  <c:v>-1984.4321</c:v>
                </c:pt>
                <c:pt idx="680">
                  <c:v>-1984.3814</c:v>
                </c:pt>
                <c:pt idx="681">
                  <c:v>-1984.3316</c:v>
                </c:pt>
                <c:pt idx="682">
                  <c:v>-1984.2814000000001</c:v>
                </c:pt>
                <c:pt idx="683">
                  <c:v>-1984.2299</c:v>
                </c:pt>
                <c:pt idx="684">
                  <c:v>-1984.1733999999999</c:v>
                </c:pt>
                <c:pt idx="685">
                  <c:v>-1984.1165000000001</c:v>
                </c:pt>
                <c:pt idx="686">
                  <c:v>-1984.0536</c:v>
                </c:pt>
                <c:pt idx="687">
                  <c:v>-1983.989</c:v>
                </c:pt>
                <c:pt idx="688">
                  <c:v>-1983.9123</c:v>
                </c:pt>
                <c:pt idx="689">
                  <c:v>-1983.8300999999999</c:v>
                </c:pt>
                <c:pt idx="690">
                  <c:v>-1983.74</c:v>
                </c:pt>
                <c:pt idx="691">
                  <c:v>-1983.6485</c:v>
                </c:pt>
                <c:pt idx="692">
                  <c:v>-1983.5499</c:v>
                </c:pt>
                <c:pt idx="693">
                  <c:v>-1983.451</c:v>
                </c:pt>
                <c:pt idx="694">
                  <c:v>-1983.3544999999999</c:v>
                </c:pt>
                <c:pt idx="695">
                  <c:v>-1983.2609</c:v>
                </c:pt>
                <c:pt idx="696">
                  <c:v>-1983.1732999999999</c:v>
                </c:pt>
                <c:pt idx="697">
                  <c:v>-1983.0884000000001</c:v>
                </c:pt>
                <c:pt idx="698">
                  <c:v>-1983.0033000000001</c:v>
                </c:pt>
                <c:pt idx="699">
                  <c:v>-1982.9217000000001</c:v>
                </c:pt>
                <c:pt idx="700">
                  <c:v>-1982.8534999999999</c:v>
                </c:pt>
                <c:pt idx="701">
                  <c:v>-1982.7915</c:v>
                </c:pt>
                <c:pt idx="702">
                  <c:v>-1982.7433000000001</c:v>
                </c:pt>
                <c:pt idx="703">
                  <c:v>-1982.7126000000001</c:v>
                </c:pt>
                <c:pt idx="704">
                  <c:v>-1982.6898000000001</c:v>
                </c:pt>
                <c:pt idx="705">
                  <c:v>-1982.672</c:v>
                </c:pt>
                <c:pt idx="706">
                  <c:v>-1982.6655000000001</c:v>
                </c:pt>
                <c:pt idx="707">
                  <c:v>-1982.6706999999999</c:v>
                </c:pt>
                <c:pt idx="708">
                  <c:v>-1982.6871000000001</c:v>
                </c:pt>
                <c:pt idx="709">
                  <c:v>-1982.7150999999999</c:v>
                </c:pt>
                <c:pt idx="710">
                  <c:v>-1982.7556999999999</c:v>
                </c:pt>
                <c:pt idx="711">
                  <c:v>-1982.809</c:v>
                </c:pt>
                <c:pt idx="712">
                  <c:v>-1982.8688</c:v>
                </c:pt>
                <c:pt idx="713">
                  <c:v>-1982.9323999999999</c:v>
                </c:pt>
                <c:pt idx="714">
                  <c:v>-1983.0009</c:v>
                </c:pt>
                <c:pt idx="715">
                  <c:v>-1983.0709999999999</c:v>
                </c:pt>
                <c:pt idx="716">
                  <c:v>-1983.1406999999999</c:v>
                </c:pt>
                <c:pt idx="717">
                  <c:v>-1983.2077999999999</c:v>
                </c:pt>
                <c:pt idx="718">
                  <c:v>-1983.2799</c:v>
                </c:pt>
                <c:pt idx="719">
                  <c:v>-1983.3538000000001</c:v>
                </c:pt>
                <c:pt idx="720">
                  <c:v>-1983.4241</c:v>
                </c:pt>
                <c:pt idx="721">
                  <c:v>-1983.4938999999999</c:v>
                </c:pt>
                <c:pt idx="722">
                  <c:v>-1983.5706</c:v>
                </c:pt>
                <c:pt idx="723">
                  <c:v>-1983.6537000000001</c:v>
                </c:pt>
                <c:pt idx="724">
                  <c:v>-1983.7402999999999</c:v>
                </c:pt>
                <c:pt idx="725">
                  <c:v>-1983.8226999999999</c:v>
                </c:pt>
                <c:pt idx="726">
                  <c:v>-1983.9002</c:v>
                </c:pt>
                <c:pt idx="727">
                  <c:v>-1983.9704999999999</c:v>
                </c:pt>
                <c:pt idx="728">
                  <c:v>-1984.0337999999999</c:v>
                </c:pt>
                <c:pt idx="729">
                  <c:v>-1984.0941</c:v>
                </c:pt>
                <c:pt idx="730">
                  <c:v>-1984.1568</c:v>
                </c:pt>
                <c:pt idx="731">
                  <c:v>-1984.2173</c:v>
                </c:pt>
                <c:pt idx="732">
                  <c:v>-1984.2754</c:v>
                </c:pt>
                <c:pt idx="733">
                  <c:v>-1984.327</c:v>
                </c:pt>
                <c:pt idx="734">
                  <c:v>-1984.3708999999999</c:v>
                </c:pt>
                <c:pt idx="735">
                  <c:v>-1984.4073000000001</c:v>
                </c:pt>
                <c:pt idx="736">
                  <c:v>-1984.4359999999999</c:v>
                </c:pt>
                <c:pt idx="737">
                  <c:v>-1984.4595999999999</c:v>
                </c:pt>
                <c:pt idx="738">
                  <c:v>-1984.4762000000001</c:v>
                </c:pt>
                <c:pt idx="739">
                  <c:v>-1984.4858999999999</c:v>
                </c:pt>
                <c:pt idx="740">
                  <c:v>-1984.4911</c:v>
                </c:pt>
                <c:pt idx="741">
                  <c:v>-1984.4898000000001</c:v>
                </c:pt>
                <c:pt idx="742">
                  <c:v>-1984.4764</c:v>
                </c:pt>
                <c:pt idx="743">
                  <c:v>-1984.4508000000001</c:v>
                </c:pt>
                <c:pt idx="744">
                  <c:v>-1984.4154000000001</c:v>
                </c:pt>
                <c:pt idx="745">
                  <c:v>-1984.3738000000001</c:v>
                </c:pt>
                <c:pt idx="746">
                  <c:v>-1984.3266000000001</c:v>
                </c:pt>
                <c:pt idx="747">
                  <c:v>-1984.2746999999999</c:v>
                </c:pt>
                <c:pt idx="748">
                  <c:v>-1984.2179000000001</c:v>
                </c:pt>
                <c:pt idx="749">
                  <c:v>-1984.1603</c:v>
                </c:pt>
                <c:pt idx="750">
                  <c:v>-1984.0989999999999</c:v>
                </c:pt>
                <c:pt idx="751">
                  <c:v>-1984.0346</c:v>
                </c:pt>
                <c:pt idx="752">
                  <c:v>-1983.9762000000001</c:v>
                </c:pt>
                <c:pt idx="753">
                  <c:v>-1983.9219000000001</c:v>
                </c:pt>
                <c:pt idx="754">
                  <c:v>-1983.8661999999999</c:v>
                </c:pt>
                <c:pt idx="755">
                  <c:v>-1983.8130000000001</c:v>
                </c:pt>
                <c:pt idx="756">
                  <c:v>-1983.7615000000001</c:v>
                </c:pt>
                <c:pt idx="757">
                  <c:v>-1983.7141999999999</c:v>
                </c:pt>
                <c:pt idx="758">
                  <c:v>-1983.6682000000001</c:v>
                </c:pt>
                <c:pt idx="759">
                  <c:v>-1983.6307999999999</c:v>
                </c:pt>
                <c:pt idx="760">
                  <c:v>-1983.5987</c:v>
                </c:pt>
                <c:pt idx="761">
                  <c:v>-1983.5672999999999</c:v>
                </c:pt>
                <c:pt idx="762">
                  <c:v>-1983.5456999999999</c:v>
                </c:pt>
                <c:pt idx="763">
                  <c:v>-1983.5261</c:v>
                </c:pt>
                <c:pt idx="764">
                  <c:v>-1983.5105000000001</c:v>
                </c:pt>
                <c:pt idx="765">
                  <c:v>-1983.5062</c:v>
                </c:pt>
                <c:pt idx="766">
                  <c:v>-1983.5071</c:v>
                </c:pt>
                <c:pt idx="767">
                  <c:v>-1983.5137999999999</c:v>
                </c:pt>
                <c:pt idx="768">
                  <c:v>-1983.5201999999999</c:v>
                </c:pt>
                <c:pt idx="769">
                  <c:v>-1983.5229999999999</c:v>
                </c:pt>
                <c:pt idx="770">
                  <c:v>-1983.5261</c:v>
                </c:pt>
                <c:pt idx="771">
                  <c:v>-1983.5318</c:v>
                </c:pt>
                <c:pt idx="772">
                  <c:v>-1983.5364999999999</c:v>
                </c:pt>
                <c:pt idx="773">
                  <c:v>-1983.5383999999999</c:v>
                </c:pt>
                <c:pt idx="774">
                  <c:v>-1983.5427</c:v>
                </c:pt>
                <c:pt idx="775">
                  <c:v>-1983.5463999999999</c:v>
                </c:pt>
                <c:pt idx="776">
                  <c:v>-1983.5509</c:v>
                </c:pt>
                <c:pt idx="777">
                  <c:v>-1983.5540000000001</c:v>
                </c:pt>
                <c:pt idx="778">
                  <c:v>-1983.5482999999999</c:v>
                </c:pt>
                <c:pt idx="779">
                  <c:v>-1983.5364999999999</c:v>
                </c:pt>
                <c:pt idx="780">
                  <c:v>-1983.5228</c:v>
                </c:pt>
                <c:pt idx="781">
                  <c:v>-1983.5019</c:v>
                </c:pt>
                <c:pt idx="782">
                  <c:v>-1983.4744000000001</c:v>
                </c:pt>
                <c:pt idx="783">
                  <c:v>-1983.4423999999999</c:v>
                </c:pt>
                <c:pt idx="784">
                  <c:v>-1983.4046000000001</c:v>
                </c:pt>
                <c:pt idx="785">
                  <c:v>-1983.3570999999999</c:v>
                </c:pt>
                <c:pt idx="786">
                  <c:v>-1983.3045</c:v>
                </c:pt>
                <c:pt idx="787">
                  <c:v>-1983.2501999999999</c:v>
                </c:pt>
                <c:pt idx="788">
                  <c:v>-1983.1932999999999</c:v>
                </c:pt>
                <c:pt idx="789">
                  <c:v>-1983.1402</c:v>
                </c:pt>
                <c:pt idx="790">
                  <c:v>-1983.0871</c:v>
                </c:pt>
                <c:pt idx="791">
                  <c:v>-1983.0310999999999</c:v>
                </c:pt>
                <c:pt idx="792">
                  <c:v>-1982.9775</c:v>
                </c:pt>
                <c:pt idx="793">
                  <c:v>-1982.9344000000001</c:v>
                </c:pt>
                <c:pt idx="794">
                  <c:v>-1982.9002</c:v>
                </c:pt>
                <c:pt idx="795">
                  <c:v>-1982.8759</c:v>
                </c:pt>
                <c:pt idx="796">
                  <c:v>-1982.8547000000001</c:v>
                </c:pt>
                <c:pt idx="797">
                  <c:v>-1982.8468</c:v>
                </c:pt>
                <c:pt idx="798">
                  <c:v>-1982.8466000000001</c:v>
                </c:pt>
                <c:pt idx="799">
                  <c:v>-1982.8572999999999</c:v>
                </c:pt>
                <c:pt idx="800">
                  <c:v>-1982.8788999999999</c:v>
                </c:pt>
                <c:pt idx="801">
                  <c:v>-1982.9141</c:v>
                </c:pt>
                <c:pt idx="802">
                  <c:v>-1982.9573</c:v>
                </c:pt>
                <c:pt idx="803">
                  <c:v>-1983.0115000000001</c:v>
                </c:pt>
                <c:pt idx="804">
                  <c:v>-1983.0779</c:v>
                </c:pt>
                <c:pt idx="805">
                  <c:v>-1983.1546000000001</c:v>
                </c:pt>
                <c:pt idx="806">
                  <c:v>-1983.2383</c:v>
                </c:pt>
                <c:pt idx="807">
                  <c:v>-1983.338</c:v>
                </c:pt>
                <c:pt idx="808">
                  <c:v>-1983.4444000000001</c:v>
                </c:pt>
                <c:pt idx="809">
                  <c:v>-1983.56</c:v>
                </c:pt>
                <c:pt idx="810">
                  <c:v>-1983.6838</c:v>
                </c:pt>
                <c:pt idx="811">
                  <c:v>-1983.8056999999999</c:v>
                </c:pt>
                <c:pt idx="812">
                  <c:v>-1983.9215999999999</c:v>
                </c:pt>
                <c:pt idx="813">
                  <c:v>-1984.0314000000001</c:v>
                </c:pt>
                <c:pt idx="814">
                  <c:v>-1984.1422</c:v>
                </c:pt>
                <c:pt idx="815">
                  <c:v>-1984.2465</c:v>
                </c:pt>
                <c:pt idx="816">
                  <c:v>-1984.3444999999999</c:v>
                </c:pt>
                <c:pt idx="817">
                  <c:v>-1984.4398000000001</c:v>
                </c:pt>
                <c:pt idx="818">
                  <c:v>-1984.5295000000001</c:v>
                </c:pt>
                <c:pt idx="819">
                  <c:v>-1984.6135999999999</c:v>
                </c:pt>
                <c:pt idx="820">
                  <c:v>-1984.6875</c:v>
                </c:pt>
                <c:pt idx="821">
                  <c:v>-1984.7530999999999</c:v>
                </c:pt>
                <c:pt idx="822">
                  <c:v>-1984.8071</c:v>
                </c:pt>
                <c:pt idx="823">
                  <c:v>-1984.8595</c:v>
                </c:pt>
                <c:pt idx="824">
                  <c:v>-1984.9102</c:v>
                </c:pt>
                <c:pt idx="825">
                  <c:v>-1984.9566</c:v>
                </c:pt>
                <c:pt idx="826">
                  <c:v>-1984.9975999999999</c:v>
                </c:pt>
                <c:pt idx="827">
                  <c:v>-1985.0343</c:v>
                </c:pt>
                <c:pt idx="828">
                  <c:v>-1985.0626999999999</c:v>
                </c:pt>
                <c:pt idx="829">
                  <c:v>-1985.0812000000001</c:v>
                </c:pt>
                <c:pt idx="830">
                  <c:v>-1985.0961</c:v>
                </c:pt>
                <c:pt idx="831">
                  <c:v>-1985.1043999999999</c:v>
                </c:pt>
                <c:pt idx="832">
                  <c:v>-1985.098</c:v>
                </c:pt>
                <c:pt idx="833">
                  <c:v>-1985.0835</c:v>
                </c:pt>
                <c:pt idx="834">
                  <c:v>-1985.0652</c:v>
                </c:pt>
                <c:pt idx="835">
                  <c:v>-1985.0371</c:v>
                </c:pt>
                <c:pt idx="836">
                  <c:v>-1985.0023000000001</c:v>
                </c:pt>
                <c:pt idx="837">
                  <c:v>-1984.9672</c:v>
                </c:pt>
                <c:pt idx="838">
                  <c:v>-1984.922</c:v>
                </c:pt>
                <c:pt idx="839">
                  <c:v>-1984.8666000000001</c:v>
                </c:pt>
                <c:pt idx="840">
                  <c:v>-1984.8</c:v>
                </c:pt>
                <c:pt idx="841">
                  <c:v>-1984.7282</c:v>
                </c:pt>
                <c:pt idx="842">
                  <c:v>-1984.6507999999999</c:v>
                </c:pt>
                <c:pt idx="843">
                  <c:v>-1984.5719999999999</c:v>
                </c:pt>
                <c:pt idx="844">
                  <c:v>-1984.4933000000001</c:v>
                </c:pt>
                <c:pt idx="845">
                  <c:v>-1984.4072000000001</c:v>
                </c:pt>
                <c:pt idx="846">
                  <c:v>-1984.3209999999999</c:v>
                </c:pt>
                <c:pt idx="847">
                  <c:v>-1984.2343000000001</c:v>
                </c:pt>
                <c:pt idx="848">
                  <c:v>-1984.1433</c:v>
                </c:pt>
                <c:pt idx="849">
                  <c:v>-1984.0545</c:v>
                </c:pt>
                <c:pt idx="850">
                  <c:v>-1983.9670000000001</c:v>
                </c:pt>
                <c:pt idx="851">
                  <c:v>-1983.8789999999999</c:v>
                </c:pt>
                <c:pt idx="852">
                  <c:v>-1983.7937999999999</c:v>
                </c:pt>
                <c:pt idx="853">
                  <c:v>-1983.7125000000001</c:v>
                </c:pt>
                <c:pt idx="854">
                  <c:v>-1983.6325999999999</c:v>
                </c:pt>
                <c:pt idx="855">
                  <c:v>-1983.5554999999999</c:v>
                </c:pt>
                <c:pt idx="856">
                  <c:v>-1983.4843000000001</c:v>
                </c:pt>
                <c:pt idx="857">
                  <c:v>-1983.4126000000001</c:v>
                </c:pt>
                <c:pt idx="858">
                  <c:v>-1983.3394000000001</c:v>
                </c:pt>
                <c:pt idx="859">
                  <c:v>-1983.2782999999999</c:v>
                </c:pt>
                <c:pt idx="860">
                  <c:v>-1983.2258999999999</c:v>
                </c:pt>
                <c:pt idx="861">
                  <c:v>-1983.1802</c:v>
                </c:pt>
                <c:pt idx="862">
                  <c:v>-1983.1433999999999</c:v>
                </c:pt>
                <c:pt idx="863">
                  <c:v>-1983.1072999999999</c:v>
                </c:pt>
                <c:pt idx="864">
                  <c:v>-1983.085</c:v>
                </c:pt>
                <c:pt idx="865">
                  <c:v>-1983.0798</c:v>
                </c:pt>
                <c:pt idx="866">
                  <c:v>-1983.0800999999999</c:v>
                </c:pt>
                <c:pt idx="867">
                  <c:v>-1983.0971999999999</c:v>
                </c:pt>
                <c:pt idx="868">
                  <c:v>-1983.1168</c:v>
                </c:pt>
                <c:pt idx="869">
                  <c:v>-1983.1501000000001</c:v>
                </c:pt>
                <c:pt idx="870">
                  <c:v>-1983.1985999999999</c:v>
                </c:pt>
                <c:pt idx="871">
                  <c:v>-1983.2539999999999</c:v>
                </c:pt>
                <c:pt idx="872">
                  <c:v>-1983.3143</c:v>
                </c:pt>
                <c:pt idx="873">
                  <c:v>-1983.3764000000001</c:v>
                </c:pt>
                <c:pt idx="874">
                  <c:v>-1983.4438</c:v>
                </c:pt>
                <c:pt idx="875">
                  <c:v>-1983.5191</c:v>
                </c:pt>
                <c:pt idx="876">
                  <c:v>-1983.6043999999999</c:v>
                </c:pt>
                <c:pt idx="877">
                  <c:v>-1983.6918000000001</c:v>
                </c:pt>
                <c:pt idx="878">
                  <c:v>-1983.7820999999999</c:v>
                </c:pt>
                <c:pt idx="879">
                  <c:v>-1983.8703</c:v>
                </c:pt>
                <c:pt idx="880">
                  <c:v>-1983.9485999999999</c:v>
                </c:pt>
                <c:pt idx="881">
                  <c:v>-1984.0236</c:v>
                </c:pt>
                <c:pt idx="882">
                  <c:v>-1984.0971</c:v>
                </c:pt>
                <c:pt idx="883">
                  <c:v>-1984.1647</c:v>
                </c:pt>
                <c:pt idx="884">
                  <c:v>-1984.2295999999999</c:v>
                </c:pt>
                <c:pt idx="885">
                  <c:v>-1984.2823000000001</c:v>
                </c:pt>
                <c:pt idx="886">
                  <c:v>-1984.3245999999999</c:v>
                </c:pt>
                <c:pt idx="887">
                  <c:v>-1984.3552</c:v>
                </c:pt>
                <c:pt idx="888">
                  <c:v>-1984.3837000000001</c:v>
                </c:pt>
                <c:pt idx="889">
                  <c:v>-1984.3998999999999</c:v>
                </c:pt>
                <c:pt idx="890">
                  <c:v>-1984.4084</c:v>
                </c:pt>
                <c:pt idx="891">
                  <c:v>-1984.4039</c:v>
                </c:pt>
                <c:pt idx="892">
                  <c:v>-1984.3833</c:v>
                </c:pt>
                <c:pt idx="893">
                  <c:v>-1984.3567</c:v>
                </c:pt>
                <c:pt idx="894">
                  <c:v>-1984.3231000000001</c:v>
                </c:pt>
                <c:pt idx="895">
                  <c:v>-1984.2841000000001</c:v>
                </c:pt>
                <c:pt idx="896">
                  <c:v>-1984.2418</c:v>
                </c:pt>
                <c:pt idx="897">
                  <c:v>-1984.1926000000001</c:v>
                </c:pt>
                <c:pt idx="898">
                  <c:v>-1984.1404</c:v>
                </c:pt>
                <c:pt idx="899">
                  <c:v>-1984.0920000000001</c:v>
                </c:pt>
                <c:pt idx="900">
                  <c:v>-1984.0323000000001</c:v>
                </c:pt>
                <c:pt idx="901">
                  <c:v>-1983.9748999999999</c:v>
                </c:pt>
                <c:pt idx="902">
                  <c:v>-1983.9193</c:v>
                </c:pt>
                <c:pt idx="903">
                  <c:v>-1983.8672999999999</c:v>
                </c:pt>
                <c:pt idx="904">
                  <c:v>-1983.8132000000001</c:v>
                </c:pt>
                <c:pt idx="905">
                  <c:v>-1983.7628</c:v>
                </c:pt>
                <c:pt idx="906">
                  <c:v>-1983.7111</c:v>
                </c:pt>
                <c:pt idx="907">
                  <c:v>-1983.6613</c:v>
                </c:pt>
                <c:pt idx="908">
                  <c:v>-1983.6088999999999</c:v>
                </c:pt>
                <c:pt idx="909">
                  <c:v>-1983.558</c:v>
                </c:pt>
                <c:pt idx="910">
                  <c:v>-1983.5038</c:v>
                </c:pt>
                <c:pt idx="911">
                  <c:v>-1983.4483</c:v>
                </c:pt>
                <c:pt idx="912">
                  <c:v>-1983.3941</c:v>
                </c:pt>
                <c:pt idx="913">
                  <c:v>-1983.3354999999999</c:v>
                </c:pt>
                <c:pt idx="914">
                  <c:v>-1983.2769000000001</c:v>
                </c:pt>
                <c:pt idx="915">
                  <c:v>-1983.2221</c:v>
                </c:pt>
                <c:pt idx="916">
                  <c:v>-1983.1719000000001</c:v>
                </c:pt>
                <c:pt idx="917">
                  <c:v>-1983.1239</c:v>
                </c:pt>
                <c:pt idx="918">
                  <c:v>-1983.0806</c:v>
                </c:pt>
                <c:pt idx="919">
                  <c:v>-1983.0381</c:v>
                </c:pt>
                <c:pt idx="920">
                  <c:v>-1982.9974999999999</c:v>
                </c:pt>
                <c:pt idx="921">
                  <c:v>-1982.961</c:v>
                </c:pt>
                <c:pt idx="922">
                  <c:v>-1982.9247</c:v>
                </c:pt>
                <c:pt idx="923">
                  <c:v>-1982.8928000000001</c:v>
                </c:pt>
                <c:pt idx="924">
                  <c:v>-1982.8595</c:v>
                </c:pt>
                <c:pt idx="925">
                  <c:v>-1982.8276000000001</c:v>
                </c:pt>
                <c:pt idx="926">
                  <c:v>-1982.7953</c:v>
                </c:pt>
                <c:pt idx="927">
                  <c:v>-1982.7644</c:v>
                </c:pt>
                <c:pt idx="928">
                  <c:v>-1982.7431999999999</c:v>
                </c:pt>
                <c:pt idx="929">
                  <c:v>-1982.7303999999999</c:v>
                </c:pt>
                <c:pt idx="930">
                  <c:v>-1982.7248999999999</c:v>
                </c:pt>
                <c:pt idx="931">
                  <c:v>-1982.7239999999999</c:v>
                </c:pt>
                <c:pt idx="932">
                  <c:v>-1982.7293</c:v>
                </c:pt>
                <c:pt idx="933">
                  <c:v>-1982.7364</c:v>
                </c:pt>
                <c:pt idx="934">
                  <c:v>-1982.7492</c:v>
                </c:pt>
                <c:pt idx="935">
                  <c:v>-1982.768</c:v>
                </c:pt>
                <c:pt idx="936">
                  <c:v>-1982.7873999999999</c:v>
                </c:pt>
                <c:pt idx="937">
                  <c:v>-1982.8078</c:v>
                </c:pt>
                <c:pt idx="938">
                  <c:v>-1982.8286000000001</c:v>
                </c:pt>
                <c:pt idx="939">
                  <c:v>-1982.8590999999999</c:v>
                </c:pt>
                <c:pt idx="940">
                  <c:v>-1982.8933</c:v>
                </c:pt>
                <c:pt idx="941">
                  <c:v>-1982.9349</c:v>
                </c:pt>
                <c:pt idx="942">
                  <c:v>-1982.9818</c:v>
                </c:pt>
                <c:pt idx="943">
                  <c:v>-1983.0350000000001</c:v>
                </c:pt>
                <c:pt idx="944">
                  <c:v>-1983.0948000000001</c:v>
                </c:pt>
                <c:pt idx="945">
                  <c:v>-1983.1542999999999</c:v>
                </c:pt>
                <c:pt idx="946">
                  <c:v>-1983.2140999999999</c:v>
                </c:pt>
                <c:pt idx="947">
                  <c:v>-1983.2813000000001</c:v>
                </c:pt>
                <c:pt idx="948">
                  <c:v>-1983.3492000000001</c:v>
                </c:pt>
                <c:pt idx="949">
                  <c:v>-1983.42</c:v>
                </c:pt>
                <c:pt idx="950">
                  <c:v>-1983.4915000000001</c:v>
                </c:pt>
                <c:pt idx="951">
                  <c:v>-1983.5613000000001</c:v>
                </c:pt>
                <c:pt idx="952">
                  <c:v>-1983.6351</c:v>
                </c:pt>
                <c:pt idx="953">
                  <c:v>-1983.7086999999999</c:v>
                </c:pt>
                <c:pt idx="954">
                  <c:v>-1983.7782999999999</c:v>
                </c:pt>
                <c:pt idx="955">
                  <c:v>-1983.8451</c:v>
                </c:pt>
                <c:pt idx="956">
                  <c:v>-1983.9097999999999</c:v>
                </c:pt>
                <c:pt idx="957">
                  <c:v>-1983.9695999999999</c:v>
                </c:pt>
                <c:pt idx="958">
                  <c:v>-1984.0284999999999</c:v>
                </c:pt>
                <c:pt idx="959">
                  <c:v>-1984.0896</c:v>
                </c:pt>
                <c:pt idx="960">
                  <c:v>-1984.1436000000001</c:v>
                </c:pt>
                <c:pt idx="961">
                  <c:v>-1984.1931999999999</c:v>
                </c:pt>
                <c:pt idx="962">
                  <c:v>-1984.2352000000001</c:v>
                </c:pt>
                <c:pt idx="963">
                  <c:v>-1984.2709</c:v>
                </c:pt>
                <c:pt idx="964">
                  <c:v>-1984.3007</c:v>
                </c:pt>
                <c:pt idx="965">
                  <c:v>-1984.3187</c:v>
                </c:pt>
                <c:pt idx="966">
                  <c:v>-1984.327</c:v>
                </c:pt>
                <c:pt idx="967">
                  <c:v>-1984.3273999999999</c:v>
                </c:pt>
                <c:pt idx="968">
                  <c:v>-1984.317</c:v>
                </c:pt>
                <c:pt idx="969">
                  <c:v>-1984.2991999999999</c:v>
                </c:pt>
                <c:pt idx="970">
                  <c:v>-1984.2710999999999</c:v>
                </c:pt>
                <c:pt idx="971">
                  <c:v>-1984.2301</c:v>
                </c:pt>
                <c:pt idx="972">
                  <c:v>-1984.1787999999999</c:v>
                </c:pt>
                <c:pt idx="973">
                  <c:v>-1984.1217999999999</c:v>
                </c:pt>
                <c:pt idx="974">
                  <c:v>-1984.0600999999999</c:v>
                </c:pt>
                <c:pt idx="975">
                  <c:v>-1983.9943000000001</c:v>
                </c:pt>
                <c:pt idx="976">
                  <c:v>-1983.9218000000001</c:v>
                </c:pt>
                <c:pt idx="977">
                  <c:v>-1983.8438000000001</c:v>
                </c:pt>
                <c:pt idx="978">
                  <c:v>-1983.7635</c:v>
                </c:pt>
                <c:pt idx="979">
                  <c:v>-1983.6768</c:v>
                </c:pt>
                <c:pt idx="980">
                  <c:v>-1983.5916999999999</c:v>
                </c:pt>
                <c:pt idx="981">
                  <c:v>-1983.5032000000001</c:v>
                </c:pt>
                <c:pt idx="982">
                  <c:v>-1983.4099000000001</c:v>
                </c:pt>
                <c:pt idx="983">
                  <c:v>-1983.3092999999999</c:v>
                </c:pt>
                <c:pt idx="984">
                  <c:v>-1983.2090000000001</c:v>
                </c:pt>
                <c:pt idx="985">
                  <c:v>-1983.1106</c:v>
                </c:pt>
                <c:pt idx="986">
                  <c:v>-1983.0106000000001</c:v>
                </c:pt>
                <c:pt idx="987">
                  <c:v>-1982.9060999999999</c:v>
                </c:pt>
                <c:pt idx="988">
                  <c:v>-1982.8009</c:v>
                </c:pt>
                <c:pt idx="989">
                  <c:v>-1982.6934000000001</c:v>
                </c:pt>
                <c:pt idx="990">
                  <c:v>-1982.5914</c:v>
                </c:pt>
                <c:pt idx="991">
                  <c:v>-1982.4957999999999</c:v>
                </c:pt>
                <c:pt idx="992">
                  <c:v>-1982.405</c:v>
                </c:pt>
                <c:pt idx="993">
                  <c:v>-1982.3216</c:v>
                </c:pt>
                <c:pt idx="994">
                  <c:v>-1982.2440999999999</c:v>
                </c:pt>
                <c:pt idx="995">
                  <c:v>-1982.1772000000001</c:v>
                </c:pt>
                <c:pt idx="996">
                  <c:v>-1982.1224999999999</c:v>
                </c:pt>
                <c:pt idx="997">
                  <c:v>-1982.0781999999999</c:v>
                </c:pt>
                <c:pt idx="998">
                  <c:v>-1982.0383999999999</c:v>
                </c:pt>
                <c:pt idx="999">
                  <c:v>-1982.0048999999999</c:v>
                </c:pt>
                <c:pt idx="1000">
                  <c:v>-1981.9802999999999</c:v>
                </c:pt>
                <c:pt idx="1001">
                  <c:v>-1981.9670000000001</c:v>
                </c:pt>
                <c:pt idx="1002">
                  <c:v>-1981.9625000000001</c:v>
                </c:pt>
                <c:pt idx="1003">
                  <c:v>-1981.9746</c:v>
                </c:pt>
                <c:pt idx="1004">
                  <c:v>-1982.0001</c:v>
                </c:pt>
                <c:pt idx="1005">
                  <c:v>-1982.0416</c:v>
                </c:pt>
                <c:pt idx="1006">
                  <c:v>-1982.0909999999999</c:v>
                </c:pt>
                <c:pt idx="1007">
                  <c:v>-1982.1458</c:v>
                </c:pt>
                <c:pt idx="1008">
                  <c:v>-1982.2075</c:v>
                </c:pt>
                <c:pt idx="1009">
                  <c:v>-1982.2737</c:v>
                </c:pt>
                <c:pt idx="1010">
                  <c:v>-1982.3503000000001</c:v>
                </c:pt>
                <c:pt idx="1011">
                  <c:v>-1982.4381000000001</c:v>
                </c:pt>
                <c:pt idx="1012">
                  <c:v>-1982.5262</c:v>
                </c:pt>
                <c:pt idx="1013">
                  <c:v>-1982.6161999999999</c:v>
                </c:pt>
                <c:pt idx="1014">
                  <c:v>-1982.7081000000001</c:v>
                </c:pt>
                <c:pt idx="1015">
                  <c:v>-1982.8055999999999</c:v>
                </c:pt>
                <c:pt idx="1016">
                  <c:v>-1982.9105</c:v>
                </c:pt>
                <c:pt idx="1017">
                  <c:v>-1983.0222000000001</c:v>
                </c:pt>
                <c:pt idx="1018">
                  <c:v>-1983.1332</c:v>
                </c:pt>
                <c:pt idx="1019">
                  <c:v>-1983.2408</c:v>
                </c:pt>
                <c:pt idx="1020">
                  <c:v>-1983.3449000000001</c:v>
                </c:pt>
                <c:pt idx="1021">
                  <c:v>-1983.4384</c:v>
                </c:pt>
                <c:pt idx="1022">
                  <c:v>-1983.5246999999999</c:v>
                </c:pt>
                <c:pt idx="1023">
                  <c:v>-1983.6008999999999</c:v>
                </c:pt>
                <c:pt idx="1024">
                  <c:v>-1983.6757</c:v>
                </c:pt>
                <c:pt idx="1025">
                  <c:v>-1983.7556</c:v>
                </c:pt>
                <c:pt idx="1026">
                  <c:v>-1983.8262</c:v>
                </c:pt>
                <c:pt idx="1027">
                  <c:v>-1983.8879999999999</c:v>
                </c:pt>
                <c:pt idx="1028">
                  <c:v>-1983.9473</c:v>
                </c:pt>
                <c:pt idx="1029">
                  <c:v>-1984.0072</c:v>
                </c:pt>
                <c:pt idx="1030">
                  <c:v>-1984.0669</c:v>
                </c:pt>
                <c:pt idx="1031">
                  <c:v>-1984.116</c:v>
                </c:pt>
                <c:pt idx="1032">
                  <c:v>-1984.1587999999999</c:v>
                </c:pt>
                <c:pt idx="1033">
                  <c:v>-1984.1912</c:v>
                </c:pt>
                <c:pt idx="1034">
                  <c:v>-1984.2143000000001</c:v>
                </c:pt>
                <c:pt idx="1035">
                  <c:v>-1984.2302999999999</c:v>
                </c:pt>
                <c:pt idx="1036">
                  <c:v>-1984.2447</c:v>
                </c:pt>
                <c:pt idx="1037">
                  <c:v>-1984.2552000000001</c:v>
                </c:pt>
                <c:pt idx="1038">
                  <c:v>-1984.2628999999999</c:v>
                </c:pt>
                <c:pt idx="1039">
                  <c:v>-1984.2720999999999</c:v>
                </c:pt>
                <c:pt idx="1040">
                  <c:v>-1984.2778000000001</c:v>
                </c:pt>
                <c:pt idx="1041">
                  <c:v>-1984.2802999999999</c:v>
                </c:pt>
                <c:pt idx="1042">
                  <c:v>-1984.2877000000001</c:v>
                </c:pt>
                <c:pt idx="1043">
                  <c:v>-1984.2926</c:v>
                </c:pt>
                <c:pt idx="1044">
                  <c:v>-1984.2978000000001</c:v>
                </c:pt>
                <c:pt idx="1045">
                  <c:v>-1984.3056999999999</c:v>
                </c:pt>
                <c:pt idx="1046">
                  <c:v>-1984.3226999999999</c:v>
                </c:pt>
                <c:pt idx="1047">
                  <c:v>-1984.3427999999999</c:v>
                </c:pt>
                <c:pt idx="1048">
                  <c:v>-1984.3723</c:v>
                </c:pt>
                <c:pt idx="1049">
                  <c:v>-1984.4112</c:v>
                </c:pt>
                <c:pt idx="1050">
                  <c:v>-1984.452</c:v>
                </c:pt>
                <c:pt idx="1051">
                  <c:v>-1984.4975999999999</c:v>
                </c:pt>
                <c:pt idx="1052">
                  <c:v>-1984.5433</c:v>
                </c:pt>
                <c:pt idx="1053">
                  <c:v>-1984.5881999999999</c:v>
                </c:pt>
                <c:pt idx="1054">
                  <c:v>-1984.6348</c:v>
                </c:pt>
                <c:pt idx="1055">
                  <c:v>-1984.6737000000001</c:v>
                </c:pt>
                <c:pt idx="1056">
                  <c:v>-1984.7155</c:v>
                </c:pt>
                <c:pt idx="1057">
                  <c:v>-1984.7514000000001</c:v>
                </c:pt>
                <c:pt idx="1058">
                  <c:v>-1984.7825</c:v>
                </c:pt>
                <c:pt idx="1059">
                  <c:v>-1984.8069</c:v>
                </c:pt>
                <c:pt idx="1060">
                  <c:v>-1984.8253999999999</c:v>
                </c:pt>
                <c:pt idx="1061">
                  <c:v>-1984.8368</c:v>
                </c:pt>
                <c:pt idx="1062">
                  <c:v>-1984.8424</c:v>
                </c:pt>
                <c:pt idx="1063">
                  <c:v>-1984.8371999999999</c:v>
                </c:pt>
                <c:pt idx="1064">
                  <c:v>-1984.8253999999999</c:v>
                </c:pt>
                <c:pt idx="1065">
                  <c:v>-1984.8055999999999</c:v>
                </c:pt>
                <c:pt idx="1066">
                  <c:v>-1984.779</c:v>
                </c:pt>
                <c:pt idx="1067">
                  <c:v>-1984.74</c:v>
                </c:pt>
                <c:pt idx="1068">
                  <c:v>-1984.6926000000001</c:v>
                </c:pt>
                <c:pt idx="1069">
                  <c:v>-1984.6384</c:v>
                </c:pt>
                <c:pt idx="1070">
                  <c:v>-1984.578</c:v>
                </c:pt>
                <c:pt idx="1071">
                  <c:v>-1984.5114000000001</c:v>
                </c:pt>
                <c:pt idx="1072">
                  <c:v>-1984.4376</c:v>
                </c:pt>
                <c:pt idx="1073">
                  <c:v>-1984.3611000000001</c:v>
                </c:pt>
                <c:pt idx="1074">
                  <c:v>-1984.2788</c:v>
                </c:pt>
                <c:pt idx="1075">
                  <c:v>-1984.1917000000001</c:v>
                </c:pt>
                <c:pt idx="1076">
                  <c:v>-1984.1048000000001</c:v>
                </c:pt>
                <c:pt idx="1077">
                  <c:v>-1984.0197000000001</c:v>
                </c:pt>
                <c:pt idx="1078">
                  <c:v>-1983.9335000000001</c:v>
                </c:pt>
                <c:pt idx="1079">
                  <c:v>-1983.8422</c:v>
                </c:pt>
                <c:pt idx="1080">
                  <c:v>-1983.7470000000001</c:v>
                </c:pt>
                <c:pt idx="1081">
                  <c:v>-1983.6473000000001</c:v>
                </c:pt>
                <c:pt idx="1082">
                  <c:v>-1983.5464999999999</c:v>
                </c:pt>
                <c:pt idx="1083">
                  <c:v>-1983.4462000000001</c:v>
                </c:pt>
                <c:pt idx="1084">
                  <c:v>-1983.3517999999999</c:v>
                </c:pt>
                <c:pt idx="1085">
                  <c:v>-1983.2645</c:v>
                </c:pt>
                <c:pt idx="1086">
                  <c:v>-1983.1811</c:v>
                </c:pt>
                <c:pt idx="1087">
                  <c:v>-1983.1070999999999</c:v>
                </c:pt>
                <c:pt idx="1088">
                  <c:v>-1983.0432000000001</c:v>
                </c:pt>
                <c:pt idx="1089">
                  <c:v>-1982.9893999999999</c:v>
                </c:pt>
                <c:pt idx="1090">
                  <c:v>-1982.9431999999999</c:v>
                </c:pt>
                <c:pt idx="1091">
                  <c:v>-1982.8984</c:v>
                </c:pt>
                <c:pt idx="1092">
                  <c:v>-1982.8643</c:v>
                </c:pt>
                <c:pt idx="1093">
                  <c:v>-1982.8436999999999</c:v>
                </c:pt>
                <c:pt idx="1094">
                  <c:v>-1982.8258000000001</c:v>
                </c:pt>
                <c:pt idx="1095">
                  <c:v>-1982.818</c:v>
                </c:pt>
                <c:pt idx="1096">
                  <c:v>-1982.8199</c:v>
                </c:pt>
                <c:pt idx="1097">
                  <c:v>-1982.827</c:v>
                </c:pt>
                <c:pt idx="1098">
                  <c:v>-1982.8317999999999</c:v>
                </c:pt>
                <c:pt idx="1099">
                  <c:v>-1982.8444999999999</c:v>
                </c:pt>
                <c:pt idx="1100">
                  <c:v>-1982.8656000000001</c:v>
                </c:pt>
                <c:pt idx="1101">
                  <c:v>-1982.902</c:v>
                </c:pt>
                <c:pt idx="1102">
                  <c:v>-1982.9436000000001</c:v>
                </c:pt>
                <c:pt idx="1103">
                  <c:v>-1982.9946</c:v>
                </c:pt>
                <c:pt idx="1104">
                  <c:v>-1983.0452</c:v>
                </c:pt>
                <c:pt idx="1105">
                  <c:v>-1983.1</c:v>
                </c:pt>
                <c:pt idx="1106">
                  <c:v>-1983.1590000000001</c:v>
                </c:pt>
                <c:pt idx="1107">
                  <c:v>-1983.2227</c:v>
                </c:pt>
                <c:pt idx="1108">
                  <c:v>-1983.2862</c:v>
                </c:pt>
                <c:pt idx="1109">
                  <c:v>-1983.3494000000001</c:v>
                </c:pt>
                <c:pt idx="1110">
                  <c:v>-1983.4102</c:v>
                </c:pt>
                <c:pt idx="1111">
                  <c:v>-1983.4622999999999</c:v>
                </c:pt>
                <c:pt idx="1112">
                  <c:v>-1983.5038999999999</c:v>
                </c:pt>
                <c:pt idx="1113">
                  <c:v>-1983.5445999999999</c:v>
                </c:pt>
                <c:pt idx="1114">
                  <c:v>-1983.5763999999999</c:v>
                </c:pt>
                <c:pt idx="1115">
                  <c:v>-1983.6034</c:v>
                </c:pt>
                <c:pt idx="1116">
                  <c:v>-1983.6283000000001</c:v>
                </c:pt>
                <c:pt idx="1117">
                  <c:v>-1983.6504</c:v>
                </c:pt>
                <c:pt idx="1118">
                  <c:v>-1983.6733999999999</c:v>
                </c:pt>
                <c:pt idx="1119">
                  <c:v>-1983.6877999999999</c:v>
                </c:pt>
                <c:pt idx="1120">
                  <c:v>-1983.6936000000001</c:v>
                </c:pt>
                <c:pt idx="1121">
                  <c:v>-1983.6939</c:v>
                </c:pt>
                <c:pt idx="1122">
                  <c:v>-1983.6854000000001</c:v>
                </c:pt>
                <c:pt idx="1123">
                  <c:v>-1983.6744000000001</c:v>
                </c:pt>
                <c:pt idx="1124">
                  <c:v>-1983.6581000000001</c:v>
                </c:pt>
                <c:pt idx="1125">
                  <c:v>-1983.6331</c:v>
                </c:pt>
                <c:pt idx="1126">
                  <c:v>-1983.6130000000001</c:v>
                </c:pt>
                <c:pt idx="1127">
                  <c:v>-1983.6022</c:v>
                </c:pt>
                <c:pt idx="1128">
                  <c:v>-1983.5920000000001</c:v>
                </c:pt>
                <c:pt idx="1129">
                  <c:v>-1983.588</c:v>
                </c:pt>
                <c:pt idx="1130">
                  <c:v>-1983.5836999999999</c:v>
                </c:pt>
                <c:pt idx="1131">
                  <c:v>-1983.5795000000001</c:v>
                </c:pt>
                <c:pt idx="1132">
                  <c:v>-1983.5835999999999</c:v>
                </c:pt>
                <c:pt idx="1133">
                  <c:v>-1983.5934</c:v>
                </c:pt>
                <c:pt idx="1134">
                  <c:v>-1983.6113</c:v>
                </c:pt>
                <c:pt idx="1135">
                  <c:v>-1983.6348</c:v>
                </c:pt>
                <c:pt idx="1136">
                  <c:v>-1983.6623</c:v>
                </c:pt>
                <c:pt idx="1137">
                  <c:v>-1983.6922</c:v>
                </c:pt>
                <c:pt idx="1138">
                  <c:v>-1983.7267999999999</c:v>
                </c:pt>
                <c:pt idx="1139">
                  <c:v>-1983.7665</c:v>
                </c:pt>
                <c:pt idx="1140">
                  <c:v>-1983.8043</c:v>
                </c:pt>
                <c:pt idx="1141">
                  <c:v>-1983.8427999999999</c:v>
                </c:pt>
                <c:pt idx="1142">
                  <c:v>-1983.8794</c:v>
                </c:pt>
                <c:pt idx="1143">
                  <c:v>-1983.9091000000001</c:v>
                </c:pt>
                <c:pt idx="1144">
                  <c:v>-1983.9354000000001</c:v>
                </c:pt>
                <c:pt idx="1145">
                  <c:v>-1983.9553000000001</c:v>
                </c:pt>
                <c:pt idx="1146">
                  <c:v>-1983.9712</c:v>
                </c:pt>
                <c:pt idx="1147">
                  <c:v>-1983.9783</c:v>
                </c:pt>
                <c:pt idx="1148">
                  <c:v>-1983.9727</c:v>
                </c:pt>
                <c:pt idx="1149">
                  <c:v>-1983.9590000000001</c:v>
                </c:pt>
                <c:pt idx="1150">
                  <c:v>-1983.9381000000001</c:v>
                </c:pt>
                <c:pt idx="1151">
                  <c:v>-1983.9049</c:v>
                </c:pt>
                <c:pt idx="1152">
                  <c:v>-1983.8613</c:v>
                </c:pt>
                <c:pt idx="1153">
                  <c:v>-1983.806</c:v>
                </c:pt>
                <c:pt idx="1154">
                  <c:v>-1983.7411</c:v>
                </c:pt>
                <c:pt idx="1155">
                  <c:v>-1983.6727000000001</c:v>
                </c:pt>
                <c:pt idx="1156">
                  <c:v>-1983.5916999999999</c:v>
                </c:pt>
                <c:pt idx="1157">
                  <c:v>-1983.5033000000001</c:v>
                </c:pt>
                <c:pt idx="1158">
                  <c:v>-1983.4046000000001</c:v>
                </c:pt>
                <c:pt idx="1159">
                  <c:v>-1983.3069</c:v>
                </c:pt>
                <c:pt idx="1160">
                  <c:v>-1983.2121999999999</c:v>
                </c:pt>
                <c:pt idx="1161">
                  <c:v>-1983.1178</c:v>
                </c:pt>
                <c:pt idx="1162">
                  <c:v>-1983.0309999999999</c:v>
                </c:pt>
                <c:pt idx="1163">
                  <c:v>-1982.9511</c:v>
                </c:pt>
                <c:pt idx="1164">
                  <c:v>-1982.8815999999999</c:v>
                </c:pt>
                <c:pt idx="1165">
                  <c:v>-1982.8214</c:v>
                </c:pt>
                <c:pt idx="1166">
                  <c:v>-1982.7786000000001</c:v>
                </c:pt>
                <c:pt idx="1167">
                  <c:v>-1982.7433000000001</c:v>
                </c:pt>
                <c:pt idx="1168">
                  <c:v>-1982.7179000000001</c:v>
                </c:pt>
                <c:pt idx="1169">
                  <c:v>-1982.7067</c:v>
                </c:pt>
                <c:pt idx="1170">
                  <c:v>-1982.7080000000001</c:v>
                </c:pt>
                <c:pt idx="1171">
                  <c:v>-1982.7283</c:v>
                </c:pt>
                <c:pt idx="1172">
                  <c:v>-1982.7692</c:v>
                </c:pt>
                <c:pt idx="1173">
                  <c:v>-1982.8237999999999</c:v>
                </c:pt>
                <c:pt idx="1174">
                  <c:v>-1982.8994</c:v>
                </c:pt>
                <c:pt idx="1175">
                  <c:v>-1982.9898000000001</c:v>
                </c:pt>
                <c:pt idx="1176">
                  <c:v>-1983.0864999999999</c:v>
                </c:pt>
                <c:pt idx="1177">
                  <c:v>-1983.1927000000001</c:v>
                </c:pt>
                <c:pt idx="1178">
                  <c:v>-1983.3032000000001</c:v>
                </c:pt>
                <c:pt idx="1179">
                  <c:v>-1983.4190000000001</c:v>
                </c:pt>
                <c:pt idx="1180">
                  <c:v>-1983.5438999999999</c:v>
                </c:pt>
                <c:pt idx="1181">
                  <c:v>-1983.6746000000001</c:v>
                </c:pt>
                <c:pt idx="1182">
                  <c:v>-1983.8072999999999</c:v>
                </c:pt>
                <c:pt idx="1183">
                  <c:v>-1983.9321</c:v>
                </c:pt>
                <c:pt idx="1184">
                  <c:v>-1984.0482</c:v>
                </c:pt>
                <c:pt idx="1185">
                  <c:v>-1984.1487999999999</c:v>
                </c:pt>
                <c:pt idx="1186">
                  <c:v>-1984.248</c:v>
                </c:pt>
                <c:pt idx="1187">
                  <c:v>-1984.3388</c:v>
                </c:pt>
                <c:pt idx="1188">
                  <c:v>-1984.414</c:v>
                </c:pt>
                <c:pt idx="1189">
                  <c:v>-1984.4721999999999</c:v>
                </c:pt>
                <c:pt idx="1190">
                  <c:v>-1984.5150000000001</c:v>
                </c:pt>
                <c:pt idx="1191">
                  <c:v>-1984.5445</c:v>
                </c:pt>
                <c:pt idx="1192">
                  <c:v>-1984.5685000000001</c:v>
                </c:pt>
                <c:pt idx="1193">
                  <c:v>-1984.5863999999999</c:v>
                </c:pt>
                <c:pt idx="1194">
                  <c:v>-1984.5903000000001</c:v>
                </c:pt>
                <c:pt idx="1195">
                  <c:v>-1984.5847000000001</c:v>
                </c:pt>
                <c:pt idx="1196">
                  <c:v>-1984.5703000000001</c:v>
                </c:pt>
                <c:pt idx="1197">
                  <c:v>-1984.5428999999999</c:v>
                </c:pt>
                <c:pt idx="1198">
                  <c:v>-1984.5032000000001</c:v>
                </c:pt>
                <c:pt idx="1199">
                  <c:v>-1984.4522999999999</c:v>
                </c:pt>
                <c:pt idx="1200">
                  <c:v>-1984.3911000000001</c:v>
                </c:pt>
                <c:pt idx="1201">
                  <c:v>-1984.3188</c:v>
                </c:pt>
                <c:pt idx="1202">
                  <c:v>-1984.2446</c:v>
                </c:pt>
                <c:pt idx="1203">
                  <c:v>-1984.1603</c:v>
                </c:pt>
                <c:pt idx="1204">
                  <c:v>-1984.0762999999999</c:v>
                </c:pt>
                <c:pt idx="1205">
                  <c:v>-1983.999</c:v>
                </c:pt>
                <c:pt idx="1206">
                  <c:v>-1983.922</c:v>
                </c:pt>
                <c:pt idx="1207">
                  <c:v>-1983.8484000000001</c:v>
                </c:pt>
                <c:pt idx="1208">
                  <c:v>-1983.7819999999999</c:v>
                </c:pt>
                <c:pt idx="1209">
                  <c:v>-1983.7109</c:v>
                </c:pt>
                <c:pt idx="1210">
                  <c:v>-1983.6470999999999</c:v>
                </c:pt>
                <c:pt idx="1211">
                  <c:v>-1983.5911000000001</c:v>
                </c:pt>
                <c:pt idx="1212">
                  <c:v>-1983.5401999999999</c:v>
                </c:pt>
                <c:pt idx="1213">
                  <c:v>-1983.5007000000001</c:v>
                </c:pt>
                <c:pt idx="1214">
                  <c:v>-1983.47</c:v>
                </c:pt>
                <c:pt idx="1215">
                  <c:v>-1983.4489000000001</c:v>
                </c:pt>
                <c:pt idx="1216">
                  <c:v>-1983.44</c:v>
                </c:pt>
                <c:pt idx="1217">
                  <c:v>-1983.4392</c:v>
                </c:pt>
                <c:pt idx="1218">
                  <c:v>-1983.4456</c:v>
                </c:pt>
                <c:pt idx="1219">
                  <c:v>-1983.4586999999999</c:v>
                </c:pt>
                <c:pt idx="1220">
                  <c:v>-1983.4666</c:v>
                </c:pt>
                <c:pt idx="1221">
                  <c:v>-1983.4737</c:v>
                </c:pt>
                <c:pt idx="1222">
                  <c:v>-1983.4881</c:v>
                </c:pt>
                <c:pt idx="1223">
                  <c:v>-1983.5027</c:v>
                </c:pt>
                <c:pt idx="1224">
                  <c:v>-1983.5134</c:v>
                </c:pt>
                <c:pt idx="1225">
                  <c:v>-1983.5168000000001</c:v>
                </c:pt>
                <c:pt idx="1226">
                  <c:v>-1983.5278000000001</c:v>
                </c:pt>
                <c:pt idx="1227">
                  <c:v>-1983.5338999999999</c:v>
                </c:pt>
                <c:pt idx="1228">
                  <c:v>-1983.5373999999999</c:v>
                </c:pt>
                <c:pt idx="1229">
                  <c:v>-1983.5392999999999</c:v>
                </c:pt>
                <c:pt idx="1230">
                  <c:v>-1983.538</c:v>
                </c:pt>
                <c:pt idx="1231">
                  <c:v>-1983.5338999999999</c:v>
                </c:pt>
                <c:pt idx="1232">
                  <c:v>-1983.5273</c:v>
                </c:pt>
                <c:pt idx="1233">
                  <c:v>-1983.5156999999999</c:v>
                </c:pt>
                <c:pt idx="1234">
                  <c:v>-1983.4957999999999</c:v>
                </c:pt>
                <c:pt idx="1235">
                  <c:v>-1983.4734000000001</c:v>
                </c:pt>
                <c:pt idx="1236">
                  <c:v>-1983.4529</c:v>
                </c:pt>
                <c:pt idx="1237">
                  <c:v>-1983.4281000000001</c:v>
                </c:pt>
                <c:pt idx="1238">
                  <c:v>-1983.4069999999999</c:v>
                </c:pt>
                <c:pt idx="1239">
                  <c:v>-1983.3837000000001</c:v>
                </c:pt>
                <c:pt idx="1240">
                  <c:v>-1983.3583000000001</c:v>
                </c:pt>
                <c:pt idx="1241">
                  <c:v>-1983.3311000000001</c:v>
                </c:pt>
                <c:pt idx="1242">
                  <c:v>-1983.298</c:v>
                </c:pt>
                <c:pt idx="1243">
                  <c:v>-1983.2696000000001</c:v>
                </c:pt>
                <c:pt idx="1244">
                  <c:v>-1983.2402</c:v>
                </c:pt>
                <c:pt idx="1245">
                  <c:v>-1983.2099000000001</c:v>
                </c:pt>
                <c:pt idx="1246">
                  <c:v>-1983.1777</c:v>
                </c:pt>
                <c:pt idx="1247">
                  <c:v>-1983.1396999999999</c:v>
                </c:pt>
                <c:pt idx="1248">
                  <c:v>-1983.1045999999999</c:v>
                </c:pt>
                <c:pt idx="1249">
                  <c:v>-1983.0630000000001</c:v>
                </c:pt>
                <c:pt idx="1250">
                  <c:v>-1983.0298</c:v>
                </c:pt>
                <c:pt idx="1251">
                  <c:v>-1982.9914000000001</c:v>
                </c:pt>
                <c:pt idx="1252">
                  <c:v>-1982.9499000000001</c:v>
                </c:pt>
                <c:pt idx="1253">
                  <c:v>-1982.9154000000001</c:v>
                </c:pt>
                <c:pt idx="1254">
                  <c:v>-1982.8869</c:v>
                </c:pt>
                <c:pt idx="1255">
                  <c:v>-1982.8648000000001</c:v>
                </c:pt>
                <c:pt idx="1256">
                  <c:v>-1982.8498999999999</c:v>
                </c:pt>
                <c:pt idx="1257">
                  <c:v>-1982.8465000000001</c:v>
                </c:pt>
                <c:pt idx="1258">
                  <c:v>-1982.8543</c:v>
                </c:pt>
                <c:pt idx="1259">
                  <c:v>-1982.8751</c:v>
                </c:pt>
                <c:pt idx="1260">
                  <c:v>-1982.9045000000001</c:v>
                </c:pt>
                <c:pt idx="1261">
                  <c:v>-1982.9392</c:v>
                </c:pt>
                <c:pt idx="1262">
                  <c:v>-1982.9806000000001</c:v>
                </c:pt>
                <c:pt idx="1263">
                  <c:v>-1983.0265999999999</c:v>
                </c:pt>
                <c:pt idx="1264">
                  <c:v>-1983.0768</c:v>
                </c:pt>
                <c:pt idx="1265">
                  <c:v>-1983.1358</c:v>
                </c:pt>
                <c:pt idx="1266">
                  <c:v>-1983.2030999999999</c:v>
                </c:pt>
                <c:pt idx="1267">
                  <c:v>-1983.2733000000001</c:v>
                </c:pt>
                <c:pt idx="1268">
                  <c:v>-1983.3442</c:v>
                </c:pt>
                <c:pt idx="1269">
                  <c:v>-1983.4173000000001</c:v>
                </c:pt>
                <c:pt idx="1270">
                  <c:v>-1983.4958999999999</c:v>
                </c:pt>
                <c:pt idx="1271">
                  <c:v>-1983.577</c:v>
                </c:pt>
                <c:pt idx="1272">
                  <c:v>-1983.6533999999999</c:v>
                </c:pt>
                <c:pt idx="1273">
                  <c:v>-1983.7309</c:v>
                </c:pt>
                <c:pt idx="1274">
                  <c:v>-1983.8100999999999</c:v>
                </c:pt>
                <c:pt idx="1275">
                  <c:v>-1983.8923</c:v>
                </c:pt>
                <c:pt idx="1276">
                  <c:v>-1983.9725000000001</c:v>
                </c:pt>
                <c:pt idx="1277">
                  <c:v>-1984.0516</c:v>
                </c:pt>
                <c:pt idx="1278">
                  <c:v>-1984.1313</c:v>
                </c:pt>
                <c:pt idx="1279">
                  <c:v>-1984.2076999999999</c:v>
                </c:pt>
                <c:pt idx="1280">
                  <c:v>-1984.2764</c:v>
                </c:pt>
                <c:pt idx="1281">
                  <c:v>-1984.3433</c:v>
                </c:pt>
                <c:pt idx="1282">
                  <c:v>-1984.4059</c:v>
                </c:pt>
                <c:pt idx="1283">
                  <c:v>-1984.4654</c:v>
                </c:pt>
                <c:pt idx="1284">
                  <c:v>-1984.5175999999999</c:v>
                </c:pt>
                <c:pt idx="1285">
                  <c:v>-1984.5632000000001</c:v>
                </c:pt>
                <c:pt idx="1286">
                  <c:v>-1984.6053999999999</c:v>
                </c:pt>
                <c:pt idx="1287">
                  <c:v>-1984.6452999999999</c:v>
                </c:pt>
                <c:pt idx="1288">
                  <c:v>-1984.6777</c:v>
                </c:pt>
                <c:pt idx="1289">
                  <c:v>-1984.7022999999999</c:v>
                </c:pt>
                <c:pt idx="1290">
                  <c:v>-1984.7195999999999</c:v>
                </c:pt>
                <c:pt idx="1291">
                  <c:v>-1984.7387000000001</c:v>
                </c:pt>
                <c:pt idx="1292">
                  <c:v>-1984.7505000000001</c:v>
                </c:pt>
                <c:pt idx="1293">
                  <c:v>-1984.7574999999999</c:v>
                </c:pt>
                <c:pt idx="1294">
                  <c:v>-1984.7593999999999</c:v>
                </c:pt>
                <c:pt idx="1295">
                  <c:v>-1984.7560000000001</c:v>
                </c:pt>
                <c:pt idx="1296">
                  <c:v>-1984.7453</c:v>
                </c:pt>
                <c:pt idx="1297">
                  <c:v>-1984.7379000000001</c:v>
                </c:pt>
                <c:pt idx="1298">
                  <c:v>-1984.7218</c:v>
                </c:pt>
                <c:pt idx="1299">
                  <c:v>-1984.7045000000001</c:v>
                </c:pt>
                <c:pt idx="1300">
                  <c:v>-1984.6873000000001</c:v>
                </c:pt>
                <c:pt idx="1301">
                  <c:v>-1984.6691000000001</c:v>
                </c:pt>
                <c:pt idx="1302">
                  <c:v>-1984.6479999999999</c:v>
                </c:pt>
                <c:pt idx="1303">
                  <c:v>-1984.6291000000001</c:v>
                </c:pt>
                <c:pt idx="1304">
                  <c:v>-1984.6092000000001</c:v>
                </c:pt>
                <c:pt idx="1305">
                  <c:v>-1984.5844</c:v>
                </c:pt>
                <c:pt idx="1306">
                  <c:v>-1984.5527999999999</c:v>
                </c:pt>
                <c:pt idx="1307">
                  <c:v>-1984.5155999999999</c:v>
                </c:pt>
                <c:pt idx="1308">
                  <c:v>-1984.4747</c:v>
                </c:pt>
                <c:pt idx="1309">
                  <c:v>-1984.43</c:v>
                </c:pt>
                <c:pt idx="1310">
                  <c:v>-1984.3804</c:v>
                </c:pt>
                <c:pt idx="1311">
                  <c:v>-1984.3228999999999</c:v>
                </c:pt>
                <c:pt idx="1312">
                  <c:v>-1984.2662</c:v>
                </c:pt>
                <c:pt idx="1313">
                  <c:v>-1984.2129</c:v>
                </c:pt>
                <c:pt idx="1314">
                  <c:v>-1984.1613</c:v>
                </c:pt>
                <c:pt idx="1315">
                  <c:v>-1984.1149</c:v>
                </c:pt>
                <c:pt idx="1316">
                  <c:v>-1984.0739000000001</c:v>
                </c:pt>
                <c:pt idx="1317">
                  <c:v>-1984.039</c:v>
                </c:pt>
                <c:pt idx="1318">
                  <c:v>-1984.0029</c:v>
                </c:pt>
                <c:pt idx="1319">
                  <c:v>-1983.9729</c:v>
                </c:pt>
                <c:pt idx="1320">
                  <c:v>-1983.9423999999999</c:v>
                </c:pt>
                <c:pt idx="1321">
                  <c:v>-1983.9195</c:v>
                </c:pt>
                <c:pt idx="1322">
                  <c:v>-1983.9006999999999</c:v>
                </c:pt>
                <c:pt idx="1323">
                  <c:v>-1983.8885</c:v>
                </c:pt>
                <c:pt idx="1324">
                  <c:v>-1983.8789999999999</c:v>
                </c:pt>
                <c:pt idx="1325">
                  <c:v>-1983.8833999999999</c:v>
                </c:pt>
                <c:pt idx="1326">
                  <c:v>-1983.9024999999999</c:v>
                </c:pt>
                <c:pt idx="1327">
                  <c:v>-1983.9360999999999</c:v>
                </c:pt>
                <c:pt idx="1328">
                  <c:v>-1983.9711</c:v>
                </c:pt>
                <c:pt idx="1329">
                  <c:v>-1984.0125</c:v>
                </c:pt>
                <c:pt idx="1330">
                  <c:v>-1984.0588</c:v>
                </c:pt>
                <c:pt idx="1331">
                  <c:v>-1984.1096</c:v>
                </c:pt>
                <c:pt idx="1332">
                  <c:v>-1984.1638</c:v>
                </c:pt>
                <c:pt idx="1333">
                  <c:v>-1984.2119</c:v>
                </c:pt>
                <c:pt idx="1334">
                  <c:v>-1984.2574999999999</c:v>
                </c:pt>
                <c:pt idx="1335">
                  <c:v>-1984.3009999999999</c:v>
                </c:pt>
                <c:pt idx="1336">
                  <c:v>-1984.3406</c:v>
                </c:pt>
                <c:pt idx="1337">
                  <c:v>-1984.3796</c:v>
                </c:pt>
                <c:pt idx="1338">
                  <c:v>-1984.4137000000001</c:v>
                </c:pt>
                <c:pt idx="1339">
                  <c:v>-1984.4469999999999</c:v>
                </c:pt>
                <c:pt idx="1340">
                  <c:v>-1984.4764</c:v>
                </c:pt>
                <c:pt idx="1341">
                  <c:v>-1984.5065999999999</c:v>
                </c:pt>
                <c:pt idx="1342">
                  <c:v>-1984.5323000000001</c:v>
                </c:pt>
                <c:pt idx="1343">
                  <c:v>-1984.5527</c:v>
                </c:pt>
                <c:pt idx="1344">
                  <c:v>-1984.5595000000001</c:v>
                </c:pt>
                <c:pt idx="1345">
                  <c:v>-1984.5645999999999</c:v>
                </c:pt>
                <c:pt idx="1346">
                  <c:v>-1984.5700999999999</c:v>
                </c:pt>
                <c:pt idx="1347">
                  <c:v>-1984.5719999999999</c:v>
                </c:pt>
                <c:pt idx="1348">
                  <c:v>-1984.5743</c:v>
                </c:pt>
                <c:pt idx="1349">
                  <c:v>-1984.5771999999999</c:v>
                </c:pt>
                <c:pt idx="1350">
                  <c:v>-1984.5796</c:v>
                </c:pt>
                <c:pt idx="1351">
                  <c:v>-1984.5794000000001</c:v>
                </c:pt>
                <c:pt idx="1352">
                  <c:v>-1984.5785000000001</c:v>
                </c:pt>
                <c:pt idx="1353">
                  <c:v>-1984.5808</c:v>
                </c:pt>
                <c:pt idx="1354">
                  <c:v>-1984.5794000000001</c:v>
                </c:pt>
                <c:pt idx="1355">
                  <c:v>-1984.5722000000001</c:v>
                </c:pt>
                <c:pt idx="1356">
                  <c:v>-1984.5552</c:v>
                </c:pt>
                <c:pt idx="1357">
                  <c:v>-1984.5319999999999</c:v>
                </c:pt>
                <c:pt idx="1358">
                  <c:v>-1984.5160000000001</c:v>
                </c:pt>
                <c:pt idx="1359">
                  <c:v>-1984.4927</c:v>
                </c:pt>
                <c:pt idx="1360">
                  <c:v>-1984.4649999999999</c:v>
                </c:pt>
                <c:pt idx="1361">
                  <c:v>-1984.4268</c:v>
                </c:pt>
                <c:pt idx="1362">
                  <c:v>-1984.3858</c:v>
                </c:pt>
                <c:pt idx="1363">
                  <c:v>-1984.3372999999999</c:v>
                </c:pt>
                <c:pt idx="1364">
                  <c:v>-1984.2850000000001</c:v>
                </c:pt>
                <c:pt idx="1365">
                  <c:v>-1984.2304999999999</c:v>
                </c:pt>
                <c:pt idx="1366">
                  <c:v>-1984.1771000000001</c:v>
                </c:pt>
                <c:pt idx="1367">
                  <c:v>-1984.1187</c:v>
                </c:pt>
                <c:pt idx="1368">
                  <c:v>-1984.059</c:v>
                </c:pt>
                <c:pt idx="1369">
                  <c:v>-1983.9970000000001</c:v>
                </c:pt>
                <c:pt idx="1370">
                  <c:v>-1983.9331</c:v>
                </c:pt>
                <c:pt idx="1371">
                  <c:v>-1983.8733</c:v>
                </c:pt>
                <c:pt idx="1372">
                  <c:v>-1983.8126999999999</c:v>
                </c:pt>
                <c:pt idx="1373">
                  <c:v>-1983.7507000000001</c:v>
                </c:pt>
                <c:pt idx="1374">
                  <c:v>-1983.6865</c:v>
                </c:pt>
                <c:pt idx="1375">
                  <c:v>-1983.6197999999999</c:v>
                </c:pt>
                <c:pt idx="1376">
                  <c:v>-1983.5595000000001</c:v>
                </c:pt>
                <c:pt idx="1377">
                  <c:v>-1983.5059000000001</c:v>
                </c:pt>
                <c:pt idx="1378">
                  <c:v>-1983.453</c:v>
                </c:pt>
                <c:pt idx="1379">
                  <c:v>-1983.4010000000001</c:v>
                </c:pt>
                <c:pt idx="1380">
                  <c:v>-1983.3516</c:v>
                </c:pt>
                <c:pt idx="1381">
                  <c:v>-1983.3085000000001</c:v>
                </c:pt>
                <c:pt idx="1382">
                  <c:v>-1983.2725</c:v>
                </c:pt>
                <c:pt idx="1383">
                  <c:v>-1983.2407000000001</c:v>
                </c:pt>
                <c:pt idx="1384">
                  <c:v>-1983.2149999999999</c:v>
                </c:pt>
                <c:pt idx="1385">
                  <c:v>-1983.2049</c:v>
                </c:pt>
                <c:pt idx="1386">
                  <c:v>-1983.2045000000001</c:v>
                </c:pt>
                <c:pt idx="1387">
                  <c:v>-1983.2097000000001</c:v>
                </c:pt>
                <c:pt idx="1388">
                  <c:v>-1983.2175</c:v>
                </c:pt>
                <c:pt idx="1389">
                  <c:v>-1983.2311</c:v>
                </c:pt>
                <c:pt idx="1390">
                  <c:v>-1983.2476999999999</c:v>
                </c:pt>
                <c:pt idx="1391">
                  <c:v>-1983.2663</c:v>
                </c:pt>
                <c:pt idx="1392">
                  <c:v>-1983.2907</c:v>
                </c:pt>
                <c:pt idx="1393">
                  <c:v>-1983.3144</c:v>
                </c:pt>
                <c:pt idx="1394">
                  <c:v>-1983.3408999999999</c:v>
                </c:pt>
                <c:pt idx="1395">
                  <c:v>-1983.3719000000001</c:v>
                </c:pt>
                <c:pt idx="1396">
                  <c:v>-1983.4016999999999</c:v>
                </c:pt>
                <c:pt idx="1397">
                  <c:v>-1983.4381000000001</c:v>
                </c:pt>
                <c:pt idx="1398">
                  <c:v>-1983.4739999999999</c:v>
                </c:pt>
                <c:pt idx="1399">
                  <c:v>-1983.5155</c:v>
                </c:pt>
                <c:pt idx="1400">
                  <c:v>-1983.5552</c:v>
                </c:pt>
                <c:pt idx="1401">
                  <c:v>-1983.5968</c:v>
                </c:pt>
                <c:pt idx="1402">
                  <c:v>-1983.6352999999999</c:v>
                </c:pt>
                <c:pt idx="1403">
                  <c:v>-1983.6786999999999</c:v>
                </c:pt>
                <c:pt idx="1404">
                  <c:v>-1983.7222999999999</c:v>
                </c:pt>
                <c:pt idx="1405">
                  <c:v>-1983.7660000000001</c:v>
                </c:pt>
                <c:pt idx="1406">
                  <c:v>-1983.8094000000001</c:v>
                </c:pt>
                <c:pt idx="1407">
                  <c:v>-1983.8530000000001</c:v>
                </c:pt>
                <c:pt idx="1408">
                  <c:v>-1983.8969999999999</c:v>
                </c:pt>
                <c:pt idx="1409">
                  <c:v>-1983.9454000000001</c:v>
                </c:pt>
                <c:pt idx="1410">
                  <c:v>-1983.9970000000001</c:v>
                </c:pt>
                <c:pt idx="1411">
                  <c:v>-1984.0446999999999</c:v>
                </c:pt>
                <c:pt idx="1412">
                  <c:v>-1984.0898999999999</c:v>
                </c:pt>
                <c:pt idx="1413">
                  <c:v>-1984.1310000000001</c:v>
                </c:pt>
                <c:pt idx="1414">
                  <c:v>-1984.1753000000001</c:v>
                </c:pt>
                <c:pt idx="1415">
                  <c:v>-1984.2212</c:v>
                </c:pt>
                <c:pt idx="1416">
                  <c:v>-1984.2720999999999</c:v>
                </c:pt>
                <c:pt idx="1417">
                  <c:v>-1984.3168000000001</c:v>
                </c:pt>
                <c:pt idx="1418">
                  <c:v>-1984.3671999999999</c:v>
                </c:pt>
                <c:pt idx="1419">
                  <c:v>-1984.4222</c:v>
                </c:pt>
                <c:pt idx="1420">
                  <c:v>-1984.4809</c:v>
                </c:pt>
                <c:pt idx="1421">
                  <c:v>-1984.5432000000001</c:v>
                </c:pt>
                <c:pt idx="1422">
                  <c:v>-1984.6017999999999</c:v>
                </c:pt>
                <c:pt idx="1423">
                  <c:v>-1984.6586</c:v>
                </c:pt>
                <c:pt idx="1424">
                  <c:v>-1984.7140999999999</c:v>
                </c:pt>
                <c:pt idx="1425">
                  <c:v>-1984.7727</c:v>
                </c:pt>
                <c:pt idx="1426">
                  <c:v>-1984.8352</c:v>
                </c:pt>
                <c:pt idx="1427">
                  <c:v>-1984.9038</c:v>
                </c:pt>
                <c:pt idx="1428">
                  <c:v>-1984.9688000000001</c:v>
                </c:pt>
                <c:pt idx="1429">
                  <c:v>-1985.0369000000001</c:v>
                </c:pt>
                <c:pt idx="1430">
                  <c:v>-1985.1083000000001</c:v>
                </c:pt>
                <c:pt idx="1431">
                  <c:v>-1985.1727000000001</c:v>
                </c:pt>
                <c:pt idx="1432">
                  <c:v>-1985.2366999999999</c:v>
                </c:pt>
                <c:pt idx="1433">
                  <c:v>-1985.3024</c:v>
                </c:pt>
                <c:pt idx="1434">
                  <c:v>-1985.3637000000001</c:v>
                </c:pt>
                <c:pt idx="1435">
                  <c:v>-1985.4172000000001</c:v>
                </c:pt>
                <c:pt idx="1436">
                  <c:v>-1985.4636</c:v>
                </c:pt>
                <c:pt idx="1437">
                  <c:v>-1985.5089</c:v>
                </c:pt>
                <c:pt idx="1438">
                  <c:v>-1985.5522000000001</c:v>
                </c:pt>
                <c:pt idx="1439">
                  <c:v>-1985.5940000000001</c:v>
                </c:pt>
                <c:pt idx="1440">
                  <c:v>-1985.6356000000001</c:v>
                </c:pt>
                <c:pt idx="1441">
                  <c:v>-1985.6737000000001</c:v>
                </c:pt>
                <c:pt idx="1442">
                  <c:v>-1985.7072000000001</c:v>
                </c:pt>
                <c:pt idx="1443">
                  <c:v>-1985.7366</c:v>
                </c:pt>
                <c:pt idx="1444">
                  <c:v>-1985.7683</c:v>
                </c:pt>
                <c:pt idx="1445">
                  <c:v>-1985.8009</c:v>
                </c:pt>
                <c:pt idx="1446">
                  <c:v>-1985.8327999999999</c:v>
                </c:pt>
                <c:pt idx="1447">
                  <c:v>-1985.8622</c:v>
                </c:pt>
                <c:pt idx="1448">
                  <c:v>-1985.8902</c:v>
                </c:pt>
                <c:pt idx="1449">
                  <c:v>-1985.9131</c:v>
                </c:pt>
                <c:pt idx="1450">
                  <c:v>-1985.9290000000001</c:v>
                </c:pt>
                <c:pt idx="1451">
                  <c:v>-1985.9418000000001</c:v>
                </c:pt>
                <c:pt idx="1452">
                  <c:v>-1985.9493</c:v>
                </c:pt>
                <c:pt idx="1453">
                  <c:v>-1985.9487999999999</c:v>
                </c:pt>
                <c:pt idx="1454">
                  <c:v>-1985.9413999999999</c:v>
                </c:pt>
                <c:pt idx="1455">
                  <c:v>-1985.9213999999999</c:v>
                </c:pt>
                <c:pt idx="1456">
                  <c:v>-1985.8939</c:v>
                </c:pt>
                <c:pt idx="1457">
                  <c:v>-1985.8601000000001</c:v>
                </c:pt>
                <c:pt idx="1458">
                  <c:v>-1985.8118999999999</c:v>
                </c:pt>
                <c:pt idx="1459">
                  <c:v>-1985.7572</c:v>
                </c:pt>
                <c:pt idx="1460">
                  <c:v>-1985.7004999999999</c:v>
                </c:pt>
                <c:pt idx="1461">
                  <c:v>-1985.6361999999999</c:v>
                </c:pt>
                <c:pt idx="1462">
                  <c:v>-1985.5590999999999</c:v>
                </c:pt>
                <c:pt idx="1463">
                  <c:v>-1985.4703999999999</c:v>
                </c:pt>
                <c:pt idx="1464">
                  <c:v>-1985.3824</c:v>
                </c:pt>
                <c:pt idx="1465">
                  <c:v>-1985.2902999999999</c:v>
                </c:pt>
                <c:pt idx="1466">
                  <c:v>-1985.1896999999999</c:v>
                </c:pt>
                <c:pt idx="1467">
                  <c:v>-1985.0853999999999</c:v>
                </c:pt>
                <c:pt idx="1468">
                  <c:v>-1984.9772</c:v>
                </c:pt>
                <c:pt idx="1469">
                  <c:v>-1984.8715</c:v>
                </c:pt>
                <c:pt idx="1470">
                  <c:v>-1984.7506000000001</c:v>
                </c:pt>
                <c:pt idx="1471">
                  <c:v>-1984.6224</c:v>
                </c:pt>
                <c:pt idx="1472">
                  <c:v>-1984.4938</c:v>
                </c:pt>
                <c:pt idx="1473">
                  <c:v>-1984.3669</c:v>
                </c:pt>
                <c:pt idx="1474">
                  <c:v>-1984.2458999999999</c:v>
                </c:pt>
                <c:pt idx="1475">
                  <c:v>-1984.1252999999999</c:v>
                </c:pt>
                <c:pt idx="1476">
                  <c:v>-1984.0088000000001</c:v>
                </c:pt>
                <c:pt idx="1477">
                  <c:v>-1983.8981000000001</c:v>
                </c:pt>
                <c:pt idx="1478">
                  <c:v>-1983.8005000000001</c:v>
                </c:pt>
                <c:pt idx="1479">
                  <c:v>-1983.7112999999999</c:v>
                </c:pt>
                <c:pt idx="1480">
                  <c:v>-1983.6306</c:v>
                </c:pt>
                <c:pt idx="1481">
                  <c:v>-1983.5608999999999</c:v>
                </c:pt>
                <c:pt idx="1482">
                  <c:v>-1983.5057999999999</c:v>
                </c:pt>
                <c:pt idx="1483">
                  <c:v>-1983.4567</c:v>
                </c:pt>
                <c:pt idx="1484">
                  <c:v>-1983.4223</c:v>
                </c:pt>
                <c:pt idx="1485">
                  <c:v>-1983.4014</c:v>
                </c:pt>
                <c:pt idx="1486">
                  <c:v>-1983.3901000000001</c:v>
                </c:pt>
                <c:pt idx="1487">
                  <c:v>-1983.39</c:v>
                </c:pt>
                <c:pt idx="1488">
                  <c:v>-1983.3928000000001</c:v>
                </c:pt>
                <c:pt idx="1489">
                  <c:v>-1983.4025999999999</c:v>
                </c:pt>
                <c:pt idx="1490">
                  <c:v>-1983.4168999999999</c:v>
                </c:pt>
                <c:pt idx="1491">
                  <c:v>-1983.4355</c:v>
                </c:pt>
                <c:pt idx="1492">
                  <c:v>-1983.4574</c:v>
                </c:pt>
                <c:pt idx="1493">
                  <c:v>-1983.4872</c:v>
                </c:pt>
                <c:pt idx="1494">
                  <c:v>-1983.5279</c:v>
                </c:pt>
                <c:pt idx="1495">
                  <c:v>-1983.5719999999999</c:v>
                </c:pt>
                <c:pt idx="1496">
                  <c:v>-1983.6151</c:v>
                </c:pt>
                <c:pt idx="1497">
                  <c:v>-1983.6656</c:v>
                </c:pt>
                <c:pt idx="1498">
                  <c:v>-1983.7158999999999</c:v>
                </c:pt>
                <c:pt idx="1499">
                  <c:v>-1983.7630999999999</c:v>
                </c:pt>
                <c:pt idx="1500">
                  <c:v>-1983.8107</c:v>
                </c:pt>
                <c:pt idx="1501">
                  <c:v>-1983.8606</c:v>
                </c:pt>
                <c:pt idx="1502">
                  <c:v>-1983.9128000000001</c:v>
                </c:pt>
                <c:pt idx="1503">
                  <c:v>-1983.9721999999999</c:v>
                </c:pt>
                <c:pt idx="1504">
                  <c:v>-1984.0345</c:v>
                </c:pt>
                <c:pt idx="1505">
                  <c:v>-1984.0934</c:v>
                </c:pt>
                <c:pt idx="1506">
                  <c:v>-1984.1514</c:v>
                </c:pt>
                <c:pt idx="1507">
                  <c:v>-1984.2050999999999</c:v>
                </c:pt>
                <c:pt idx="1508">
                  <c:v>-1984.2534000000001</c:v>
                </c:pt>
                <c:pt idx="1509">
                  <c:v>-1984.2972</c:v>
                </c:pt>
                <c:pt idx="1510">
                  <c:v>-1984.3387</c:v>
                </c:pt>
                <c:pt idx="1511">
                  <c:v>-1984.3753999999999</c:v>
                </c:pt>
                <c:pt idx="1512">
                  <c:v>-1984.4154000000001</c:v>
                </c:pt>
                <c:pt idx="1513">
                  <c:v>-1984.4489000000001</c:v>
                </c:pt>
                <c:pt idx="1514">
                  <c:v>-1984.4833000000001</c:v>
                </c:pt>
                <c:pt idx="1515">
                  <c:v>-1984.5179000000001</c:v>
                </c:pt>
                <c:pt idx="1516">
                  <c:v>-1984.5485000000001</c:v>
                </c:pt>
                <c:pt idx="1517">
                  <c:v>-1984.5690999999999</c:v>
                </c:pt>
                <c:pt idx="1518">
                  <c:v>-1984.5872999999999</c:v>
                </c:pt>
                <c:pt idx="1519">
                  <c:v>-1984.5984000000001</c:v>
                </c:pt>
                <c:pt idx="1520">
                  <c:v>-1984.6047000000001</c:v>
                </c:pt>
                <c:pt idx="1521">
                  <c:v>-1984.6087</c:v>
                </c:pt>
                <c:pt idx="1522">
                  <c:v>-1984.6094000000001</c:v>
                </c:pt>
                <c:pt idx="1523">
                  <c:v>-1984.6101000000001</c:v>
                </c:pt>
                <c:pt idx="1524">
                  <c:v>-1984.6057000000001</c:v>
                </c:pt>
                <c:pt idx="1525">
                  <c:v>-1984.6056000000001</c:v>
                </c:pt>
                <c:pt idx="1526">
                  <c:v>-1984.6051</c:v>
                </c:pt>
                <c:pt idx="1527">
                  <c:v>-1984.6126999999999</c:v>
                </c:pt>
                <c:pt idx="1528">
                  <c:v>-1984.6235999999999</c:v>
                </c:pt>
                <c:pt idx="1529">
                  <c:v>-1984.6344999999999</c:v>
                </c:pt>
                <c:pt idx="1530">
                  <c:v>-1984.6420000000001</c:v>
                </c:pt>
                <c:pt idx="1531">
                  <c:v>-1984.6506999999999</c:v>
                </c:pt>
                <c:pt idx="1532">
                  <c:v>-1984.6587999999999</c:v>
                </c:pt>
                <c:pt idx="1533">
                  <c:v>-1984.6636000000001</c:v>
                </c:pt>
                <c:pt idx="1534">
                  <c:v>-1984.6637000000001</c:v>
                </c:pt>
                <c:pt idx="1535">
                  <c:v>-1984.6685</c:v>
                </c:pt>
                <c:pt idx="1536">
                  <c:v>-1984.6659999999999</c:v>
                </c:pt>
                <c:pt idx="1537">
                  <c:v>-1984.6606999999999</c:v>
                </c:pt>
                <c:pt idx="1538">
                  <c:v>-1984.6582000000001</c:v>
                </c:pt>
                <c:pt idx="1539">
                  <c:v>-1984.6576</c:v>
                </c:pt>
                <c:pt idx="1540">
                  <c:v>-1984.6606999999999</c:v>
                </c:pt>
                <c:pt idx="1541">
                  <c:v>-1984.6664000000001</c:v>
                </c:pt>
                <c:pt idx="1542">
                  <c:v>-1984.6711</c:v>
                </c:pt>
                <c:pt idx="1543">
                  <c:v>-1984.6862000000001</c:v>
                </c:pt>
                <c:pt idx="1544">
                  <c:v>-1984.711</c:v>
                </c:pt>
                <c:pt idx="1545">
                  <c:v>-1984.7391</c:v>
                </c:pt>
                <c:pt idx="1546">
                  <c:v>-1984.7739999999999</c:v>
                </c:pt>
                <c:pt idx="1547">
                  <c:v>-1984.8168000000001</c:v>
                </c:pt>
                <c:pt idx="1548">
                  <c:v>-1984.8631</c:v>
                </c:pt>
                <c:pt idx="1549">
                  <c:v>-1984.9059</c:v>
                </c:pt>
                <c:pt idx="1550">
                  <c:v>-1984.94</c:v>
                </c:pt>
                <c:pt idx="1551">
                  <c:v>-1984.9743000000001</c:v>
                </c:pt>
                <c:pt idx="1552">
                  <c:v>-1985.0047</c:v>
                </c:pt>
                <c:pt idx="1553">
                  <c:v>-1985.0379</c:v>
                </c:pt>
                <c:pt idx="1554">
                  <c:v>-1985.0719999999999</c:v>
                </c:pt>
                <c:pt idx="1555">
                  <c:v>-1985.0985000000001</c:v>
                </c:pt>
                <c:pt idx="1556">
                  <c:v>-1985.1283000000001</c:v>
                </c:pt>
                <c:pt idx="1557">
                  <c:v>-1985.1608000000001</c:v>
                </c:pt>
                <c:pt idx="1558">
                  <c:v>-1985.1919</c:v>
                </c:pt>
                <c:pt idx="1559">
                  <c:v>-1985.2191</c:v>
                </c:pt>
                <c:pt idx="1560">
                  <c:v>-1985.2437</c:v>
                </c:pt>
                <c:pt idx="1561">
                  <c:v>-1985.26</c:v>
                </c:pt>
                <c:pt idx="1562">
                  <c:v>-1985.2696000000001</c:v>
                </c:pt>
                <c:pt idx="1563">
                  <c:v>-1985.2798</c:v>
                </c:pt>
                <c:pt idx="1564">
                  <c:v>-1985.29</c:v>
                </c:pt>
                <c:pt idx="1565">
                  <c:v>-1985.2965999999999</c:v>
                </c:pt>
                <c:pt idx="1566">
                  <c:v>-1985.3018999999999</c:v>
                </c:pt>
                <c:pt idx="1567">
                  <c:v>-1985.2989</c:v>
                </c:pt>
                <c:pt idx="1568">
                  <c:v>-1985.2905000000001</c:v>
                </c:pt>
                <c:pt idx="1569">
                  <c:v>-1985.2805000000001</c:v>
                </c:pt>
                <c:pt idx="1570">
                  <c:v>-1985.2674999999999</c:v>
                </c:pt>
                <c:pt idx="1571">
                  <c:v>-1985.2515000000001</c:v>
                </c:pt>
                <c:pt idx="1572">
                  <c:v>-1985.23</c:v>
                </c:pt>
                <c:pt idx="1573">
                  <c:v>-1985.2071000000001</c:v>
                </c:pt>
                <c:pt idx="1574">
                  <c:v>-1985.1854000000001</c:v>
                </c:pt>
                <c:pt idx="1575">
                  <c:v>-1985.1537000000001</c:v>
                </c:pt>
                <c:pt idx="1576">
                  <c:v>-1985.1158</c:v>
                </c:pt>
                <c:pt idx="1577">
                  <c:v>-1985.0804000000001</c:v>
                </c:pt>
                <c:pt idx="1578">
                  <c:v>-1985.0355999999999</c:v>
                </c:pt>
                <c:pt idx="1579">
                  <c:v>-1984.9837</c:v>
                </c:pt>
                <c:pt idx="1580">
                  <c:v>-1984.9291000000001</c:v>
                </c:pt>
                <c:pt idx="1581">
                  <c:v>-1984.8731</c:v>
                </c:pt>
                <c:pt idx="1582">
                  <c:v>-1984.8113000000001</c:v>
                </c:pt>
                <c:pt idx="1583">
                  <c:v>-1984.7521999999999</c:v>
                </c:pt>
                <c:pt idx="1584">
                  <c:v>-1984.6895</c:v>
                </c:pt>
                <c:pt idx="1585">
                  <c:v>-1984.6206999999999</c:v>
                </c:pt>
                <c:pt idx="1586">
                  <c:v>-1984.5509</c:v>
                </c:pt>
                <c:pt idx="1587">
                  <c:v>-1984.4788000000001</c:v>
                </c:pt>
                <c:pt idx="1588">
                  <c:v>-1984.4043999999999</c:v>
                </c:pt>
                <c:pt idx="1589">
                  <c:v>-1984.3271</c:v>
                </c:pt>
                <c:pt idx="1590">
                  <c:v>-1984.2414000000001</c:v>
                </c:pt>
                <c:pt idx="1591">
                  <c:v>-1984.1578</c:v>
                </c:pt>
                <c:pt idx="1592">
                  <c:v>-1984.0743</c:v>
                </c:pt>
                <c:pt idx="1593">
                  <c:v>-1983.9879000000001</c:v>
                </c:pt>
                <c:pt idx="1594">
                  <c:v>-1983.8997999999999</c:v>
                </c:pt>
                <c:pt idx="1595">
                  <c:v>-1983.8095000000001</c:v>
                </c:pt>
                <c:pt idx="1596">
                  <c:v>-1983.7218</c:v>
                </c:pt>
                <c:pt idx="1597">
                  <c:v>-1983.6433</c:v>
                </c:pt>
                <c:pt idx="1598">
                  <c:v>-1983.5809999999999</c:v>
                </c:pt>
                <c:pt idx="1599">
                  <c:v>-1983.5274999999999</c:v>
                </c:pt>
                <c:pt idx="1600">
                  <c:v>-1983.4880000000001</c:v>
                </c:pt>
                <c:pt idx="1601">
                  <c:v>-1983.4541999999999</c:v>
                </c:pt>
                <c:pt idx="1602">
                  <c:v>-1983.4277</c:v>
                </c:pt>
                <c:pt idx="1603">
                  <c:v>-1983.4118000000001</c:v>
                </c:pt>
                <c:pt idx="1604">
                  <c:v>-1983.4004</c:v>
                </c:pt>
                <c:pt idx="1605">
                  <c:v>-1983.3948</c:v>
                </c:pt>
                <c:pt idx="1606">
                  <c:v>-1983.4004</c:v>
                </c:pt>
                <c:pt idx="1607">
                  <c:v>-1983.4155000000001</c:v>
                </c:pt>
                <c:pt idx="1608">
                  <c:v>-1983.4425000000001</c:v>
                </c:pt>
                <c:pt idx="1609">
                  <c:v>-1983.4777999999999</c:v>
                </c:pt>
                <c:pt idx="1610">
                  <c:v>-1983.5119999999999</c:v>
                </c:pt>
                <c:pt idx="1611">
                  <c:v>-1983.5474999999999</c:v>
                </c:pt>
                <c:pt idx="1612">
                  <c:v>-1983.587</c:v>
                </c:pt>
                <c:pt idx="1613">
                  <c:v>-1983.6333</c:v>
                </c:pt>
                <c:pt idx="1614">
                  <c:v>-1983.6821</c:v>
                </c:pt>
                <c:pt idx="1615">
                  <c:v>-1983.7345</c:v>
                </c:pt>
                <c:pt idx="1616">
                  <c:v>-1983.7868000000001</c:v>
                </c:pt>
                <c:pt idx="1617">
                  <c:v>-1983.8362</c:v>
                </c:pt>
                <c:pt idx="1618">
                  <c:v>-1983.8851</c:v>
                </c:pt>
                <c:pt idx="1619">
                  <c:v>-1983.9314999999999</c:v>
                </c:pt>
                <c:pt idx="1620">
                  <c:v>-1983.9747</c:v>
                </c:pt>
                <c:pt idx="1621">
                  <c:v>-1984.0074999999999</c:v>
                </c:pt>
                <c:pt idx="1622">
                  <c:v>-1984.0369000000001</c:v>
                </c:pt>
                <c:pt idx="1623">
                  <c:v>-1984.0630000000001</c:v>
                </c:pt>
                <c:pt idx="1624">
                  <c:v>-1984.0786000000001</c:v>
                </c:pt>
                <c:pt idx="1625">
                  <c:v>-1984.0903000000001</c:v>
                </c:pt>
                <c:pt idx="1626">
                  <c:v>-1984.0963999999999</c:v>
                </c:pt>
                <c:pt idx="1627">
                  <c:v>-1984.0989999999999</c:v>
                </c:pt>
                <c:pt idx="1628">
                  <c:v>-1984.0971999999999</c:v>
                </c:pt>
                <c:pt idx="1629">
                  <c:v>-1984.0936999999999</c:v>
                </c:pt>
                <c:pt idx="1630">
                  <c:v>-1984.0868</c:v>
                </c:pt>
                <c:pt idx="1631">
                  <c:v>-1984.0767000000001</c:v>
                </c:pt>
                <c:pt idx="1632">
                  <c:v>-1984.0740000000001</c:v>
                </c:pt>
                <c:pt idx="1633">
                  <c:v>-1984.0714</c:v>
                </c:pt>
                <c:pt idx="1634">
                  <c:v>-1984.0626999999999</c:v>
                </c:pt>
                <c:pt idx="1635">
                  <c:v>-1984.0564999999999</c:v>
                </c:pt>
                <c:pt idx="1636">
                  <c:v>-1984.0565999999999</c:v>
                </c:pt>
                <c:pt idx="1637">
                  <c:v>-1984.059</c:v>
                </c:pt>
                <c:pt idx="1638">
                  <c:v>-1984.0639000000001</c:v>
                </c:pt>
                <c:pt idx="1639">
                  <c:v>-1984.0676000000001</c:v>
                </c:pt>
                <c:pt idx="1640">
                  <c:v>-1984.0726</c:v>
                </c:pt>
                <c:pt idx="1641">
                  <c:v>-1984.0785000000001</c:v>
                </c:pt>
                <c:pt idx="1642">
                  <c:v>-1984.088</c:v>
                </c:pt>
                <c:pt idx="1643">
                  <c:v>-1984.1038000000001</c:v>
                </c:pt>
                <c:pt idx="1644">
                  <c:v>-1984.1159</c:v>
                </c:pt>
                <c:pt idx="1645">
                  <c:v>-1984.135</c:v>
                </c:pt>
                <c:pt idx="1646">
                  <c:v>-1984.1611</c:v>
                </c:pt>
                <c:pt idx="1647">
                  <c:v>-1984.1895999999999</c:v>
                </c:pt>
                <c:pt idx="1648">
                  <c:v>-1984.2193</c:v>
                </c:pt>
                <c:pt idx="1649">
                  <c:v>-1984.2564</c:v>
                </c:pt>
                <c:pt idx="1650">
                  <c:v>-1984.2986000000001</c:v>
                </c:pt>
                <c:pt idx="1651">
                  <c:v>-1984.3465000000001</c:v>
                </c:pt>
                <c:pt idx="1652">
                  <c:v>-1984.3970999999999</c:v>
                </c:pt>
                <c:pt idx="1653">
                  <c:v>-1984.4521</c:v>
                </c:pt>
                <c:pt idx="1654">
                  <c:v>-1984.508</c:v>
                </c:pt>
                <c:pt idx="1655">
                  <c:v>-1984.5672</c:v>
                </c:pt>
                <c:pt idx="1656">
                  <c:v>-1984.6270999999999</c:v>
                </c:pt>
                <c:pt idx="1657">
                  <c:v>-1984.6845000000001</c:v>
                </c:pt>
                <c:pt idx="1658">
                  <c:v>-1984.7464</c:v>
                </c:pt>
                <c:pt idx="1659">
                  <c:v>-1984.8050000000001</c:v>
                </c:pt>
                <c:pt idx="1660">
                  <c:v>-1984.8596</c:v>
                </c:pt>
                <c:pt idx="1661">
                  <c:v>-1984.9104</c:v>
                </c:pt>
                <c:pt idx="1662">
                  <c:v>-1984.9558999999999</c:v>
                </c:pt>
                <c:pt idx="1663">
                  <c:v>-1985.0011</c:v>
                </c:pt>
                <c:pt idx="1664">
                  <c:v>-1985.0372</c:v>
                </c:pt>
                <c:pt idx="1665">
                  <c:v>-1985.0641000000001</c:v>
                </c:pt>
                <c:pt idx="1666">
                  <c:v>-1985.0822000000001</c:v>
                </c:pt>
                <c:pt idx="1667">
                  <c:v>-1985.0932</c:v>
                </c:pt>
                <c:pt idx="1668">
                  <c:v>-1985.1016999999999</c:v>
                </c:pt>
                <c:pt idx="1669">
                  <c:v>-1985.1066000000001</c:v>
                </c:pt>
                <c:pt idx="1670">
                  <c:v>-1985.1038000000001</c:v>
                </c:pt>
                <c:pt idx="1671">
                  <c:v>-1985.0889</c:v>
                </c:pt>
                <c:pt idx="1672">
                  <c:v>-1985.0677000000001</c:v>
                </c:pt>
                <c:pt idx="1673">
                  <c:v>-1985.0452</c:v>
                </c:pt>
                <c:pt idx="1674">
                  <c:v>-1985.0197000000001</c:v>
                </c:pt>
                <c:pt idx="1675">
                  <c:v>-1984.9874</c:v>
                </c:pt>
                <c:pt idx="1676">
                  <c:v>-1984.9511</c:v>
                </c:pt>
                <c:pt idx="1677">
                  <c:v>-1984.9108000000001</c:v>
                </c:pt>
                <c:pt idx="1678">
                  <c:v>-1984.8738000000001</c:v>
                </c:pt>
                <c:pt idx="1679">
                  <c:v>-1984.8382999999999</c:v>
                </c:pt>
                <c:pt idx="1680">
                  <c:v>-1984.8056999999999</c:v>
                </c:pt>
                <c:pt idx="1681">
                  <c:v>-1984.7743</c:v>
                </c:pt>
                <c:pt idx="1682">
                  <c:v>-1984.7447999999999</c:v>
                </c:pt>
                <c:pt idx="1683">
                  <c:v>-1984.7157999999999</c:v>
                </c:pt>
                <c:pt idx="1684">
                  <c:v>-1984.6903</c:v>
                </c:pt>
                <c:pt idx="1685">
                  <c:v>-1984.6741999999999</c:v>
                </c:pt>
                <c:pt idx="1686">
                  <c:v>-1984.6635000000001</c:v>
                </c:pt>
                <c:pt idx="1687">
                  <c:v>-1984.6576</c:v>
                </c:pt>
                <c:pt idx="1688">
                  <c:v>-1984.6469999999999</c:v>
                </c:pt>
                <c:pt idx="1689">
                  <c:v>-1984.6359</c:v>
                </c:pt>
                <c:pt idx="1690">
                  <c:v>-1984.6234999999999</c:v>
                </c:pt>
                <c:pt idx="1691">
                  <c:v>-1984.6090999999999</c:v>
                </c:pt>
                <c:pt idx="1692">
                  <c:v>-1984.5916999999999</c:v>
                </c:pt>
                <c:pt idx="1693">
                  <c:v>-1984.5672999999999</c:v>
                </c:pt>
                <c:pt idx="1694">
                  <c:v>-1984.5396000000001</c:v>
                </c:pt>
                <c:pt idx="1695">
                  <c:v>-1984.5091</c:v>
                </c:pt>
                <c:pt idx="1696">
                  <c:v>-1984.4780000000001</c:v>
                </c:pt>
                <c:pt idx="1697">
                  <c:v>-1984.444</c:v>
                </c:pt>
                <c:pt idx="1698">
                  <c:v>-1984.403</c:v>
                </c:pt>
                <c:pt idx="1699">
                  <c:v>-1984.3489999999999</c:v>
                </c:pt>
                <c:pt idx="1700">
                  <c:v>-1984.2860000000001</c:v>
                </c:pt>
                <c:pt idx="1701">
                  <c:v>-1984.2237</c:v>
                </c:pt>
                <c:pt idx="1702">
                  <c:v>-1984.1566</c:v>
                </c:pt>
                <c:pt idx="1703">
                  <c:v>-1984.0826</c:v>
                </c:pt>
                <c:pt idx="1704">
                  <c:v>-1984.0074</c:v>
                </c:pt>
                <c:pt idx="1705">
                  <c:v>-1983.9358999999999</c:v>
                </c:pt>
                <c:pt idx="1706">
                  <c:v>-1983.8662999999999</c:v>
                </c:pt>
                <c:pt idx="1707">
                  <c:v>-1983.7977000000001</c:v>
                </c:pt>
                <c:pt idx="1708">
                  <c:v>-1983.7301</c:v>
                </c:pt>
                <c:pt idx="1709">
                  <c:v>-1983.6627000000001</c:v>
                </c:pt>
                <c:pt idx="1710">
                  <c:v>-1983.5959</c:v>
                </c:pt>
                <c:pt idx="1711">
                  <c:v>-1983.5371</c:v>
                </c:pt>
                <c:pt idx="1712">
                  <c:v>-1983.4798000000001</c:v>
                </c:pt>
                <c:pt idx="1713">
                  <c:v>-1983.4275</c:v>
                </c:pt>
                <c:pt idx="1714">
                  <c:v>-1983.3788</c:v>
                </c:pt>
                <c:pt idx="1715">
                  <c:v>-1983.3335</c:v>
                </c:pt>
                <c:pt idx="1716">
                  <c:v>-1983.2928999999999</c:v>
                </c:pt>
                <c:pt idx="1717">
                  <c:v>-1983.2530999999999</c:v>
                </c:pt>
                <c:pt idx="1718">
                  <c:v>-1983.213</c:v>
                </c:pt>
                <c:pt idx="1719">
                  <c:v>-1983.171</c:v>
                </c:pt>
                <c:pt idx="1720">
                  <c:v>-1983.1314</c:v>
                </c:pt>
                <c:pt idx="1721">
                  <c:v>-1983.0980999999999</c:v>
                </c:pt>
                <c:pt idx="1722">
                  <c:v>-1983.0648000000001</c:v>
                </c:pt>
                <c:pt idx="1723">
                  <c:v>-1983.0345</c:v>
                </c:pt>
                <c:pt idx="1724">
                  <c:v>-1983.0035</c:v>
                </c:pt>
                <c:pt idx="1725">
                  <c:v>-1982.9717000000001</c:v>
                </c:pt>
                <c:pt idx="1726">
                  <c:v>-1982.9367999999999</c:v>
                </c:pt>
                <c:pt idx="1727">
                  <c:v>-1982.9121</c:v>
                </c:pt>
                <c:pt idx="1728">
                  <c:v>-1982.8895</c:v>
                </c:pt>
                <c:pt idx="1729">
                  <c:v>-1982.8681999999999</c:v>
                </c:pt>
                <c:pt idx="1730">
                  <c:v>-1982.8454999999999</c:v>
                </c:pt>
                <c:pt idx="1731">
                  <c:v>-1982.8234</c:v>
                </c:pt>
                <c:pt idx="1732">
                  <c:v>-1982.8088</c:v>
                </c:pt>
                <c:pt idx="1733">
                  <c:v>-1982.7964999999999</c:v>
                </c:pt>
                <c:pt idx="1734">
                  <c:v>-1982.7898</c:v>
                </c:pt>
                <c:pt idx="1735">
                  <c:v>-1982.7865999999999</c:v>
                </c:pt>
                <c:pt idx="1736">
                  <c:v>-1982.7873</c:v>
                </c:pt>
                <c:pt idx="1737">
                  <c:v>-1982.7976000000001</c:v>
                </c:pt>
                <c:pt idx="1738">
                  <c:v>-1982.8200999999999</c:v>
                </c:pt>
                <c:pt idx="1739">
                  <c:v>-1982.8477</c:v>
                </c:pt>
                <c:pt idx="1740">
                  <c:v>-1982.8795</c:v>
                </c:pt>
                <c:pt idx="1741">
                  <c:v>-1982.9186</c:v>
                </c:pt>
                <c:pt idx="1742">
                  <c:v>-1982.9639999999999</c:v>
                </c:pt>
                <c:pt idx="1743">
                  <c:v>-1983.0187000000001</c:v>
                </c:pt>
                <c:pt idx="1744">
                  <c:v>-1983.0814</c:v>
                </c:pt>
                <c:pt idx="1745">
                  <c:v>-1983.1529</c:v>
                </c:pt>
                <c:pt idx="1746">
                  <c:v>-1983.2299</c:v>
                </c:pt>
                <c:pt idx="1747">
                  <c:v>-1983.3106</c:v>
                </c:pt>
                <c:pt idx="1748">
                  <c:v>-1983.3946000000001</c:v>
                </c:pt>
                <c:pt idx="1749">
                  <c:v>-1983.4744000000001</c:v>
                </c:pt>
                <c:pt idx="1750">
                  <c:v>-1983.5555999999999</c:v>
                </c:pt>
                <c:pt idx="1751">
                  <c:v>-1983.623</c:v>
                </c:pt>
                <c:pt idx="1752">
                  <c:v>-1983.6865</c:v>
                </c:pt>
                <c:pt idx="1753">
                  <c:v>-1983.7446</c:v>
                </c:pt>
                <c:pt idx="1754">
                  <c:v>-1983.7918999999999</c:v>
                </c:pt>
                <c:pt idx="1755">
                  <c:v>-1983.8357000000001</c:v>
                </c:pt>
                <c:pt idx="1756">
                  <c:v>-1983.8732</c:v>
                </c:pt>
                <c:pt idx="1757">
                  <c:v>-1983.904</c:v>
                </c:pt>
                <c:pt idx="1758">
                  <c:v>-1983.9309000000001</c:v>
                </c:pt>
                <c:pt idx="1759">
                  <c:v>-1983.951</c:v>
                </c:pt>
                <c:pt idx="1760">
                  <c:v>-1983.9694</c:v>
                </c:pt>
                <c:pt idx="1761">
                  <c:v>-1983.9881</c:v>
                </c:pt>
                <c:pt idx="1762">
                  <c:v>-1984.0069000000001</c:v>
                </c:pt>
                <c:pt idx="1763">
                  <c:v>-1984.0172</c:v>
                </c:pt>
                <c:pt idx="1764">
                  <c:v>-1984.0284999999999</c:v>
                </c:pt>
                <c:pt idx="1765">
                  <c:v>-1984.0378000000001</c:v>
                </c:pt>
                <c:pt idx="1766">
                  <c:v>-1984.0473</c:v>
                </c:pt>
                <c:pt idx="1767">
                  <c:v>-1984.0541000000001</c:v>
                </c:pt>
                <c:pt idx="1768">
                  <c:v>-1984.0663999999999</c:v>
                </c:pt>
                <c:pt idx="1769">
                  <c:v>-1984.0751</c:v>
                </c:pt>
                <c:pt idx="1770">
                  <c:v>-1984.0793000000001</c:v>
                </c:pt>
                <c:pt idx="1771">
                  <c:v>-1984.0831000000001</c:v>
                </c:pt>
                <c:pt idx="1772">
                  <c:v>-1984.0879</c:v>
                </c:pt>
                <c:pt idx="1773">
                  <c:v>-1984.088</c:v>
                </c:pt>
                <c:pt idx="1774">
                  <c:v>-1984.0827999999999</c:v>
                </c:pt>
                <c:pt idx="1775">
                  <c:v>-1984.0717999999999</c:v>
                </c:pt>
                <c:pt idx="1776">
                  <c:v>-1984.0573999999999</c:v>
                </c:pt>
                <c:pt idx="1777">
                  <c:v>-1984.0524</c:v>
                </c:pt>
                <c:pt idx="1778">
                  <c:v>-1984.0544</c:v>
                </c:pt>
                <c:pt idx="1779">
                  <c:v>-1984.0554999999999</c:v>
                </c:pt>
                <c:pt idx="1780">
                  <c:v>-1984.0597</c:v>
                </c:pt>
                <c:pt idx="1781">
                  <c:v>-1984.0635</c:v>
                </c:pt>
                <c:pt idx="1782">
                  <c:v>-1984.0730000000001</c:v>
                </c:pt>
                <c:pt idx="1783">
                  <c:v>-1984.0817</c:v>
                </c:pt>
                <c:pt idx="1784">
                  <c:v>-1984.0929000000001</c:v>
                </c:pt>
                <c:pt idx="1785">
                  <c:v>-1984.1081999999999</c:v>
                </c:pt>
                <c:pt idx="1786">
                  <c:v>-1984.1277</c:v>
                </c:pt>
                <c:pt idx="1787">
                  <c:v>-1984.1539</c:v>
                </c:pt>
                <c:pt idx="1788">
                  <c:v>-1984.1787999999999</c:v>
                </c:pt>
                <c:pt idx="1789">
                  <c:v>-1984.1977999999999</c:v>
                </c:pt>
                <c:pt idx="1790">
                  <c:v>-1984.2186999999999</c:v>
                </c:pt>
                <c:pt idx="1791">
                  <c:v>-1984.2422999999999</c:v>
                </c:pt>
                <c:pt idx="1792">
                  <c:v>-1984.2665</c:v>
                </c:pt>
                <c:pt idx="1793">
                  <c:v>-1984.2942</c:v>
                </c:pt>
                <c:pt idx="1794">
                  <c:v>-1984.3186000000001</c:v>
                </c:pt>
                <c:pt idx="1795">
                  <c:v>-1984.3371</c:v>
                </c:pt>
                <c:pt idx="1796">
                  <c:v>-1984.3532</c:v>
                </c:pt>
                <c:pt idx="1797">
                  <c:v>-1984.3688</c:v>
                </c:pt>
                <c:pt idx="1798">
                  <c:v>-1984.3780999999999</c:v>
                </c:pt>
                <c:pt idx="1799">
                  <c:v>-1984.3814</c:v>
                </c:pt>
                <c:pt idx="1800">
                  <c:v>-1984.3878999999999</c:v>
                </c:pt>
                <c:pt idx="1801">
                  <c:v>-1984.3873000000001</c:v>
                </c:pt>
                <c:pt idx="1802">
                  <c:v>-1984.3896</c:v>
                </c:pt>
                <c:pt idx="1803">
                  <c:v>-1984.3913</c:v>
                </c:pt>
                <c:pt idx="1804">
                  <c:v>-1984.3915</c:v>
                </c:pt>
                <c:pt idx="1805">
                  <c:v>-1984.3970999999999</c:v>
                </c:pt>
                <c:pt idx="1806">
                  <c:v>-1984.3998999999999</c:v>
                </c:pt>
                <c:pt idx="1807">
                  <c:v>-1984.4029</c:v>
                </c:pt>
                <c:pt idx="1808">
                  <c:v>-1984.4112</c:v>
                </c:pt>
                <c:pt idx="1809">
                  <c:v>-1984.4186</c:v>
                </c:pt>
                <c:pt idx="1810">
                  <c:v>-1984.4269999999999</c:v>
                </c:pt>
                <c:pt idx="1811">
                  <c:v>-1984.4362000000001</c:v>
                </c:pt>
                <c:pt idx="1812">
                  <c:v>-1984.444</c:v>
                </c:pt>
                <c:pt idx="1813">
                  <c:v>-1984.4567</c:v>
                </c:pt>
                <c:pt idx="1814">
                  <c:v>-1984.4734000000001</c:v>
                </c:pt>
                <c:pt idx="1815">
                  <c:v>-1984.4873</c:v>
                </c:pt>
                <c:pt idx="1816">
                  <c:v>-1984.5045</c:v>
                </c:pt>
                <c:pt idx="1817">
                  <c:v>-1984.5201999999999</c:v>
                </c:pt>
                <c:pt idx="1818">
                  <c:v>-1984.5315000000001</c:v>
                </c:pt>
                <c:pt idx="1819">
                  <c:v>-1984.5395000000001</c:v>
                </c:pt>
                <c:pt idx="1820">
                  <c:v>-1984.5461</c:v>
                </c:pt>
                <c:pt idx="1821">
                  <c:v>-1984.5514000000001</c:v>
                </c:pt>
                <c:pt idx="1822">
                  <c:v>-1984.5587</c:v>
                </c:pt>
                <c:pt idx="1823">
                  <c:v>-1984.5676000000001</c:v>
                </c:pt>
                <c:pt idx="1824">
                  <c:v>-1984.5798</c:v>
                </c:pt>
                <c:pt idx="1825">
                  <c:v>-1984.5949000000001</c:v>
                </c:pt>
                <c:pt idx="1826">
                  <c:v>-1984.6104</c:v>
                </c:pt>
                <c:pt idx="1827">
                  <c:v>-1984.6251</c:v>
                </c:pt>
                <c:pt idx="1828">
                  <c:v>-1984.6321</c:v>
                </c:pt>
                <c:pt idx="1829">
                  <c:v>-1984.6392000000001</c:v>
                </c:pt>
                <c:pt idx="1830">
                  <c:v>-1984.6389999999999</c:v>
                </c:pt>
                <c:pt idx="1831">
                  <c:v>-1984.6383000000001</c:v>
                </c:pt>
                <c:pt idx="1832">
                  <c:v>-1984.6351999999999</c:v>
                </c:pt>
                <c:pt idx="1833">
                  <c:v>-1984.6278</c:v>
                </c:pt>
                <c:pt idx="1834">
                  <c:v>-1984.6215</c:v>
                </c:pt>
                <c:pt idx="1835">
                  <c:v>-1984.6126999999999</c:v>
                </c:pt>
                <c:pt idx="1836">
                  <c:v>-1984.6014</c:v>
                </c:pt>
                <c:pt idx="1837">
                  <c:v>-1984.5857000000001</c:v>
                </c:pt>
                <c:pt idx="1838">
                  <c:v>-1984.5754999999999</c:v>
                </c:pt>
                <c:pt idx="1839">
                  <c:v>-1984.5688</c:v>
                </c:pt>
                <c:pt idx="1840">
                  <c:v>-1984.569</c:v>
                </c:pt>
                <c:pt idx="1841">
                  <c:v>-1984.5672999999999</c:v>
                </c:pt>
                <c:pt idx="1842">
                  <c:v>-1984.5633</c:v>
                </c:pt>
                <c:pt idx="1843">
                  <c:v>-1984.5571</c:v>
                </c:pt>
                <c:pt idx="1844">
                  <c:v>-1984.5427999999999</c:v>
                </c:pt>
                <c:pt idx="1845">
                  <c:v>-1984.5299</c:v>
                </c:pt>
                <c:pt idx="1846">
                  <c:v>-1984.5162</c:v>
                </c:pt>
                <c:pt idx="1847">
                  <c:v>-1984.4962</c:v>
                </c:pt>
                <c:pt idx="1848">
                  <c:v>-1984.4727</c:v>
                </c:pt>
                <c:pt idx="1849">
                  <c:v>-1984.4522999999999</c:v>
                </c:pt>
                <c:pt idx="1850">
                  <c:v>-1984.4277</c:v>
                </c:pt>
                <c:pt idx="1851">
                  <c:v>-1984.4029</c:v>
                </c:pt>
                <c:pt idx="1852">
                  <c:v>-1984.3788999999999</c:v>
                </c:pt>
                <c:pt idx="1853">
                  <c:v>-1984.3503000000001</c:v>
                </c:pt>
                <c:pt idx="1854">
                  <c:v>-1984.3225</c:v>
                </c:pt>
                <c:pt idx="1855">
                  <c:v>-1984.2935</c:v>
                </c:pt>
                <c:pt idx="1856">
                  <c:v>-1984.2665</c:v>
                </c:pt>
                <c:pt idx="1857">
                  <c:v>-1984.2407000000001</c:v>
                </c:pt>
                <c:pt idx="1858">
                  <c:v>-1984.2282</c:v>
                </c:pt>
                <c:pt idx="1859">
                  <c:v>-1984.2262000000001</c:v>
                </c:pt>
                <c:pt idx="1860">
                  <c:v>-1984.2307000000001</c:v>
                </c:pt>
                <c:pt idx="1861">
                  <c:v>-1984.239</c:v>
                </c:pt>
                <c:pt idx="1862">
                  <c:v>-1984.2536</c:v>
                </c:pt>
                <c:pt idx="1863">
                  <c:v>-1984.2677000000001</c:v>
                </c:pt>
                <c:pt idx="1864">
                  <c:v>-1984.2914000000001</c:v>
                </c:pt>
                <c:pt idx="1865">
                  <c:v>-1984.3125</c:v>
                </c:pt>
                <c:pt idx="1866">
                  <c:v>-1984.3326999999999</c:v>
                </c:pt>
                <c:pt idx="1867">
                  <c:v>-1984.3507999999999</c:v>
                </c:pt>
                <c:pt idx="1868">
                  <c:v>-1984.3668</c:v>
                </c:pt>
                <c:pt idx="1869">
                  <c:v>-1984.3809000000001</c:v>
                </c:pt>
                <c:pt idx="1870">
                  <c:v>-1984.3965000000001</c:v>
                </c:pt>
                <c:pt idx="1871">
                  <c:v>-1984.41</c:v>
                </c:pt>
                <c:pt idx="1872">
                  <c:v>-1984.4164000000001</c:v>
                </c:pt>
                <c:pt idx="1873">
                  <c:v>-1984.414</c:v>
                </c:pt>
                <c:pt idx="1874">
                  <c:v>-1984.4059</c:v>
                </c:pt>
                <c:pt idx="1875">
                  <c:v>-1984.3933999999999</c:v>
                </c:pt>
                <c:pt idx="1876">
                  <c:v>-1984.3767</c:v>
                </c:pt>
                <c:pt idx="1877">
                  <c:v>-1984.3552999999999</c:v>
                </c:pt>
                <c:pt idx="1878">
                  <c:v>-1984.3300999999999</c:v>
                </c:pt>
                <c:pt idx="1879">
                  <c:v>-1984.3046999999999</c:v>
                </c:pt>
                <c:pt idx="1880">
                  <c:v>-1984.2693999999999</c:v>
                </c:pt>
                <c:pt idx="1881">
                  <c:v>-1984.2320999999999</c:v>
                </c:pt>
                <c:pt idx="1882">
                  <c:v>-1984.1876</c:v>
                </c:pt>
                <c:pt idx="1883">
                  <c:v>-1984.1302000000001</c:v>
                </c:pt>
                <c:pt idx="1884">
                  <c:v>-1984.0682999999999</c:v>
                </c:pt>
                <c:pt idx="1885">
                  <c:v>-1983.9966999999999</c:v>
                </c:pt>
                <c:pt idx="1886">
                  <c:v>-1983.9148</c:v>
                </c:pt>
                <c:pt idx="1887">
                  <c:v>-1983.8275000000001</c:v>
                </c:pt>
                <c:pt idx="1888">
                  <c:v>-1983.7340999999999</c:v>
                </c:pt>
                <c:pt idx="1889">
                  <c:v>-1983.6353999999999</c:v>
                </c:pt>
                <c:pt idx="1890">
                  <c:v>-1983.5327</c:v>
                </c:pt>
                <c:pt idx="1891">
                  <c:v>-1983.4267</c:v>
                </c:pt>
                <c:pt idx="1892">
                  <c:v>-1983.3227999999999</c:v>
                </c:pt>
                <c:pt idx="1893">
                  <c:v>-1983.2149999999999</c:v>
                </c:pt>
                <c:pt idx="1894">
                  <c:v>-1983.1112000000001</c:v>
                </c:pt>
                <c:pt idx="1895">
                  <c:v>-1983.0081</c:v>
                </c:pt>
                <c:pt idx="1896">
                  <c:v>-1982.9103</c:v>
                </c:pt>
                <c:pt idx="1897">
                  <c:v>-1982.8228999999999</c:v>
                </c:pt>
                <c:pt idx="1898">
                  <c:v>-1982.7412999999999</c:v>
                </c:pt>
                <c:pt idx="1899">
                  <c:v>-1982.6675</c:v>
                </c:pt>
                <c:pt idx="1900">
                  <c:v>-1982.605</c:v>
                </c:pt>
                <c:pt idx="1901">
                  <c:v>-1982.5504000000001</c:v>
                </c:pt>
                <c:pt idx="1902">
                  <c:v>-1982.5038999999999</c:v>
                </c:pt>
                <c:pt idx="1903">
                  <c:v>-1982.4737</c:v>
                </c:pt>
                <c:pt idx="1904">
                  <c:v>-1982.4513999999999</c:v>
                </c:pt>
                <c:pt idx="1905">
                  <c:v>-1982.4452000000001</c:v>
                </c:pt>
                <c:pt idx="1906">
                  <c:v>-1982.4504999999999</c:v>
                </c:pt>
                <c:pt idx="1907">
                  <c:v>-1982.4739999999999</c:v>
                </c:pt>
                <c:pt idx="1908">
                  <c:v>-1982.5083999999999</c:v>
                </c:pt>
                <c:pt idx="1909">
                  <c:v>-1982.5477000000001</c:v>
                </c:pt>
                <c:pt idx="1910">
                  <c:v>-1982.5932</c:v>
                </c:pt>
                <c:pt idx="1911">
                  <c:v>-1982.6405</c:v>
                </c:pt>
                <c:pt idx="1912">
                  <c:v>-1982.6873000000001</c:v>
                </c:pt>
                <c:pt idx="1913">
                  <c:v>-1982.7366999999999</c:v>
                </c:pt>
                <c:pt idx="1914">
                  <c:v>-1982.7829999999999</c:v>
                </c:pt>
                <c:pt idx="1915">
                  <c:v>-1982.8280999999999</c:v>
                </c:pt>
                <c:pt idx="1916">
                  <c:v>-1982.8704</c:v>
                </c:pt>
                <c:pt idx="1917">
                  <c:v>-1982.9101000000001</c:v>
                </c:pt>
                <c:pt idx="1918">
                  <c:v>-1982.9462000000001</c:v>
                </c:pt>
                <c:pt idx="1919">
                  <c:v>-1982.9821999999999</c:v>
                </c:pt>
                <c:pt idx="1920">
                  <c:v>-1983.0154</c:v>
                </c:pt>
                <c:pt idx="1921">
                  <c:v>-1983.0443</c:v>
                </c:pt>
                <c:pt idx="1922">
                  <c:v>-1983.0743</c:v>
                </c:pt>
                <c:pt idx="1923">
                  <c:v>-1983.0995</c:v>
                </c:pt>
                <c:pt idx="1924">
                  <c:v>-1983.1198999999999</c:v>
                </c:pt>
                <c:pt idx="1925">
                  <c:v>-1983.1346000000001</c:v>
                </c:pt>
                <c:pt idx="1926">
                  <c:v>-1983.152</c:v>
                </c:pt>
                <c:pt idx="1927">
                  <c:v>-1983.1696999999999</c:v>
                </c:pt>
                <c:pt idx="1928">
                  <c:v>-1983.1851999999999</c:v>
                </c:pt>
                <c:pt idx="1929">
                  <c:v>-1983.1994</c:v>
                </c:pt>
                <c:pt idx="1930">
                  <c:v>-1983.2176999999999</c:v>
                </c:pt>
                <c:pt idx="1931">
                  <c:v>-1983.2408</c:v>
                </c:pt>
                <c:pt idx="1932">
                  <c:v>-1983.2638999999999</c:v>
                </c:pt>
                <c:pt idx="1933">
                  <c:v>-1983.2963999999999</c:v>
                </c:pt>
                <c:pt idx="1934">
                  <c:v>-1983.3344</c:v>
                </c:pt>
                <c:pt idx="1935">
                  <c:v>-1983.3714</c:v>
                </c:pt>
                <c:pt idx="1936">
                  <c:v>-1983.4115999999999</c:v>
                </c:pt>
                <c:pt idx="1937">
                  <c:v>-1983.4630999999999</c:v>
                </c:pt>
                <c:pt idx="1938">
                  <c:v>-1983.5162</c:v>
                </c:pt>
                <c:pt idx="1939">
                  <c:v>-1983.5730000000001</c:v>
                </c:pt>
                <c:pt idx="1940">
                  <c:v>-1983.6351</c:v>
                </c:pt>
                <c:pt idx="1941">
                  <c:v>-1983.7070000000001</c:v>
                </c:pt>
                <c:pt idx="1942">
                  <c:v>-1983.7811999999999</c:v>
                </c:pt>
                <c:pt idx="1943">
                  <c:v>-1983.8631</c:v>
                </c:pt>
                <c:pt idx="1944">
                  <c:v>-1983.9534000000001</c:v>
                </c:pt>
                <c:pt idx="1945">
                  <c:v>-1984.0509</c:v>
                </c:pt>
                <c:pt idx="1946">
                  <c:v>-1984.1496999999999</c:v>
                </c:pt>
                <c:pt idx="1947">
                  <c:v>-1984.2512999999999</c:v>
                </c:pt>
                <c:pt idx="1948">
                  <c:v>-1984.3508999999999</c:v>
                </c:pt>
                <c:pt idx="1949">
                  <c:v>-1984.4462000000001</c:v>
                </c:pt>
                <c:pt idx="1950">
                  <c:v>-1984.5315000000001</c:v>
                </c:pt>
                <c:pt idx="1951">
                  <c:v>-1984.6141</c:v>
                </c:pt>
                <c:pt idx="1952">
                  <c:v>-1984.6880000000001</c:v>
                </c:pt>
                <c:pt idx="1953">
                  <c:v>-1984.7569000000001</c:v>
                </c:pt>
                <c:pt idx="1954">
                  <c:v>-1984.8189</c:v>
                </c:pt>
                <c:pt idx="1955">
                  <c:v>-1984.8758</c:v>
                </c:pt>
                <c:pt idx="1956">
                  <c:v>-1984.9245000000001</c:v>
                </c:pt>
                <c:pt idx="1957">
                  <c:v>-1984.9695999999999</c:v>
                </c:pt>
                <c:pt idx="1958">
                  <c:v>-1985.0087000000001</c:v>
                </c:pt>
                <c:pt idx="1959">
                  <c:v>-1985.0378000000001</c:v>
                </c:pt>
                <c:pt idx="1960">
                  <c:v>-1985.0635</c:v>
                </c:pt>
                <c:pt idx="1961">
                  <c:v>-1985.0840000000001</c:v>
                </c:pt>
                <c:pt idx="1962">
                  <c:v>-1985.0934</c:v>
                </c:pt>
                <c:pt idx="1963">
                  <c:v>-1985.0977</c:v>
                </c:pt>
                <c:pt idx="1964">
                  <c:v>-1985.0893000000001</c:v>
                </c:pt>
                <c:pt idx="1965">
                  <c:v>-1985.0737999999999</c:v>
                </c:pt>
                <c:pt idx="1966">
                  <c:v>-1985.0532000000001</c:v>
                </c:pt>
                <c:pt idx="1967">
                  <c:v>-1985.0311999999999</c:v>
                </c:pt>
                <c:pt idx="1968">
                  <c:v>-1985.0039999999999</c:v>
                </c:pt>
                <c:pt idx="1969">
                  <c:v>-1984.9726000000001</c:v>
                </c:pt>
                <c:pt idx="1970">
                  <c:v>-1984.9389000000001</c:v>
                </c:pt>
                <c:pt idx="1971">
                  <c:v>-1984.9004</c:v>
                </c:pt>
                <c:pt idx="1972">
                  <c:v>-1984.8566000000001</c:v>
                </c:pt>
                <c:pt idx="1973">
                  <c:v>-1984.8085000000001</c:v>
                </c:pt>
                <c:pt idx="1974">
                  <c:v>-1984.7570000000001</c:v>
                </c:pt>
                <c:pt idx="1975">
                  <c:v>-1984.7013999999999</c:v>
                </c:pt>
                <c:pt idx="1976">
                  <c:v>-1984.6420000000001</c:v>
                </c:pt>
                <c:pt idx="1977">
                  <c:v>-1984.5805</c:v>
                </c:pt>
                <c:pt idx="1978">
                  <c:v>-1984.509</c:v>
                </c:pt>
                <c:pt idx="1979">
                  <c:v>-1984.4392</c:v>
                </c:pt>
                <c:pt idx="1980">
                  <c:v>-1984.3711000000001</c:v>
                </c:pt>
                <c:pt idx="1981">
                  <c:v>-1984.3041000000001</c:v>
                </c:pt>
                <c:pt idx="1982">
                  <c:v>-1984.2384</c:v>
                </c:pt>
                <c:pt idx="1983">
                  <c:v>-1984.1777</c:v>
                </c:pt>
                <c:pt idx="1984">
                  <c:v>-1984.1283000000001</c:v>
                </c:pt>
                <c:pt idx="1985">
                  <c:v>-1984.0831000000001</c:v>
                </c:pt>
                <c:pt idx="1986">
                  <c:v>-1984.0422000000001</c:v>
                </c:pt>
                <c:pt idx="1987">
                  <c:v>-1984.0050000000001</c:v>
                </c:pt>
                <c:pt idx="1988">
                  <c:v>-1983.9722999999999</c:v>
                </c:pt>
                <c:pt idx="1989">
                  <c:v>-1983.9455</c:v>
                </c:pt>
                <c:pt idx="1990">
                  <c:v>-1983.9256</c:v>
                </c:pt>
                <c:pt idx="1991">
                  <c:v>-1983.9049</c:v>
                </c:pt>
                <c:pt idx="1992">
                  <c:v>-1983.8906999999999</c:v>
                </c:pt>
                <c:pt idx="1993">
                  <c:v>-1983.8802000000001</c:v>
                </c:pt>
                <c:pt idx="1994">
                  <c:v>-1983.8724</c:v>
                </c:pt>
                <c:pt idx="1995">
                  <c:v>-1983.8649</c:v>
                </c:pt>
                <c:pt idx="1996">
                  <c:v>-1983.8584000000001</c:v>
                </c:pt>
                <c:pt idx="1997">
                  <c:v>-1983.8512000000001</c:v>
                </c:pt>
                <c:pt idx="1998">
                  <c:v>-1983.84</c:v>
                </c:pt>
                <c:pt idx="1999">
                  <c:v>-1983.8271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17-9047-A765-D8E3FFF1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'800'!$F$31:$F$2031</c:f>
              <c:numCache>
                <c:formatCode>0.00E+00</c:formatCode>
                <c:ptCount val="2001"/>
                <c:pt idx="0">
                  <c:v>-1980.319</c:v>
                </c:pt>
                <c:pt idx="1">
                  <c:v>-1980.3775000000001</c:v>
                </c:pt>
                <c:pt idx="2">
                  <c:v>-1980.4329</c:v>
                </c:pt>
                <c:pt idx="3">
                  <c:v>-1980.4902999999999</c:v>
                </c:pt>
                <c:pt idx="4">
                  <c:v>-1980.5444</c:v>
                </c:pt>
                <c:pt idx="5">
                  <c:v>-1980.5944</c:v>
                </c:pt>
                <c:pt idx="6">
                  <c:v>-1980.6398999999999</c:v>
                </c:pt>
                <c:pt idx="7">
                  <c:v>-1980.6814999999999</c:v>
                </c:pt>
                <c:pt idx="8">
                  <c:v>-1980.7116000000001</c:v>
                </c:pt>
                <c:pt idx="9">
                  <c:v>-1980.7348999999999</c:v>
                </c:pt>
                <c:pt idx="10">
                  <c:v>-1980.7554</c:v>
                </c:pt>
                <c:pt idx="11">
                  <c:v>-1980.7682</c:v>
                </c:pt>
                <c:pt idx="12">
                  <c:v>-1980.7802999999999</c:v>
                </c:pt>
                <c:pt idx="13">
                  <c:v>-1980.7901999999999</c:v>
                </c:pt>
                <c:pt idx="14">
                  <c:v>-1980.7922000000001</c:v>
                </c:pt>
                <c:pt idx="15">
                  <c:v>-1980.7820999999999</c:v>
                </c:pt>
                <c:pt idx="16">
                  <c:v>-1980.7618</c:v>
                </c:pt>
                <c:pt idx="17">
                  <c:v>-1980.7291</c:v>
                </c:pt>
                <c:pt idx="18">
                  <c:v>-1980.6955</c:v>
                </c:pt>
                <c:pt idx="19">
                  <c:v>-1980.6565000000001</c:v>
                </c:pt>
                <c:pt idx="20">
                  <c:v>-1980.6234999999999</c:v>
                </c:pt>
                <c:pt idx="21">
                  <c:v>-1980.5825</c:v>
                </c:pt>
                <c:pt idx="22">
                  <c:v>-1980.5325</c:v>
                </c:pt>
                <c:pt idx="23">
                  <c:v>-1980.4882</c:v>
                </c:pt>
                <c:pt idx="24">
                  <c:v>-1980.4432999999999</c:v>
                </c:pt>
                <c:pt idx="25">
                  <c:v>-1980.395</c:v>
                </c:pt>
                <c:pt idx="26">
                  <c:v>-1980.345</c:v>
                </c:pt>
                <c:pt idx="27">
                  <c:v>-1980.298</c:v>
                </c:pt>
                <c:pt idx="28">
                  <c:v>-1980.2688000000001</c:v>
                </c:pt>
                <c:pt idx="29">
                  <c:v>-1980.2447</c:v>
                </c:pt>
                <c:pt idx="30">
                  <c:v>-1980.2193</c:v>
                </c:pt>
                <c:pt idx="31">
                  <c:v>-1980.1889000000001</c:v>
                </c:pt>
                <c:pt idx="32">
                  <c:v>-1980.1651999999999</c:v>
                </c:pt>
                <c:pt idx="33">
                  <c:v>-1980.1501000000001</c:v>
                </c:pt>
                <c:pt idx="34">
                  <c:v>-1980.1382000000001</c:v>
                </c:pt>
                <c:pt idx="35">
                  <c:v>-1980.1341</c:v>
                </c:pt>
                <c:pt idx="36">
                  <c:v>-1980.1318000000001</c:v>
                </c:pt>
                <c:pt idx="37">
                  <c:v>-1980.1239</c:v>
                </c:pt>
                <c:pt idx="38">
                  <c:v>-1980.1092000000001</c:v>
                </c:pt>
                <c:pt idx="39">
                  <c:v>-1980.0930000000001</c:v>
                </c:pt>
                <c:pt idx="40">
                  <c:v>-1980.0804000000001</c:v>
                </c:pt>
                <c:pt idx="41">
                  <c:v>-1980.066</c:v>
                </c:pt>
                <c:pt idx="42">
                  <c:v>-1980.0444</c:v>
                </c:pt>
                <c:pt idx="43">
                  <c:v>-1980.0183999999999</c:v>
                </c:pt>
                <c:pt idx="44">
                  <c:v>-1979.9804999999999</c:v>
                </c:pt>
                <c:pt idx="45">
                  <c:v>-1979.9328</c:v>
                </c:pt>
                <c:pt idx="46">
                  <c:v>-1979.8804</c:v>
                </c:pt>
                <c:pt idx="47">
                  <c:v>-1979.8322000000001</c:v>
                </c:pt>
                <c:pt idx="48">
                  <c:v>-1979.7940000000001</c:v>
                </c:pt>
                <c:pt idx="49">
                  <c:v>-1979.7597000000001</c:v>
                </c:pt>
                <c:pt idx="50">
                  <c:v>-1979.7302999999999</c:v>
                </c:pt>
                <c:pt idx="51">
                  <c:v>-1979.7023999999999</c:v>
                </c:pt>
                <c:pt idx="52">
                  <c:v>-1979.6744000000001</c:v>
                </c:pt>
                <c:pt idx="53">
                  <c:v>-1979.6438000000001</c:v>
                </c:pt>
                <c:pt idx="54">
                  <c:v>-1979.6142</c:v>
                </c:pt>
                <c:pt idx="55">
                  <c:v>-1979.5921000000001</c:v>
                </c:pt>
                <c:pt idx="56">
                  <c:v>-1979.5781999999999</c:v>
                </c:pt>
                <c:pt idx="57">
                  <c:v>-1979.5646999999999</c:v>
                </c:pt>
                <c:pt idx="58">
                  <c:v>-1979.5498</c:v>
                </c:pt>
                <c:pt idx="59">
                  <c:v>-1979.5361</c:v>
                </c:pt>
                <c:pt idx="60">
                  <c:v>-1979.5178000000001</c:v>
                </c:pt>
                <c:pt idx="61">
                  <c:v>-1979.4966999999999</c:v>
                </c:pt>
                <c:pt idx="62">
                  <c:v>-1979.4768999999999</c:v>
                </c:pt>
                <c:pt idx="63">
                  <c:v>-1979.4512</c:v>
                </c:pt>
                <c:pt idx="64">
                  <c:v>-1979.4203</c:v>
                </c:pt>
                <c:pt idx="65">
                  <c:v>-1979.3851999999999</c:v>
                </c:pt>
                <c:pt idx="66">
                  <c:v>-1979.348</c:v>
                </c:pt>
                <c:pt idx="67">
                  <c:v>-1979.3035</c:v>
                </c:pt>
                <c:pt idx="68">
                  <c:v>-1979.2548999999999</c:v>
                </c:pt>
                <c:pt idx="69">
                  <c:v>-1979.194</c:v>
                </c:pt>
                <c:pt idx="70">
                  <c:v>-1979.1295</c:v>
                </c:pt>
                <c:pt idx="71">
                  <c:v>-1979.0753999999999</c:v>
                </c:pt>
                <c:pt idx="72">
                  <c:v>-1979.0255999999999</c:v>
                </c:pt>
                <c:pt idx="73">
                  <c:v>-1978.9755</c:v>
                </c:pt>
                <c:pt idx="74">
                  <c:v>-1978.9201</c:v>
                </c:pt>
                <c:pt idx="75">
                  <c:v>-1978.8634</c:v>
                </c:pt>
                <c:pt idx="76">
                  <c:v>-1978.8088</c:v>
                </c:pt>
                <c:pt idx="77">
                  <c:v>-1978.7533000000001</c:v>
                </c:pt>
                <c:pt idx="78">
                  <c:v>-1978.6995999999999</c:v>
                </c:pt>
                <c:pt idx="79">
                  <c:v>-1978.6513</c:v>
                </c:pt>
                <c:pt idx="80">
                  <c:v>-1978.6114</c:v>
                </c:pt>
                <c:pt idx="81">
                  <c:v>-1978.57</c:v>
                </c:pt>
                <c:pt idx="82">
                  <c:v>-1978.5309</c:v>
                </c:pt>
                <c:pt idx="83">
                  <c:v>-1978.4845</c:v>
                </c:pt>
                <c:pt idx="84">
                  <c:v>-1978.4357</c:v>
                </c:pt>
                <c:pt idx="85">
                  <c:v>-1978.3968</c:v>
                </c:pt>
                <c:pt idx="86">
                  <c:v>-1978.3587</c:v>
                </c:pt>
                <c:pt idx="87">
                  <c:v>-1978.3289</c:v>
                </c:pt>
                <c:pt idx="88">
                  <c:v>-1978.3031000000001</c:v>
                </c:pt>
                <c:pt idx="89">
                  <c:v>-1978.2829999999999</c:v>
                </c:pt>
                <c:pt idx="90">
                  <c:v>-1978.2627</c:v>
                </c:pt>
                <c:pt idx="91">
                  <c:v>-1978.2429999999999</c:v>
                </c:pt>
                <c:pt idx="92">
                  <c:v>-1978.2396000000001</c:v>
                </c:pt>
                <c:pt idx="93">
                  <c:v>-1978.2463</c:v>
                </c:pt>
                <c:pt idx="94">
                  <c:v>-1978.2668000000001</c:v>
                </c:pt>
                <c:pt idx="95">
                  <c:v>-1978.2861</c:v>
                </c:pt>
                <c:pt idx="96">
                  <c:v>-1978.3158000000001</c:v>
                </c:pt>
                <c:pt idx="97">
                  <c:v>-1978.3545999999999</c:v>
                </c:pt>
                <c:pt idx="98">
                  <c:v>-1978.3942</c:v>
                </c:pt>
                <c:pt idx="99">
                  <c:v>-1978.4429</c:v>
                </c:pt>
                <c:pt idx="100">
                  <c:v>-1978.5001</c:v>
                </c:pt>
                <c:pt idx="101">
                  <c:v>-1978.5597</c:v>
                </c:pt>
                <c:pt idx="102">
                  <c:v>-1978.6287</c:v>
                </c:pt>
                <c:pt idx="103">
                  <c:v>-1978.7053000000001</c:v>
                </c:pt>
                <c:pt idx="104">
                  <c:v>-1978.7861</c:v>
                </c:pt>
                <c:pt idx="105">
                  <c:v>-1978.874</c:v>
                </c:pt>
                <c:pt idx="106">
                  <c:v>-1978.9688000000001</c:v>
                </c:pt>
                <c:pt idx="107">
                  <c:v>-1979.0716</c:v>
                </c:pt>
                <c:pt idx="108">
                  <c:v>-1979.1806999999999</c:v>
                </c:pt>
                <c:pt idx="109">
                  <c:v>-1979.2982999999999</c:v>
                </c:pt>
                <c:pt idx="110">
                  <c:v>-1979.4158</c:v>
                </c:pt>
                <c:pt idx="111">
                  <c:v>-1979.5442</c:v>
                </c:pt>
                <c:pt idx="112">
                  <c:v>-1979.6847</c:v>
                </c:pt>
                <c:pt idx="113">
                  <c:v>-1979.8230000000001</c:v>
                </c:pt>
                <c:pt idx="114">
                  <c:v>-1979.9621999999999</c:v>
                </c:pt>
                <c:pt idx="115">
                  <c:v>-1980.1001000000001</c:v>
                </c:pt>
                <c:pt idx="116">
                  <c:v>-1980.2327</c:v>
                </c:pt>
                <c:pt idx="117">
                  <c:v>-1980.3554999999999</c:v>
                </c:pt>
                <c:pt idx="118">
                  <c:v>-1980.4676999999999</c:v>
                </c:pt>
                <c:pt idx="119">
                  <c:v>-1980.5635</c:v>
                </c:pt>
                <c:pt idx="120">
                  <c:v>-1980.6484</c:v>
                </c:pt>
                <c:pt idx="121">
                  <c:v>-1980.7180000000001</c:v>
                </c:pt>
                <c:pt idx="122">
                  <c:v>-1980.7714000000001</c:v>
                </c:pt>
                <c:pt idx="123">
                  <c:v>-1980.8106</c:v>
                </c:pt>
                <c:pt idx="124">
                  <c:v>-1980.8236999999999</c:v>
                </c:pt>
                <c:pt idx="125">
                  <c:v>-1980.8198</c:v>
                </c:pt>
                <c:pt idx="126">
                  <c:v>-1980.7949000000001</c:v>
                </c:pt>
                <c:pt idx="127">
                  <c:v>-1980.7559000000001</c:v>
                </c:pt>
                <c:pt idx="128">
                  <c:v>-1980.7011</c:v>
                </c:pt>
                <c:pt idx="129">
                  <c:v>-1980.6291000000001</c:v>
                </c:pt>
                <c:pt idx="130">
                  <c:v>-1980.5438999999999</c:v>
                </c:pt>
                <c:pt idx="131">
                  <c:v>-1980.4443000000001</c:v>
                </c:pt>
                <c:pt idx="132">
                  <c:v>-1980.335</c:v>
                </c:pt>
                <c:pt idx="133">
                  <c:v>-1980.2122999999999</c:v>
                </c:pt>
                <c:pt idx="134">
                  <c:v>-1980.0929000000001</c:v>
                </c:pt>
                <c:pt idx="135">
                  <c:v>-1979.9806000000001</c:v>
                </c:pt>
                <c:pt idx="136">
                  <c:v>-1979.8716999999999</c:v>
                </c:pt>
                <c:pt idx="137">
                  <c:v>-1979.7735</c:v>
                </c:pt>
                <c:pt idx="138">
                  <c:v>-1979.6745000000001</c:v>
                </c:pt>
                <c:pt idx="139">
                  <c:v>-1979.587</c:v>
                </c:pt>
                <c:pt idx="140">
                  <c:v>-1979.5082</c:v>
                </c:pt>
                <c:pt idx="141">
                  <c:v>-1979.4314999999999</c:v>
                </c:pt>
                <c:pt idx="142">
                  <c:v>-1979.3637000000001</c:v>
                </c:pt>
                <c:pt idx="143">
                  <c:v>-1979.3058000000001</c:v>
                </c:pt>
                <c:pt idx="144">
                  <c:v>-1979.2521999999999</c:v>
                </c:pt>
                <c:pt idx="145">
                  <c:v>-1979.1992</c:v>
                </c:pt>
                <c:pt idx="146">
                  <c:v>-1979.1547</c:v>
                </c:pt>
                <c:pt idx="147">
                  <c:v>-1979.1193000000001</c:v>
                </c:pt>
                <c:pt idx="148">
                  <c:v>-1979.0754999999999</c:v>
                </c:pt>
                <c:pt idx="149">
                  <c:v>-1979.0296000000001</c:v>
                </c:pt>
                <c:pt idx="150">
                  <c:v>-1978.9934000000001</c:v>
                </c:pt>
                <c:pt idx="151">
                  <c:v>-1978.9549999999999</c:v>
                </c:pt>
                <c:pt idx="152">
                  <c:v>-1978.9152999999999</c:v>
                </c:pt>
                <c:pt idx="153">
                  <c:v>-1978.8820000000001</c:v>
                </c:pt>
                <c:pt idx="154">
                  <c:v>-1978.848</c:v>
                </c:pt>
                <c:pt idx="155">
                  <c:v>-1978.8115</c:v>
                </c:pt>
                <c:pt idx="156">
                  <c:v>-1978.7686000000001</c:v>
                </c:pt>
                <c:pt idx="157">
                  <c:v>-1978.7239</c:v>
                </c:pt>
                <c:pt idx="158">
                  <c:v>-1978.6905999999999</c:v>
                </c:pt>
                <c:pt idx="159">
                  <c:v>-1978.6519000000001</c:v>
                </c:pt>
                <c:pt idx="160">
                  <c:v>-1978.6216999999999</c:v>
                </c:pt>
                <c:pt idx="161">
                  <c:v>-1978.6029000000001</c:v>
                </c:pt>
                <c:pt idx="162">
                  <c:v>-1978.6007999999999</c:v>
                </c:pt>
                <c:pt idx="163">
                  <c:v>-1978.6045999999999</c:v>
                </c:pt>
                <c:pt idx="164">
                  <c:v>-1978.6153999999999</c:v>
                </c:pt>
                <c:pt idx="165">
                  <c:v>-1978.6304</c:v>
                </c:pt>
                <c:pt idx="166">
                  <c:v>-1978.6478</c:v>
                </c:pt>
                <c:pt idx="167">
                  <c:v>-1978.6731</c:v>
                </c:pt>
                <c:pt idx="168">
                  <c:v>-1978.7034000000001</c:v>
                </c:pt>
                <c:pt idx="169">
                  <c:v>-1978.7342000000001</c:v>
                </c:pt>
                <c:pt idx="170">
                  <c:v>-1978.7550000000001</c:v>
                </c:pt>
                <c:pt idx="171">
                  <c:v>-1978.7708</c:v>
                </c:pt>
                <c:pt idx="172">
                  <c:v>-1978.79</c:v>
                </c:pt>
                <c:pt idx="173">
                  <c:v>-1978.7978000000001</c:v>
                </c:pt>
                <c:pt idx="174">
                  <c:v>-1978.8004000000001</c:v>
                </c:pt>
                <c:pt idx="175">
                  <c:v>-1978.7934</c:v>
                </c:pt>
                <c:pt idx="176">
                  <c:v>-1978.7738999999999</c:v>
                </c:pt>
                <c:pt idx="177">
                  <c:v>-1978.7438</c:v>
                </c:pt>
                <c:pt idx="178">
                  <c:v>-1978.7046</c:v>
                </c:pt>
                <c:pt idx="179">
                  <c:v>-1978.6514999999999</c:v>
                </c:pt>
                <c:pt idx="180">
                  <c:v>-1978.5889</c:v>
                </c:pt>
                <c:pt idx="181">
                  <c:v>-1978.5174999999999</c:v>
                </c:pt>
                <c:pt idx="182">
                  <c:v>-1978.4283</c:v>
                </c:pt>
                <c:pt idx="183">
                  <c:v>-1978.3291999999999</c:v>
                </c:pt>
                <c:pt idx="184">
                  <c:v>-1978.2297000000001</c:v>
                </c:pt>
                <c:pt idx="185">
                  <c:v>-1978.1257000000001</c:v>
                </c:pt>
                <c:pt idx="186">
                  <c:v>-1978.0264999999999</c:v>
                </c:pt>
                <c:pt idx="187">
                  <c:v>-1977.9358999999999</c:v>
                </c:pt>
                <c:pt idx="188">
                  <c:v>-1977.8572999999999</c:v>
                </c:pt>
                <c:pt idx="189">
                  <c:v>-1977.8016</c:v>
                </c:pt>
                <c:pt idx="190">
                  <c:v>-1977.7743</c:v>
                </c:pt>
                <c:pt idx="191">
                  <c:v>-1977.7636</c:v>
                </c:pt>
                <c:pt idx="192">
                  <c:v>-1977.7864</c:v>
                </c:pt>
                <c:pt idx="193">
                  <c:v>-1977.8318999999999</c:v>
                </c:pt>
                <c:pt idx="194">
                  <c:v>-1977.8912</c:v>
                </c:pt>
                <c:pt idx="195">
                  <c:v>-1977.9707000000001</c:v>
                </c:pt>
                <c:pt idx="196">
                  <c:v>-1978.0621000000001</c:v>
                </c:pt>
                <c:pt idx="197">
                  <c:v>-1978.1683</c:v>
                </c:pt>
                <c:pt idx="198">
                  <c:v>-1978.2757999999999</c:v>
                </c:pt>
                <c:pt idx="199">
                  <c:v>-1978.3839</c:v>
                </c:pt>
                <c:pt idx="200">
                  <c:v>-1978.4862000000001</c:v>
                </c:pt>
                <c:pt idx="201">
                  <c:v>-1978.5800999999999</c:v>
                </c:pt>
                <c:pt idx="202">
                  <c:v>-1978.6612</c:v>
                </c:pt>
                <c:pt idx="203">
                  <c:v>-1978.7349999999999</c:v>
                </c:pt>
                <c:pt idx="204">
                  <c:v>-1978.7982</c:v>
                </c:pt>
                <c:pt idx="205">
                  <c:v>-1978.8486</c:v>
                </c:pt>
                <c:pt idx="206">
                  <c:v>-1978.8939</c:v>
                </c:pt>
                <c:pt idx="207">
                  <c:v>-1978.9286999999999</c:v>
                </c:pt>
                <c:pt idx="208">
                  <c:v>-1978.9593</c:v>
                </c:pt>
                <c:pt idx="209">
                  <c:v>-1978.9812999999999</c:v>
                </c:pt>
                <c:pt idx="210">
                  <c:v>-1979.0017</c:v>
                </c:pt>
                <c:pt idx="211">
                  <c:v>-1979.0164</c:v>
                </c:pt>
                <c:pt idx="212">
                  <c:v>-1979.0288</c:v>
                </c:pt>
                <c:pt idx="213">
                  <c:v>-1979.0287000000001</c:v>
                </c:pt>
                <c:pt idx="214">
                  <c:v>-1979.0250000000001</c:v>
                </c:pt>
                <c:pt idx="215">
                  <c:v>-1979.0259000000001</c:v>
                </c:pt>
                <c:pt idx="216">
                  <c:v>-1979.0244</c:v>
                </c:pt>
                <c:pt idx="217">
                  <c:v>-1979.0264</c:v>
                </c:pt>
                <c:pt idx="218">
                  <c:v>-1979.0349000000001</c:v>
                </c:pt>
                <c:pt idx="219">
                  <c:v>-1979.0444</c:v>
                </c:pt>
                <c:pt idx="220">
                  <c:v>-1979.0442</c:v>
                </c:pt>
                <c:pt idx="221">
                  <c:v>-1979.0426</c:v>
                </c:pt>
                <c:pt idx="222">
                  <c:v>-1979.0461</c:v>
                </c:pt>
                <c:pt idx="223">
                  <c:v>-1979.0401999999999</c:v>
                </c:pt>
                <c:pt idx="224">
                  <c:v>-1979.0436999999999</c:v>
                </c:pt>
                <c:pt idx="225">
                  <c:v>-1979.0532000000001</c:v>
                </c:pt>
                <c:pt idx="226">
                  <c:v>-1979.0746999999999</c:v>
                </c:pt>
                <c:pt idx="227">
                  <c:v>-1979.0951</c:v>
                </c:pt>
                <c:pt idx="228">
                  <c:v>-1979.1194</c:v>
                </c:pt>
                <c:pt idx="229">
                  <c:v>-1979.1482000000001</c:v>
                </c:pt>
                <c:pt idx="230">
                  <c:v>-1979.1875</c:v>
                </c:pt>
                <c:pt idx="231">
                  <c:v>-1979.2217000000001</c:v>
                </c:pt>
                <c:pt idx="232">
                  <c:v>-1979.2438</c:v>
                </c:pt>
                <c:pt idx="233">
                  <c:v>-1979.2661000000001</c:v>
                </c:pt>
                <c:pt idx="234">
                  <c:v>-1979.2784999999999</c:v>
                </c:pt>
                <c:pt idx="235">
                  <c:v>-1979.2823000000001</c:v>
                </c:pt>
                <c:pt idx="236">
                  <c:v>-1979.2846999999999</c:v>
                </c:pt>
                <c:pt idx="237">
                  <c:v>-1979.277</c:v>
                </c:pt>
                <c:pt idx="238">
                  <c:v>-1979.2627</c:v>
                </c:pt>
                <c:pt idx="239">
                  <c:v>-1979.2434000000001</c:v>
                </c:pt>
                <c:pt idx="240">
                  <c:v>-1979.2163</c:v>
                </c:pt>
                <c:pt idx="241">
                  <c:v>-1979.1741999999999</c:v>
                </c:pt>
                <c:pt idx="242">
                  <c:v>-1979.1226999999999</c:v>
                </c:pt>
                <c:pt idx="243">
                  <c:v>-1979.0613000000001</c:v>
                </c:pt>
                <c:pt idx="244">
                  <c:v>-1978.9942000000001</c:v>
                </c:pt>
                <c:pt idx="245">
                  <c:v>-1978.9231</c:v>
                </c:pt>
                <c:pt idx="246">
                  <c:v>-1978.8510000000001</c:v>
                </c:pt>
                <c:pt idx="247">
                  <c:v>-1978.7834</c:v>
                </c:pt>
                <c:pt idx="248">
                  <c:v>-1978.7221</c:v>
                </c:pt>
                <c:pt idx="249">
                  <c:v>-1978.6617000000001</c:v>
                </c:pt>
                <c:pt idx="250">
                  <c:v>-1978.5871999999999</c:v>
                </c:pt>
                <c:pt idx="251">
                  <c:v>-1978.5106000000001</c:v>
                </c:pt>
                <c:pt idx="252">
                  <c:v>-1978.4387999999999</c:v>
                </c:pt>
                <c:pt idx="253">
                  <c:v>-1978.3744999999999</c:v>
                </c:pt>
                <c:pt idx="254">
                  <c:v>-1978.3136999999999</c:v>
                </c:pt>
                <c:pt idx="255">
                  <c:v>-1978.2702999999999</c:v>
                </c:pt>
                <c:pt idx="256">
                  <c:v>-1978.2308</c:v>
                </c:pt>
                <c:pt idx="257">
                  <c:v>-1978.2079000000001</c:v>
                </c:pt>
                <c:pt idx="258">
                  <c:v>-1978.1946</c:v>
                </c:pt>
                <c:pt idx="259">
                  <c:v>-1978.1894</c:v>
                </c:pt>
                <c:pt idx="260">
                  <c:v>-1978.1928</c:v>
                </c:pt>
                <c:pt idx="261">
                  <c:v>-1978.1985999999999</c:v>
                </c:pt>
                <c:pt idx="262">
                  <c:v>-1978.2089000000001</c:v>
                </c:pt>
                <c:pt idx="263">
                  <c:v>-1978.2119</c:v>
                </c:pt>
                <c:pt idx="264">
                  <c:v>-1978.2226000000001</c:v>
                </c:pt>
                <c:pt idx="265">
                  <c:v>-1978.2375999999999</c:v>
                </c:pt>
                <c:pt idx="266">
                  <c:v>-1978.2607</c:v>
                </c:pt>
                <c:pt idx="267">
                  <c:v>-1978.2750000000001</c:v>
                </c:pt>
                <c:pt idx="268">
                  <c:v>-1978.2845</c:v>
                </c:pt>
                <c:pt idx="269">
                  <c:v>-1978.2913000000001</c:v>
                </c:pt>
                <c:pt idx="270">
                  <c:v>-1978.2872</c:v>
                </c:pt>
                <c:pt idx="271">
                  <c:v>-1978.2768000000001</c:v>
                </c:pt>
                <c:pt idx="272">
                  <c:v>-1978.2577000000001</c:v>
                </c:pt>
                <c:pt idx="273">
                  <c:v>-1978.2344000000001</c:v>
                </c:pt>
                <c:pt idx="274">
                  <c:v>-1978.2126000000001</c:v>
                </c:pt>
                <c:pt idx="275">
                  <c:v>-1978.1831999999999</c:v>
                </c:pt>
                <c:pt idx="276">
                  <c:v>-1978.1527000000001</c:v>
                </c:pt>
                <c:pt idx="277">
                  <c:v>-1978.1161</c:v>
                </c:pt>
                <c:pt idx="278">
                  <c:v>-1978.0795000000001</c:v>
                </c:pt>
                <c:pt idx="279">
                  <c:v>-1978.0364999999999</c:v>
                </c:pt>
                <c:pt idx="280">
                  <c:v>-1977.9926</c:v>
                </c:pt>
                <c:pt idx="281">
                  <c:v>-1977.9563000000001</c:v>
                </c:pt>
                <c:pt idx="282">
                  <c:v>-1977.9226000000001</c:v>
                </c:pt>
                <c:pt idx="283">
                  <c:v>-1977.8996</c:v>
                </c:pt>
                <c:pt idx="284">
                  <c:v>-1977.8805</c:v>
                </c:pt>
                <c:pt idx="285">
                  <c:v>-1977.857</c:v>
                </c:pt>
                <c:pt idx="286">
                  <c:v>-1977.8435999999999</c:v>
                </c:pt>
                <c:pt idx="287">
                  <c:v>-1977.8322000000001</c:v>
                </c:pt>
                <c:pt idx="288">
                  <c:v>-1977.8288</c:v>
                </c:pt>
                <c:pt idx="289">
                  <c:v>-1977.8362</c:v>
                </c:pt>
                <c:pt idx="290">
                  <c:v>-1977.8421000000001</c:v>
                </c:pt>
                <c:pt idx="291">
                  <c:v>-1977.8516999999999</c:v>
                </c:pt>
                <c:pt idx="292">
                  <c:v>-1977.8719000000001</c:v>
                </c:pt>
                <c:pt idx="293">
                  <c:v>-1977.8988999999999</c:v>
                </c:pt>
                <c:pt idx="294">
                  <c:v>-1977.9244000000001</c:v>
                </c:pt>
                <c:pt idx="295">
                  <c:v>-1977.9469999999999</c:v>
                </c:pt>
                <c:pt idx="296">
                  <c:v>-1977.9579000000001</c:v>
                </c:pt>
                <c:pt idx="297">
                  <c:v>-1977.9628</c:v>
                </c:pt>
                <c:pt idx="298">
                  <c:v>-1977.9636</c:v>
                </c:pt>
                <c:pt idx="299">
                  <c:v>-1977.9653000000001</c:v>
                </c:pt>
                <c:pt idx="300">
                  <c:v>-1977.9603999999999</c:v>
                </c:pt>
                <c:pt idx="301">
                  <c:v>-1977.943</c:v>
                </c:pt>
                <c:pt idx="302">
                  <c:v>-1977.9255000000001</c:v>
                </c:pt>
                <c:pt idx="303">
                  <c:v>-1977.9105999999999</c:v>
                </c:pt>
                <c:pt idx="304">
                  <c:v>-1977.8938000000001</c:v>
                </c:pt>
                <c:pt idx="305">
                  <c:v>-1977.8803</c:v>
                </c:pt>
                <c:pt idx="306">
                  <c:v>-1977.8716999999999</c:v>
                </c:pt>
                <c:pt idx="307">
                  <c:v>-1977.8661</c:v>
                </c:pt>
                <c:pt idx="308">
                  <c:v>-1977.8688999999999</c:v>
                </c:pt>
                <c:pt idx="309">
                  <c:v>-1977.8719000000001</c:v>
                </c:pt>
                <c:pt idx="310">
                  <c:v>-1977.8816999999999</c:v>
                </c:pt>
                <c:pt idx="311">
                  <c:v>-1977.8867</c:v>
                </c:pt>
                <c:pt idx="312">
                  <c:v>-1977.8961999999999</c:v>
                </c:pt>
                <c:pt idx="313">
                  <c:v>-1977.9132999999999</c:v>
                </c:pt>
                <c:pt idx="314">
                  <c:v>-1977.9363000000001</c:v>
                </c:pt>
                <c:pt idx="315">
                  <c:v>-1977.9590000000001</c:v>
                </c:pt>
                <c:pt idx="316">
                  <c:v>-1977.9902999999999</c:v>
                </c:pt>
                <c:pt idx="317">
                  <c:v>-1978.0239999999999</c:v>
                </c:pt>
                <c:pt idx="318">
                  <c:v>-1978.0591999999999</c:v>
                </c:pt>
                <c:pt idx="319">
                  <c:v>-1978.0948000000001</c:v>
                </c:pt>
                <c:pt idx="320">
                  <c:v>-1978.1362999999999</c:v>
                </c:pt>
                <c:pt idx="321">
                  <c:v>-1978.1702</c:v>
                </c:pt>
                <c:pt idx="322">
                  <c:v>-1978.2012</c:v>
                </c:pt>
                <c:pt idx="323">
                  <c:v>-1978.2301</c:v>
                </c:pt>
                <c:pt idx="324">
                  <c:v>-1978.2601999999999</c:v>
                </c:pt>
                <c:pt idx="325">
                  <c:v>-1978.2811999999999</c:v>
                </c:pt>
                <c:pt idx="326">
                  <c:v>-1978.2934</c:v>
                </c:pt>
                <c:pt idx="327">
                  <c:v>-1978.3052</c:v>
                </c:pt>
                <c:pt idx="328">
                  <c:v>-1978.3064999999999</c:v>
                </c:pt>
                <c:pt idx="329">
                  <c:v>-1978.3081</c:v>
                </c:pt>
                <c:pt idx="330">
                  <c:v>-1978.3109999999999</c:v>
                </c:pt>
                <c:pt idx="331">
                  <c:v>-1978.3081</c:v>
                </c:pt>
                <c:pt idx="332">
                  <c:v>-1978.3026</c:v>
                </c:pt>
                <c:pt idx="333">
                  <c:v>-1978.3009999999999</c:v>
                </c:pt>
                <c:pt idx="334">
                  <c:v>-1978.2877000000001</c:v>
                </c:pt>
                <c:pt idx="335">
                  <c:v>-1978.2813000000001</c:v>
                </c:pt>
                <c:pt idx="336">
                  <c:v>-1978.2678000000001</c:v>
                </c:pt>
                <c:pt idx="337">
                  <c:v>-1978.2421999999999</c:v>
                </c:pt>
                <c:pt idx="338">
                  <c:v>-1978.2141999999999</c:v>
                </c:pt>
                <c:pt idx="339">
                  <c:v>-1978.1853000000001</c:v>
                </c:pt>
                <c:pt idx="340">
                  <c:v>-1978.1559</c:v>
                </c:pt>
                <c:pt idx="341">
                  <c:v>-1978.1244999999999</c:v>
                </c:pt>
                <c:pt idx="342">
                  <c:v>-1978.0998</c:v>
                </c:pt>
                <c:pt idx="343">
                  <c:v>-1978.0862999999999</c:v>
                </c:pt>
                <c:pt idx="344">
                  <c:v>-1978.0740000000001</c:v>
                </c:pt>
                <c:pt idx="345">
                  <c:v>-1978.0713000000001</c:v>
                </c:pt>
                <c:pt idx="346">
                  <c:v>-1978.0652</c:v>
                </c:pt>
                <c:pt idx="347">
                  <c:v>-1978.0651</c:v>
                </c:pt>
                <c:pt idx="348">
                  <c:v>-1978.0724</c:v>
                </c:pt>
                <c:pt idx="349">
                  <c:v>-1978.0849000000001</c:v>
                </c:pt>
                <c:pt idx="350">
                  <c:v>-1978.0998</c:v>
                </c:pt>
                <c:pt idx="351">
                  <c:v>-1978.1159</c:v>
                </c:pt>
                <c:pt idx="352">
                  <c:v>-1978.1415</c:v>
                </c:pt>
                <c:pt idx="353">
                  <c:v>-1978.1693</c:v>
                </c:pt>
                <c:pt idx="354">
                  <c:v>-1978.1936000000001</c:v>
                </c:pt>
                <c:pt idx="355">
                  <c:v>-1978.2098000000001</c:v>
                </c:pt>
                <c:pt idx="356">
                  <c:v>-1978.223</c:v>
                </c:pt>
                <c:pt idx="357">
                  <c:v>-1978.2234000000001</c:v>
                </c:pt>
                <c:pt idx="358">
                  <c:v>-1978.2098000000001</c:v>
                </c:pt>
                <c:pt idx="359">
                  <c:v>-1978.1819</c:v>
                </c:pt>
                <c:pt idx="360">
                  <c:v>-1978.1456000000001</c:v>
                </c:pt>
                <c:pt idx="361">
                  <c:v>-1978.1085</c:v>
                </c:pt>
                <c:pt idx="362">
                  <c:v>-1978.0574999999999</c:v>
                </c:pt>
                <c:pt idx="363">
                  <c:v>-1977.9960000000001</c:v>
                </c:pt>
                <c:pt idx="364">
                  <c:v>-1977.9242999999999</c:v>
                </c:pt>
                <c:pt idx="365">
                  <c:v>-1977.8381999999999</c:v>
                </c:pt>
                <c:pt idx="366">
                  <c:v>-1977.7434000000001</c:v>
                </c:pt>
                <c:pt idx="367">
                  <c:v>-1977.6434999999999</c:v>
                </c:pt>
                <c:pt idx="368">
                  <c:v>-1977.5433</c:v>
                </c:pt>
                <c:pt idx="369">
                  <c:v>-1977.4348</c:v>
                </c:pt>
                <c:pt idx="370">
                  <c:v>-1977.3193000000001</c:v>
                </c:pt>
                <c:pt idx="371">
                  <c:v>-1977.1965</c:v>
                </c:pt>
                <c:pt idx="372">
                  <c:v>-1977.0695000000001</c:v>
                </c:pt>
                <c:pt idx="373">
                  <c:v>-1976.9474</c:v>
                </c:pt>
                <c:pt idx="374">
                  <c:v>-1976.8284000000001</c:v>
                </c:pt>
                <c:pt idx="375">
                  <c:v>-1976.722</c:v>
                </c:pt>
                <c:pt idx="376">
                  <c:v>-1976.6231</c:v>
                </c:pt>
                <c:pt idx="377">
                  <c:v>-1976.5319999999999</c:v>
                </c:pt>
                <c:pt idx="378">
                  <c:v>-1976.4574</c:v>
                </c:pt>
                <c:pt idx="379">
                  <c:v>-1976.396</c:v>
                </c:pt>
                <c:pt idx="380">
                  <c:v>-1976.3427999999999</c:v>
                </c:pt>
                <c:pt idx="381">
                  <c:v>-1976.3024</c:v>
                </c:pt>
                <c:pt idx="382">
                  <c:v>-1976.2747999999999</c:v>
                </c:pt>
                <c:pt idx="383">
                  <c:v>-1976.2693999999999</c:v>
                </c:pt>
                <c:pt idx="384">
                  <c:v>-1976.2826</c:v>
                </c:pt>
                <c:pt idx="385">
                  <c:v>-1976.3114</c:v>
                </c:pt>
                <c:pt idx="386">
                  <c:v>-1976.364</c:v>
                </c:pt>
                <c:pt idx="387">
                  <c:v>-1976.4367999999999</c:v>
                </c:pt>
                <c:pt idx="388">
                  <c:v>-1976.5217</c:v>
                </c:pt>
                <c:pt idx="389">
                  <c:v>-1976.6178</c:v>
                </c:pt>
                <c:pt idx="390">
                  <c:v>-1976.7306000000001</c:v>
                </c:pt>
                <c:pt idx="391">
                  <c:v>-1976.8580999999999</c:v>
                </c:pt>
                <c:pt idx="392">
                  <c:v>-1976.9997000000001</c:v>
                </c:pt>
                <c:pt idx="393">
                  <c:v>-1977.1524999999999</c:v>
                </c:pt>
                <c:pt idx="394">
                  <c:v>-1977.3010999999999</c:v>
                </c:pt>
                <c:pt idx="395">
                  <c:v>-1977.4557</c:v>
                </c:pt>
                <c:pt idx="396">
                  <c:v>-1977.6079</c:v>
                </c:pt>
                <c:pt idx="397">
                  <c:v>-1977.7597000000001</c:v>
                </c:pt>
                <c:pt idx="398">
                  <c:v>-1977.9072000000001</c:v>
                </c:pt>
                <c:pt idx="399">
                  <c:v>-1978.05</c:v>
                </c:pt>
                <c:pt idx="400">
                  <c:v>-1978.1875</c:v>
                </c:pt>
                <c:pt idx="401">
                  <c:v>-1978.3186000000001</c:v>
                </c:pt>
                <c:pt idx="402">
                  <c:v>-1978.4503</c:v>
                </c:pt>
                <c:pt idx="403">
                  <c:v>-1978.5681999999999</c:v>
                </c:pt>
                <c:pt idx="404">
                  <c:v>-1978.6763000000001</c:v>
                </c:pt>
                <c:pt idx="405">
                  <c:v>-1978.7724000000001</c:v>
                </c:pt>
                <c:pt idx="406">
                  <c:v>-1978.8486</c:v>
                </c:pt>
                <c:pt idx="407">
                  <c:v>-1978.9255000000001</c:v>
                </c:pt>
                <c:pt idx="408">
                  <c:v>-1978.9946</c:v>
                </c:pt>
                <c:pt idx="409">
                  <c:v>-1979.0525</c:v>
                </c:pt>
                <c:pt idx="410">
                  <c:v>-1979.098</c:v>
                </c:pt>
                <c:pt idx="411">
                  <c:v>-1979.1374000000001</c:v>
                </c:pt>
                <c:pt idx="412">
                  <c:v>-1979.1711</c:v>
                </c:pt>
                <c:pt idx="413">
                  <c:v>-1979.1932999999999</c:v>
                </c:pt>
                <c:pt idx="414">
                  <c:v>-1979.2005999999999</c:v>
                </c:pt>
                <c:pt idx="415">
                  <c:v>-1979.1980000000001</c:v>
                </c:pt>
                <c:pt idx="416">
                  <c:v>-1979.1832999999999</c:v>
                </c:pt>
                <c:pt idx="417">
                  <c:v>-1979.1569</c:v>
                </c:pt>
                <c:pt idx="418">
                  <c:v>-1979.1196</c:v>
                </c:pt>
                <c:pt idx="419">
                  <c:v>-1979.0698</c:v>
                </c:pt>
                <c:pt idx="420">
                  <c:v>-1979.0017</c:v>
                </c:pt>
                <c:pt idx="421">
                  <c:v>-1978.9227000000001</c:v>
                </c:pt>
                <c:pt idx="422">
                  <c:v>-1978.8339000000001</c:v>
                </c:pt>
                <c:pt idx="423">
                  <c:v>-1978.7365</c:v>
                </c:pt>
                <c:pt idx="424">
                  <c:v>-1978.6267</c:v>
                </c:pt>
                <c:pt idx="425">
                  <c:v>-1978.5124000000001</c:v>
                </c:pt>
                <c:pt idx="426">
                  <c:v>-1978.3918000000001</c:v>
                </c:pt>
                <c:pt idx="427">
                  <c:v>-1978.2616</c:v>
                </c:pt>
                <c:pt idx="428">
                  <c:v>-1978.1261999999999</c:v>
                </c:pt>
                <c:pt idx="429">
                  <c:v>-1977.9846</c:v>
                </c:pt>
                <c:pt idx="430">
                  <c:v>-1977.8335</c:v>
                </c:pt>
                <c:pt idx="431">
                  <c:v>-1977.6735000000001</c:v>
                </c:pt>
                <c:pt idx="432">
                  <c:v>-1977.5088000000001</c:v>
                </c:pt>
                <c:pt idx="433">
                  <c:v>-1977.3430000000001</c:v>
                </c:pt>
                <c:pt idx="434">
                  <c:v>-1977.1783</c:v>
                </c:pt>
                <c:pt idx="435">
                  <c:v>-1977.0236</c:v>
                </c:pt>
                <c:pt idx="436">
                  <c:v>-1976.8788999999999</c:v>
                </c:pt>
                <c:pt idx="437">
                  <c:v>-1976.7288000000001</c:v>
                </c:pt>
                <c:pt idx="438">
                  <c:v>-1976.5930000000001</c:v>
                </c:pt>
                <c:pt idx="439">
                  <c:v>-1976.4697000000001</c:v>
                </c:pt>
                <c:pt idx="440">
                  <c:v>-1976.3656000000001</c:v>
                </c:pt>
                <c:pt idx="441">
                  <c:v>-1976.2745</c:v>
                </c:pt>
                <c:pt idx="442">
                  <c:v>-1976.1962000000001</c:v>
                </c:pt>
                <c:pt idx="443">
                  <c:v>-1976.1402</c:v>
                </c:pt>
                <c:pt idx="444">
                  <c:v>-1976.1059</c:v>
                </c:pt>
                <c:pt idx="445">
                  <c:v>-1976.0875000000001</c:v>
                </c:pt>
                <c:pt idx="446">
                  <c:v>-1976.0841</c:v>
                </c:pt>
                <c:pt idx="447">
                  <c:v>-1976.0969</c:v>
                </c:pt>
                <c:pt idx="448">
                  <c:v>-1976.1334999999999</c:v>
                </c:pt>
                <c:pt idx="449">
                  <c:v>-1976.1867</c:v>
                </c:pt>
                <c:pt idx="450">
                  <c:v>-1976.2574999999999</c:v>
                </c:pt>
                <c:pt idx="451">
                  <c:v>-1976.3307</c:v>
                </c:pt>
                <c:pt idx="452">
                  <c:v>-1976.4247</c:v>
                </c:pt>
                <c:pt idx="453">
                  <c:v>-1976.5354</c:v>
                </c:pt>
                <c:pt idx="454">
                  <c:v>-1976.6568</c:v>
                </c:pt>
                <c:pt idx="455">
                  <c:v>-1976.7846999999999</c:v>
                </c:pt>
                <c:pt idx="456">
                  <c:v>-1976.9239</c:v>
                </c:pt>
                <c:pt idx="457">
                  <c:v>-1977.0717999999999</c:v>
                </c:pt>
                <c:pt idx="458">
                  <c:v>-1977.2177999999999</c:v>
                </c:pt>
                <c:pt idx="459">
                  <c:v>-1977.3708999999999</c:v>
                </c:pt>
                <c:pt idx="460">
                  <c:v>-1977.5223000000001</c:v>
                </c:pt>
                <c:pt idx="461">
                  <c:v>-1977.6715999999999</c:v>
                </c:pt>
                <c:pt idx="462">
                  <c:v>-1977.8094000000001</c:v>
                </c:pt>
                <c:pt idx="463">
                  <c:v>-1977.9384</c:v>
                </c:pt>
                <c:pt idx="464">
                  <c:v>-1978.0626999999999</c:v>
                </c:pt>
                <c:pt idx="465">
                  <c:v>-1978.1803</c:v>
                </c:pt>
                <c:pt idx="466">
                  <c:v>-1978.2942</c:v>
                </c:pt>
                <c:pt idx="467">
                  <c:v>-1978.3957</c:v>
                </c:pt>
                <c:pt idx="468">
                  <c:v>-1978.4878000000001</c:v>
                </c:pt>
                <c:pt idx="469">
                  <c:v>-1978.5706</c:v>
                </c:pt>
                <c:pt idx="470">
                  <c:v>-1978.6382000000001</c:v>
                </c:pt>
                <c:pt idx="471">
                  <c:v>-1978.6939</c:v>
                </c:pt>
                <c:pt idx="472">
                  <c:v>-1978.7383</c:v>
                </c:pt>
                <c:pt idx="473">
                  <c:v>-1978.7697000000001</c:v>
                </c:pt>
                <c:pt idx="474">
                  <c:v>-1978.7898</c:v>
                </c:pt>
                <c:pt idx="475">
                  <c:v>-1978.7914000000001</c:v>
                </c:pt>
                <c:pt idx="476">
                  <c:v>-1978.7836</c:v>
                </c:pt>
                <c:pt idx="477">
                  <c:v>-1978.7717</c:v>
                </c:pt>
                <c:pt idx="478">
                  <c:v>-1978.7573</c:v>
                </c:pt>
                <c:pt idx="479">
                  <c:v>-1978.741</c:v>
                </c:pt>
                <c:pt idx="480">
                  <c:v>-1978.7212</c:v>
                </c:pt>
                <c:pt idx="481">
                  <c:v>-1978.6985</c:v>
                </c:pt>
                <c:pt idx="482">
                  <c:v>-1978.6797999999999</c:v>
                </c:pt>
                <c:pt idx="483">
                  <c:v>-1978.662</c:v>
                </c:pt>
                <c:pt idx="484">
                  <c:v>-1978.6522</c:v>
                </c:pt>
                <c:pt idx="485">
                  <c:v>-1978.6466</c:v>
                </c:pt>
                <c:pt idx="486">
                  <c:v>-1978.6397999999999</c:v>
                </c:pt>
                <c:pt idx="487">
                  <c:v>-1978.6360999999999</c:v>
                </c:pt>
                <c:pt idx="488">
                  <c:v>-1978.6395</c:v>
                </c:pt>
                <c:pt idx="489">
                  <c:v>-1978.6537000000001</c:v>
                </c:pt>
                <c:pt idx="490">
                  <c:v>-1978.6704</c:v>
                </c:pt>
                <c:pt idx="491">
                  <c:v>-1978.6956</c:v>
                </c:pt>
                <c:pt idx="492">
                  <c:v>-1978.7260000000001</c:v>
                </c:pt>
                <c:pt idx="493">
                  <c:v>-1978.7611999999999</c:v>
                </c:pt>
                <c:pt idx="494">
                  <c:v>-1978.7935</c:v>
                </c:pt>
                <c:pt idx="495">
                  <c:v>-1978.8309999999999</c:v>
                </c:pt>
                <c:pt idx="496">
                  <c:v>-1978.8692000000001</c:v>
                </c:pt>
                <c:pt idx="497">
                  <c:v>-1978.9019000000001</c:v>
                </c:pt>
                <c:pt idx="498">
                  <c:v>-1978.9309000000001</c:v>
                </c:pt>
                <c:pt idx="499">
                  <c:v>-1978.9580000000001</c:v>
                </c:pt>
                <c:pt idx="500">
                  <c:v>-1978.9768999999999</c:v>
                </c:pt>
                <c:pt idx="501">
                  <c:v>-1978.9857</c:v>
                </c:pt>
                <c:pt idx="502">
                  <c:v>-1978.9820999999999</c:v>
                </c:pt>
                <c:pt idx="503">
                  <c:v>-1978.9786999999999</c:v>
                </c:pt>
                <c:pt idx="504">
                  <c:v>-1978.9703</c:v>
                </c:pt>
                <c:pt idx="505">
                  <c:v>-1978.9622999999999</c:v>
                </c:pt>
                <c:pt idx="506">
                  <c:v>-1978.9484</c:v>
                </c:pt>
                <c:pt idx="507">
                  <c:v>-1978.9292</c:v>
                </c:pt>
                <c:pt idx="508">
                  <c:v>-1978.9079999999999</c:v>
                </c:pt>
                <c:pt idx="509">
                  <c:v>-1978.8807999999999</c:v>
                </c:pt>
                <c:pt idx="510">
                  <c:v>-1978.8615</c:v>
                </c:pt>
                <c:pt idx="511">
                  <c:v>-1978.8363999999999</c:v>
                </c:pt>
                <c:pt idx="512">
                  <c:v>-1978.8133</c:v>
                </c:pt>
                <c:pt idx="513">
                  <c:v>-1978.7824000000001</c:v>
                </c:pt>
                <c:pt idx="514">
                  <c:v>-1978.7467999999999</c:v>
                </c:pt>
                <c:pt idx="515">
                  <c:v>-1978.7128</c:v>
                </c:pt>
                <c:pt idx="516">
                  <c:v>-1978.6812</c:v>
                </c:pt>
                <c:pt idx="517">
                  <c:v>-1978.6448</c:v>
                </c:pt>
                <c:pt idx="518">
                  <c:v>-1978.6071999999999</c:v>
                </c:pt>
                <c:pt idx="519">
                  <c:v>-1978.5790999999999</c:v>
                </c:pt>
                <c:pt idx="520">
                  <c:v>-1978.5540000000001</c:v>
                </c:pt>
                <c:pt idx="521">
                  <c:v>-1978.5346999999999</c:v>
                </c:pt>
                <c:pt idx="522">
                  <c:v>-1978.5168000000001</c:v>
                </c:pt>
                <c:pt idx="523">
                  <c:v>-1978.5059000000001</c:v>
                </c:pt>
                <c:pt idx="524">
                  <c:v>-1978.5035</c:v>
                </c:pt>
                <c:pt idx="525">
                  <c:v>-1978.5034000000001</c:v>
                </c:pt>
                <c:pt idx="526">
                  <c:v>-1978.508</c:v>
                </c:pt>
                <c:pt idx="527">
                  <c:v>-1978.5120999999999</c:v>
                </c:pt>
                <c:pt idx="528">
                  <c:v>-1978.5231000000001</c:v>
                </c:pt>
                <c:pt idx="529">
                  <c:v>-1978.5301999999999</c:v>
                </c:pt>
                <c:pt idx="530">
                  <c:v>-1978.5446999999999</c:v>
                </c:pt>
                <c:pt idx="531">
                  <c:v>-1978.557</c:v>
                </c:pt>
                <c:pt idx="532">
                  <c:v>-1978.5681</c:v>
                </c:pt>
                <c:pt idx="533">
                  <c:v>-1978.5762</c:v>
                </c:pt>
                <c:pt idx="534">
                  <c:v>-1978.586</c:v>
                </c:pt>
                <c:pt idx="535">
                  <c:v>-1978.5949000000001</c:v>
                </c:pt>
                <c:pt idx="536">
                  <c:v>-1978.6062999999999</c:v>
                </c:pt>
                <c:pt idx="537">
                  <c:v>-1978.6221</c:v>
                </c:pt>
                <c:pt idx="538">
                  <c:v>-1978.6384</c:v>
                </c:pt>
                <c:pt idx="539">
                  <c:v>-1978.6556</c:v>
                </c:pt>
                <c:pt idx="540">
                  <c:v>-1978.6696999999999</c:v>
                </c:pt>
                <c:pt idx="541">
                  <c:v>-1978.6857</c:v>
                </c:pt>
                <c:pt idx="542">
                  <c:v>-1978.7047</c:v>
                </c:pt>
                <c:pt idx="543">
                  <c:v>-1978.73</c:v>
                </c:pt>
                <c:pt idx="544">
                  <c:v>-1978.761</c:v>
                </c:pt>
                <c:pt idx="545">
                  <c:v>-1978.7976000000001</c:v>
                </c:pt>
                <c:pt idx="546">
                  <c:v>-1978.8251</c:v>
                </c:pt>
                <c:pt idx="547">
                  <c:v>-1978.85</c:v>
                </c:pt>
                <c:pt idx="548">
                  <c:v>-1978.8711000000001</c:v>
                </c:pt>
                <c:pt idx="549">
                  <c:v>-1978.8934999999999</c:v>
                </c:pt>
                <c:pt idx="550">
                  <c:v>-1978.9121</c:v>
                </c:pt>
                <c:pt idx="551">
                  <c:v>-1978.9201</c:v>
                </c:pt>
                <c:pt idx="552">
                  <c:v>-1978.9249</c:v>
                </c:pt>
                <c:pt idx="553">
                  <c:v>-1978.9268999999999</c:v>
                </c:pt>
                <c:pt idx="554">
                  <c:v>-1978.9190000000001</c:v>
                </c:pt>
                <c:pt idx="555">
                  <c:v>-1978.8997999999999</c:v>
                </c:pt>
                <c:pt idx="556">
                  <c:v>-1978.87</c:v>
                </c:pt>
                <c:pt idx="557">
                  <c:v>-1978.8331000000001</c:v>
                </c:pt>
                <c:pt idx="558">
                  <c:v>-1978.789</c:v>
                </c:pt>
                <c:pt idx="559">
                  <c:v>-1978.7364</c:v>
                </c:pt>
                <c:pt idx="560">
                  <c:v>-1978.6858</c:v>
                </c:pt>
                <c:pt idx="561">
                  <c:v>-1978.6359</c:v>
                </c:pt>
                <c:pt idx="562">
                  <c:v>-1978.5898</c:v>
                </c:pt>
                <c:pt idx="563">
                  <c:v>-1978.5505000000001</c:v>
                </c:pt>
                <c:pt idx="564">
                  <c:v>-1978.5216</c:v>
                </c:pt>
                <c:pt idx="565">
                  <c:v>-1978.4899</c:v>
                </c:pt>
                <c:pt idx="566">
                  <c:v>-1978.4590000000001</c:v>
                </c:pt>
                <c:pt idx="567">
                  <c:v>-1978.4277999999999</c:v>
                </c:pt>
                <c:pt idx="568">
                  <c:v>-1978.3969</c:v>
                </c:pt>
                <c:pt idx="569">
                  <c:v>-1978.3706</c:v>
                </c:pt>
                <c:pt idx="570">
                  <c:v>-1978.3422</c:v>
                </c:pt>
                <c:pt idx="571">
                  <c:v>-1978.3040000000001</c:v>
                </c:pt>
                <c:pt idx="572">
                  <c:v>-1978.2692</c:v>
                </c:pt>
                <c:pt idx="573">
                  <c:v>-1978.2358999999999</c:v>
                </c:pt>
                <c:pt idx="574">
                  <c:v>-1978.1994</c:v>
                </c:pt>
                <c:pt idx="575">
                  <c:v>-1978.1651999999999</c:v>
                </c:pt>
                <c:pt idx="576">
                  <c:v>-1978.1271999999999</c:v>
                </c:pt>
                <c:pt idx="577">
                  <c:v>-1978.0956000000001</c:v>
                </c:pt>
                <c:pt idx="578">
                  <c:v>-1978.0663</c:v>
                </c:pt>
                <c:pt idx="579">
                  <c:v>-1978.0485000000001</c:v>
                </c:pt>
                <c:pt idx="580">
                  <c:v>-1978.0398</c:v>
                </c:pt>
                <c:pt idx="581">
                  <c:v>-1978.0331000000001</c:v>
                </c:pt>
                <c:pt idx="582">
                  <c:v>-1978.0287000000001</c:v>
                </c:pt>
                <c:pt idx="583">
                  <c:v>-1978.0289</c:v>
                </c:pt>
                <c:pt idx="584">
                  <c:v>-1978.0323000000001</c:v>
                </c:pt>
                <c:pt idx="585">
                  <c:v>-1978.0445999999999</c:v>
                </c:pt>
                <c:pt idx="586">
                  <c:v>-1978.057</c:v>
                </c:pt>
                <c:pt idx="587">
                  <c:v>-1978.0668000000001</c:v>
                </c:pt>
                <c:pt idx="588">
                  <c:v>-1978.0751</c:v>
                </c:pt>
                <c:pt idx="589">
                  <c:v>-1978.08</c:v>
                </c:pt>
                <c:pt idx="590">
                  <c:v>-1978.0841</c:v>
                </c:pt>
                <c:pt idx="591">
                  <c:v>-1978.0941</c:v>
                </c:pt>
                <c:pt idx="592">
                  <c:v>-1978.1041</c:v>
                </c:pt>
                <c:pt idx="593">
                  <c:v>-1978.1178</c:v>
                </c:pt>
                <c:pt idx="594">
                  <c:v>-1978.1335999999999</c:v>
                </c:pt>
                <c:pt idx="595">
                  <c:v>-1978.1484</c:v>
                </c:pt>
                <c:pt idx="596">
                  <c:v>-1978.1664000000001</c:v>
                </c:pt>
                <c:pt idx="597">
                  <c:v>-1978.1919</c:v>
                </c:pt>
                <c:pt idx="598">
                  <c:v>-1978.2191</c:v>
                </c:pt>
                <c:pt idx="599">
                  <c:v>-1978.2506000000001</c:v>
                </c:pt>
                <c:pt idx="600">
                  <c:v>-1978.2833000000001</c:v>
                </c:pt>
                <c:pt idx="601">
                  <c:v>-1978.3208999999999</c:v>
                </c:pt>
                <c:pt idx="602">
                  <c:v>-1978.36</c:v>
                </c:pt>
                <c:pt idx="603">
                  <c:v>-1978.3955000000001</c:v>
                </c:pt>
                <c:pt idx="604">
                  <c:v>-1978.4299000000001</c:v>
                </c:pt>
                <c:pt idx="605">
                  <c:v>-1978.4702</c:v>
                </c:pt>
                <c:pt idx="606">
                  <c:v>-1978.5112999999999</c:v>
                </c:pt>
                <c:pt idx="607">
                  <c:v>-1978.5541000000001</c:v>
                </c:pt>
                <c:pt idx="608">
                  <c:v>-1978.5940000000001</c:v>
                </c:pt>
                <c:pt idx="609">
                  <c:v>-1978.6324999999999</c:v>
                </c:pt>
                <c:pt idx="610">
                  <c:v>-1978.6774</c:v>
                </c:pt>
                <c:pt idx="611">
                  <c:v>-1978.7246</c:v>
                </c:pt>
                <c:pt idx="612">
                  <c:v>-1978.7697000000001</c:v>
                </c:pt>
                <c:pt idx="613">
                  <c:v>-1978.8095000000001</c:v>
                </c:pt>
                <c:pt idx="614">
                  <c:v>-1978.8453</c:v>
                </c:pt>
                <c:pt idx="615">
                  <c:v>-1978.8767</c:v>
                </c:pt>
                <c:pt idx="616">
                  <c:v>-1978.9034999999999</c:v>
                </c:pt>
                <c:pt idx="617">
                  <c:v>-1978.925</c:v>
                </c:pt>
                <c:pt idx="618">
                  <c:v>-1978.9378999999999</c:v>
                </c:pt>
                <c:pt idx="619">
                  <c:v>-1978.9477999999999</c:v>
                </c:pt>
                <c:pt idx="620">
                  <c:v>-1978.9476</c:v>
                </c:pt>
                <c:pt idx="621">
                  <c:v>-1978.9496999999999</c:v>
                </c:pt>
                <c:pt idx="622">
                  <c:v>-1978.9413</c:v>
                </c:pt>
                <c:pt idx="623">
                  <c:v>-1978.9246000000001</c:v>
                </c:pt>
                <c:pt idx="624">
                  <c:v>-1978.9047</c:v>
                </c:pt>
                <c:pt idx="625">
                  <c:v>-1978.8775000000001</c:v>
                </c:pt>
                <c:pt idx="626">
                  <c:v>-1978.8389</c:v>
                </c:pt>
                <c:pt idx="627">
                  <c:v>-1978.7917</c:v>
                </c:pt>
                <c:pt idx="628">
                  <c:v>-1978.7353000000001</c:v>
                </c:pt>
                <c:pt idx="629">
                  <c:v>-1978.6686999999999</c:v>
                </c:pt>
                <c:pt idx="630">
                  <c:v>-1978.5923</c:v>
                </c:pt>
                <c:pt idx="631">
                  <c:v>-1978.5077000000001</c:v>
                </c:pt>
                <c:pt idx="632">
                  <c:v>-1978.4090000000001</c:v>
                </c:pt>
                <c:pt idx="633">
                  <c:v>-1978.3008</c:v>
                </c:pt>
                <c:pt idx="634">
                  <c:v>-1978.1824999999999</c:v>
                </c:pt>
                <c:pt idx="635">
                  <c:v>-1978.0646999999999</c:v>
                </c:pt>
                <c:pt idx="636">
                  <c:v>-1977.9422999999999</c:v>
                </c:pt>
                <c:pt idx="637">
                  <c:v>-1977.8152</c:v>
                </c:pt>
                <c:pt idx="638">
                  <c:v>-1977.6844000000001</c:v>
                </c:pt>
                <c:pt idx="639">
                  <c:v>-1977.5521000000001</c:v>
                </c:pt>
                <c:pt idx="640">
                  <c:v>-1977.4232999999999</c:v>
                </c:pt>
                <c:pt idx="641">
                  <c:v>-1977.3055999999999</c:v>
                </c:pt>
                <c:pt idx="642">
                  <c:v>-1977.1980000000001</c:v>
                </c:pt>
                <c:pt idx="643">
                  <c:v>-1977.1018999999999</c:v>
                </c:pt>
                <c:pt idx="644">
                  <c:v>-1977.0111999999999</c:v>
                </c:pt>
                <c:pt idx="645">
                  <c:v>-1976.9297999999999</c:v>
                </c:pt>
                <c:pt idx="646">
                  <c:v>-1976.8688999999999</c:v>
                </c:pt>
                <c:pt idx="647">
                  <c:v>-1976.8152</c:v>
                </c:pt>
                <c:pt idx="648">
                  <c:v>-1976.7739999999999</c:v>
                </c:pt>
                <c:pt idx="649">
                  <c:v>-1976.7453</c:v>
                </c:pt>
                <c:pt idx="650">
                  <c:v>-1976.7271000000001</c:v>
                </c:pt>
                <c:pt idx="651">
                  <c:v>-1976.7216000000001</c:v>
                </c:pt>
                <c:pt idx="652">
                  <c:v>-1976.7299</c:v>
                </c:pt>
                <c:pt idx="653">
                  <c:v>-1976.7508</c:v>
                </c:pt>
                <c:pt idx="654">
                  <c:v>-1976.7834</c:v>
                </c:pt>
                <c:pt idx="655">
                  <c:v>-1976.8148000000001</c:v>
                </c:pt>
                <c:pt idx="656">
                  <c:v>-1976.8477</c:v>
                </c:pt>
                <c:pt idx="657">
                  <c:v>-1976.8759</c:v>
                </c:pt>
                <c:pt idx="658">
                  <c:v>-1976.9050999999999</c:v>
                </c:pt>
                <c:pt idx="659">
                  <c:v>-1976.9463000000001</c:v>
                </c:pt>
                <c:pt idx="660">
                  <c:v>-1976.9918</c:v>
                </c:pt>
                <c:pt idx="661">
                  <c:v>-1977.0414000000001</c:v>
                </c:pt>
                <c:pt idx="662">
                  <c:v>-1977.0896</c:v>
                </c:pt>
                <c:pt idx="663">
                  <c:v>-1977.1394</c:v>
                </c:pt>
                <c:pt idx="664">
                  <c:v>-1977.1883</c:v>
                </c:pt>
                <c:pt idx="665">
                  <c:v>-1977.239</c:v>
                </c:pt>
                <c:pt idx="666">
                  <c:v>-1977.2983999999999</c:v>
                </c:pt>
                <c:pt idx="667">
                  <c:v>-1977.3635999999999</c:v>
                </c:pt>
                <c:pt idx="668">
                  <c:v>-1977.4383</c:v>
                </c:pt>
                <c:pt idx="669">
                  <c:v>-1977.5232000000001</c:v>
                </c:pt>
                <c:pt idx="670">
                  <c:v>-1977.6137000000001</c:v>
                </c:pt>
                <c:pt idx="671">
                  <c:v>-1977.7084</c:v>
                </c:pt>
                <c:pt idx="672">
                  <c:v>-1977.8077000000001</c:v>
                </c:pt>
                <c:pt idx="673">
                  <c:v>-1977.9078999999999</c:v>
                </c:pt>
                <c:pt idx="674">
                  <c:v>-1978.0162</c:v>
                </c:pt>
                <c:pt idx="675">
                  <c:v>-1978.1320000000001</c:v>
                </c:pt>
                <c:pt idx="676">
                  <c:v>-1978.2451000000001</c:v>
                </c:pt>
                <c:pt idx="677">
                  <c:v>-1978.3581999999999</c:v>
                </c:pt>
                <c:pt idx="678">
                  <c:v>-1978.4734000000001</c:v>
                </c:pt>
                <c:pt idx="679">
                  <c:v>-1978.5862999999999</c:v>
                </c:pt>
                <c:pt idx="680">
                  <c:v>-1978.6932999999999</c:v>
                </c:pt>
                <c:pt idx="681">
                  <c:v>-1978.7946999999999</c:v>
                </c:pt>
                <c:pt idx="682">
                  <c:v>-1978.8846000000001</c:v>
                </c:pt>
                <c:pt idx="683">
                  <c:v>-1978.9745</c:v>
                </c:pt>
                <c:pt idx="684">
                  <c:v>-1979.0564999999999</c:v>
                </c:pt>
                <c:pt idx="685">
                  <c:v>-1979.1318000000001</c:v>
                </c:pt>
                <c:pt idx="686">
                  <c:v>-1979.2099000000001</c:v>
                </c:pt>
                <c:pt idx="687">
                  <c:v>-1979.2816</c:v>
                </c:pt>
                <c:pt idx="688">
                  <c:v>-1979.3486</c:v>
                </c:pt>
                <c:pt idx="689">
                  <c:v>-1979.4096999999999</c:v>
                </c:pt>
                <c:pt idx="690">
                  <c:v>-1979.4571000000001</c:v>
                </c:pt>
                <c:pt idx="691">
                  <c:v>-1979.5038999999999</c:v>
                </c:pt>
                <c:pt idx="692">
                  <c:v>-1979.5378000000001</c:v>
                </c:pt>
                <c:pt idx="693">
                  <c:v>-1979.5641000000001</c:v>
                </c:pt>
                <c:pt idx="694">
                  <c:v>-1979.5907999999999</c:v>
                </c:pt>
                <c:pt idx="695">
                  <c:v>-1979.614</c:v>
                </c:pt>
                <c:pt idx="696">
                  <c:v>-1979.6378</c:v>
                </c:pt>
                <c:pt idx="697">
                  <c:v>-1979.6549</c:v>
                </c:pt>
                <c:pt idx="698">
                  <c:v>-1979.6794</c:v>
                </c:pt>
                <c:pt idx="699">
                  <c:v>-1979.7044000000001</c:v>
                </c:pt>
                <c:pt idx="700">
                  <c:v>-1979.7376999999999</c:v>
                </c:pt>
                <c:pt idx="701">
                  <c:v>-1979.7824000000001</c:v>
                </c:pt>
                <c:pt idx="702">
                  <c:v>-1979.8298</c:v>
                </c:pt>
                <c:pt idx="703">
                  <c:v>-1979.8774000000001</c:v>
                </c:pt>
                <c:pt idx="704">
                  <c:v>-1979.9218000000001</c:v>
                </c:pt>
                <c:pt idx="705">
                  <c:v>-1979.9693</c:v>
                </c:pt>
                <c:pt idx="706">
                  <c:v>-1980.0193999999999</c:v>
                </c:pt>
                <c:pt idx="707">
                  <c:v>-1980.0795000000001</c:v>
                </c:pt>
                <c:pt idx="708">
                  <c:v>-1980.1333999999999</c:v>
                </c:pt>
                <c:pt idx="709">
                  <c:v>-1980.1768</c:v>
                </c:pt>
                <c:pt idx="710">
                  <c:v>-1980.2164</c:v>
                </c:pt>
                <c:pt idx="711">
                  <c:v>-1980.2475999999999</c:v>
                </c:pt>
                <c:pt idx="712">
                  <c:v>-1980.2808</c:v>
                </c:pt>
                <c:pt idx="713">
                  <c:v>-1980.3059000000001</c:v>
                </c:pt>
                <c:pt idx="714">
                  <c:v>-1980.3278</c:v>
                </c:pt>
                <c:pt idx="715">
                  <c:v>-1980.3416</c:v>
                </c:pt>
                <c:pt idx="716">
                  <c:v>-1980.3445999999999</c:v>
                </c:pt>
                <c:pt idx="717">
                  <c:v>-1980.3389</c:v>
                </c:pt>
                <c:pt idx="718">
                  <c:v>-1980.3226999999999</c:v>
                </c:pt>
                <c:pt idx="719">
                  <c:v>-1980.2964999999999</c:v>
                </c:pt>
                <c:pt idx="720">
                  <c:v>-1980.2521999999999</c:v>
                </c:pt>
                <c:pt idx="721">
                  <c:v>-1980.1977999999999</c:v>
                </c:pt>
                <c:pt idx="722">
                  <c:v>-1980.1298999999999</c:v>
                </c:pt>
                <c:pt idx="723">
                  <c:v>-1980.048</c:v>
                </c:pt>
                <c:pt idx="724">
                  <c:v>-1979.9602</c:v>
                </c:pt>
                <c:pt idx="725">
                  <c:v>-1979.8634999999999</c:v>
                </c:pt>
                <c:pt idx="726">
                  <c:v>-1979.7605000000001</c:v>
                </c:pt>
                <c:pt idx="727">
                  <c:v>-1979.6516999999999</c:v>
                </c:pt>
                <c:pt idx="728">
                  <c:v>-1979.5338999999999</c:v>
                </c:pt>
                <c:pt idx="729">
                  <c:v>-1979.4110000000001</c:v>
                </c:pt>
                <c:pt idx="730">
                  <c:v>-1979.2851000000001</c:v>
                </c:pt>
                <c:pt idx="731">
                  <c:v>-1979.1575</c:v>
                </c:pt>
                <c:pt idx="732">
                  <c:v>-1979.0328999999999</c:v>
                </c:pt>
                <c:pt idx="733">
                  <c:v>-1978.9007999999999</c:v>
                </c:pt>
                <c:pt idx="734">
                  <c:v>-1978.768</c:v>
                </c:pt>
                <c:pt idx="735">
                  <c:v>-1978.64</c:v>
                </c:pt>
                <c:pt idx="736">
                  <c:v>-1978.5171</c:v>
                </c:pt>
                <c:pt idx="737">
                  <c:v>-1978.405</c:v>
                </c:pt>
                <c:pt idx="738">
                  <c:v>-1978.3059000000001</c:v>
                </c:pt>
                <c:pt idx="739">
                  <c:v>-1978.2263</c:v>
                </c:pt>
                <c:pt idx="740">
                  <c:v>-1978.1514999999999</c:v>
                </c:pt>
                <c:pt idx="741">
                  <c:v>-1978.0830000000001</c:v>
                </c:pt>
                <c:pt idx="742">
                  <c:v>-1978.0241000000001</c:v>
                </c:pt>
                <c:pt idx="743">
                  <c:v>-1977.9865</c:v>
                </c:pt>
                <c:pt idx="744">
                  <c:v>-1977.9511</c:v>
                </c:pt>
                <c:pt idx="745">
                  <c:v>-1977.923</c:v>
                </c:pt>
                <c:pt idx="746">
                  <c:v>-1977.8983000000001</c:v>
                </c:pt>
                <c:pt idx="747">
                  <c:v>-1977.8828000000001</c:v>
                </c:pt>
                <c:pt idx="748">
                  <c:v>-1977.8821</c:v>
                </c:pt>
                <c:pt idx="749">
                  <c:v>-1977.8929000000001</c:v>
                </c:pt>
                <c:pt idx="750">
                  <c:v>-1977.9154000000001</c:v>
                </c:pt>
                <c:pt idx="751">
                  <c:v>-1977.9387999999999</c:v>
                </c:pt>
                <c:pt idx="752">
                  <c:v>-1977.9663</c:v>
                </c:pt>
                <c:pt idx="753">
                  <c:v>-1978.0096000000001</c:v>
                </c:pt>
                <c:pt idx="754">
                  <c:v>-1978.0454</c:v>
                </c:pt>
                <c:pt idx="755">
                  <c:v>-1978.0808999999999</c:v>
                </c:pt>
                <c:pt idx="756">
                  <c:v>-1978.1061999999999</c:v>
                </c:pt>
                <c:pt idx="757">
                  <c:v>-1978.1325999999999</c:v>
                </c:pt>
                <c:pt idx="758">
                  <c:v>-1978.1596</c:v>
                </c:pt>
                <c:pt idx="759">
                  <c:v>-1978.1822999999999</c:v>
                </c:pt>
                <c:pt idx="760">
                  <c:v>-1978.2009</c:v>
                </c:pt>
                <c:pt idx="761">
                  <c:v>-1978.211</c:v>
                </c:pt>
                <c:pt idx="762">
                  <c:v>-1978.2144000000001</c:v>
                </c:pt>
                <c:pt idx="763">
                  <c:v>-1978.2104999999999</c:v>
                </c:pt>
                <c:pt idx="764">
                  <c:v>-1978.2070000000001</c:v>
                </c:pt>
                <c:pt idx="765">
                  <c:v>-1978.1990000000001</c:v>
                </c:pt>
                <c:pt idx="766">
                  <c:v>-1978.1845000000001</c:v>
                </c:pt>
                <c:pt idx="767">
                  <c:v>-1978.1643999999999</c:v>
                </c:pt>
                <c:pt idx="768">
                  <c:v>-1978.1311000000001</c:v>
                </c:pt>
                <c:pt idx="769">
                  <c:v>-1978.0953</c:v>
                </c:pt>
                <c:pt idx="770">
                  <c:v>-1978.0547999999999</c:v>
                </c:pt>
                <c:pt idx="771">
                  <c:v>-1978.0083</c:v>
                </c:pt>
                <c:pt idx="772">
                  <c:v>-1977.9629</c:v>
                </c:pt>
                <c:pt idx="773">
                  <c:v>-1977.9212</c:v>
                </c:pt>
                <c:pt idx="774">
                  <c:v>-1977.8837000000001</c:v>
                </c:pt>
                <c:pt idx="775">
                  <c:v>-1977.8468</c:v>
                </c:pt>
                <c:pt idx="776">
                  <c:v>-1977.8039000000001</c:v>
                </c:pt>
                <c:pt idx="777">
                  <c:v>-1977.7678000000001</c:v>
                </c:pt>
                <c:pt idx="778">
                  <c:v>-1977.7280000000001</c:v>
                </c:pt>
                <c:pt idx="779">
                  <c:v>-1977.6883</c:v>
                </c:pt>
                <c:pt idx="780">
                  <c:v>-1977.6495</c:v>
                </c:pt>
                <c:pt idx="781">
                  <c:v>-1977.6122</c:v>
                </c:pt>
                <c:pt idx="782">
                  <c:v>-1977.5780999999999</c:v>
                </c:pt>
                <c:pt idx="783">
                  <c:v>-1977.5436</c:v>
                </c:pt>
                <c:pt idx="784">
                  <c:v>-1977.519</c:v>
                </c:pt>
                <c:pt idx="785">
                  <c:v>-1977.5039999999999</c:v>
                </c:pt>
                <c:pt idx="786">
                  <c:v>-1977.4931999999999</c:v>
                </c:pt>
                <c:pt idx="787">
                  <c:v>-1977.4839999999999</c:v>
                </c:pt>
                <c:pt idx="788">
                  <c:v>-1977.4740999999999</c:v>
                </c:pt>
                <c:pt idx="789">
                  <c:v>-1977.4675999999999</c:v>
                </c:pt>
                <c:pt idx="790">
                  <c:v>-1977.4653000000001</c:v>
                </c:pt>
                <c:pt idx="791">
                  <c:v>-1977.4579000000001</c:v>
                </c:pt>
                <c:pt idx="792">
                  <c:v>-1977.4554000000001</c:v>
                </c:pt>
                <c:pt idx="793">
                  <c:v>-1977.4580000000001</c:v>
                </c:pt>
                <c:pt idx="794">
                  <c:v>-1977.4657</c:v>
                </c:pt>
                <c:pt idx="795">
                  <c:v>-1977.4784999999999</c:v>
                </c:pt>
                <c:pt idx="796">
                  <c:v>-1977.4902</c:v>
                </c:pt>
                <c:pt idx="797">
                  <c:v>-1977.5011</c:v>
                </c:pt>
                <c:pt idx="798">
                  <c:v>-1977.5192</c:v>
                </c:pt>
                <c:pt idx="799">
                  <c:v>-1977.5447999999999</c:v>
                </c:pt>
                <c:pt idx="800">
                  <c:v>-1977.5708</c:v>
                </c:pt>
                <c:pt idx="801">
                  <c:v>-1977.605</c:v>
                </c:pt>
                <c:pt idx="802">
                  <c:v>-1977.6465000000001</c:v>
                </c:pt>
                <c:pt idx="803">
                  <c:v>-1977.6949999999999</c:v>
                </c:pt>
                <c:pt idx="804">
                  <c:v>-1977.7591</c:v>
                </c:pt>
                <c:pt idx="805">
                  <c:v>-1977.8349000000001</c:v>
                </c:pt>
                <c:pt idx="806">
                  <c:v>-1977.9158</c:v>
                </c:pt>
                <c:pt idx="807">
                  <c:v>-1978.01</c:v>
                </c:pt>
                <c:pt idx="808">
                  <c:v>-1978.1078</c:v>
                </c:pt>
                <c:pt idx="809">
                  <c:v>-1978.2021999999999</c:v>
                </c:pt>
                <c:pt idx="810">
                  <c:v>-1978.3007</c:v>
                </c:pt>
                <c:pt idx="811">
                  <c:v>-1978.3975</c:v>
                </c:pt>
                <c:pt idx="812">
                  <c:v>-1978.4903999999999</c:v>
                </c:pt>
                <c:pt idx="813">
                  <c:v>-1978.5942</c:v>
                </c:pt>
                <c:pt idx="814">
                  <c:v>-1978.7056</c:v>
                </c:pt>
                <c:pt idx="815">
                  <c:v>-1978.8163999999999</c:v>
                </c:pt>
                <c:pt idx="816">
                  <c:v>-1978.9247</c:v>
                </c:pt>
                <c:pt idx="817">
                  <c:v>-1979.0328</c:v>
                </c:pt>
                <c:pt idx="818">
                  <c:v>-1979.1318000000001</c:v>
                </c:pt>
                <c:pt idx="819">
                  <c:v>-1979.2239999999999</c:v>
                </c:pt>
                <c:pt idx="820">
                  <c:v>-1979.3152</c:v>
                </c:pt>
                <c:pt idx="821">
                  <c:v>-1979.4033999999999</c:v>
                </c:pt>
                <c:pt idx="822">
                  <c:v>-1979.4791</c:v>
                </c:pt>
                <c:pt idx="823">
                  <c:v>-1979.5550000000001</c:v>
                </c:pt>
                <c:pt idx="824">
                  <c:v>-1979.6203</c:v>
                </c:pt>
                <c:pt idx="825">
                  <c:v>-1979.6701</c:v>
                </c:pt>
                <c:pt idx="826">
                  <c:v>-1979.7055</c:v>
                </c:pt>
                <c:pt idx="827">
                  <c:v>-1979.7353000000001</c:v>
                </c:pt>
                <c:pt idx="828">
                  <c:v>-1979.7452000000001</c:v>
                </c:pt>
                <c:pt idx="829">
                  <c:v>-1979.7362000000001</c:v>
                </c:pt>
                <c:pt idx="830">
                  <c:v>-1979.7166999999999</c:v>
                </c:pt>
                <c:pt idx="831">
                  <c:v>-1979.6832999999999</c:v>
                </c:pt>
                <c:pt idx="832">
                  <c:v>-1979.634</c:v>
                </c:pt>
                <c:pt idx="833">
                  <c:v>-1979.5733</c:v>
                </c:pt>
                <c:pt idx="834">
                  <c:v>-1979.4999</c:v>
                </c:pt>
                <c:pt idx="835">
                  <c:v>-1979.4177999999999</c:v>
                </c:pt>
                <c:pt idx="836">
                  <c:v>-1979.3320000000001</c:v>
                </c:pt>
                <c:pt idx="837">
                  <c:v>-1979.2378000000001</c:v>
                </c:pt>
                <c:pt idx="838">
                  <c:v>-1979.1360999999999</c:v>
                </c:pt>
                <c:pt idx="839">
                  <c:v>-1979.0343</c:v>
                </c:pt>
                <c:pt idx="840">
                  <c:v>-1978.9339</c:v>
                </c:pt>
                <c:pt idx="841">
                  <c:v>-1978.8323</c:v>
                </c:pt>
                <c:pt idx="842">
                  <c:v>-1978.7264</c:v>
                </c:pt>
                <c:pt idx="843">
                  <c:v>-1978.6267</c:v>
                </c:pt>
                <c:pt idx="844">
                  <c:v>-1978.5274999999999</c:v>
                </c:pt>
                <c:pt idx="845">
                  <c:v>-1978.4255000000001</c:v>
                </c:pt>
                <c:pt idx="846">
                  <c:v>-1978.3185000000001</c:v>
                </c:pt>
                <c:pt idx="847">
                  <c:v>-1978.2258999999999</c:v>
                </c:pt>
                <c:pt idx="848">
                  <c:v>-1978.1370999999999</c:v>
                </c:pt>
                <c:pt idx="849">
                  <c:v>-1978.0681999999999</c:v>
                </c:pt>
                <c:pt idx="850">
                  <c:v>-1978.0136</c:v>
                </c:pt>
                <c:pt idx="851">
                  <c:v>-1977.9604999999999</c:v>
                </c:pt>
                <c:pt idx="852">
                  <c:v>-1977.9188999999999</c:v>
                </c:pt>
                <c:pt idx="853">
                  <c:v>-1977.8851999999999</c:v>
                </c:pt>
                <c:pt idx="854">
                  <c:v>-1977.8549</c:v>
                </c:pt>
                <c:pt idx="855">
                  <c:v>-1977.83</c:v>
                </c:pt>
                <c:pt idx="856">
                  <c:v>-1977.8145</c:v>
                </c:pt>
                <c:pt idx="857">
                  <c:v>-1977.8021000000001</c:v>
                </c:pt>
                <c:pt idx="858">
                  <c:v>-1977.7928999999999</c:v>
                </c:pt>
                <c:pt idx="859">
                  <c:v>-1977.7819</c:v>
                </c:pt>
                <c:pt idx="860">
                  <c:v>-1977.7764999999999</c:v>
                </c:pt>
                <c:pt idx="861">
                  <c:v>-1977.7727</c:v>
                </c:pt>
                <c:pt idx="862">
                  <c:v>-1977.7742000000001</c:v>
                </c:pt>
                <c:pt idx="863">
                  <c:v>-1977.7786000000001</c:v>
                </c:pt>
                <c:pt idx="864">
                  <c:v>-1977.7833000000001</c:v>
                </c:pt>
                <c:pt idx="865">
                  <c:v>-1977.7937999999999</c:v>
                </c:pt>
                <c:pt idx="866">
                  <c:v>-1977.7995000000001</c:v>
                </c:pt>
                <c:pt idx="867">
                  <c:v>-1977.8050000000001</c:v>
                </c:pt>
                <c:pt idx="868">
                  <c:v>-1977.8103000000001</c:v>
                </c:pt>
                <c:pt idx="869">
                  <c:v>-1977.8072999999999</c:v>
                </c:pt>
                <c:pt idx="870">
                  <c:v>-1977.8107</c:v>
                </c:pt>
                <c:pt idx="871">
                  <c:v>-1977.8172999999999</c:v>
                </c:pt>
                <c:pt idx="872">
                  <c:v>-1977.8257000000001</c:v>
                </c:pt>
                <c:pt idx="873">
                  <c:v>-1977.8258000000001</c:v>
                </c:pt>
                <c:pt idx="874">
                  <c:v>-1977.8134</c:v>
                </c:pt>
                <c:pt idx="875">
                  <c:v>-1977.7978000000001</c:v>
                </c:pt>
                <c:pt idx="876">
                  <c:v>-1977.7720999999999</c:v>
                </c:pt>
                <c:pt idx="877">
                  <c:v>-1977.7435</c:v>
                </c:pt>
                <c:pt idx="878">
                  <c:v>-1977.7121999999999</c:v>
                </c:pt>
                <c:pt idx="879">
                  <c:v>-1977.6754000000001</c:v>
                </c:pt>
                <c:pt idx="880">
                  <c:v>-1977.6231</c:v>
                </c:pt>
                <c:pt idx="881">
                  <c:v>-1977.5605</c:v>
                </c:pt>
                <c:pt idx="882">
                  <c:v>-1977.4992</c:v>
                </c:pt>
                <c:pt idx="883">
                  <c:v>-1977.4295999999999</c:v>
                </c:pt>
                <c:pt idx="884">
                  <c:v>-1977.3619000000001</c:v>
                </c:pt>
                <c:pt idx="885">
                  <c:v>-1977.2973</c:v>
                </c:pt>
                <c:pt idx="886">
                  <c:v>-1977.2427</c:v>
                </c:pt>
                <c:pt idx="887">
                  <c:v>-1977.1883</c:v>
                </c:pt>
                <c:pt idx="888">
                  <c:v>-1977.1370999999999</c:v>
                </c:pt>
                <c:pt idx="889">
                  <c:v>-1977.1016</c:v>
                </c:pt>
                <c:pt idx="890">
                  <c:v>-1977.0748000000001</c:v>
                </c:pt>
                <c:pt idx="891">
                  <c:v>-1977.0619999999999</c:v>
                </c:pt>
                <c:pt idx="892">
                  <c:v>-1977.0542</c:v>
                </c:pt>
                <c:pt idx="893">
                  <c:v>-1977.0525</c:v>
                </c:pt>
                <c:pt idx="894">
                  <c:v>-1977.0623000000001</c:v>
                </c:pt>
                <c:pt idx="895">
                  <c:v>-1977.0831000000001</c:v>
                </c:pt>
                <c:pt idx="896">
                  <c:v>-1977.1141</c:v>
                </c:pt>
                <c:pt idx="897">
                  <c:v>-1977.1488999999999</c:v>
                </c:pt>
                <c:pt idx="898">
                  <c:v>-1977.1874</c:v>
                </c:pt>
                <c:pt idx="899">
                  <c:v>-1977.2365</c:v>
                </c:pt>
                <c:pt idx="900">
                  <c:v>-1977.2932000000001</c:v>
                </c:pt>
                <c:pt idx="901">
                  <c:v>-1977.3581999999999</c:v>
                </c:pt>
                <c:pt idx="902">
                  <c:v>-1977.4344000000001</c:v>
                </c:pt>
                <c:pt idx="903">
                  <c:v>-1977.5148999999999</c:v>
                </c:pt>
                <c:pt idx="904">
                  <c:v>-1977.6023</c:v>
                </c:pt>
                <c:pt idx="905">
                  <c:v>-1977.6953000000001</c:v>
                </c:pt>
                <c:pt idx="906">
                  <c:v>-1977.7895000000001</c:v>
                </c:pt>
                <c:pt idx="907">
                  <c:v>-1977.8887</c:v>
                </c:pt>
                <c:pt idx="908">
                  <c:v>-1977.9804999999999</c:v>
                </c:pt>
                <c:pt idx="909">
                  <c:v>-1978.077</c:v>
                </c:pt>
                <c:pt idx="910">
                  <c:v>-1978.175</c:v>
                </c:pt>
                <c:pt idx="911">
                  <c:v>-1978.2661000000001</c:v>
                </c:pt>
                <c:pt idx="912">
                  <c:v>-1978.3578</c:v>
                </c:pt>
                <c:pt idx="913">
                  <c:v>-1978.4421</c:v>
                </c:pt>
                <c:pt idx="914">
                  <c:v>-1978.5282</c:v>
                </c:pt>
                <c:pt idx="915">
                  <c:v>-1978.6143</c:v>
                </c:pt>
                <c:pt idx="916">
                  <c:v>-1978.7019</c:v>
                </c:pt>
                <c:pt idx="917">
                  <c:v>-1978.7846999999999</c:v>
                </c:pt>
                <c:pt idx="918">
                  <c:v>-1978.8676</c:v>
                </c:pt>
                <c:pt idx="919">
                  <c:v>-1978.9459999999999</c:v>
                </c:pt>
                <c:pt idx="920">
                  <c:v>-1979.0210999999999</c:v>
                </c:pt>
                <c:pt idx="921">
                  <c:v>-1979.0931</c:v>
                </c:pt>
                <c:pt idx="922">
                  <c:v>-1979.1569</c:v>
                </c:pt>
                <c:pt idx="923">
                  <c:v>-1979.2243000000001</c:v>
                </c:pt>
                <c:pt idx="924">
                  <c:v>-1979.2913000000001</c:v>
                </c:pt>
                <c:pt idx="925">
                  <c:v>-1979.3672999999999</c:v>
                </c:pt>
                <c:pt idx="926">
                  <c:v>-1979.4411</c:v>
                </c:pt>
                <c:pt idx="927">
                  <c:v>-1979.5197000000001</c:v>
                </c:pt>
                <c:pt idx="928">
                  <c:v>-1979.5933</c:v>
                </c:pt>
                <c:pt idx="929">
                  <c:v>-1979.6678999999999</c:v>
                </c:pt>
                <c:pt idx="930">
                  <c:v>-1979.7508</c:v>
                </c:pt>
                <c:pt idx="931">
                  <c:v>-1979.8293000000001</c:v>
                </c:pt>
                <c:pt idx="932">
                  <c:v>-1979.9046000000001</c:v>
                </c:pt>
                <c:pt idx="933">
                  <c:v>-1979.9648999999999</c:v>
                </c:pt>
                <c:pt idx="934">
                  <c:v>-1980.0145</c:v>
                </c:pt>
                <c:pt idx="935">
                  <c:v>-1980.0591999999999</c:v>
                </c:pt>
                <c:pt idx="936">
                  <c:v>-1980.0984000000001</c:v>
                </c:pt>
                <c:pt idx="937">
                  <c:v>-1980.1265000000001</c:v>
                </c:pt>
                <c:pt idx="938">
                  <c:v>-1980.1429000000001</c:v>
                </c:pt>
                <c:pt idx="939">
                  <c:v>-1980.1447000000001</c:v>
                </c:pt>
                <c:pt idx="940">
                  <c:v>-1980.1293000000001</c:v>
                </c:pt>
                <c:pt idx="941">
                  <c:v>-1980.1125</c:v>
                </c:pt>
                <c:pt idx="942">
                  <c:v>-1980.0839000000001</c:v>
                </c:pt>
                <c:pt idx="943">
                  <c:v>-1980.0359000000001</c:v>
                </c:pt>
                <c:pt idx="944">
                  <c:v>-1979.9816000000001</c:v>
                </c:pt>
                <c:pt idx="945">
                  <c:v>-1979.9174</c:v>
                </c:pt>
                <c:pt idx="946">
                  <c:v>-1979.8518999999999</c:v>
                </c:pt>
                <c:pt idx="947">
                  <c:v>-1979.7865999999999</c:v>
                </c:pt>
                <c:pt idx="948">
                  <c:v>-1979.7171000000001</c:v>
                </c:pt>
                <c:pt idx="949">
                  <c:v>-1979.6379999999999</c:v>
                </c:pt>
                <c:pt idx="950">
                  <c:v>-1979.5626</c:v>
                </c:pt>
                <c:pt idx="951">
                  <c:v>-1979.4988000000001</c:v>
                </c:pt>
                <c:pt idx="952">
                  <c:v>-1979.4345000000001</c:v>
                </c:pt>
                <c:pt idx="953">
                  <c:v>-1979.3759</c:v>
                </c:pt>
                <c:pt idx="954">
                  <c:v>-1979.3142</c:v>
                </c:pt>
                <c:pt idx="955">
                  <c:v>-1979.2543000000001</c:v>
                </c:pt>
                <c:pt idx="956">
                  <c:v>-1979.2097000000001</c:v>
                </c:pt>
                <c:pt idx="957">
                  <c:v>-1979.1692</c:v>
                </c:pt>
                <c:pt idx="958">
                  <c:v>-1979.1341</c:v>
                </c:pt>
                <c:pt idx="959">
                  <c:v>-1979.1008999999999</c:v>
                </c:pt>
                <c:pt idx="960">
                  <c:v>-1979.0677000000001</c:v>
                </c:pt>
                <c:pt idx="961">
                  <c:v>-1979.0396000000001</c:v>
                </c:pt>
                <c:pt idx="962">
                  <c:v>-1979.0070000000001</c:v>
                </c:pt>
                <c:pt idx="963">
                  <c:v>-1978.9694999999999</c:v>
                </c:pt>
                <c:pt idx="964">
                  <c:v>-1978.9175</c:v>
                </c:pt>
                <c:pt idx="965">
                  <c:v>-1978.8624</c:v>
                </c:pt>
                <c:pt idx="966">
                  <c:v>-1978.8045</c:v>
                </c:pt>
                <c:pt idx="967">
                  <c:v>-1978.748</c:v>
                </c:pt>
                <c:pt idx="968">
                  <c:v>-1978.6878999999999</c:v>
                </c:pt>
                <c:pt idx="969">
                  <c:v>-1978.625</c:v>
                </c:pt>
                <c:pt idx="970">
                  <c:v>-1978.5637999999999</c:v>
                </c:pt>
                <c:pt idx="971">
                  <c:v>-1978.4965999999999</c:v>
                </c:pt>
                <c:pt idx="972">
                  <c:v>-1978.4364</c:v>
                </c:pt>
                <c:pt idx="973">
                  <c:v>-1978.3849</c:v>
                </c:pt>
                <c:pt idx="974">
                  <c:v>-1978.3444999999999</c:v>
                </c:pt>
                <c:pt idx="975">
                  <c:v>-1978.3167000000001</c:v>
                </c:pt>
                <c:pt idx="976">
                  <c:v>-1978.2937999999999</c:v>
                </c:pt>
                <c:pt idx="977">
                  <c:v>-1978.2742000000001</c:v>
                </c:pt>
                <c:pt idx="978">
                  <c:v>-1978.2652</c:v>
                </c:pt>
                <c:pt idx="979">
                  <c:v>-1978.2650000000001</c:v>
                </c:pt>
                <c:pt idx="980">
                  <c:v>-1978.2699</c:v>
                </c:pt>
                <c:pt idx="981">
                  <c:v>-1978.2822000000001</c:v>
                </c:pt>
                <c:pt idx="982">
                  <c:v>-1978.2860000000001</c:v>
                </c:pt>
                <c:pt idx="983">
                  <c:v>-1978.2938999999999</c:v>
                </c:pt>
                <c:pt idx="984">
                  <c:v>-1978.2953</c:v>
                </c:pt>
                <c:pt idx="985">
                  <c:v>-1978.2950000000001</c:v>
                </c:pt>
                <c:pt idx="986">
                  <c:v>-1978.2962</c:v>
                </c:pt>
                <c:pt idx="987">
                  <c:v>-1978.2992999999999</c:v>
                </c:pt>
                <c:pt idx="988">
                  <c:v>-1978.3003000000001</c:v>
                </c:pt>
                <c:pt idx="989">
                  <c:v>-1978.3016</c:v>
                </c:pt>
                <c:pt idx="990">
                  <c:v>-1978.3046999999999</c:v>
                </c:pt>
                <c:pt idx="991">
                  <c:v>-1978.3128999999999</c:v>
                </c:pt>
                <c:pt idx="992">
                  <c:v>-1978.328</c:v>
                </c:pt>
                <c:pt idx="993">
                  <c:v>-1978.3425999999999</c:v>
                </c:pt>
                <c:pt idx="994">
                  <c:v>-1978.3629000000001</c:v>
                </c:pt>
                <c:pt idx="995">
                  <c:v>-1978.3853999999999</c:v>
                </c:pt>
                <c:pt idx="996">
                  <c:v>-1978.4043999999999</c:v>
                </c:pt>
                <c:pt idx="997">
                  <c:v>-1978.4164000000001</c:v>
                </c:pt>
                <c:pt idx="998">
                  <c:v>-1978.4383</c:v>
                </c:pt>
                <c:pt idx="999">
                  <c:v>-1978.4594999999999</c:v>
                </c:pt>
                <c:pt idx="1000">
                  <c:v>-1978.4820999999999</c:v>
                </c:pt>
                <c:pt idx="1001">
                  <c:v>-1978.5073</c:v>
                </c:pt>
                <c:pt idx="1002">
                  <c:v>-1978.5364999999999</c:v>
                </c:pt>
                <c:pt idx="1003">
                  <c:v>-1978.5767000000001</c:v>
                </c:pt>
                <c:pt idx="1004">
                  <c:v>-1978.6149</c:v>
                </c:pt>
                <c:pt idx="1005">
                  <c:v>-1978.6516999999999</c:v>
                </c:pt>
                <c:pt idx="1006">
                  <c:v>-1978.6912</c:v>
                </c:pt>
                <c:pt idx="1007">
                  <c:v>-1978.7280000000001</c:v>
                </c:pt>
                <c:pt idx="1008">
                  <c:v>-1978.7651000000001</c:v>
                </c:pt>
                <c:pt idx="1009">
                  <c:v>-1978.8008</c:v>
                </c:pt>
                <c:pt idx="1010">
                  <c:v>-1978.8369</c:v>
                </c:pt>
                <c:pt idx="1011">
                  <c:v>-1978.873</c:v>
                </c:pt>
                <c:pt idx="1012">
                  <c:v>-1978.9014</c:v>
                </c:pt>
                <c:pt idx="1013">
                  <c:v>-1978.9159999999999</c:v>
                </c:pt>
                <c:pt idx="1014">
                  <c:v>-1978.9377999999999</c:v>
                </c:pt>
                <c:pt idx="1015">
                  <c:v>-1978.9558</c:v>
                </c:pt>
                <c:pt idx="1016">
                  <c:v>-1978.9694999999999</c:v>
                </c:pt>
                <c:pt idx="1017">
                  <c:v>-1978.9843000000001</c:v>
                </c:pt>
                <c:pt idx="1018">
                  <c:v>-1978.9942000000001</c:v>
                </c:pt>
                <c:pt idx="1019">
                  <c:v>-1979.0183999999999</c:v>
                </c:pt>
                <c:pt idx="1020">
                  <c:v>-1979.039</c:v>
                </c:pt>
                <c:pt idx="1021">
                  <c:v>-1979.0755999999999</c:v>
                </c:pt>
                <c:pt idx="1022">
                  <c:v>-1979.116</c:v>
                </c:pt>
                <c:pt idx="1023">
                  <c:v>-1979.1623</c:v>
                </c:pt>
                <c:pt idx="1024">
                  <c:v>-1979.2162000000001</c:v>
                </c:pt>
                <c:pt idx="1025">
                  <c:v>-1979.2615000000001</c:v>
                </c:pt>
                <c:pt idx="1026">
                  <c:v>-1979.3095000000001</c:v>
                </c:pt>
                <c:pt idx="1027">
                  <c:v>-1979.3576</c:v>
                </c:pt>
                <c:pt idx="1028">
                  <c:v>-1979.4105</c:v>
                </c:pt>
                <c:pt idx="1029">
                  <c:v>-1979.4689000000001</c:v>
                </c:pt>
                <c:pt idx="1030">
                  <c:v>-1979.5336</c:v>
                </c:pt>
                <c:pt idx="1031">
                  <c:v>-1979.5994000000001</c:v>
                </c:pt>
                <c:pt idx="1032">
                  <c:v>-1979.6623</c:v>
                </c:pt>
                <c:pt idx="1033">
                  <c:v>-1979.7243000000001</c:v>
                </c:pt>
                <c:pt idx="1034">
                  <c:v>-1979.7882999999999</c:v>
                </c:pt>
                <c:pt idx="1035">
                  <c:v>-1979.8526999999999</c:v>
                </c:pt>
                <c:pt idx="1036">
                  <c:v>-1979.924</c:v>
                </c:pt>
                <c:pt idx="1037">
                  <c:v>-1979.9860000000001</c:v>
                </c:pt>
                <c:pt idx="1038">
                  <c:v>-1980.0525</c:v>
                </c:pt>
                <c:pt idx="1039">
                  <c:v>-1980.1141</c:v>
                </c:pt>
                <c:pt idx="1040">
                  <c:v>-1980.172</c:v>
                </c:pt>
                <c:pt idx="1041">
                  <c:v>-1980.2295999999999</c:v>
                </c:pt>
                <c:pt idx="1042">
                  <c:v>-1980.2906</c:v>
                </c:pt>
                <c:pt idx="1043">
                  <c:v>-1980.3572999999999</c:v>
                </c:pt>
                <c:pt idx="1044">
                  <c:v>-1980.4236000000001</c:v>
                </c:pt>
                <c:pt idx="1045">
                  <c:v>-1980.4878000000001</c:v>
                </c:pt>
                <c:pt idx="1046">
                  <c:v>-1980.5590999999999</c:v>
                </c:pt>
                <c:pt idx="1047">
                  <c:v>-1980.6215999999999</c:v>
                </c:pt>
                <c:pt idx="1048">
                  <c:v>-1980.6829</c:v>
                </c:pt>
                <c:pt idx="1049">
                  <c:v>-1980.7473</c:v>
                </c:pt>
                <c:pt idx="1050">
                  <c:v>-1980.816</c:v>
                </c:pt>
                <c:pt idx="1051">
                  <c:v>-1980.8805</c:v>
                </c:pt>
                <c:pt idx="1052">
                  <c:v>-1980.9380000000001</c:v>
                </c:pt>
                <c:pt idx="1053">
                  <c:v>-1980.9838</c:v>
                </c:pt>
                <c:pt idx="1054">
                  <c:v>-1981.0260000000001</c:v>
                </c:pt>
                <c:pt idx="1055">
                  <c:v>-1981.0603000000001</c:v>
                </c:pt>
                <c:pt idx="1056">
                  <c:v>-1981.0853999999999</c:v>
                </c:pt>
                <c:pt idx="1057">
                  <c:v>-1981.0954999999999</c:v>
                </c:pt>
                <c:pt idx="1058">
                  <c:v>-1981.0875000000001</c:v>
                </c:pt>
                <c:pt idx="1059">
                  <c:v>-1981.0614</c:v>
                </c:pt>
                <c:pt idx="1060">
                  <c:v>-1981.0162</c:v>
                </c:pt>
                <c:pt idx="1061">
                  <c:v>-1980.9556</c:v>
                </c:pt>
                <c:pt idx="1062">
                  <c:v>-1980.8653999999999</c:v>
                </c:pt>
                <c:pt idx="1063">
                  <c:v>-1980.7574</c:v>
                </c:pt>
                <c:pt idx="1064">
                  <c:v>-1980.6339</c:v>
                </c:pt>
                <c:pt idx="1065">
                  <c:v>-1980.4969000000001</c:v>
                </c:pt>
                <c:pt idx="1066">
                  <c:v>-1980.3525</c:v>
                </c:pt>
                <c:pt idx="1067">
                  <c:v>-1980.2090000000001</c:v>
                </c:pt>
                <c:pt idx="1068">
                  <c:v>-1980.0740000000001</c:v>
                </c:pt>
                <c:pt idx="1069">
                  <c:v>-1979.9421</c:v>
                </c:pt>
                <c:pt idx="1070">
                  <c:v>-1979.8142</c:v>
                </c:pt>
                <c:pt idx="1071">
                  <c:v>-1979.6992</c:v>
                </c:pt>
                <c:pt idx="1072">
                  <c:v>-1979.596</c:v>
                </c:pt>
                <c:pt idx="1073">
                  <c:v>-1979.4988000000001</c:v>
                </c:pt>
                <c:pt idx="1074">
                  <c:v>-1979.4114999999999</c:v>
                </c:pt>
                <c:pt idx="1075">
                  <c:v>-1979.3398999999999</c:v>
                </c:pt>
                <c:pt idx="1076">
                  <c:v>-1979.2822000000001</c:v>
                </c:pt>
                <c:pt idx="1077">
                  <c:v>-1979.2346</c:v>
                </c:pt>
                <c:pt idx="1078">
                  <c:v>-1979.1944000000001</c:v>
                </c:pt>
                <c:pt idx="1079">
                  <c:v>-1979.153</c:v>
                </c:pt>
                <c:pt idx="1080">
                  <c:v>-1979.123</c:v>
                </c:pt>
                <c:pt idx="1081">
                  <c:v>-1979.098</c:v>
                </c:pt>
                <c:pt idx="1082">
                  <c:v>-1979.0833</c:v>
                </c:pt>
                <c:pt idx="1083">
                  <c:v>-1979.0732</c:v>
                </c:pt>
                <c:pt idx="1084">
                  <c:v>-1979.0614</c:v>
                </c:pt>
                <c:pt idx="1085">
                  <c:v>-1979.0554</c:v>
                </c:pt>
                <c:pt idx="1086">
                  <c:v>-1979.0513000000001</c:v>
                </c:pt>
                <c:pt idx="1087">
                  <c:v>-1979.0525</c:v>
                </c:pt>
                <c:pt idx="1088">
                  <c:v>-1979.0543</c:v>
                </c:pt>
                <c:pt idx="1089">
                  <c:v>-1979.0615</c:v>
                </c:pt>
                <c:pt idx="1090">
                  <c:v>-1979.0781999999999</c:v>
                </c:pt>
                <c:pt idx="1091">
                  <c:v>-1979.0897</c:v>
                </c:pt>
                <c:pt idx="1092">
                  <c:v>-1979.0979</c:v>
                </c:pt>
                <c:pt idx="1093">
                  <c:v>-1979.1001000000001</c:v>
                </c:pt>
                <c:pt idx="1094">
                  <c:v>-1979.0968</c:v>
                </c:pt>
                <c:pt idx="1095">
                  <c:v>-1979.097</c:v>
                </c:pt>
                <c:pt idx="1096">
                  <c:v>-1979.0966000000001</c:v>
                </c:pt>
                <c:pt idx="1097">
                  <c:v>-1979.0961</c:v>
                </c:pt>
                <c:pt idx="1098">
                  <c:v>-1979.0967000000001</c:v>
                </c:pt>
                <c:pt idx="1099">
                  <c:v>-1979.0934999999999</c:v>
                </c:pt>
                <c:pt idx="1100">
                  <c:v>-1979.0814</c:v>
                </c:pt>
                <c:pt idx="1101">
                  <c:v>-1979.0693000000001</c:v>
                </c:pt>
                <c:pt idx="1102">
                  <c:v>-1979.0489</c:v>
                </c:pt>
                <c:pt idx="1103">
                  <c:v>-1979.0232000000001</c:v>
                </c:pt>
                <c:pt idx="1104">
                  <c:v>-1979.0023000000001</c:v>
                </c:pt>
                <c:pt idx="1105">
                  <c:v>-1978.9852000000001</c:v>
                </c:pt>
                <c:pt idx="1106">
                  <c:v>-1978.9649999999999</c:v>
                </c:pt>
                <c:pt idx="1107">
                  <c:v>-1978.9399000000001</c:v>
                </c:pt>
                <c:pt idx="1108">
                  <c:v>-1978.9161999999999</c:v>
                </c:pt>
                <c:pt idx="1109">
                  <c:v>-1978.894</c:v>
                </c:pt>
                <c:pt idx="1110">
                  <c:v>-1978.8686</c:v>
                </c:pt>
                <c:pt idx="1111">
                  <c:v>-1978.8413</c:v>
                </c:pt>
                <c:pt idx="1112">
                  <c:v>-1978.8099</c:v>
                </c:pt>
                <c:pt idx="1113">
                  <c:v>-1978.7741000000001</c:v>
                </c:pt>
                <c:pt idx="1114">
                  <c:v>-1978.7293</c:v>
                </c:pt>
                <c:pt idx="1115">
                  <c:v>-1978.672</c:v>
                </c:pt>
                <c:pt idx="1116">
                  <c:v>-1978.6101000000001</c:v>
                </c:pt>
                <c:pt idx="1117">
                  <c:v>-1978.5444</c:v>
                </c:pt>
                <c:pt idx="1118">
                  <c:v>-1978.4874</c:v>
                </c:pt>
                <c:pt idx="1119">
                  <c:v>-1978.4322</c:v>
                </c:pt>
                <c:pt idx="1120">
                  <c:v>-1978.3816999999999</c:v>
                </c:pt>
                <c:pt idx="1121">
                  <c:v>-1978.3398999999999</c:v>
                </c:pt>
                <c:pt idx="1122">
                  <c:v>-1978.3058000000001</c:v>
                </c:pt>
                <c:pt idx="1123">
                  <c:v>-1978.2825</c:v>
                </c:pt>
                <c:pt idx="1124">
                  <c:v>-1978.2673</c:v>
                </c:pt>
                <c:pt idx="1125">
                  <c:v>-1978.2553</c:v>
                </c:pt>
                <c:pt idx="1126">
                  <c:v>-1978.2532000000001</c:v>
                </c:pt>
                <c:pt idx="1127">
                  <c:v>-1978.2565999999999</c:v>
                </c:pt>
                <c:pt idx="1128">
                  <c:v>-1978.2748999999999</c:v>
                </c:pt>
                <c:pt idx="1129">
                  <c:v>-1978.3078</c:v>
                </c:pt>
                <c:pt idx="1130">
                  <c:v>-1978.3467000000001</c:v>
                </c:pt>
                <c:pt idx="1131">
                  <c:v>-1978.3841</c:v>
                </c:pt>
                <c:pt idx="1132">
                  <c:v>-1978.4181000000001</c:v>
                </c:pt>
                <c:pt idx="1133">
                  <c:v>-1978.4629</c:v>
                </c:pt>
                <c:pt idx="1134">
                  <c:v>-1978.4949999999999</c:v>
                </c:pt>
                <c:pt idx="1135">
                  <c:v>-1978.518</c:v>
                </c:pt>
                <c:pt idx="1136">
                  <c:v>-1978.5410999999999</c:v>
                </c:pt>
                <c:pt idx="1137">
                  <c:v>-1978.5594000000001</c:v>
                </c:pt>
                <c:pt idx="1138">
                  <c:v>-1978.5626999999999</c:v>
                </c:pt>
                <c:pt idx="1139">
                  <c:v>-1978.5559000000001</c:v>
                </c:pt>
                <c:pt idx="1140">
                  <c:v>-1978.5481</c:v>
                </c:pt>
                <c:pt idx="1141">
                  <c:v>-1978.5377000000001</c:v>
                </c:pt>
                <c:pt idx="1142">
                  <c:v>-1978.5174999999999</c:v>
                </c:pt>
                <c:pt idx="1143">
                  <c:v>-1978.4862000000001</c:v>
                </c:pt>
                <c:pt idx="1144">
                  <c:v>-1978.4458999999999</c:v>
                </c:pt>
                <c:pt idx="1145">
                  <c:v>-1978.3968</c:v>
                </c:pt>
                <c:pt idx="1146">
                  <c:v>-1978.3335</c:v>
                </c:pt>
                <c:pt idx="1147">
                  <c:v>-1978.2678000000001</c:v>
                </c:pt>
                <c:pt idx="1148">
                  <c:v>-1978.1984</c:v>
                </c:pt>
                <c:pt idx="1149">
                  <c:v>-1978.1223</c:v>
                </c:pt>
                <c:pt idx="1150">
                  <c:v>-1978.0328</c:v>
                </c:pt>
                <c:pt idx="1151">
                  <c:v>-1977.9321</c:v>
                </c:pt>
                <c:pt idx="1152">
                  <c:v>-1977.8277</c:v>
                </c:pt>
                <c:pt idx="1153">
                  <c:v>-1977.7165</c:v>
                </c:pt>
                <c:pt idx="1154">
                  <c:v>-1977.6004</c:v>
                </c:pt>
                <c:pt idx="1155">
                  <c:v>-1977.4827</c:v>
                </c:pt>
                <c:pt idx="1156">
                  <c:v>-1977.3686</c:v>
                </c:pt>
                <c:pt idx="1157">
                  <c:v>-1977.248</c:v>
                </c:pt>
                <c:pt idx="1158">
                  <c:v>-1977.1287</c:v>
                </c:pt>
                <c:pt idx="1159">
                  <c:v>-1977.0135</c:v>
                </c:pt>
                <c:pt idx="1160">
                  <c:v>-1976.9070999999999</c:v>
                </c:pt>
                <c:pt idx="1161">
                  <c:v>-1976.8053</c:v>
                </c:pt>
                <c:pt idx="1162">
                  <c:v>-1976.7121999999999</c:v>
                </c:pt>
                <c:pt idx="1163">
                  <c:v>-1976.6291000000001</c:v>
                </c:pt>
                <c:pt idx="1164">
                  <c:v>-1976.5582999999999</c:v>
                </c:pt>
                <c:pt idx="1165">
                  <c:v>-1976.5023000000001</c:v>
                </c:pt>
                <c:pt idx="1166">
                  <c:v>-1976.4571000000001</c:v>
                </c:pt>
                <c:pt idx="1167">
                  <c:v>-1976.4233999999999</c:v>
                </c:pt>
                <c:pt idx="1168">
                  <c:v>-1976.4077</c:v>
                </c:pt>
                <c:pt idx="1169">
                  <c:v>-1976.4070999999999</c:v>
                </c:pt>
                <c:pt idx="1170">
                  <c:v>-1976.4249</c:v>
                </c:pt>
                <c:pt idx="1171">
                  <c:v>-1976.4602</c:v>
                </c:pt>
                <c:pt idx="1172">
                  <c:v>-1976.5175999999999</c:v>
                </c:pt>
                <c:pt idx="1173">
                  <c:v>-1976.5916999999999</c:v>
                </c:pt>
                <c:pt idx="1174">
                  <c:v>-1976.6744000000001</c:v>
                </c:pt>
                <c:pt idx="1175">
                  <c:v>-1976.7678000000001</c:v>
                </c:pt>
                <c:pt idx="1176">
                  <c:v>-1976.8747000000001</c:v>
                </c:pt>
                <c:pt idx="1177">
                  <c:v>-1976.9791</c:v>
                </c:pt>
                <c:pt idx="1178">
                  <c:v>-1977.0886</c:v>
                </c:pt>
                <c:pt idx="1179">
                  <c:v>-1977.1918000000001</c:v>
                </c:pt>
                <c:pt idx="1180">
                  <c:v>-1977.2909999999999</c:v>
                </c:pt>
                <c:pt idx="1181">
                  <c:v>-1977.3915</c:v>
                </c:pt>
                <c:pt idx="1182">
                  <c:v>-1977.4976999999999</c:v>
                </c:pt>
                <c:pt idx="1183">
                  <c:v>-1977.595</c:v>
                </c:pt>
                <c:pt idx="1184">
                  <c:v>-1977.6947</c:v>
                </c:pt>
                <c:pt idx="1185">
                  <c:v>-1977.7908</c:v>
                </c:pt>
                <c:pt idx="1186">
                  <c:v>-1977.8877</c:v>
                </c:pt>
                <c:pt idx="1187">
                  <c:v>-1977.9763</c:v>
                </c:pt>
                <c:pt idx="1188">
                  <c:v>-1978.0551</c:v>
                </c:pt>
                <c:pt idx="1189">
                  <c:v>-1978.124</c:v>
                </c:pt>
                <c:pt idx="1190">
                  <c:v>-1978.1856</c:v>
                </c:pt>
                <c:pt idx="1191">
                  <c:v>-1978.2371000000001</c:v>
                </c:pt>
                <c:pt idx="1192">
                  <c:v>-1978.2687000000001</c:v>
                </c:pt>
                <c:pt idx="1193">
                  <c:v>-1978.2897</c:v>
                </c:pt>
                <c:pt idx="1194">
                  <c:v>-1978.2943</c:v>
                </c:pt>
                <c:pt idx="1195">
                  <c:v>-1978.2831000000001</c:v>
                </c:pt>
                <c:pt idx="1196">
                  <c:v>-1978.2572</c:v>
                </c:pt>
                <c:pt idx="1197">
                  <c:v>-1978.2197000000001</c:v>
                </c:pt>
                <c:pt idx="1198">
                  <c:v>-1978.1754000000001</c:v>
                </c:pt>
                <c:pt idx="1199">
                  <c:v>-1978.1231</c:v>
                </c:pt>
                <c:pt idx="1200">
                  <c:v>-1978.0612000000001</c:v>
                </c:pt>
                <c:pt idx="1201">
                  <c:v>-1977.9789000000001</c:v>
                </c:pt>
                <c:pt idx="1202">
                  <c:v>-1977.885</c:v>
                </c:pt>
                <c:pt idx="1203">
                  <c:v>-1977.7815000000001</c:v>
                </c:pt>
                <c:pt idx="1204">
                  <c:v>-1977.6679999999999</c:v>
                </c:pt>
                <c:pt idx="1205">
                  <c:v>-1977.5469000000001</c:v>
                </c:pt>
                <c:pt idx="1206">
                  <c:v>-1977.4206999999999</c:v>
                </c:pt>
                <c:pt idx="1207">
                  <c:v>-1977.2942</c:v>
                </c:pt>
                <c:pt idx="1208">
                  <c:v>-1977.1733999999999</c:v>
                </c:pt>
                <c:pt idx="1209">
                  <c:v>-1977.0545</c:v>
                </c:pt>
                <c:pt idx="1210">
                  <c:v>-1976.9386999999999</c:v>
                </c:pt>
                <c:pt idx="1211">
                  <c:v>-1976.8313000000001</c:v>
                </c:pt>
                <c:pt idx="1212">
                  <c:v>-1976.7298000000001</c:v>
                </c:pt>
                <c:pt idx="1213">
                  <c:v>-1976.6374000000001</c:v>
                </c:pt>
                <c:pt idx="1214">
                  <c:v>-1976.5531000000001</c:v>
                </c:pt>
                <c:pt idx="1215">
                  <c:v>-1976.4892</c:v>
                </c:pt>
                <c:pt idx="1216">
                  <c:v>-1976.4422999999999</c:v>
                </c:pt>
                <c:pt idx="1217">
                  <c:v>-1976.4137000000001</c:v>
                </c:pt>
                <c:pt idx="1218">
                  <c:v>-1976.4038</c:v>
                </c:pt>
                <c:pt idx="1219">
                  <c:v>-1976.4074000000001</c:v>
                </c:pt>
                <c:pt idx="1220">
                  <c:v>-1976.4338</c:v>
                </c:pt>
                <c:pt idx="1221">
                  <c:v>-1976.4836</c:v>
                </c:pt>
                <c:pt idx="1222">
                  <c:v>-1976.5426</c:v>
                </c:pt>
                <c:pt idx="1223">
                  <c:v>-1976.6178</c:v>
                </c:pt>
                <c:pt idx="1224">
                  <c:v>-1976.7001</c:v>
                </c:pt>
                <c:pt idx="1225">
                  <c:v>-1976.7907</c:v>
                </c:pt>
                <c:pt idx="1226">
                  <c:v>-1976.9006999999999</c:v>
                </c:pt>
                <c:pt idx="1227">
                  <c:v>-1977.0137</c:v>
                </c:pt>
                <c:pt idx="1228">
                  <c:v>-1977.1347000000001</c:v>
                </c:pt>
                <c:pt idx="1229">
                  <c:v>-1977.2648999999999</c:v>
                </c:pt>
                <c:pt idx="1230">
                  <c:v>-1977.3973000000001</c:v>
                </c:pt>
                <c:pt idx="1231">
                  <c:v>-1977.5282</c:v>
                </c:pt>
                <c:pt idx="1232">
                  <c:v>-1977.6627000000001</c:v>
                </c:pt>
                <c:pt idx="1233">
                  <c:v>-1977.8014000000001</c:v>
                </c:pt>
                <c:pt idx="1234">
                  <c:v>-1977.9395</c:v>
                </c:pt>
                <c:pt idx="1235">
                  <c:v>-1978.0714</c:v>
                </c:pt>
                <c:pt idx="1236">
                  <c:v>-1978.2001</c:v>
                </c:pt>
                <c:pt idx="1237">
                  <c:v>-1978.3225</c:v>
                </c:pt>
                <c:pt idx="1238">
                  <c:v>-1978.4322999999999</c:v>
                </c:pt>
                <c:pt idx="1239">
                  <c:v>-1978.5263</c:v>
                </c:pt>
                <c:pt idx="1240">
                  <c:v>-1978.6107</c:v>
                </c:pt>
                <c:pt idx="1241">
                  <c:v>-1978.6973</c:v>
                </c:pt>
                <c:pt idx="1242">
                  <c:v>-1978.7750000000001</c:v>
                </c:pt>
                <c:pt idx="1243">
                  <c:v>-1978.8448000000001</c:v>
                </c:pt>
                <c:pt idx="1244">
                  <c:v>-1978.9095</c:v>
                </c:pt>
                <c:pt idx="1245">
                  <c:v>-1978.9688000000001</c:v>
                </c:pt>
                <c:pt idx="1246">
                  <c:v>-1979.0286000000001</c:v>
                </c:pt>
                <c:pt idx="1247">
                  <c:v>-1979.0958000000001</c:v>
                </c:pt>
                <c:pt idx="1248">
                  <c:v>-1979.1601000000001</c:v>
                </c:pt>
                <c:pt idx="1249">
                  <c:v>-1979.2253000000001</c:v>
                </c:pt>
                <c:pt idx="1250">
                  <c:v>-1979.2929999999999</c:v>
                </c:pt>
                <c:pt idx="1251">
                  <c:v>-1979.3656000000001</c:v>
                </c:pt>
                <c:pt idx="1252">
                  <c:v>-1979.4364</c:v>
                </c:pt>
                <c:pt idx="1253">
                  <c:v>-1979.5060000000001</c:v>
                </c:pt>
                <c:pt idx="1254">
                  <c:v>-1979.5686000000001</c:v>
                </c:pt>
                <c:pt idx="1255">
                  <c:v>-1979.6287</c:v>
                </c:pt>
                <c:pt idx="1256">
                  <c:v>-1979.6769999999999</c:v>
                </c:pt>
                <c:pt idx="1257">
                  <c:v>-1979.7248</c:v>
                </c:pt>
                <c:pt idx="1258">
                  <c:v>-1979.7734</c:v>
                </c:pt>
                <c:pt idx="1259">
                  <c:v>-1979.8227999999999</c:v>
                </c:pt>
                <c:pt idx="1260">
                  <c:v>-1979.8615</c:v>
                </c:pt>
                <c:pt idx="1261">
                  <c:v>-1979.8909000000001</c:v>
                </c:pt>
                <c:pt idx="1262">
                  <c:v>-1979.9242999999999</c:v>
                </c:pt>
                <c:pt idx="1263">
                  <c:v>-1979.9444000000001</c:v>
                </c:pt>
                <c:pt idx="1264">
                  <c:v>-1979.9675999999999</c:v>
                </c:pt>
                <c:pt idx="1265">
                  <c:v>-1979.9837</c:v>
                </c:pt>
                <c:pt idx="1266">
                  <c:v>-1979.99</c:v>
                </c:pt>
                <c:pt idx="1267">
                  <c:v>-1980.001</c:v>
                </c:pt>
                <c:pt idx="1268">
                  <c:v>-1980.0119999999999</c:v>
                </c:pt>
                <c:pt idx="1269">
                  <c:v>-1980.0238999999999</c:v>
                </c:pt>
                <c:pt idx="1270">
                  <c:v>-1980.0256999999999</c:v>
                </c:pt>
                <c:pt idx="1271">
                  <c:v>-1980.0211999999999</c:v>
                </c:pt>
                <c:pt idx="1272">
                  <c:v>-1980.0052000000001</c:v>
                </c:pt>
                <c:pt idx="1273">
                  <c:v>-1979.9761000000001</c:v>
                </c:pt>
                <c:pt idx="1274">
                  <c:v>-1979.934</c:v>
                </c:pt>
                <c:pt idx="1275">
                  <c:v>-1979.8848</c:v>
                </c:pt>
                <c:pt idx="1276">
                  <c:v>-1979.8306</c:v>
                </c:pt>
                <c:pt idx="1277">
                  <c:v>-1979.7738999999999</c:v>
                </c:pt>
                <c:pt idx="1278">
                  <c:v>-1979.7123999999999</c:v>
                </c:pt>
                <c:pt idx="1279">
                  <c:v>-1979.6505</c:v>
                </c:pt>
                <c:pt idx="1280">
                  <c:v>-1979.5888</c:v>
                </c:pt>
                <c:pt idx="1281">
                  <c:v>-1979.5225</c:v>
                </c:pt>
                <c:pt idx="1282">
                  <c:v>-1979.4564</c:v>
                </c:pt>
                <c:pt idx="1283">
                  <c:v>-1979.3878</c:v>
                </c:pt>
                <c:pt idx="1284">
                  <c:v>-1979.3121000000001</c:v>
                </c:pt>
                <c:pt idx="1285">
                  <c:v>-1979.2379000000001</c:v>
                </c:pt>
                <c:pt idx="1286">
                  <c:v>-1979.1666</c:v>
                </c:pt>
                <c:pt idx="1287">
                  <c:v>-1979.0871</c:v>
                </c:pt>
                <c:pt idx="1288">
                  <c:v>-1979.0107</c:v>
                </c:pt>
                <c:pt idx="1289">
                  <c:v>-1978.9278999999999</c:v>
                </c:pt>
                <c:pt idx="1290">
                  <c:v>-1978.8367000000001</c:v>
                </c:pt>
                <c:pt idx="1291">
                  <c:v>-1978.7405000000001</c:v>
                </c:pt>
                <c:pt idx="1292">
                  <c:v>-1978.6463000000001</c:v>
                </c:pt>
                <c:pt idx="1293">
                  <c:v>-1978.5561</c:v>
                </c:pt>
                <c:pt idx="1294">
                  <c:v>-1978.4682</c:v>
                </c:pt>
                <c:pt idx="1295">
                  <c:v>-1978.3857</c:v>
                </c:pt>
                <c:pt idx="1296">
                  <c:v>-1978.3064999999999</c:v>
                </c:pt>
                <c:pt idx="1297">
                  <c:v>-1978.2307000000001</c:v>
                </c:pt>
                <c:pt idx="1298">
                  <c:v>-1978.1549</c:v>
                </c:pt>
                <c:pt idx="1299">
                  <c:v>-1978.0811000000001</c:v>
                </c:pt>
                <c:pt idx="1300">
                  <c:v>-1978.0029999999999</c:v>
                </c:pt>
                <c:pt idx="1301">
                  <c:v>-1977.9246000000001</c:v>
                </c:pt>
                <c:pt idx="1302">
                  <c:v>-1977.8489999999999</c:v>
                </c:pt>
                <c:pt idx="1303">
                  <c:v>-1977.7789</c:v>
                </c:pt>
                <c:pt idx="1304">
                  <c:v>-1977.7080000000001</c:v>
                </c:pt>
                <c:pt idx="1305">
                  <c:v>-1977.6418000000001</c:v>
                </c:pt>
                <c:pt idx="1306">
                  <c:v>-1977.5878</c:v>
                </c:pt>
                <c:pt idx="1307">
                  <c:v>-1977.5411999999999</c:v>
                </c:pt>
                <c:pt idx="1308">
                  <c:v>-1977.5052000000001</c:v>
                </c:pt>
                <c:pt idx="1309">
                  <c:v>-1977.4694</c:v>
                </c:pt>
                <c:pt idx="1310">
                  <c:v>-1977.4345000000001</c:v>
                </c:pt>
                <c:pt idx="1311">
                  <c:v>-1977.3977</c:v>
                </c:pt>
                <c:pt idx="1312">
                  <c:v>-1977.3602000000001</c:v>
                </c:pt>
                <c:pt idx="1313">
                  <c:v>-1977.3136</c:v>
                </c:pt>
                <c:pt idx="1314">
                  <c:v>-1977.2729999999999</c:v>
                </c:pt>
                <c:pt idx="1315">
                  <c:v>-1977.2354</c:v>
                </c:pt>
                <c:pt idx="1316">
                  <c:v>-1977.1978999999999</c:v>
                </c:pt>
                <c:pt idx="1317">
                  <c:v>-1977.1594</c:v>
                </c:pt>
                <c:pt idx="1318">
                  <c:v>-1977.1161999999999</c:v>
                </c:pt>
                <c:pt idx="1319">
                  <c:v>-1977.0722000000001</c:v>
                </c:pt>
                <c:pt idx="1320">
                  <c:v>-1977.0189</c:v>
                </c:pt>
                <c:pt idx="1321">
                  <c:v>-1976.9794999999999</c:v>
                </c:pt>
                <c:pt idx="1322">
                  <c:v>-1976.9405999999999</c:v>
                </c:pt>
                <c:pt idx="1323">
                  <c:v>-1976.9131</c:v>
                </c:pt>
                <c:pt idx="1324">
                  <c:v>-1976.8936000000001</c:v>
                </c:pt>
                <c:pt idx="1325">
                  <c:v>-1976.8833</c:v>
                </c:pt>
                <c:pt idx="1326">
                  <c:v>-1976.8780999999999</c:v>
                </c:pt>
                <c:pt idx="1327">
                  <c:v>-1976.8855000000001</c:v>
                </c:pt>
                <c:pt idx="1328">
                  <c:v>-1976.9088999999999</c:v>
                </c:pt>
                <c:pt idx="1329">
                  <c:v>-1976.9376999999999</c:v>
                </c:pt>
                <c:pt idx="1330">
                  <c:v>-1976.979</c:v>
                </c:pt>
                <c:pt idx="1331">
                  <c:v>-1977.0409</c:v>
                </c:pt>
                <c:pt idx="1332">
                  <c:v>-1977.1175000000001</c:v>
                </c:pt>
                <c:pt idx="1333">
                  <c:v>-1977.2056</c:v>
                </c:pt>
                <c:pt idx="1334">
                  <c:v>-1977.2886000000001</c:v>
                </c:pt>
                <c:pt idx="1335">
                  <c:v>-1977.3788</c:v>
                </c:pt>
                <c:pt idx="1336">
                  <c:v>-1977.4746</c:v>
                </c:pt>
                <c:pt idx="1337">
                  <c:v>-1977.5693000000001</c:v>
                </c:pt>
                <c:pt idx="1338">
                  <c:v>-1977.6606999999999</c:v>
                </c:pt>
                <c:pt idx="1339">
                  <c:v>-1977.7485999999999</c:v>
                </c:pt>
                <c:pt idx="1340">
                  <c:v>-1977.8294000000001</c:v>
                </c:pt>
                <c:pt idx="1341">
                  <c:v>-1977.9143999999999</c:v>
                </c:pt>
                <c:pt idx="1342">
                  <c:v>-1977.9884999999999</c:v>
                </c:pt>
                <c:pt idx="1343">
                  <c:v>-1978.0624</c:v>
                </c:pt>
                <c:pt idx="1344">
                  <c:v>-1978.1329000000001</c:v>
                </c:pt>
                <c:pt idx="1345">
                  <c:v>-1978.1985999999999</c:v>
                </c:pt>
                <c:pt idx="1346">
                  <c:v>-1978.2683</c:v>
                </c:pt>
                <c:pt idx="1347">
                  <c:v>-1978.3237999999999</c:v>
                </c:pt>
                <c:pt idx="1348">
                  <c:v>-1978.3646000000001</c:v>
                </c:pt>
                <c:pt idx="1349">
                  <c:v>-1978.4014999999999</c:v>
                </c:pt>
                <c:pt idx="1350">
                  <c:v>-1978.4304</c:v>
                </c:pt>
                <c:pt idx="1351">
                  <c:v>-1978.4446</c:v>
                </c:pt>
                <c:pt idx="1352">
                  <c:v>-1978.4491</c:v>
                </c:pt>
                <c:pt idx="1353">
                  <c:v>-1978.4494</c:v>
                </c:pt>
                <c:pt idx="1354">
                  <c:v>-1978.4437</c:v>
                </c:pt>
                <c:pt idx="1355">
                  <c:v>-1978.4305999999999</c:v>
                </c:pt>
                <c:pt idx="1356">
                  <c:v>-1978.4099000000001</c:v>
                </c:pt>
                <c:pt idx="1357">
                  <c:v>-1978.3831</c:v>
                </c:pt>
                <c:pt idx="1358">
                  <c:v>-1978.3552</c:v>
                </c:pt>
                <c:pt idx="1359">
                  <c:v>-1978.3197</c:v>
                </c:pt>
                <c:pt idx="1360">
                  <c:v>-1978.2849000000001</c:v>
                </c:pt>
                <c:pt idx="1361">
                  <c:v>-1978.2475999999999</c:v>
                </c:pt>
                <c:pt idx="1362">
                  <c:v>-1978.2119</c:v>
                </c:pt>
                <c:pt idx="1363">
                  <c:v>-1978.1786999999999</c:v>
                </c:pt>
                <c:pt idx="1364">
                  <c:v>-1978.1438000000001</c:v>
                </c:pt>
                <c:pt idx="1365">
                  <c:v>-1978.1052</c:v>
                </c:pt>
                <c:pt idx="1366">
                  <c:v>-1978.0559000000001</c:v>
                </c:pt>
                <c:pt idx="1367">
                  <c:v>-1978.0034000000001</c:v>
                </c:pt>
                <c:pt idx="1368">
                  <c:v>-1977.951</c:v>
                </c:pt>
                <c:pt idx="1369">
                  <c:v>-1977.902</c:v>
                </c:pt>
                <c:pt idx="1370">
                  <c:v>-1977.8554999999999</c:v>
                </c:pt>
                <c:pt idx="1371">
                  <c:v>-1977.8062</c:v>
                </c:pt>
                <c:pt idx="1372">
                  <c:v>-1977.748</c:v>
                </c:pt>
                <c:pt idx="1373">
                  <c:v>-1977.6912</c:v>
                </c:pt>
                <c:pt idx="1374">
                  <c:v>-1977.6361999999999</c:v>
                </c:pt>
                <c:pt idx="1375">
                  <c:v>-1977.5787</c:v>
                </c:pt>
                <c:pt idx="1376">
                  <c:v>-1977.5147999999999</c:v>
                </c:pt>
                <c:pt idx="1377">
                  <c:v>-1977.4522999999999</c:v>
                </c:pt>
                <c:pt idx="1378">
                  <c:v>-1977.3832</c:v>
                </c:pt>
                <c:pt idx="1379">
                  <c:v>-1977.3148000000001</c:v>
                </c:pt>
                <c:pt idx="1380">
                  <c:v>-1977.2494999999999</c:v>
                </c:pt>
                <c:pt idx="1381">
                  <c:v>-1977.1840999999999</c:v>
                </c:pt>
                <c:pt idx="1382">
                  <c:v>-1977.1171999999999</c:v>
                </c:pt>
                <c:pt idx="1383">
                  <c:v>-1977.0478000000001</c:v>
                </c:pt>
                <c:pt idx="1384">
                  <c:v>-1976.9840999999999</c:v>
                </c:pt>
                <c:pt idx="1385">
                  <c:v>-1976.9232</c:v>
                </c:pt>
                <c:pt idx="1386">
                  <c:v>-1976.8646000000001</c:v>
                </c:pt>
                <c:pt idx="1387">
                  <c:v>-1976.8027999999999</c:v>
                </c:pt>
                <c:pt idx="1388">
                  <c:v>-1976.7473</c:v>
                </c:pt>
                <c:pt idx="1389">
                  <c:v>-1976.6883</c:v>
                </c:pt>
                <c:pt idx="1390">
                  <c:v>-1976.6332</c:v>
                </c:pt>
                <c:pt idx="1391">
                  <c:v>-1976.5777</c:v>
                </c:pt>
                <c:pt idx="1392">
                  <c:v>-1976.5309999999999</c:v>
                </c:pt>
                <c:pt idx="1393">
                  <c:v>-1976.4827</c:v>
                </c:pt>
                <c:pt idx="1394">
                  <c:v>-1976.4373000000001</c:v>
                </c:pt>
                <c:pt idx="1395">
                  <c:v>-1976.3925999999999</c:v>
                </c:pt>
                <c:pt idx="1396">
                  <c:v>-1976.3572999999999</c:v>
                </c:pt>
                <c:pt idx="1397">
                  <c:v>-1976.3305</c:v>
                </c:pt>
                <c:pt idx="1398">
                  <c:v>-1976.3069</c:v>
                </c:pt>
                <c:pt idx="1399">
                  <c:v>-1976.2954</c:v>
                </c:pt>
                <c:pt idx="1400">
                  <c:v>-1976.2814000000001</c:v>
                </c:pt>
                <c:pt idx="1401">
                  <c:v>-1976.2662</c:v>
                </c:pt>
                <c:pt idx="1402">
                  <c:v>-1976.2564</c:v>
                </c:pt>
                <c:pt idx="1403">
                  <c:v>-1976.2501</c:v>
                </c:pt>
                <c:pt idx="1404">
                  <c:v>-1976.2505000000001</c:v>
                </c:pt>
                <c:pt idx="1405">
                  <c:v>-1976.2647999999999</c:v>
                </c:pt>
                <c:pt idx="1406">
                  <c:v>-1976.2802999999999</c:v>
                </c:pt>
                <c:pt idx="1407">
                  <c:v>-1976.2962</c:v>
                </c:pt>
                <c:pt idx="1408">
                  <c:v>-1976.3230000000001</c:v>
                </c:pt>
                <c:pt idx="1409">
                  <c:v>-1976.3547000000001</c:v>
                </c:pt>
                <c:pt idx="1410">
                  <c:v>-1976.3858</c:v>
                </c:pt>
                <c:pt idx="1411">
                  <c:v>-1976.4255000000001</c:v>
                </c:pt>
                <c:pt idx="1412">
                  <c:v>-1976.4740999999999</c:v>
                </c:pt>
                <c:pt idx="1413">
                  <c:v>-1976.5302999999999</c:v>
                </c:pt>
                <c:pt idx="1414">
                  <c:v>-1976.5984000000001</c:v>
                </c:pt>
                <c:pt idx="1415">
                  <c:v>-1976.6768999999999</c:v>
                </c:pt>
                <c:pt idx="1416">
                  <c:v>-1976.7629999999999</c:v>
                </c:pt>
                <c:pt idx="1417">
                  <c:v>-1976.854</c:v>
                </c:pt>
                <c:pt idx="1418">
                  <c:v>-1976.9530999999999</c:v>
                </c:pt>
                <c:pt idx="1419">
                  <c:v>-1977.0608</c:v>
                </c:pt>
                <c:pt idx="1420">
                  <c:v>-1977.1803</c:v>
                </c:pt>
                <c:pt idx="1421">
                  <c:v>-1977.31</c:v>
                </c:pt>
                <c:pt idx="1422">
                  <c:v>-1977.4448</c:v>
                </c:pt>
                <c:pt idx="1423">
                  <c:v>-1977.5809999999999</c:v>
                </c:pt>
                <c:pt idx="1424">
                  <c:v>-1977.7148999999999</c:v>
                </c:pt>
                <c:pt idx="1425">
                  <c:v>-1977.8486</c:v>
                </c:pt>
                <c:pt idx="1426">
                  <c:v>-1977.9873</c:v>
                </c:pt>
                <c:pt idx="1427">
                  <c:v>-1978.1197999999999</c:v>
                </c:pt>
                <c:pt idx="1428">
                  <c:v>-1978.2465999999999</c:v>
                </c:pt>
                <c:pt idx="1429">
                  <c:v>-1978.3592000000001</c:v>
                </c:pt>
                <c:pt idx="1430">
                  <c:v>-1978.4630999999999</c:v>
                </c:pt>
                <c:pt idx="1431">
                  <c:v>-1978.5610999999999</c:v>
                </c:pt>
                <c:pt idx="1432">
                  <c:v>-1978.6476</c:v>
                </c:pt>
                <c:pt idx="1433">
                  <c:v>-1978.7215000000001</c:v>
                </c:pt>
                <c:pt idx="1434">
                  <c:v>-1978.7783999999999</c:v>
                </c:pt>
                <c:pt idx="1435">
                  <c:v>-1978.8126999999999</c:v>
                </c:pt>
                <c:pt idx="1436">
                  <c:v>-1978.8333</c:v>
                </c:pt>
                <c:pt idx="1437">
                  <c:v>-1978.8293000000001</c:v>
                </c:pt>
                <c:pt idx="1438">
                  <c:v>-1978.8086000000001</c:v>
                </c:pt>
                <c:pt idx="1439">
                  <c:v>-1978.7657999999999</c:v>
                </c:pt>
                <c:pt idx="1440">
                  <c:v>-1978.7135000000001</c:v>
                </c:pt>
                <c:pt idx="1441">
                  <c:v>-1978.6369</c:v>
                </c:pt>
                <c:pt idx="1442">
                  <c:v>-1978.5367000000001</c:v>
                </c:pt>
                <c:pt idx="1443">
                  <c:v>-1978.4246000000001</c:v>
                </c:pt>
                <c:pt idx="1444">
                  <c:v>-1978.3045</c:v>
                </c:pt>
                <c:pt idx="1445">
                  <c:v>-1978.1784</c:v>
                </c:pt>
                <c:pt idx="1446">
                  <c:v>-1978.0498</c:v>
                </c:pt>
                <c:pt idx="1447">
                  <c:v>-1977.9159</c:v>
                </c:pt>
                <c:pt idx="1448">
                  <c:v>-1977.7747999999999</c:v>
                </c:pt>
                <c:pt idx="1449">
                  <c:v>-1977.6356000000001</c:v>
                </c:pt>
                <c:pt idx="1450">
                  <c:v>-1977.5003999999999</c:v>
                </c:pt>
                <c:pt idx="1451">
                  <c:v>-1977.373</c:v>
                </c:pt>
                <c:pt idx="1452">
                  <c:v>-1977.2521999999999</c:v>
                </c:pt>
                <c:pt idx="1453">
                  <c:v>-1977.1461999999999</c:v>
                </c:pt>
                <c:pt idx="1454">
                  <c:v>-1977.0530000000001</c:v>
                </c:pt>
                <c:pt idx="1455">
                  <c:v>-1976.9703</c:v>
                </c:pt>
                <c:pt idx="1456">
                  <c:v>-1976.895</c:v>
                </c:pt>
                <c:pt idx="1457">
                  <c:v>-1976.8217999999999</c:v>
                </c:pt>
                <c:pt idx="1458">
                  <c:v>-1976.7681</c:v>
                </c:pt>
                <c:pt idx="1459">
                  <c:v>-1976.7201</c:v>
                </c:pt>
                <c:pt idx="1460">
                  <c:v>-1976.6850999999999</c:v>
                </c:pt>
                <c:pt idx="1461">
                  <c:v>-1976.6584</c:v>
                </c:pt>
                <c:pt idx="1462">
                  <c:v>-1976.6442</c:v>
                </c:pt>
                <c:pt idx="1463">
                  <c:v>-1976.6357</c:v>
                </c:pt>
                <c:pt idx="1464">
                  <c:v>-1976.6342999999999</c:v>
                </c:pt>
                <c:pt idx="1465">
                  <c:v>-1976.6378999999999</c:v>
                </c:pt>
                <c:pt idx="1466">
                  <c:v>-1976.6424999999999</c:v>
                </c:pt>
                <c:pt idx="1467">
                  <c:v>-1976.6603</c:v>
                </c:pt>
                <c:pt idx="1468">
                  <c:v>-1976.6835000000001</c:v>
                </c:pt>
                <c:pt idx="1469">
                  <c:v>-1976.7108000000001</c:v>
                </c:pt>
                <c:pt idx="1470">
                  <c:v>-1976.7392</c:v>
                </c:pt>
                <c:pt idx="1471">
                  <c:v>-1976.7733000000001</c:v>
                </c:pt>
                <c:pt idx="1472">
                  <c:v>-1976.806</c:v>
                </c:pt>
                <c:pt idx="1473">
                  <c:v>-1976.8404</c:v>
                </c:pt>
                <c:pt idx="1474">
                  <c:v>-1976.8751999999999</c:v>
                </c:pt>
                <c:pt idx="1475">
                  <c:v>-1976.9124999999999</c:v>
                </c:pt>
                <c:pt idx="1476">
                  <c:v>-1976.9341999999999</c:v>
                </c:pt>
                <c:pt idx="1477">
                  <c:v>-1976.9580000000001</c:v>
                </c:pt>
                <c:pt idx="1478">
                  <c:v>-1976.9808</c:v>
                </c:pt>
                <c:pt idx="1479">
                  <c:v>-1977.0052000000001</c:v>
                </c:pt>
                <c:pt idx="1480">
                  <c:v>-1977.0265999999999</c:v>
                </c:pt>
                <c:pt idx="1481">
                  <c:v>-1977.0422000000001</c:v>
                </c:pt>
                <c:pt idx="1482">
                  <c:v>-1977.0622000000001</c:v>
                </c:pt>
                <c:pt idx="1483">
                  <c:v>-1977.0798</c:v>
                </c:pt>
                <c:pt idx="1484">
                  <c:v>-1977.0824</c:v>
                </c:pt>
                <c:pt idx="1485">
                  <c:v>-1977.0790999999999</c:v>
                </c:pt>
                <c:pt idx="1486">
                  <c:v>-1977.0636999999999</c:v>
                </c:pt>
                <c:pt idx="1487">
                  <c:v>-1977.0437999999999</c:v>
                </c:pt>
                <c:pt idx="1488">
                  <c:v>-1977.0204000000001</c:v>
                </c:pt>
                <c:pt idx="1489">
                  <c:v>-1976.9876999999999</c:v>
                </c:pt>
                <c:pt idx="1490">
                  <c:v>-1976.9449</c:v>
                </c:pt>
                <c:pt idx="1491">
                  <c:v>-1976.8996</c:v>
                </c:pt>
                <c:pt idx="1492">
                  <c:v>-1976.8434</c:v>
                </c:pt>
                <c:pt idx="1493">
                  <c:v>-1976.7782999999999</c:v>
                </c:pt>
                <c:pt idx="1494">
                  <c:v>-1976.701</c:v>
                </c:pt>
                <c:pt idx="1495">
                  <c:v>-1976.6220000000001</c:v>
                </c:pt>
                <c:pt idx="1496">
                  <c:v>-1976.5440000000001</c:v>
                </c:pt>
                <c:pt idx="1497">
                  <c:v>-1976.4756</c:v>
                </c:pt>
                <c:pt idx="1498">
                  <c:v>-1976.4095</c:v>
                </c:pt>
                <c:pt idx="1499">
                  <c:v>-1976.3494000000001</c:v>
                </c:pt>
                <c:pt idx="1500">
                  <c:v>-1976.2882999999999</c:v>
                </c:pt>
                <c:pt idx="1501">
                  <c:v>-1976.2369000000001</c:v>
                </c:pt>
                <c:pt idx="1502">
                  <c:v>-1976.2025000000001</c:v>
                </c:pt>
                <c:pt idx="1503">
                  <c:v>-1976.1801</c:v>
                </c:pt>
                <c:pt idx="1504">
                  <c:v>-1976.1639</c:v>
                </c:pt>
                <c:pt idx="1505">
                  <c:v>-1976.1652999999999</c:v>
                </c:pt>
                <c:pt idx="1506">
                  <c:v>-1976.1751999999999</c:v>
                </c:pt>
                <c:pt idx="1507">
                  <c:v>-1976.1962000000001</c:v>
                </c:pt>
                <c:pt idx="1508">
                  <c:v>-1976.2238</c:v>
                </c:pt>
                <c:pt idx="1509">
                  <c:v>-1976.2623000000001</c:v>
                </c:pt>
                <c:pt idx="1510">
                  <c:v>-1976.3068000000001</c:v>
                </c:pt>
                <c:pt idx="1511">
                  <c:v>-1976.3554999999999</c:v>
                </c:pt>
                <c:pt idx="1512">
                  <c:v>-1976.4118000000001</c:v>
                </c:pt>
                <c:pt idx="1513">
                  <c:v>-1976.4675</c:v>
                </c:pt>
                <c:pt idx="1514">
                  <c:v>-1976.5263</c:v>
                </c:pt>
                <c:pt idx="1515">
                  <c:v>-1976.5904</c:v>
                </c:pt>
                <c:pt idx="1516">
                  <c:v>-1976.6575</c:v>
                </c:pt>
                <c:pt idx="1517">
                  <c:v>-1976.7372</c:v>
                </c:pt>
                <c:pt idx="1518">
                  <c:v>-1976.8166000000001</c:v>
                </c:pt>
                <c:pt idx="1519">
                  <c:v>-1976.9028000000001</c:v>
                </c:pt>
                <c:pt idx="1520">
                  <c:v>-1976.992</c:v>
                </c:pt>
                <c:pt idx="1521">
                  <c:v>-1977.0838000000001</c:v>
                </c:pt>
                <c:pt idx="1522">
                  <c:v>-1977.1756</c:v>
                </c:pt>
                <c:pt idx="1523">
                  <c:v>-1977.2784999999999</c:v>
                </c:pt>
                <c:pt idx="1524">
                  <c:v>-1977.3877</c:v>
                </c:pt>
                <c:pt idx="1525">
                  <c:v>-1977.5046</c:v>
                </c:pt>
                <c:pt idx="1526">
                  <c:v>-1977.6198999999999</c:v>
                </c:pt>
                <c:pt idx="1527">
                  <c:v>-1977.7366999999999</c:v>
                </c:pt>
                <c:pt idx="1528">
                  <c:v>-1977.8535999999999</c:v>
                </c:pt>
                <c:pt idx="1529">
                  <c:v>-1977.9715000000001</c:v>
                </c:pt>
                <c:pt idx="1530">
                  <c:v>-1978.0891999999999</c:v>
                </c:pt>
                <c:pt idx="1531">
                  <c:v>-1978.2025000000001</c:v>
                </c:pt>
                <c:pt idx="1532">
                  <c:v>-1978.3104000000001</c:v>
                </c:pt>
                <c:pt idx="1533">
                  <c:v>-1978.4172000000001</c:v>
                </c:pt>
                <c:pt idx="1534">
                  <c:v>-1978.508</c:v>
                </c:pt>
                <c:pt idx="1535">
                  <c:v>-1978.5877</c:v>
                </c:pt>
                <c:pt idx="1536">
                  <c:v>-1978.6576</c:v>
                </c:pt>
                <c:pt idx="1537">
                  <c:v>-1978.7046</c:v>
                </c:pt>
                <c:pt idx="1538">
                  <c:v>-1978.7378000000001</c:v>
                </c:pt>
                <c:pt idx="1539">
                  <c:v>-1978.761</c:v>
                </c:pt>
                <c:pt idx="1540">
                  <c:v>-1978.7686000000001</c:v>
                </c:pt>
                <c:pt idx="1541">
                  <c:v>-1978.7484999999999</c:v>
                </c:pt>
                <c:pt idx="1542">
                  <c:v>-1978.7104999999999</c:v>
                </c:pt>
                <c:pt idx="1543">
                  <c:v>-1978.6468</c:v>
                </c:pt>
                <c:pt idx="1544">
                  <c:v>-1978.5639000000001</c:v>
                </c:pt>
                <c:pt idx="1545">
                  <c:v>-1978.4781</c:v>
                </c:pt>
                <c:pt idx="1546">
                  <c:v>-1978.3918000000001</c:v>
                </c:pt>
                <c:pt idx="1547">
                  <c:v>-1978.3017</c:v>
                </c:pt>
                <c:pt idx="1548">
                  <c:v>-1978.2026000000001</c:v>
                </c:pt>
                <c:pt idx="1549">
                  <c:v>-1978.1103000000001</c:v>
                </c:pt>
                <c:pt idx="1550">
                  <c:v>-1978.0160000000001</c:v>
                </c:pt>
                <c:pt idx="1551">
                  <c:v>-1977.9143999999999</c:v>
                </c:pt>
                <c:pt idx="1552">
                  <c:v>-1977.8122000000001</c:v>
                </c:pt>
                <c:pt idx="1553">
                  <c:v>-1977.7153000000001</c:v>
                </c:pt>
                <c:pt idx="1554">
                  <c:v>-1977.6129000000001</c:v>
                </c:pt>
                <c:pt idx="1555">
                  <c:v>-1977.5082</c:v>
                </c:pt>
                <c:pt idx="1556">
                  <c:v>-1977.4070999999999</c:v>
                </c:pt>
                <c:pt idx="1557">
                  <c:v>-1977.3125</c:v>
                </c:pt>
                <c:pt idx="1558">
                  <c:v>-1977.2327</c:v>
                </c:pt>
                <c:pt idx="1559">
                  <c:v>-1977.1717000000001</c:v>
                </c:pt>
                <c:pt idx="1560">
                  <c:v>-1977.1242999999999</c:v>
                </c:pt>
                <c:pt idx="1561">
                  <c:v>-1977.0907999999999</c:v>
                </c:pt>
                <c:pt idx="1562">
                  <c:v>-1977.0658000000001</c:v>
                </c:pt>
                <c:pt idx="1563">
                  <c:v>-1977.0462</c:v>
                </c:pt>
                <c:pt idx="1564">
                  <c:v>-1977.0360000000001</c:v>
                </c:pt>
                <c:pt idx="1565">
                  <c:v>-1977.0322000000001</c:v>
                </c:pt>
                <c:pt idx="1566">
                  <c:v>-1977.0400999999999</c:v>
                </c:pt>
                <c:pt idx="1567">
                  <c:v>-1977.0518999999999</c:v>
                </c:pt>
                <c:pt idx="1568">
                  <c:v>-1977.0679</c:v>
                </c:pt>
                <c:pt idx="1569">
                  <c:v>-1977.0827999999999</c:v>
                </c:pt>
                <c:pt idx="1570">
                  <c:v>-1977.0940000000001</c:v>
                </c:pt>
                <c:pt idx="1571">
                  <c:v>-1977.1088</c:v>
                </c:pt>
                <c:pt idx="1572">
                  <c:v>-1977.1257000000001</c:v>
                </c:pt>
                <c:pt idx="1573">
                  <c:v>-1977.1494</c:v>
                </c:pt>
                <c:pt idx="1574">
                  <c:v>-1977.1677999999999</c:v>
                </c:pt>
                <c:pt idx="1575">
                  <c:v>-1977.1950999999999</c:v>
                </c:pt>
                <c:pt idx="1576">
                  <c:v>-1977.2245</c:v>
                </c:pt>
                <c:pt idx="1577">
                  <c:v>-1977.2456999999999</c:v>
                </c:pt>
                <c:pt idx="1578">
                  <c:v>-1977.2675999999999</c:v>
                </c:pt>
                <c:pt idx="1579">
                  <c:v>-1977.2752</c:v>
                </c:pt>
                <c:pt idx="1580">
                  <c:v>-1977.279</c:v>
                </c:pt>
                <c:pt idx="1581">
                  <c:v>-1977.2808</c:v>
                </c:pt>
                <c:pt idx="1582">
                  <c:v>-1977.2862</c:v>
                </c:pt>
                <c:pt idx="1583">
                  <c:v>-1977.2895000000001</c:v>
                </c:pt>
                <c:pt idx="1584">
                  <c:v>-1977.288</c:v>
                </c:pt>
                <c:pt idx="1585">
                  <c:v>-1977.2908</c:v>
                </c:pt>
                <c:pt idx="1586">
                  <c:v>-1977.3018999999999</c:v>
                </c:pt>
                <c:pt idx="1587">
                  <c:v>-1977.3205</c:v>
                </c:pt>
                <c:pt idx="1588">
                  <c:v>-1977.3398</c:v>
                </c:pt>
                <c:pt idx="1589">
                  <c:v>-1977.3567</c:v>
                </c:pt>
                <c:pt idx="1590">
                  <c:v>-1977.3780999999999</c:v>
                </c:pt>
                <c:pt idx="1591">
                  <c:v>-1977.4078</c:v>
                </c:pt>
                <c:pt idx="1592">
                  <c:v>-1977.4296999999999</c:v>
                </c:pt>
                <c:pt idx="1593">
                  <c:v>-1977.4549999999999</c:v>
                </c:pt>
                <c:pt idx="1594">
                  <c:v>-1977.4771000000001</c:v>
                </c:pt>
                <c:pt idx="1595">
                  <c:v>-1977.4903999999999</c:v>
                </c:pt>
                <c:pt idx="1596">
                  <c:v>-1977.4909</c:v>
                </c:pt>
                <c:pt idx="1597">
                  <c:v>-1977.4889000000001</c:v>
                </c:pt>
                <c:pt idx="1598">
                  <c:v>-1977.4784</c:v>
                </c:pt>
                <c:pt idx="1599">
                  <c:v>-1977.4595999999999</c:v>
                </c:pt>
                <c:pt idx="1600">
                  <c:v>-1977.4339</c:v>
                </c:pt>
                <c:pt idx="1601">
                  <c:v>-1977.4112</c:v>
                </c:pt>
                <c:pt idx="1602">
                  <c:v>-1977.3752999999999</c:v>
                </c:pt>
                <c:pt idx="1603">
                  <c:v>-1977.3286000000001</c:v>
                </c:pt>
                <c:pt idx="1604">
                  <c:v>-1977.2716</c:v>
                </c:pt>
                <c:pt idx="1605">
                  <c:v>-1977.2116000000001</c:v>
                </c:pt>
                <c:pt idx="1606">
                  <c:v>-1977.1415999999999</c:v>
                </c:pt>
                <c:pt idx="1607">
                  <c:v>-1977.0663999999999</c:v>
                </c:pt>
                <c:pt idx="1608">
                  <c:v>-1976.9812999999999</c:v>
                </c:pt>
                <c:pt idx="1609">
                  <c:v>-1976.8859</c:v>
                </c:pt>
                <c:pt idx="1610">
                  <c:v>-1976.7940000000001</c:v>
                </c:pt>
                <c:pt idx="1611">
                  <c:v>-1976.7038</c:v>
                </c:pt>
                <c:pt idx="1612">
                  <c:v>-1976.6122</c:v>
                </c:pt>
                <c:pt idx="1613">
                  <c:v>-1976.5119999999999</c:v>
                </c:pt>
                <c:pt idx="1614">
                  <c:v>-1976.4194</c:v>
                </c:pt>
                <c:pt idx="1615">
                  <c:v>-1976.3306</c:v>
                </c:pt>
                <c:pt idx="1616">
                  <c:v>-1976.2524000000001</c:v>
                </c:pt>
                <c:pt idx="1617">
                  <c:v>-1976.1811</c:v>
                </c:pt>
                <c:pt idx="1618">
                  <c:v>-1976.1204</c:v>
                </c:pt>
                <c:pt idx="1619">
                  <c:v>-1976.0718999999999</c:v>
                </c:pt>
                <c:pt idx="1620">
                  <c:v>-1976.0373999999999</c:v>
                </c:pt>
                <c:pt idx="1621">
                  <c:v>-1976.0127</c:v>
                </c:pt>
                <c:pt idx="1622">
                  <c:v>-1976.0046</c:v>
                </c:pt>
                <c:pt idx="1623">
                  <c:v>-1976.0141000000001</c:v>
                </c:pt>
                <c:pt idx="1624">
                  <c:v>-1976.0373</c:v>
                </c:pt>
                <c:pt idx="1625">
                  <c:v>-1976.0675000000001</c:v>
                </c:pt>
                <c:pt idx="1626">
                  <c:v>-1976.1112000000001</c:v>
                </c:pt>
                <c:pt idx="1627">
                  <c:v>-1976.1693</c:v>
                </c:pt>
                <c:pt idx="1628">
                  <c:v>-1976.2385999999999</c:v>
                </c:pt>
                <c:pt idx="1629">
                  <c:v>-1976.3277</c:v>
                </c:pt>
                <c:pt idx="1630">
                  <c:v>-1976.4217000000001</c:v>
                </c:pt>
                <c:pt idx="1631">
                  <c:v>-1976.5198</c:v>
                </c:pt>
                <c:pt idx="1632">
                  <c:v>-1976.6242</c:v>
                </c:pt>
                <c:pt idx="1633">
                  <c:v>-1976.7292</c:v>
                </c:pt>
                <c:pt idx="1634">
                  <c:v>-1976.8371</c:v>
                </c:pt>
                <c:pt idx="1635">
                  <c:v>-1976.9564</c:v>
                </c:pt>
                <c:pt idx="1636">
                  <c:v>-1977.0726</c:v>
                </c:pt>
                <c:pt idx="1637">
                  <c:v>-1977.193</c:v>
                </c:pt>
                <c:pt idx="1638">
                  <c:v>-1977.3109999999999</c:v>
                </c:pt>
                <c:pt idx="1639">
                  <c:v>-1977.43</c:v>
                </c:pt>
                <c:pt idx="1640">
                  <c:v>-1977.5468000000001</c:v>
                </c:pt>
                <c:pt idx="1641">
                  <c:v>-1977.664</c:v>
                </c:pt>
                <c:pt idx="1642">
                  <c:v>-1977.7734</c:v>
                </c:pt>
                <c:pt idx="1643">
                  <c:v>-1977.8704</c:v>
                </c:pt>
                <c:pt idx="1644">
                  <c:v>-1977.9589000000001</c:v>
                </c:pt>
                <c:pt idx="1645">
                  <c:v>-1978.0310999999999</c:v>
                </c:pt>
                <c:pt idx="1646">
                  <c:v>-1978.0989</c:v>
                </c:pt>
                <c:pt idx="1647">
                  <c:v>-1978.1591000000001</c:v>
                </c:pt>
                <c:pt idx="1648">
                  <c:v>-1978.1989000000001</c:v>
                </c:pt>
                <c:pt idx="1649">
                  <c:v>-1978.2262000000001</c:v>
                </c:pt>
                <c:pt idx="1650">
                  <c:v>-1978.2393</c:v>
                </c:pt>
                <c:pt idx="1651">
                  <c:v>-1978.2421999999999</c:v>
                </c:pt>
                <c:pt idx="1652">
                  <c:v>-1978.2320999999999</c:v>
                </c:pt>
                <c:pt idx="1653">
                  <c:v>-1978.2089000000001</c:v>
                </c:pt>
                <c:pt idx="1654">
                  <c:v>-1978.1751999999999</c:v>
                </c:pt>
                <c:pt idx="1655">
                  <c:v>-1978.1321</c:v>
                </c:pt>
                <c:pt idx="1656">
                  <c:v>-1978.0766000000001</c:v>
                </c:pt>
                <c:pt idx="1657">
                  <c:v>-1978.0066999999999</c:v>
                </c:pt>
                <c:pt idx="1658">
                  <c:v>-1977.9286</c:v>
                </c:pt>
                <c:pt idx="1659">
                  <c:v>-1977.8375000000001</c:v>
                </c:pt>
                <c:pt idx="1660">
                  <c:v>-1977.7456</c:v>
                </c:pt>
                <c:pt idx="1661">
                  <c:v>-1977.6505</c:v>
                </c:pt>
                <c:pt idx="1662">
                  <c:v>-1977.5532000000001</c:v>
                </c:pt>
                <c:pt idx="1663">
                  <c:v>-1977.4545000000001</c:v>
                </c:pt>
                <c:pt idx="1664">
                  <c:v>-1977.3516</c:v>
                </c:pt>
                <c:pt idx="1665">
                  <c:v>-1977.2488000000001</c:v>
                </c:pt>
                <c:pt idx="1666">
                  <c:v>-1977.1538</c:v>
                </c:pt>
                <c:pt idx="1667">
                  <c:v>-1977.0512000000001</c:v>
                </c:pt>
                <c:pt idx="1668">
                  <c:v>-1976.9613999999999</c:v>
                </c:pt>
                <c:pt idx="1669">
                  <c:v>-1976.8761</c:v>
                </c:pt>
                <c:pt idx="1670">
                  <c:v>-1976.8013000000001</c:v>
                </c:pt>
                <c:pt idx="1671">
                  <c:v>-1976.7449999999999</c:v>
                </c:pt>
                <c:pt idx="1672">
                  <c:v>-1976.7109</c:v>
                </c:pt>
                <c:pt idx="1673">
                  <c:v>-1976.6937</c:v>
                </c:pt>
                <c:pt idx="1674">
                  <c:v>-1976.6777999999999</c:v>
                </c:pt>
                <c:pt idx="1675">
                  <c:v>-1976.6728000000001</c:v>
                </c:pt>
                <c:pt idx="1676">
                  <c:v>-1976.6815999999999</c:v>
                </c:pt>
                <c:pt idx="1677">
                  <c:v>-1976.6976</c:v>
                </c:pt>
                <c:pt idx="1678">
                  <c:v>-1976.7179000000001</c:v>
                </c:pt>
                <c:pt idx="1679">
                  <c:v>-1976.7541000000001</c:v>
                </c:pt>
                <c:pt idx="1680">
                  <c:v>-1976.8051</c:v>
                </c:pt>
                <c:pt idx="1681">
                  <c:v>-1976.8643</c:v>
                </c:pt>
                <c:pt idx="1682">
                  <c:v>-1976.9341999999999</c:v>
                </c:pt>
                <c:pt idx="1683">
                  <c:v>-1977.0128</c:v>
                </c:pt>
                <c:pt idx="1684">
                  <c:v>-1977.1104</c:v>
                </c:pt>
                <c:pt idx="1685">
                  <c:v>-1977.2274</c:v>
                </c:pt>
                <c:pt idx="1686">
                  <c:v>-1977.3530000000001</c:v>
                </c:pt>
                <c:pt idx="1687">
                  <c:v>-1977.4864</c:v>
                </c:pt>
                <c:pt idx="1688">
                  <c:v>-1977.6274000000001</c:v>
                </c:pt>
                <c:pt idx="1689">
                  <c:v>-1977.7800999999999</c:v>
                </c:pt>
                <c:pt idx="1690">
                  <c:v>-1977.9268</c:v>
                </c:pt>
                <c:pt idx="1691">
                  <c:v>-1978.0728999999999</c:v>
                </c:pt>
                <c:pt idx="1692">
                  <c:v>-1978.2204999999999</c:v>
                </c:pt>
                <c:pt idx="1693">
                  <c:v>-1978.3588999999999</c:v>
                </c:pt>
                <c:pt idx="1694">
                  <c:v>-1978.4858999999999</c:v>
                </c:pt>
                <c:pt idx="1695">
                  <c:v>-1978.5984000000001</c:v>
                </c:pt>
                <c:pt idx="1696">
                  <c:v>-1978.7034000000001</c:v>
                </c:pt>
                <c:pt idx="1697">
                  <c:v>-1978.7923000000001</c:v>
                </c:pt>
                <c:pt idx="1698">
                  <c:v>-1978.8664000000001</c:v>
                </c:pt>
                <c:pt idx="1699">
                  <c:v>-1978.9172000000001</c:v>
                </c:pt>
                <c:pt idx="1700">
                  <c:v>-1978.9464</c:v>
                </c:pt>
                <c:pt idx="1701">
                  <c:v>-1978.9614999999999</c:v>
                </c:pt>
                <c:pt idx="1702">
                  <c:v>-1978.9603999999999</c:v>
                </c:pt>
                <c:pt idx="1703">
                  <c:v>-1978.9367999999999</c:v>
                </c:pt>
                <c:pt idx="1704">
                  <c:v>-1978.8977</c:v>
                </c:pt>
                <c:pt idx="1705">
                  <c:v>-1978.8407</c:v>
                </c:pt>
                <c:pt idx="1706">
                  <c:v>-1978.7748999999999</c:v>
                </c:pt>
                <c:pt idx="1707">
                  <c:v>-1978.7037</c:v>
                </c:pt>
                <c:pt idx="1708">
                  <c:v>-1978.6312</c:v>
                </c:pt>
                <c:pt idx="1709">
                  <c:v>-1978.5509</c:v>
                </c:pt>
                <c:pt idx="1710">
                  <c:v>-1978.4784</c:v>
                </c:pt>
                <c:pt idx="1711">
                  <c:v>-1978.4160999999999</c:v>
                </c:pt>
                <c:pt idx="1712">
                  <c:v>-1978.3558</c:v>
                </c:pt>
                <c:pt idx="1713">
                  <c:v>-1978.3083999999999</c:v>
                </c:pt>
                <c:pt idx="1714">
                  <c:v>-1978.2664</c:v>
                </c:pt>
                <c:pt idx="1715">
                  <c:v>-1978.2282</c:v>
                </c:pt>
                <c:pt idx="1716">
                  <c:v>-1978.2076</c:v>
                </c:pt>
                <c:pt idx="1717">
                  <c:v>-1978.2013999999999</c:v>
                </c:pt>
                <c:pt idx="1718">
                  <c:v>-1978.2061000000001</c:v>
                </c:pt>
                <c:pt idx="1719">
                  <c:v>-1978.2123999999999</c:v>
                </c:pt>
                <c:pt idx="1720">
                  <c:v>-1978.2216000000001</c:v>
                </c:pt>
                <c:pt idx="1721">
                  <c:v>-1978.2366999999999</c:v>
                </c:pt>
                <c:pt idx="1722">
                  <c:v>-1978.2512999999999</c:v>
                </c:pt>
                <c:pt idx="1723">
                  <c:v>-1978.2554</c:v>
                </c:pt>
                <c:pt idx="1724">
                  <c:v>-1978.2564</c:v>
                </c:pt>
                <c:pt idx="1725">
                  <c:v>-1978.2511999999999</c:v>
                </c:pt>
                <c:pt idx="1726">
                  <c:v>-1978.2449999999999</c:v>
                </c:pt>
                <c:pt idx="1727">
                  <c:v>-1978.2303999999999</c:v>
                </c:pt>
                <c:pt idx="1728">
                  <c:v>-1978.2154</c:v>
                </c:pt>
                <c:pt idx="1729">
                  <c:v>-1978.1921</c:v>
                </c:pt>
                <c:pt idx="1730">
                  <c:v>-1978.1667</c:v>
                </c:pt>
                <c:pt idx="1731">
                  <c:v>-1978.1294</c:v>
                </c:pt>
                <c:pt idx="1732">
                  <c:v>-1978.097</c:v>
                </c:pt>
                <c:pt idx="1733">
                  <c:v>-1978.0744</c:v>
                </c:pt>
                <c:pt idx="1734">
                  <c:v>-1978.0508</c:v>
                </c:pt>
                <c:pt idx="1735">
                  <c:v>-1978.0277000000001</c:v>
                </c:pt>
                <c:pt idx="1736">
                  <c:v>-1978.0054</c:v>
                </c:pt>
                <c:pt idx="1737">
                  <c:v>-1977.9761000000001</c:v>
                </c:pt>
                <c:pt idx="1738">
                  <c:v>-1977.9425000000001</c:v>
                </c:pt>
                <c:pt idx="1739">
                  <c:v>-1977.9126000000001</c:v>
                </c:pt>
                <c:pt idx="1740">
                  <c:v>-1977.8857</c:v>
                </c:pt>
                <c:pt idx="1741">
                  <c:v>-1977.8570999999999</c:v>
                </c:pt>
                <c:pt idx="1742">
                  <c:v>-1977.8348000000001</c:v>
                </c:pt>
                <c:pt idx="1743">
                  <c:v>-1977.8069</c:v>
                </c:pt>
                <c:pt idx="1744">
                  <c:v>-1977.7814000000001</c:v>
                </c:pt>
                <c:pt idx="1745">
                  <c:v>-1977.7557999999999</c:v>
                </c:pt>
                <c:pt idx="1746">
                  <c:v>-1977.7255</c:v>
                </c:pt>
                <c:pt idx="1747">
                  <c:v>-1977.6954000000001</c:v>
                </c:pt>
                <c:pt idx="1748">
                  <c:v>-1977.6691000000001</c:v>
                </c:pt>
                <c:pt idx="1749">
                  <c:v>-1977.6527000000001</c:v>
                </c:pt>
                <c:pt idx="1750">
                  <c:v>-1977.6370999999999</c:v>
                </c:pt>
                <c:pt idx="1751">
                  <c:v>-1977.6270999999999</c:v>
                </c:pt>
                <c:pt idx="1752">
                  <c:v>-1977.6284000000001</c:v>
                </c:pt>
                <c:pt idx="1753">
                  <c:v>-1977.6424999999999</c:v>
                </c:pt>
                <c:pt idx="1754">
                  <c:v>-1977.6811</c:v>
                </c:pt>
                <c:pt idx="1755">
                  <c:v>-1977.7389000000001</c:v>
                </c:pt>
                <c:pt idx="1756">
                  <c:v>-1977.8104000000001</c:v>
                </c:pt>
                <c:pt idx="1757">
                  <c:v>-1977.8888999999999</c:v>
                </c:pt>
                <c:pt idx="1758">
                  <c:v>-1977.9749999999999</c:v>
                </c:pt>
                <c:pt idx="1759">
                  <c:v>-1978.0634</c:v>
                </c:pt>
                <c:pt idx="1760">
                  <c:v>-1978.1539</c:v>
                </c:pt>
                <c:pt idx="1761">
                  <c:v>-1978.2566999999999</c:v>
                </c:pt>
                <c:pt idx="1762">
                  <c:v>-1978.3667</c:v>
                </c:pt>
                <c:pt idx="1763">
                  <c:v>-1978.4828</c:v>
                </c:pt>
                <c:pt idx="1764">
                  <c:v>-1978.5925</c:v>
                </c:pt>
                <c:pt idx="1765">
                  <c:v>-1978.6901</c:v>
                </c:pt>
                <c:pt idx="1766">
                  <c:v>-1978.7781</c:v>
                </c:pt>
                <c:pt idx="1767">
                  <c:v>-1978.86</c:v>
                </c:pt>
                <c:pt idx="1768">
                  <c:v>-1978.9295</c:v>
                </c:pt>
                <c:pt idx="1769">
                  <c:v>-1978.9984999999999</c:v>
                </c:pt>
                <c:pt idx="1770">
                  <c:v>-1979.0632000000001</c:v>
                </c:pt>
                <c:pt idx="1771">
                  <c:v>-1979.1229000000001</c:v>
                </c:pt>
                <c:pt idx="1772">
                  <c:v>-1979.1713</c:v>
                </c:pt>
                <c:pt idx="1773">
                  <c:v>-1979.2103999999999</c:v>
                </c:pt>
                <c:pt idx="1774">
                  <c:v>-1979.2483</c:v>
                </c:pt>
                <c:pt idx="1775">
                  <c:v>-1979.2796000000001</c:v>
                </c:pt>
                <c:pt idx="1776">
                  <c:v>-1979.3033</c:v>
                </c:pt>
                <c:pt idx="1777">
                  <c:v>-1979.3216</c:v>
                </c:pt>
                <c:pt idx="1778">
                  <c:v>-1979.3282999999999</c:v>
                </c:pt>
                <c:pt idx="1779">
                  <c:v>-1979.3249000000001</c:v>
                </c:pt>
                <c:pt idx="1780">
                  <c:v>-1979.3095000000001</c:v>
                </c:pt>
                <c:pt idx="1781">
                  <c:v>-1979.2919999999999</c:v>
                </c:pt>
                <c:pt idx="1782">
                  <c:v>-1979.268</c:v>
                </c:pt>
                <c:pt idx="1783">
                  <c:v>-1979.2324000000001</c:v>
                </c:pt>
                <c:pt idx="1784">
                  <c:v>-1979.1780000000001</c:v>
                </c:pt>
                <c:pt idx="1785">
                  <c:v>-1979.12</c:v>
                </c:pt>
                <c:pt idx="1786">
                  <c:v>-1979.0436</c:v>
                </c:pt>
                <c:pt idx="1787">
                  <c:v>-1978.9595999999999</c:v>
                </c:pt>
                <c:pt idx="1788">
                  <c:v>-1978.8585</c:v>
                </c:pt>
                <c:pt idx="1789">
                  <c:v>-1978.7494999999999</c:v>
                </c:pt>
                <c:pt idx="1790">
                  <c:v>-1978.6369</c:v>
                </c:pt>
                <c:pt idx="1791">
                  <c:v>-1978.5191</c:v>
                </c:pt>
                <c:pt idx="1792">
                  <c:v>-1978.3951</c:v>
                </c:pt>
                <c:pt idx="1793">
                  <c:v>-1978.2819999999999</c:v>
                </c:pt>
                <c:pt idx="1794">
                  <c:v>-1978.1851999999999</c:v>
                </c:pt>
                <c:pt idx="1795">
                  <c:v>-1978.097</c:v>
                </c:pt>
                <c:pt idx="1796">
                  <c:v>-1978.0308</c:v>
                </c:pt>
                <c:pt idx="1797">
                  <c:v>-1977.9829</c:v>
                </c:pt>
                <c:pt idx="1798">
                  <c:v>-1977.953</c:v>
                </c:pt>
                <c:pt idx="1799">
                  <c:v>-1977.9292</c:v>
                </c:pt>
                <c:pt idx="1800">
                  <c:v>-1977.9103</c:v>
                </c:pt>
                <c:pt idx="1801">
                  <c:v>-1977.9045000000001</c:v>
                </c:pt>
                <c:pt idx="1802">
                  <c:v>-1977.9045000000001</c:v>
                </c:pt>
                <c:pt idx="1803">
                  <c:v>-1977.9087999999999</c:v>
                </c:pt>
                <c:pt idx="1804">
                  <c:v>-1977.9242999999999</c:v>
                </c:pt>
                <c:pt idx="1805">
                  <c:v>-1977.9447</c:v>
                </c:pt>
                <c:pt idx="1806">
                  <c:v>-1977.9550999999999</c:v>
                </c:pt>
                <c:pt idx="1807">
                  <c:v>-1977.9701</c:v>
                </c:pt>
                <c:pt idx="1808">
                  <c:v>-1977.9875</c:v>
                </c:pt>
                <c:pt idx="1809">
                  <c:v>-1978.0155999999999</c:v>
                </c:pt>
                <c:pt idx="1810">
                  <c:v>-1978.0533</c:v>
                </c:pt>
                <c:pt idx="1811">
                  <c:v>-1978.0859</c:v>
                </c:pt>
                <c:pt idx="1812">
                  <c:v>-1978.1362999999999</c:v>
                </c:pt>
                <c:pt idx="1813">
                  <c:v>-1978.1926000000001</c:v>
                </c:pt>
                <c:pt idx="1814">
                  <c:v>-1978.2585999999999</c:v>
                </c:pt>
                <c:pt idx="1815">
                  <c:v>-1978.3244</c:v>
                </c:pt>
                <c:pt idx="1816">
                  <c:v>-1978.3982000000001</c:v>
                </c:pt>
                <c:pt idx="1817">
                  <c:v>-1978.479</c:v>
                </c:pt>
                <c:pt idx="1818">
                  <c:v>-1978.5572</c:v>
                </c:pt>
                <c:pt idx="1819">
                  <c:v>-1978.6385</c:v>
                </c:pt>
                <c:pt idx="1820">
                  <c:v>-1978.7239</c:v>
                </c:pt>
                <c:pt idx="1821">
                  <c:v>-1978.8052</c:v>
                </c:pt>
                <c:pt idx="1822">
                  <c:v>-1978.8733999999999</c:v>
                </c:pt>
                <c:pt idx="1823">
                  <c:v>-1978.9338</c:v>
                </c:pt>
                <c:pt idx="1824">
                  <c:v>-1978.9872</c:v>
                </c:pt>
                <c:pt idx="1825">
                  <c:v>-1979.0255</c:v>
                </c:pt>
                <c:pt idx="1826">
                  <c:v>-1979.0553</c:v>
                </c:pt>
                <c:pt idx="1827">
                  <c:v>-1979.0707</c:v>
                </c:pt>
                <c:pt idx="1828">
                  <c:v>-1979.0743</c:v>
                </c:pt>
                <c:pt idx="1829">
                  <c:v>-1979.0659000000001</c:v>
                </c:pt>
                <c:pt idx="1830">
                  <c:v>-1979.0446999999999</c:v>
                </c:pt>
                <c:pt idx="1831">
                  <c:v>-1979.0183</c:v>
                </c:pt>
                <c:pt idx="1832">
                  <c:v>-1978.9777999999999</c:v>
                </c:pt>
                <c:pt idx="1833">
                  <c:v>-1978.9291000000001</c:v>
                </c:pt>
                <c:pt idx="1834">
                  <c:v>-1978.8770999999999</c:v>
                </c:pt>
                <c:pt idx="1835">
                  <c:v>-1978.8119999999999</c:v>
                </c:pt>
                <c:pt idx="1836">
                  <c:v>-1978.7388000000001</c:v>
                </c:pt>
                <c:pt idx="1837">
                  <c:v>-1978.6588999999999</c:v>
                </c:pt>
                <c:pt idx="1838">
                  <c:v>-1978.5712000000001</c:v>
                </c:pt>
                <c:pt idx="1839">
                  <c:v>-1978.4803999999999</c:v>
                </c:pt>
                <c:pt idx="1840">
                  <c:v>-1978.3803</c:v>
                </c:pt>
                <c:pt idx="1841">
                  <c:v>-1978.2639999999999</c:v>
                </c:pt>
                <c:pt idx="1842">
                  <c:v>-1978.1478999999999</c:v>
                </c:pt>
                <c:pt idx="1843">
                  <c:v>-1978.0306</c:v>
                </c:pt>
                <c:pt idx="1844">
                  <c:v>-1977.9086</c:v>
                </c:pt>
                <c:pt idx="1845">
                  <c:v>-1977.7813000000001</c:v>
                </c:pt>
                <c:pt idx="1846">
                  <c:v>-1977.6543999999999</c:v>
                </c:pt>
                <c:pt idx="1847">
                  <c:v>-1977.5266999999999</c:v>
                </c:pt>
                <c:pt idx="1848">
                  <c:v>-1977.3928000000001</c:v>
                </c:pt>
                <c:pt idx="1849">
                  <c:v>-1977.2610999999999</c:v>
                </c:pt>
                <c:pt idx="1850">
                  <c:v>-1977.1420000000001</c:v>
                </c:pt>
                <c:pt idx="1851">
                  <c:v>-1977.037</c:v>
                </c:pt>
                <c:pt idx="1852">
                  <c:v>-1976.9395</c:v>
                </c:pt>
                <c:pt idx="1853">
                  <c:v>-1976.8624</c:v>
                </c:pt>
                <c:pt idx="1854">
                  <c:v>-1976.8046999999999</c:v>
                </c:pt>
                <c:pt idx="1855">
                  <c:v>-1976.7632000000001</c:v>
                </c:pt>
                <c:pt idx="1856">
                  <c:v>-1976.7475999999999</c:v>
                </c:pt>
                <c:pt idx="1857">
                  <c:v>-1976.7435</c:v>
                </c:pt>
                <c:pt idx="1858">
                  <c:v>-1976.7704000000001</c:v>
                </c:pt>
                <c:pt idx="1859">
                  <c:v>-1976.8122000000001</c:v>
                </c:pt>
                <c:pt idx="1860">
                  <c:v>-1976.8746000000001</c:v>
                </c:pt>
                <c:pt idx="1861">
                  <c:v>-1976.9590000000001</c:v>
                </c:pt>
                <c:pt idx="1862">
                  <c:v>-1977.0622000000001</c:v>
                </c:pt>
                <c:pt idx="1863">
                  <c:v>-1977.1711</c:v>
                </c:pt>
                <c:pt idx="1864">
                  <c:v>-1977.2864999999999</c:v>
                </c:pt>
                <c:pt idx="1865">
                  <c:v>-1977.4022</c:v>
                </c:pt>
                <c:pt idx="1866">
                  <c:v>-1977.5242000000001</c:v>
                </c:pt>
                <c:pt idx="1867">
                  <c:v>-1977.6394</c:v>
                </c:pt>
                <c:pt idx="1868">
                  <c:v>-1977.7399</c:v>
                </c:pt>
                <c:pt idx="1869">
                  <c:v>-1977.8354999999999</c:v>
                </c:pt>
                <c:pt idx="1870">
                  <c:v>-1977.9183</c:v>
                </c:pt>
                <c:pt idx="1871">
                  <c:v>-1977.9967999999999</c:v>
                </c:pt>
                <c:pt idx="1872">
                  <c:v>-1978.0645</c:v>
                </c:pt>
                <c:pt idx="1873">
                  <c:v>-1978.1261</c:v>
                </c:pt>
                <c:pt idx="1874">
                  <c:v>-1978.1844000000001</c:v>
                </c:pt>
                <c:pt idx="1875">
                  <c:v>-1978.2298000000001</c:v>
                </c:pt>
                <c:pt idx="1876">
                  <c:v>-1978.277</c:v>
                </c:pt>
                <c:pt idx="1877">
                  <c:v>-1978.3152</c:v>
                </c:pt>
                <c:pt idx="1878">
                  <c:v>-1978.3433</c:v>
                </c:pt>
                <c:pt idx="1879">
                  <c:v>-1978.3712</c:v>
                </c:pt>
                <c:pt idx="1880">
                  <c:v>-1978.4003</c:v>
                </c:pt>
                <c:pt idx="1881">
                  <c:v>-1978.4248</c:v>
                </c:pt>
                <c:pt idx="1882">
                  <c:v>-1978.4447</c:v>
                </c:pt>
                <c:pt idx="1883">
                  <c:v>-1978.4648</c:v>
                </c:pt>
                <c:pt idx="1884">
                  <c:v>-1978.4837</c:v>
                </c:pt>
                <c:pt idx="1885">
                  <c:v>-1978.5055</c:v>
                </c:pt>
                <c:pt idx="1886">
                  <c:v>-1978.5170000000001</c:v>
                </c:pt>
                <c:pt idx="1887">
                  <c:v>-1978.538</c:v>
                </c:pt>
                <c:pt idx="1888">
                  <c:v>-1978.5561</c:v>
                </c:pt>
                <c:pt idx="1889">
                  <c:v>-1978.5654</c:v>
                </c:pt>
                <c:pt idx="1890">
                  <c:v>-1978.5636999999999</c:v>
                </c:pt>
                <c:pt idx="1891">
                  <c:v>-1978.5654</c:v>
                </c:pt>
                <c:pt idx="1892">
                  <c:v>-1978.5609999999999</c:v>
                </c:pt>
                <c:pt idx="1893">
                  <c:v>-1978.5492999999999</c:v>
                </c:pt>
                <c:pt idx="1894">
                  <c:v>-1978.5353</c:v>
                </c:pt>
                <c:pt idx="1895">
                  <c:v>-1978.5155</c:v>
                </c:pt>
                <c:pt idx="1896">
                  <c:v>-1978.4948999999999</c:v>
                </c:pt>
                <c:pt idx="1897">
                  <c:v>-1978.4721999999999</c:v>
                </c:pt>
                <c:pt idx="1898">
                  <c:v>-1978.4422999999999</c:v>
                </c:pt>
                <c:pt idx="1899">
                  <c:v>-1978.4046000000001</c:v>
                </c:pt>
                <c:pt idx="1900">
                  <c:v>-1978.355</c:v>
                </c:pt>
                <c:pt idx="1901">
                  <c:v>-1978.2976000000001</c:v>
                </c:pt>
                <c:pt idx="1902">
                  <c:v>-1978.2293999999999</c:v>
                </c:pt>
                <c:pt idx="1903">
                  <c:v>-1978.1506999999999</c:v>
                </c:pt>
                <c:pt idx="1904">
                  <c:v>-1978.0686000000001</c:v>
                </c:pt>
                <c:pt idx="1905">
                  <c:v>-1977.99</c:v>
                </c:pt>
                <c:pt idx="1906">
                  <c:v>-1977.9151999999999</c:v>
                </c:pt>
                <c:pt idx="1907">
                  <c:v>-1977.8368</c:v>
                </c:pt>
                <c:pt idx="1908">
                  <c:v>-1977.7668000000001</c:v>
                </c:pt>
                <c:pt idx="1909">
                  <c:v>-1977.7035000000001</c:v>
                </c:pt>
                <c:pt idx="1910">
                  <c:v>-1977.6476</c:v>
                </c:pt>
                <c:pt idx="1911">
                  <c:v>-1977.61</c:v>
                </c:pt>
                <c:pt idx="1912">
                  <c:v>-1977.587</c:v>
                </c:pt>
                <c:pt idx="1913">
                  <c:v>-1977.5863999999999</c:v>
                </c:pt>
                <c:pt idx="1914">
                  <c:v>-1977.5954999999999</c:v>
                </c:pt>
                <c:pt idx="1915">
                  <c:v>-1977.6258</c:v>
                </c:pt>
                <c:pt idx="1916">
                  <c:v>-1977.6731</c:v>
                </c:pt>
                <c:pt idx="1917">
                  <c:v>-1977.7239</c:v>
                </c:pt>
                <c:pt idx="1918">
                  <c:v>-1977.79</c:v>
                </c:pt>
                <c:pt idx="1919">
                  <c:v>-1977.8672999999999</c:v>
                </c:pt>
                <c:pt idx="1920">
                  <c:v>-1977.9485999999999</c:v>
                </c:pt>
                <c:pt idx="1921">
                  <c:v>-1978.0342000000001</c:v>
                </c:pt>
                <c:pt idx="1922">
                  <c:v>-1978.13</c:v>
                </c:pt>
                <c:pt idx="1923">
                  <c:v>-1978.2294999999999</c:v>
                </c:pt>
                <c:pt idx="1924">
                  <c:v>-1978.3299</c:v>
                </c:pt>
                <c:pt idx="1925">
                  <c:v>-1978.4375</c:v>
                </c:pt>
                <c:pt idx="1926">
                  <c:v>-1978.5437999999999</c:v>
                </c:pt>
                <c:pt idx="1927">
                  <c:v>-1978.6478999999999</c:v>
                </c:pt>
                <c:pt idx="1928">
                  <c:v>-1978.7496000000001</c:v>
                </c:pt>
                <c:pt idx="1929">
                  <c:v>-1978.8552</c:v>
                </c:pt>
                <c:pt idx="1930">
                  <c:v>-1978.9558999999999</c:v>
                </c:pt>
                <c:pt idx="1931">
                  <c:v>-1979.0335</c:v>
                </c:pt>
                <c:pt idx="1932">
                  <c:v>-1979.1081999999999</c:v>
                </c:pt>
                <c:pt idx="1933">
                  <c:v>-1979.1659999999999</c:v>
                </c:pt>
                <c:pt idx="1934">
                  <c:v>-1979.2086999999999</c:v>
                </c:pt>
                <c:pt idx="1935">
                  <c:v>-1979.2417</c:v>
                </c:pt>
                <c:pt idx="1936">
                  <c:v>-1979.2639999999999</c:v>
                </c:pt>
                <c:pt idx="1937">
                  <c:v>-1979.2834</c:v>
                </c:pt>
                <c:pt idx="1938">
                  <c:v>-1979.2952</c:v>
                </c:pt>
                <c:pt idx="1939">
                  <c:v>-1979.2976000000001</c:v>
                </c:pt>
                <c:pt idx="1940">
                  <c:v>-1979.3010999999999</c:v>
                </c:pt>
                <c:pt idx="1941">
                  <c:v>-1979.3022000000001</c:v>
                </c:pt>
                <c:pt idx="1942">
                  <c:v>-1979.2873999999999</c:v>
                </c:pt>
                <c:pt idx="1943">
                  <c:v>-1979.27</c:v>
                </c:pt>
                <c:pt idx="1944">
                  <c:v>-1979.2431999999999</c:v>
                </c:pt>
                <c:pt idx="1945">
                  <c:v>-1979.2137</c:v>
                </c:pt>
                <c:pt idx="1946">
                  <c:v>-1979.1799000000001</c:v>
                </c:pt>
                <c:pt idx="1947">
                  <c:v>-1979.1412</c:v>
                </c:pt>
                <c:pt idx="1948">
                  <c:v>-1979.1005</c:v>
                </c:pt>
                <c:pt idx="1949">
                  <c:v>-1979.0608999999999</c:v>
                </c:pt>
                <c:pt idx="1950">
                  <c:v>-1979.0277000000001</c:v>
                </c:pt>
                <c:pt idx="1951">
                  <c:v>-1979.0043000000001</c:v>
                </c:pt>
                <c:pt idx="1952">
                  <c:v>-1978.9914000000001</c:v>
                </c:pt>
                <c:pt idx="1953">
                  <c:v>-1978.9807000000001</c:v>
                </c:pt>
                <c:pt idx="1954">
                  <c:v>-1978.9739</c:v>
                </c:pt>
                <c:pt idx="1955">
                  <c:v>-1978.9603999999999</c:v>
                </c:pt>
                <c:pt idx="1956">
                  <c:v>-1978.952</c:v>
                </c:pt>
                <c:pt idx="1957">
                  <c:v>-1978.9502</c:v>
                </c:pt>
                <c:pt idx="1958">
                  <c:v>-1978.9485999999999</c:v>
                </c:pt>
                <c:pt idx="1959">
                  <c:v>-1978.9517000000001</c:v>
                </c:pt>
                <c:pt idx="1960">
                  <c:v>-1978.9502</c:v>
                </c:pt>
                <c:pt idx="1961">
                  <c:v>-1978.9432999999999</c:v>
                </c:pt>
                <c:pt idx="1962">
                  <c:v>-1978.9358999999999</c:v>
                </c:pt>
                <c:pt idx="1963">
                  <c:v>-1978.9315999999999</c:v>
                </c:pt>
                <c:pt idx="1964">
                  <c:v>-1978.9286</c:v>
                </c:pt>
                <c:pt idx="1965">
                  <c:v>-1978.9256</c:v>
                </c:pt>
                <c:pt idx="1966">
                  <c:v>-1978.9282000000001</c:v>
                </c:pt>
                <c:pt idx="1967">
                  <c:v>-1978.9273000000001</c:v>
                </c:pt>
                <c:pt idx="1968">
                  <c:v>-1978.9226000000001</c:v>
                </c:pt>
                <c:pt idx="1969">
                  <c:v>-1978.9257</c:v>
                </c:pt>
                <c:pt idx="1970">
                  <c:v>-1978.9246000000001</c:v>
                </c:pt>
                <c:pt idx="1971">
                  <c:v>-1978.9094</c:v>
                </c:pt>
                <c:pt idx="1972">
                  <c:v>-1978.8919000000001</c:v>
                </c:pt>
                <c:pt idx="1973">
                  <c:v>-1978.8717999999999</c:v>
                </c:pt>
                <c:pt idx="1974">
                  <c:v>-1978.8539000000001</c:v>
                </c:pt>
                <c:pt idx="1975">
                  <c:v>-1978.8397</c:v>
                </c:pt>
                <c:pt idx="1976">
                  <c:v>-1978.8126</c:v>
                </c:pt>
                <c:pt idx="1977">
                  <c:v>-1978.7842000000001</c:v>
                </c:pt>
                <c:pt idx="1978">
                  <c:v>-1978.749</c:v>
                </c:pt>
                <c:pt idx="1979">
                  <c:v>-1978.7157</c:v>
                </c:pt>
                <c:pt idx="1980">
                  <c:v>-1978.6833999999999</c:v>
                </c:pt>
                <c:pt idx="1981">
                  <c:v>-1978.6537000000001</c:v>
                </c:pt>
                <c:pt idx="1982">
                  <c:v>-1978.6310000000001</c:v>
                </c:pt>
                <c:pt idx="1983">
                  <c:v>-1978.6217999999999</c:v>
                </c:pt>
                <c:pt idx="1984">
                  <c:v>-1978.6341</c:v>
                </c:pt>
                <c:pt idx="1985">
                  <c:v>-1978.6534999999999</c:v>
                </c:pt>
                <c:pt idx="1986">
                  <c:v>-1978.6784</c:v>
                </c:pt>
                <c:pt idx="1987">
                  <c:v>-1978.7134000000001</c:v>
                </c:pt>
                <c:pt idx="1988">
                  <c:v>-1978.7601</c:v>
                </c:pt>
                <c:pt idx="1989">
                  <c:v>-1978.8287</c:v>
                </c:pt>
                <c:pt idx="1990">
                  <c:v>-1978.8987</c:v>
                </c:pt>
                <c:pt idx="1991">
                  <c:v>-1978.9793</c:v>
                </c:pt>
                <c:pt idx="1992">
                  <c:v>-1979.0691999999999</c:v>
                </c:pt>
                <c:pt idx="1993">
                  <c:v>-1979.1618000000001</c:v>
                </c:pt>
                <c:pt idx="1994">
                  <c:v>-1979.2612999999999</c:v>
                </c:pt>
                <c:pt idx="1995">
                  <c:v>-1979.3628000000001</c:v>
                </c:pt>
                <c:pt idx="1996">
                  <c:v>-1979.4662000000001</c:v>
                </c:pt>
                <c:pt idx="1997">
                  <c:v>-1979.5669</c:v>
                </c:pt>
                <c:pt idx="1998">
                  <c:v>-1979.6469999999999</c:v>
                </c:pt>
                <c:pt idx="1999">
                  <c:v>-1979.7164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CA-3D4B-BAF9-477BEF17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'800'!$M$31:$M$2031</c:f>
              <c:numCache>
                <c:formatCode>0.00E+00</c:formatCode>
                <c:ptCount val="2001"/>
                <c:pt idx="0">
                  <c:v>-1962.8511000000001</c:v>
                </c:pt>
                <c:pt idx="1">
                  <c:v>-1962.9550999999999</c:v>
                </c:pt>
                <c:pt idx="2">
                  <c:v>-1963.0604000000001</c:v>
                </c:pt>
                <c:pt idx="3">
                  <c:v>-1963.1677</c:v>
                </c:pt>
                <c:pt idx="4">
                  <c:v>-1963.2806</c:v>
                </c:pt>
                <c:pt idx="5">
                  <c:v>-1963.3936000000001</c:v>
                </c:pt>
                <c:pt idx="6">
                  <c:v>-1963.5124000000001</c:v>
                </c:pt>
                <c:pt idx="7">
                  <c:v>-1963.6395</c:v>
                </c:pt>
                <c:pt idx="8">
                  <c:v>-1963.7683999999999</c:v>
                </c:pt>
                <c:pt idx="9">
                  <c:v>-1963.9028000000001</c:v>
                </c:pt>
                <c:pt idx="10">
                  <c:v>-1964.04</c:v>
                </c:pt>
                <c:pt idx="11">
                  <c:v>-1964.1864</c:v>
                </c:pt>
                <c:pt idx="12">
                  <c:v>-1964.3268</c:v>
                </c:pt>
                <c:pt idx="13">
                  <c:v>-1964.4682</c:v>
                </c:pt>
                <c:pt idx="14">
                  <c:v>-1964.6048000000001</c:v>
                </c:pt>
                <c:pt idx="15">
                  <c:v>-1964.7421999999999</c:v>
                </c:pt>
                <c:pt idx="16">
                  <c:v>-1964.877</c:v>
                </c:pt>
                <c:pt idx="17">
                  <c:v>-1965.0141000000001</c:v>
                </c:pt>
                <c:pt idx="18">
                  <c:v>-1965.1427000000001</c:v>
                </c:pt>
                <c:pt idx="19">
                  <c:v>-1965.2564</c:v>
                </c:pt>
                <c:pt idx="20">
                  <c:v>-1965.3602000000001</c:v>
                </c:pt>
                <c:pt idx="21">
                  <c:v>-1965.4537</c:v>
                </c:pt>
                <c:pt idx="22">
                  <c:v>-1965.5389</c:v>
                </c:pt>
                <c:pt idx="23">
                  <c:v>-1965.5972999999999</c:v>
                </c:pt>
                <c:pt idx="24">
                  <c:v>-1965.6366</c:v>
                </c:pt>
                <c:pt idx="25">
                  <c:v>-1965.6585</c:v>
                </c:pt>
                <c:pt idx="26">
                  <c:v>-1965.6612</c:v>
                </c:pt>
                <c:pt idx="27">
                  <c:v>-1965.6367</c:v>
                </c:pt>
                <c:pt idx="28">
                  <c:v>-1965.5953999999999</c:v>
                </c:pt>
                <c:pt idx="29">
                  <c:v>-1965.5318</c:v>
                </c:pt>
                <c:pt idx="30">
                  <c:v>-1965.4567</c:v>
                </c:pt>
                <c:pt idx="31">
                  <c:v>-1965.3598999999999</c:v>
                </c:pt>
                <c:pt idx="32">
                  <c:v>-1965.2482</c:v>
                </c:pt>
                <c:pt idx="33">
                  <c:v>-1965.124</c:v>
                </c:pt>
                <c:pt idx="34">
                  <c:v>-1964.9957999999999</c:v>
                </c:pt>
                <c:pt idx="35">
                  <c:v>-1964.8524</c:v>
                </c:pt>
                <c:pt idx="36">
                  <c:v>-1964.7056</c:v>
                </c:pt>
                <c:pt idx="37">
                  <c:v>-1964.5514000000001</c:v>
                </c:pt>
                <c:pt idx="38">
                  <c:v>-1964.3972000000001</c:v>
                </c:pt>
                <c:pt idx="39">
                  <c:v>-1964.2426</c:v>
                </c:pt>
                <c:pt idx="40">
                  <c:v>-1964.0825</c:v>
                </c:pt>
                <c:pt idx="41">
                  <c:v>-1963.93</c:v>
                </c:pt>
                <c:pt idx="42">
                  <c:v>-1963.7782</c:v>
                </c:pt>
                <c:pt idx="43">
                  <c:v>-1963.6310000000001</c:v>
                </c:pt>
                <c:pt idx="44">
                  <c:v>-1963.4975999999999</c:v>
                </c:pt>
                <c:pt idx="45">
                  <c:v>-1963.3809000000001</c:v>
                </c:pt>
                <c:pt idx="46">
                  <c:v>-1963.2791999999999</c:v>
                </c:pt>
                <c:pt idx="47">
                  <c:v>-1963.1990000000001</c:v>
                </c:pt>
                <c:pt idx="48">
                  <c:v>-1963.1315999999999</c:v>
                </c:pt>
                <c:pt idx="49">
                  <c:v>-1963.0791999999999</c:v>
                </c:pt>
                <c:pt idx="50">
                  <c:v>-1963.0485000000001</c:v>
                </c:pt>
                <c:pt idx="51">
                  <c:v>-1963.0231000000001</c:v>
                </c:pt>
                <c:pt idx="52">
                  <c:v>-1963.0138999999999</c:v>
                </c:pt>
                <c:pt idx="53">
                  <c:v>-1963.0174</c:v>
                </c:pt>
                <c:pt idx="54">
                  <c:v>-1963.0301999999999</c:v>
                </c:pt>
                <c:pt idx="55">
                  <c:v>-1963.0507</c:v>
                </c:pt>
                <c:pt idx="56">
                  <c:v>-1963.0817</c:v>
                </c:pt>
                <c:pt idx="57">
                  <c:v>-1963.1164000000001</c:v>
                </c:pt>
                <c:pt idx="58">
                  <c:v>-1963.1461999999999</c:v>
                </c:pt>
                <c:pt idx="59">
                  <c:v>-1963.1813999999999</c:v>
                </c:pt>
                <c:pt idx="60">
                  <c:v>-1963.21</c:v>
                </c:pt>
                <c:pt idx="61">
                  <c:v>-1963.2231999999999</c:v>
                </c:pt>
                <c:pt idx="62">
                  <c:v>-1963.2306000000001</c:v>
                </c:pt>
                <c:pt idx="63">
                  <c:v>-1963.2230999999999</c:v>
                </c:pt>
                <c:pt idx="64">
                  <c:v>-1963.2047</c:v>
                </c:pt>
                <c:pt idx="65">
                  <c:v>-1963.1697999999999</c:v>
                </c:pt>
                <c:pt idx="66">
                  <c:v>-1963.1226999999999</c:v>
                </c:pt>
                <c:pt idx="67">
                  <c:v>-1963.0625</c:v>
                </c:pt>
                <c:pt idx="68">
                  <c:v>-1962.991</c:v>
                </c:pt>
                <c:pt idx="69">
                  <c:v>-1962.9070999999999</c:v>
                </c:pt>
                <c:pt idx="70">
                  <c:v>-1962.8172999999999</c:v>
                </c:pt>
                <c:pt idx="71">
                  <c:v>-1962.7329</c:v>
                </c:pt>
                <c:pt idx="72">
                  <c:v>-1962.6505999999999</c:v>
                </c:pt>
                <c:pt idx="73">
                  <c:v>-1962.5743</c:v>
                </c:pt>
                <c:pt idx="74">
                  <c:v>-1962.4988000000001</c:v>
                </c:pt>
                <c:pt idx="75">
                  <c:v>-1962.4295</c:v>
                </c:pt>
                <c:pt idx="76">
                  <c:v>-1962.3661</c:v>
                </c:pt>
                <c:pt idx="77">
                  <c:v>-1962.3015</c:v>
                </c:pt>
                <c:pt idx="78">
                  <c:v>-1962.2529</c:v>
                </c:pt>
                <c:pt idx="79">
                  <c:v>-1962.2107000000001</c:v>
                </c:pt>
                <c:pt idx="80">
                  <c:v>-1962.1768999999999</c:v>
                </c:pt>
                <c:pt idx="81">
                  <c:v>-1962.153</c:v>
                </c:pt>
                <c:pt idx="82">
                  <c:v>-1962.1407999999999</c:v>
                </c:pt>
                <c:pt idx="83">
                  <c:v>-1962.1369</c:v>
                </c:pt>
                <c:pt idx="84">
                  <c:v>-1962.1460999999999</c:v>
                </c:pt>
                <c:pt idx="85">
                  <c:v>-1962.1667</c:v>
                </c:pt>
                <c:pt idx="86">
                  <c:v>-1962.1956</c:v>
                </c:pt>
                <c:pt idx="87">
                  <c:v>-1962.2374</c:v>
                </c:pt>
                <c:pt idx="88">
                  <c:v>-1962.2886000000001</c:v>
                </c:pt>
                <c:pt idx="89">
                  <c:v>-1962.3556000000001</c:v>
                </c:pt>
                <c:pt idx="90">
                  <c:v>-1962.4373000000001</c:v>
                </c:pt>
                <c:pt idx="91">
                  <c:v>-1962.5376000000001</c:v>
                </c:pt>
                <c:pt idx="92">
                  <c:v>-1962.6487999999999</c:v>
                </c:pt>
                <c:pt idx="93">
                  <c:v>-1962.7686000000001</c:v>
                </c:pt>
                <c:pt idx="94">
                  <c:v>-1962.8876</c:v>
                </c:pt>
                <c:pt idx="95">
                  <c:v>-1963.0135</c:v>
                </c:pt>
                <c:pt idx="96">
                  <c:v>-1963.1382000000001</c:v>
                </c:pt>
                <c:pt idx="97">
                  <c:v>-1963.2655999999999</c:v>
                </c:pt>
                <c:pt idx="98">
                  <c:v>-1963.3895</c:v>
                </c:pt>
                <c:pt idx="99">
                  <c:v>-1963.5157999999999</c:v>
                </c:pt>
                <c:pt idx="100">
                  <c:v>-1963.6352999999999</c:v>
                </c:pt>
                <c:pt idx="101">
                  <c:v>-1963.7541000000001</c:v>
                </c:pt>
                <c:pt idx="102">
                  <c:v>-1963.8614</c:v>
                </c:pt>
                <c:pt idx="103">
                  <c:v>-1963.9588000000001</c:v>
                </c:pt>
                <c:pt idx="104">
                  <c:v>-1964.0442</c:v>
                </c:pt>
                <c:pt idx="105">
                  <c:v>-1964.1198999999999</c:v>
                </c:pt>
                <c:pt idx="106">
                  <c:v>-1964.1990000000001</c:v>
                </c:pt>
                <c:pt idx="107">
                  <c:v>-1964.2773</c:v>
                </c:pt>
                <c:pt idx="108">
                  <c:v>-1964.3569</c:v>
                </c:pt>
                <c:pt idx="109">
                  <c:v>-1964.4351999999999</c:v>
                </c:pt>
                <c:pt idx="110">
                  <c:v>-1964.5097000000001</c:v>
                </c:pt>
                <c:pt idx="111">
                  <c:v>-1964.5786000000001</c:v>
                </c:pt>
                <c:pt idx="112">
                  <c:v>-1964.6362999999999</c:v>
                </c:pt>
                <c:pt idx="113">
                  <c:v>-1964.6993</c:v>
                </c:pt>
                <c:pt idx="114">
                  <c:v>-1964.7678000000001</c:v>
                </c:pt>
                <c:pt idx="115">
                  <c:v>-1964.8341</c:v>
                </c:pt>
                <c:pt idx="116">
                  <c:v>-1964.8981000000001</c:v>
                </c:pt>
                <c:pt idx="117">
                  <c:v>-1964.9655</c:v>
                </c:pt>
                <c:pt idx="118">
                  <c:v>-1965.0371</c:v>
                </c:pt>
                <c:pt idx="119">
                  <c:v>-1965.1157000000001</c:v>
                </c:pt>
                <c:pt idx="120">
                  <c:v>-1965.2011</c:v>
                </c:pt>
                <c:pt idx="121">
                  <c:v>-1965.2864999999999</c:v>
                </c:pt>
                <c:pt idx="122">
                  <c:v>-1965.377</c:v>
                </c:pt>
                <c:pt idx="123">
                  <c:v>-1965.4688000000001</c:v>
                </c:pt>
                <c:pt idx="124">
                  <c:v>-1965.5678</c:v>
                </c:pt>
                <c:pt idx="125">
                  <c:v>-1965.6778999999999</c:v>
                </c:pt>
                <c:pt idx="126">
                  <c:v>-1965.7889</c:v>
                </c:pt>
                <c:pt idx="127">
                  <c:v>-1965.8995</c:v>
                </c:pt>
                <c:pt idx="128">
                  <c:v>-1966.0142000000001</c:v>
                </c:pt>
                <c:pt idx="129">
                  <c:v>-1966.1207999999999</c:v>
                </c:pt>
                <c:pt idx="130">
                  <c:v>-1966.2266</c:v>
                </c:pt>
                <c:pt idx="131">
                  <c:v>-1966.3351</c:v>
                </c:pt>
                <c:pt idx="132">
                  <c:v>-1966.4321</c:v>
                </c:pt>
                <c:pt idx="133">
                  <c:v>-1966.5092999999999</c:v>
                </c:pt>
                <c:pt idx="134">
                  <c:v>-1966.5762999999999</c:v>
                </c:pt>
                <c:pt idx="135">
                  <c:v>-1966.6302000000001</c:v>
                </c:pt>
                <c:pt idx="136">
                  <c:v>-1966.671</c:v>
                </c:pt>
                <c:pt idx="137">
                  <c:v>-1966.6931999999999</c:v>
                </c:pt>
                <c:pt idx="138">
                  <c:v>-1966.6922999999999</c:v>
                </c:pt>
                <c:pt idx="139">
                  <c:v>-1966.6789000000001</c:v>
                </c:pt>
                <c:pt idx="140">
                  <c:v>-1966.6434999999999</c:v>
                </c:pt>
                <c:pt idx="141">
                  <c:v>-1966.5972999999999</c:v>
                </c:pt>
                <c:pt idx="142">
                  <c:v>-1966.5316</c:v>
                </c:pt>
                <c:pt idx="143">
                  <c:v>-1966.4544000000001</c:v>
                </c:pt>
                <c:pt idx="144">
                  <c:v>-1966.376</c:v>
                </c:pt>
                <c:pt idx="145">
                  <c:v>-1966.2995000000001</c:v>
                </c:pt>
                <c:pt idx="146">
                  <c:v>-1966.2121</c:v>
                </c:pt>
                <c:pt idx="147">
                  <c:v>-1966.1243999999999</c:v>
                </c:pt>
                <c:pt idx="148">
                  <c:v>-1966.0440000000001</c:v>
                </c:pt>
                <c:pt idx="149">
                  <c:v>-1965.9694</c:v>
                </c:pt>
                <c:pt idx="150">
                  <c:v>-1965.894</c:v>
                </c:pt>
                <c:pt idx="151">
                  <c:v>-1965.8275000000001</c:v>
                </c:pt>
                <c:pt idx="152">
                  <c:v>-1965.7596000000001</c:v>
                </c:pt>
                <c:pt idx="153">
                  <c:v>-1965.6877999999999</c:v>
                </c:pt>
                <c:pt idx="154">
                  <c:v>-1965.6161</c:v>
                </c:pt>
                <c:pt idx="155">
                  <c:v>-1965.5555999999999</c:v>
                </c:pt>
                <c:pt idx="156">
                  <c:v>-1965.4940999999999</c:v>
                </c:pt>
                <c:pt idx="157">
                  <c:v>-1965.4282000000001</c:v>
                </c:pt>
                <c:pt idx="158">
                  <c:v>-1965.3669</c:v>
                </c:pt>
                <c:pt idx="159">
                  <c:v>-1965.2985000000001</c:v>
                </c:pt>
                <c:pt idx="160">
                  <c:v>-1965.2249999999999</c:v>
                </c:pt>
                <c:pt idx="161">
                  <c:v>-1965.1510000000001</c:v>
                </c:pt>
                <c:pt idx="162">
                  <c:v>-1965.0768</c:v>
                </c:pt>
                <c:pt idx="163">
                  <c:v>-1965.0021999999999</c:v>
                </c:pt>
                <c:pt idx="164">
                  <c:v>-1964.9268999999999</c:v>
                </c:pt>
                <c:pt idx="165">
                  <c:v>-1964.8461</c:v>
                </c:pt>
                <c:pt idx="166">
                  <c:v>-1964.7656999999999</c:v>
                </c:pt>
                <c:pt idx="167">
                  <c:v>-1964.6858</c:v>
                </c:pt>
                <c:pt idx="168">
                  <c:v>-1964.6024</c:v>
                </c:pt>
                <c:pt idx="169">
                  <c:v>-1964.5124000000001</c:v>
                </c:pt>
                <c:pt idx="170">
                  <c:v>-1964.4253000000001</c:v>
                </c:pt>
                <c:pt idx="171">
                  <c:v>-1964.3472999999999</c:v>
                </c:pt>
                <c:pt idx="172">
                  <c:v>-1964.2710999999999</c:v>
                </c:pt>
                <c:pt idx="173">
                  <c:v>-1964.1931999999999</c:v>
                </c:pt>
                <c:pt idx="174">
                  <c:v>-1964.1185</c:v>
                </c:pt>
                <c:pt idx="175">
                  <c:v>-1964.0468000000001</c:v>
                </c:pt>
                <c:pt idx="176">
                  <c:v>-1963.9830999999999</c:v>
                </c:pt>
                <c:pt idx="177">
                  <c:v>-1963.9241</c:v>
                </c:pt>
                <c:pt idx="178">
                  <c:v>-1963.8751999999999</c:v>
                </c:pt>
                <c:pt idx="179">
                  <c:v>-1963.8242</c:v>
                </c:pt>
                <c:pt idx="180">
                  <c:v>-1963.7879</c:v>
                </c:pt>
                <c:pt idx="181">
                  <c:v>-1963.7536</c:v>
                </c:pt>
                <c:pt idx="182">
                  <c:v>-1963.7303999999999</c:v>
                </c:pt>
                <c:pt idx="183">
                  <c:v>-1963.7094999999999</c:v>
                </c:pt>
                <c:pt idx="184">
                  <c:v>-1963.7035000000001</c:v>
                </c:pt>
                <c:pt idx="185">
                  <c:v>-1963.7037</c:v>
                </c:pt>
                <c:pt idx="186">
                  <c:v>-1963.7062000000001</c:v>
                </c:pt>
                <c:pt idx="187">
                  <c:v>-1963.7212</c:v>
                </c:pt>
                <c:pt idx="188">
                  <c:v>-1963.7414000000001</c:v>
                </c:pt>
                <c:pt idx="189">
                  <c:v>-1963.7713000000001</c:v>
                </c:pt>
                <c:pt idx="190">
                  <c:v>-1963.8125</c:v>
                </c:pt>
                <c:pt idx="191">
                  <c:v>-1963.8625999999999</c:v>
                </c:pt>
                <c:pt idx="192">
                  <c:v>-1963.921</c:v>
                </c:pt>
                <c:pt idx="193">
                  <c:v>-1963.9881</c:v>
                </c:pt>
                <c:pt idx="194">
                  <c:v>-1964.0646999999999</c:v>
                </c:pt>
                <c:pt idx="195">
                  <c:v>-1964.1405</c:v>
                </c:pt>
                <c:pt idx="196">
                  <c:v>-1964.2222999999999</c:v>
                </c:pt>
                <c:pt idx="197">
                  <c:v>-1964.3056999999999</c:v>
                </c:pt>
                <c:pt idx="198">
                  <c:v>-1964.3905</c:v>
                </c:pt>
                <c:pt idx="199">
                  <c:v>-1964.4674</c:v>
                </c:pt>
                <c:pt idx="200">
                  <c:v>-1964.5491999999999</c:v>
                </c:pt>
                <c:pt idx="201">
                  <c:v>-1964.6186</c:v>
                </c:pt>
                <c:pt idx="202">
                  <c:v>-1964.6837</c:v>
                </c:pt>
                <c:pt idx="203">
                  <c:v>-1964.7455</c:v>
                </c:pt>
                <c:pt idx="204">
                  <c:v>-1964.8145999999999</c:v>
                </c:pt>
                <c:pt idx="205">
                  <c:v>-1964.8821</c:v>
                </c:pt>
                <c:pt idx="206">
                  <c:v>-1964.9507000000001</c:v>
                </c:pt>
                <c:pt idx="207">
                  <c:v>-1965.0148999999999</c:v>
                </c:pt>
                <c:pt idx="208">
                  <c:v>-1965.0759</c:v>
                </c:pt>
                <c:pt idx="209">
                  <c:v>-1965.1325999999999</c:v>
                </c:pt>
                <c:pt idx="210">
                  <c:v>-1965.1927000000001</c:v>
                </c:pt>
                <c:pt idx="211">
                  <c:v>-1965.2530999999999</c:v>
                </c:pt>
                <c:pt idx="212">
                  <c:v>-1965.3074999999999</c:v>
                </c:pt>
                <c:pt idx="213">
                  <c:v>-1965.3548000000001</c:v>
                </c:pt>
                <c:pt idx="214">
                  <c:v>-1965.3984</c:v>
                </c:pt>
                <c:pt idx="215">
                  <c:v>-1965.4472000000001</c:v>
                </c:pt>
                <c:pt idx="216">
                  <c:v>-1965.4935</c:v>
                </c:pt>
                <c:pt idx="217">
                  <c:v>-1965.5436999999999</c:v>
                </c:pt>
                <c:pt idx="218">
                  <c:v>-1965.5914</c:v>
                </c:pt>
                <c:pt idx="219">
                  <c:v>-1965.6298999999999</c:v>
                </c:pt>
                <c:pt idx="220">
                  <c:v>-1965.6635000000001</c:v>
                </c:pt>
                <c:pt idx="221">
                  <c:v>-1965.6916000000001</c:v>
                </c:pt>
                <c:pt idx="222">
                  <c:v>-1965.7144000000001</c:v>
                </c:pt>
                <c:pt idx="223">
                  <c:v>-1965.7277999999999</c:v>
                </c:pt>
                <c:pt idx="224">
                  <c:v>-1965.7329999999999</c:v>
                </c:pt>
                <c:pt idx="225">
                  <c:v>-1965.7311999999999</c:v>
                </c:pt>
                <c:pt idx="226">
                  <c:v>-1965.7222999999999</c:v>
                </c:pt>
                <c:pt idx="227">
                  <c:v>-1965.7094999999999</c:v>
                </c:pt>
                <c:pt idx="228">
                  <c:v>-1965.7002</c:v>
                </c:pt>
                <c:pt idx="229">
                  <c:v>-1965.6964</c:v>
                </c:pt>
                <c:pt idx="230">
                  <c:v>-1965.7014999999999</c:v>
                </c:pt>
                <c:pt idx="231">
                  <c:v>-1965.7029</c:v>
                </c:pt>
                <c:pt idx="232">
                  <c:v>-1965.6989000000001</c:v>
                </c:pt>
                <c:pt idx="233">
                  <c:v>-1965.702</c:v>
                </c:pt>
                <c:pt idx="234">
                  <c:v>-1965.7128</c:v>
                </c:pt>
                <c:pt idx="235">
                  <c:v>-1965.7272</c:v>
                </c:pt>
                <c:pt idx="236">
                  <c:v>-1965.7384999999999</c:v>
                </c:pt>
                <c:pt idx="237">
                  <c:v>-1965.7501</c:v>
                </c:pt>
                <c:pt idx="238">
                  <c:v>-1965.7568000000001</c:v>
                </c:pt>
                <c:pt idx="239">
                  <c:v>-1965.7635</c:v>
                </c:pt>
                <c:pt idx="240">
                  <c:v>-1965.7696000000001</c:v>
                </c:pt>
                <c:pt idx="241">
                  <c:v>-1965.7760000000001</c:v>
                </c:pt>
                <c:pt idx="242">
                  <c:v>-1965.7804000000001</c:v>
                </c:pt>
                <c:pt idx="243">
                  <c:v>-1965.7804000000001</c:v>
                </c:pt>
                <c:pt idx="244">
                  <c:v>-1965.7701</c:v>
                </c:pt>
                <c:pt idx="245">
                  <c:v>-1965.7598</c:v>
                </c:pt>
                <c:pt idx="246">
                  <c:v>-1965.7428</c:v>
                </c:pt>
                <c:pt idx="247">
                  <c:v>-1965.7279000000001</c:v>
                </c:pt>
                <c:pt idx="248">
                  <c:v>-1965.7117000000001</c:v>
                </c:pt>
                <c:pt idx="249">
                  <c:v>-1965.6954000000001</c:v>
                </c:pt>
                <c:pt idx="250">
                  <c:v>-1965.6781000000001</c:v>
                </c:pt>
                <c:pt idx="251">
                  <c:v>-1965.6507999999999</c:v>
                </c:pt>
                <c:pt idx="252">
                  <c:v>-1965.6190999999999</c:v>
                </c:pt>
                <c:pt idx="253">
                  <c:v>-1965.5772999999999</c:v>
                </c:pt>
                <c:pt idx="254">
                  <c:v>-1965.5246</c:v>
                </c:pt>
                <c:pt idx="255">
                  <c:v>-1965.4681</c:v>
                </c:pt>
                <c:pt idx="256">
                  <c:v>-1965.412</c:v>
                </c:pt>
                <c:pt idx="257">
                  <c:v>-1965.3469</c:v>
                </c:pt>
                <c:pt idx="258">
                  <c:v>-1965.2760000000001</c:v>
                </c:pt>
                <c:pt idx="259">
                  <c:v>-1965.194</c:v>
                </c:pt>
                <c:pt idx="260">
                  <c:v>-1965.1047000000001</c:v>
                </c:pt>
                <c:pt idx="261">
                  <c:v>-1965.0098</c:v>
                </c:pt>
                <c:pt idx="262">
                  <c:v>-1964.9106999999999</c:v>
                </c:pt>
                <c:pt idx="263">
                  <c:v>-1964.8044</c:v>
                </c:pt>
                <c:pt idx="264">
                  <c:v>-1964.6867</c:v>
                </c:pt>
                <c:pt idx="265">
                  <c:v>-1964.5702000000001</c:v>
                </c:pt>
                <c:pt idx="266">
                  <c:v>-1964.461</c:v>
                </c:pt>
                <c:pt idx="267">
                  <c:v>-1964.3511000000001</c:v>
                </c:pt>
                <c:pt idx="268">
                  <c:v>-1964.2534000000001</c:v>
                </c:pt>
                <c:pt idx="269">
                  <c:v>-1964.1672000000001</c:v>
                </c:pt>
                <c:pt idx="270">
                  <c:v>-1964.0925</c:v>
                </c:pt>
                <c:pt idx="271">
                  <c:v>-1964.0254</c:v>
                </c:pt>
                <c:pt idx="272">
                  <c:v>-1963.9781</c:v>
                </c:pt>
                <c:pt idx="273">
                  <c:v>-1963.9345000000001</c:v>
                </c:pt>
                <c:pt idx="274">
                  <c:v>-1963.8959</c:v>
                </c:pt>
                <c:pt idx="275">
                  <c:v>-1963.8620000000001</c:v>
                </c:pt>
                <c:pt idx="276">
                  <c:v>-1963.8244999999999</c:v>
                </c:pt>
                <c:pt idx="277">
                  <c:v>-1963.7920999999999</c:v>
                </c:pt>
                <c:pt idx="278">
                  <c:v>-1963.7541000000001</c:v>
                </c:pt>
                <c:pt idx="279">
                  <c:v>-1963.7139</c:v>
                </c:pt>
                <c:pt idx="280">
                  <c:v>-1963.6736000000001</c:v>
                </c:pt>
                <c:pt idx="281">
                  <c:v>-1963.6352999999999</c:v>
                </c:pt>
                <c:pt idx="282">
                  <c:v>-1963.6027999999999</c:v>
                </c:pt>
                <c:pt idx="283">
                  <c:v>-1963.5666000000001</c:v>
                </c:pt>
                <c:pt idx="284">
                  <c:v>-1963.5288</c:v>
                </c:pt>
                <c:pt idx="285">
                  <c:v>-1963.4942000000001</c:v>
                </c:pt>
                <c:pt idx="286">
                  <c:v>-1963.4728</c:v>
                </c:pt>
                <c:pt idx="287">
                  <c:v>-1963.4623999999999</c:v>
                </c:pt>
                <c:pt idx="288">
                  <c:v>-1963.4558999999999</c:v>
                </c:pt>
                <c:pt idx="289">
                  <c:v>-1963.4554000000001</c:v>
                </c:pt>
                <c:pt idx="290">
                  <c:v>-1963.463</c:v>
                </c:pt>
                <c:pt idx="291">
                  <c:v>-1963.4749999999999</c:v>
                </c:pt>
                <c:pt idx="292">
                  <c:v>-1963.4878000000001</c:v>
                </c:pt>
                <c:pt idx="293">
                  <c:v>-1963.5117</c:v>
                </c:pt>
                <c:pt idx="294">
                  <c:v>-1963.5486000000001</c:v>
                </c:pt>
                <c:pt idx="295">
                  <c:v>-1963.5952</c:v>
                </c:pt>
                <c:pt idx="296">
                  <c:v>-1963.6457</c:v>
                </c:pt>
                <c:pt idx="297">
                  <c:v>-1963.7099000000001</c:v>
                </c:pt>
                <c:pt idx="298">
                  <c:v>-1963.7682</c:v>
                </c:pt>
                <c:pt idx="299">
                  <c:v>-1963.82</c:v>
                </c:pt>
                <c:pt idx="300">
                  <c:v>-1963.8766000000001</c:v>
                </c:pt>
                <c:pt idx="301">
                  <c:v>-1963.9350999999999</c:v>
                </c:pt>
                <c:pt idx="302">
                  <c:v>-1963.9889000000001</c:v>
                </c:pt>
                <c:pt idx="303">
                  <c:v>-1964.0391</c:v>
                </c:pt>
                <c:pt idx="304">
                  <c:v>-1964.0951</c:v>
                </c:pt>
                <c:pt idx="305">
                  <c:v>-1964.1463000000001</c:v>
                </c:pt>
                <c:pt idx="306">
                  <c:v>-1964.1998000000001</c:v>
                </c:pt>
                <c:pt idx="307">
                  <c:v>-1964.2534000000001</c:v>
                </c:pt>
                <c:pt idx="308">
                  <c:v>-1964.2986000000001</c:v>
                </c:pt>
                <c:pt idx="309">
                  <c:v>-1964.3434</c:v>
                </c:pt>
                <c:pt idx="310">
                  <c:v>-1964.3846000000001</c:v>
                </c:pt>
                <c:pt idx="311">
                  <c:v>-1964.4242999999999</c:v>
                </c:pt>
                <c:pt idx="312">
                  <c:v>-1964.4632999999999</c:v>
                </c:pt>
                <c:pt idx="313">
                  <c:v>-1964.4971</c:v>
                </c:pt>
                <c:pt idx="314">
                  <c:v>-1964.5283999999999</c:v>
                </c:pt>
                <c:pt idx="315">
                  <c:v>-1964.5599</c:v>
                </c:pt>
                <c:pt idx="316">
                  <c:v>-1964.5886</c:v>
                </c:pt>
                <c:pt idx="317">
                  <c:v>-1964.6123</c:v>
                </c:pt>
                <c:pt idx="318">
                  <c:v>-1964.6327000000001</c:v>
                </c:pt>
                <c:pt idx="319">
                  <c:v>-1964.6510000000001</c:v>
                </c:pt>
                <c:pt idx="320">
                  <c:v>-1964.6695999999999</c:v>
                </c:pt>
                <c:pt idx="321">
                  <c:v>-1964.6990000000001</c:v>
                </c:pt>
                <c:pt idx="322">
                  <c:v>-1964.7336</c:v>
                </c:pt>
                <c:pt idx="323">
                  <c:v>-1964.7755999999999</c:v>
                </c:pt>
                <c:pt idx="324">
                  <c:v>-1964.8213000000001</c:v>
                </c:pt>
                <c:pt idx="325">
                  <c:v>-1964.8768</c:v>
                </c:pt>
                <c:pt idx="326">
                  <c:v>-1964.9302</c:v>
                </c:pt>
                <c:pt idx="327">
                  <c:v>-1964.9862000000001</c:v>
                </c:pt>
                <c:pt idx="328">
                  <c:v>-1965.0504000000001</c:v>
                </c:pt>
                <c:pt idx="329">
                  <c:v>-1965.1110000000001</c:v>
                </c:pt>
                <c:pt idx="330">
                  <c:v>-1965.1832999999999</c:v>
                </c:pt>
                <c:pt idx="331">
                  <c:v>-1965.2620999999999</c:v>
                </c:pt>
                <c:pt idx="332">
                  <c:v>-1965.3357000000001</c:v>
                </c:pt>
                <c:pt idx="333">
                  <c:v>-1965.4111</c:v>
                </c:pt>
                <c:pt idx="334">
                  <c:v>-1965.4776999999999</c:v>
                </c:pt>
                <c:pt idx="335">
                  <c:v>-1965.5405000000001</c:v>
                </c:pt>
                <c:pt idx="336">
                  <c:v>-1965.5962</c:v>
                </c:pt>
                <c:pt idx="337">
                  <c:v>-1965.6415</c:v>
                </c:pt>
                <c:pt idx="338">
                  <c:v>-1965.6874</c:v>
                </c:pt>
                <c:pt idx="339">
                  <c:v>-1965.7219</c:v>
                </c:pt>
                <c:pt idx="340">
                  <c:v>-1965.7420999999999</c:v>
                </c:pt>
                <c:pt idx="341">
                  <c:v>-1965.7461000000001</c:v>
                </c:pt>
                <c:pt idx="342">
                  <c:v>-1965.7378000000001</c:v>
                </c:pt>
                <c:pt idx="343">
                  <c:v>-1965.7212</c:v>
                </c:pt>
                <c:pt idx="344">
                  <c:v>-1965.6895</c:v>
                </c:pt>
                <c:pt idx="345">
                  <c:v>-1965.6541999999999</c:v>
                </c:pt>
                <c:pt idx="346">
                  <c:v>-1965.6106</c:v>
                </c:pt>
                <c:pt idx="347">
                  <c:v>-1965.5574999999999</c:v>
                </c:pt>
                <c:pt idx="348">
                  <c:v>-1965.4984999999999</c:v>
                </c:pt>
                <c:pt idx="349">
                  <c:v>-1965.4366</c:v>
                </c:pt>
                <c:pt idx="350">
                  <c:v>-1965.3710000000001</c:v>
                </c:pt>
                <c:pt idx="351">
                  <c:v>-1965.2997</c:v>
                </c:pt>
                <c:pt idx="352">
                  <c:v>-1965.2264</c:v>
                </c:pt>
                <c:pt idx="353">
                  <c:v>-1965.1473000000001</c:v>
                </c:pt>
                <c:pt idx="354">
                  <c:v>-1965.0653</c:v>
                </c:pt>
                <c:pt idx="355">
                  <c:v>-1964.9884</c:v>
                </c:pt>
                <c:pt idx="356">
                  <c:v>-1964.9169999999999</c:v>
                </c:pt>
                <c:pt idx="357">
                  <c:v>-1964.8412000000001</c:v>
                </c:pt>
                <c:pt idx="358">
                  <c:v>-1964.7704000000001</c:v>
                </c:pt>
                <c:pt idx="359">
                  <c:v>-1964.7095999999999</c:v>
                </c:pt>
                <c:pt idx="360">
                  <c:v>-1964.6486</c:v>
                </c:pt>
                <c:pt idx="361">
                  <c:v>-1964.5911000000001</c:v>
                </c:pt>
                <c:pt idx="362">
                  <c:v>-1964.5242000000001</c:v>
                </c:pt>
                <c:pt idx="363">
                  <c:v>-1964.4608000000001</c:v>
                </c:pt>
                <c:pt idx="364">
                  <c:v>-1964.3933</c:v>
                </c:pt>
                <c:pt idx="365">
                  <c:v>-1964.3356000000001</c:v>
                </c:pt>
                <c:pt idx="366">
                  <c:v>-1964.2769000000001</c:v>
                </c:pt>
                <c:pt idx="367">
                  <c:v>-1964.2219</c:v>
                </c:pt>
                <c:pt idx="368">
                  <c:v>-1964.1629</c:v>
                </c:pt>
                <c:pt idx="369">
                  <c:v>-1964.0990999999999</c:v>
                </c:pt>
                <c:pt idx="370">
                  <c:v>-1964.0356999999999</c:v>
                </c:pt>
                <c:pt idx="371">
                  <c:v>-1963.9695999999999</c:v>
                </c:pt>
                <c:pt idx="372">
                  <c:v>-1963.9094</c:v>
                </c:pt>
                <c:pt idx="373">
                  <c:v>-1963.8490999999999</c:v>
                </c:pt>
                <c:pt idx="374">
                  <c:v>-1963.7860000000001</c:v>
                </c:pt>
                <c:pt idx="375">
                  <c:v>-1963.7213999999999</c:v>
                </c:pt>
                <c:pt idx="376">
                  <c:v>-1963.6501000000001</c:v>
                </c:pt>
                <c:pt idx="377">
                  <c:v>-1963.586</c:v>
                </c:pt>
                <c:pt idx="378">
                  <c:v>-1963.528</c:v>
                </c:pt>
                <c:pt idx="379">
                  <c:v>-1963.4775999999999</c:v>
                </c:pt>
                <c:pt idx="380">
                  <c:v>-1963.4349</c:v>
                </c:pt>
                <c:pt idx="381">
                  <c:v>-1963.4011</c:v>
                </c:pt>
                <c:pt idx="382">
                  <c:v>-1963.3806999999999</c:v>
                </c:pt>
                <c:pt idx="383">
                  <c:v>-1963.3697999999999</c:v>
                </c:pt>
                <c:pt idx="384">
                  <c:v>-1963.3694</c:v>
                </c:pt>
                <c:pt idx="385">
                  <c:v>-1963.3951999999999</c:v>
                </c:pt>
                <c:pt idx="386">
                  <c:v>-1963.4365</c:v>
                </c:pt>
                <c:pt idx="387">
                  <c:v>-1963.4969000000001</c:v>
                </c:pt>
                <c:pt idx="388">
                  <c:v>-1963.5625</c:v>
                </c:pt>
                <c:pt idx="389">
                  <c:v>-1963.6333</c:v>
                </c:pt>
                <c:pt idx="390">
                  <c:v>-1963.7103999999999</c:v>
                </c:pt>
                <c:pt idx="391">
                  <c:v>-1963.7927999999999</c:v>
                </c:pt>
                <c:pt idx="392">
                  <c:v>-1963.8804</c:v>
                </c:pt>
                <c:pt idx="393">
                  <c:v>-1963.9676999999999</c:v>
                </c:pt>
                <c:pt idx="394">
                  <c:v>-1964.0541000000001</c:v>
                </c:pt>
                <c:pt idx="395">
                  <c:v>-1964.1383000000001</c:v>
                </c:pt>
                <c:pt idx="396">
                  <c:v>-1964.2237</c:v>
                </c:pt>
                <c:pt idx="397">
                  <c:v>-1964.3157000000001</c:v>
                </c:pt>
                <c:pt idx="398">
                  <c:v>-1964.4059999999999</c:v>
                </c:pt>
                <c:pt idx="399">
                  <c:v>-1964.5055</c:v>
                </c:pt>
                <c:pt idx="400">
                  <c:v>-1964.6197999999999</c:v>
                </c:pt>
                <c:pt idx="401">
                  <c:v>-1964.7304999999999</c:v>
                </c:pt>
                <c:pt idx="402">
                  <c:v>-1964.8412000000001</c:v>
                </c:pt>
                <c:pt idx="403">
                  <c:v>-1964.9416000000001</c:v>
                </c:pt>
                <c:pt idx="404">
                  <c:v>-1965.0346</c:v>
                </c:pt>
                <c:pt idx="405">
                  <c:v>-1965.116</c:v>
                </c:pt>
                <c:pt idx="406">
                  <c:v>-1965.2</c:v>
                </c:pt>
                <c:pt idx="407">
                  <c:v>-1965.2800999999999</c:v>
                </c:pt>
                <c:pt idx="408">
                  <c:v>-1965.3646000000001</c:v>
                </c:pt>
                <c:pt idx="409">
                  <c:v>-1965.4429</c:v>
                </c:pt>
                <c:pt idx="410">
                  <c:v>-1965.5184999999999</c:v>
                </c:pt>
                <c:pt idx="411">
                  <c:v>-1965.5908999999999</c:v>
                </c:pt>
                <c:pt idx="412">
                  <c:v>-1965.6529</c:v>
                </c:pt>
                <c:pt idx="413">
                  <c:v>-1965.7121999999999</c:v>
                </c:pt>
                <c:pt idx="414">
                  <c:v>-1965.777</c:v>
                </c:pt>
                <c:pt idx="415">
                  <c:v>-1965.8475000000001</c:v>
                </c:pt>
                <c:pt idx="416">
                  <c:v>-1965.9064000000001</c:v>
                </c:pt>
                <c:pt idx="417">
                  <c:v>-1965.9618</c:v>
                </c:pt>
                <c:pt idx="418">
                  <c:v>-1966.0182</c:v>
                </c:pt>
                <c:pt idx="419">
                  <c:v>-1966.0628999999999</c:v>
                </c:pt>
                <c:pt idx="420">
                  <c:v>-1966.1049</c:v>
                </c:pt>
                <c:pt idx="421">
                  <c:v>-1966.1482000000001</c:v>
                </c:pt>
                <c:pt idx="422">
                  <c:v>-1966.1838</c:v>
                </c:pt>
                <c:pt idx="423">
                  <c:v>-1966.2118</c:v>
                </c:pt>
                <c:pt idx="424">
                  <c:v>-1966.2284</c:v>
                </c:pt>
                <c:pt idx="425">
                  <c:v>-1966.2308</c:v>
                </c:pt>
                <c:pt idx="426">
                  <c:v>-1966.2258999999999</c:v>
                </c:pt>
                <c:pt idx="427">
                  <c:v>-1966.2034000000001</c:v>
                </c:pt>
                <c:pt idx="428">
                  <c:v>-1966.1709000000001</c:v>
                </c:pt>
                <c:pt idx="429">
                  <c:v>-1966.1269</c:v>
                </c:pt>
                <c:pt idx="430">
                  <c:v>-1966.0705</c:v>
                </c:pt>
                <c:pt idx="431">
                  <c:v>-1966.0045</c:v>
                </c:pt>
                <c:pt idx="432">
                  <c:v>-1965.9239</c:v>
                </c:pt>
                <c:pt idx="433">
                  <c:v>-1965.8344999999999</c:v>
                </c:pt>
                <c:pt idx="434">
                  <c:v>-1965.7363</c:v>
                </c:pt>
                <c:pt idx="435">
                  <c:v>-1965.6266000000001</c:v>
                </c:pt>
                <c:pt idx="436">
                  <c:v>-1965.5184999999999</c:v>
                </c:pt>
                <c:pt idx="437">
                  <c:v>-1965.4109000000001</c:v>
                </c:pt>
                <c:pt idx="438">
                  <c:v>-1965.2991</c:v>
                </c:pt>
                <c:pt idx="439">
                  <c:v>-1965.1771000000001</c:v>
                </c:pt>
                <c:pt idx="440">
                  <c:v>-1965.0519999999999</c:v>
                </c:pt>
                <c:pt idx="441">
                  <c:v>-1964.9192</c:v>
                </c:pt>
                <c:pt idx="442">
                  <c:v>-1964.7877000000001</c:v>
                </c:pt>
                <c:pt idx="443">
                  <c:v>-1964.6527000000001</c:v>
                </c:pt>
                <c:pt idx="444">
                  <c:v>-1964.5135</c:v>
                </c:pt>
                <c:pt idx="445">
                  <c:v>-1964.3625999999999</c:v>
                </c:pt>
                <c:pt idx="446">
                  <c:v>-1964.2292</c:v>
                </c:pt>
                <c:pt idx="447">
                  <c:v>-1964.1025999999999</c:v>
                </c:pt>
                <c:pt idx="448">
                  <c:v>-1963.9876999999999</c:v>
                </c:pt>
                <c:pt idx="449">
                  <c:v>-1963.8825999999999</c:v>
                </c:pt>
                <c:pt idx="450">
                  <c:v>-1963.7883999999999</c:v>
                </c:pt>
                <c:pt idx="451">
                  <c:v>-1963.7128</c:v>
                </c:pt>
                <c:pt idx="452">
                  <c:v>-1963.6514</c:v>
                </c:pt>
                <c:pt idx="453">
                  <c:v>-1963.6105</c:v>
                </c:pt>
                <c:pt idx="454">
                  <c:v>-1963.5906</c:v>
                </c:pt>
                <c:pt idx="455">
                  <c:v>-1963.5839000000001</c:v>
                </c:pt>
                <c:pt idx="456">
                  <c:v>-1963.5866000000001</c:v>
                </c:pt>
                <c:pt idx="457">
                  <c:v>-1963.5884000000001</c:v>
                </c:pt>
                <c:pt idx="458">
                  <c:v>-1963.6008999999999</c:v>
                </c:pt>
                <c:pt idx="459">
                  <c:v>-1963.6248000000001</c:v>
                </c:pt>
                <c:pt idx="460">
                  <c:v>-1963.6631</c:v>
                </c:pt>
                <c:pt idx="461">
                  <c:v>-1963.6994999999999</c:v>
                </c:pt>
                <c:pt idx="462">
                  <c:v>-1963.7411999999999</c:v>
                </c:pt>
                <c:pt idx="463">
                  <c:v>-1963.7809999999999</c:v>
                </c:pt>
                <c:pt idx="464">
                  <c:v>-1963.8146999999999</c:v>
                </c:pt>
                <c:pt idx="465">
                  <c:v>-1963.8494000000001</c:v>
                </c:pt>
                <c:pt idx="466">
                  <c:v>-1963.8895</c:v>
                </c:pt>
                <c:pt idx="467">
                  <c:v>-1963.9221</c:v>
                </c:pt>
                <c:pt idx="468">
                  <c:v>-1963.9553000000001</c:v>
                </c:pt>
                <c:pt idx="469">
                  <c:v>-1963.9811999999999</c:v>
                </c:pt>
                <c:pt idx="470">
                  <c:v>-1964.0017</c:v>
                </c:pt>
                <c:pt idx="471">
                  <c:v>-1964.0175999999999</c:v>
                </c:pt>
                <c:pt idx="472">
                  <c:v>-1964.0238999999999</c:v>
                </c:pt>
                <c:pt idx="473">
                  <c:v>-1964.0238999999999</c:v>
                </c:pt>
                <c:pt idx="474">
                  <c:v>-1964.0161000000001</c:v>
                </c:pt>
                <c:pt idx="475">
                  <c:v>-1963.9974999999999</c:v>
                </c:pt>
                <c:pt idx="476">
                  <c:v>-1963.9786999999999</c:v>
                </c:pt>
                <c:pt idx="477">
                  <c:v>-1963.9592</c:v>
                </c:pt>
                <c:pt idx="478">
                  <c:v>-1963.9396999999999</c:v>
                </c:pt>
                <c:pt idx="479">
                  <c:v>-1963.9205999999999</c:v>
                </c:pt>
                <c:pt idx="480">
                  <c:v>-1963.9091000000001</c:v>
                </c:pt>
                <c:pt idx="481">
                  <c:v>-1963.8964000000001</c:v>
                </c:pt>
                <c:pt idx="482">
                  <c:v>-1963.8906999999999</c:v>
                </c:pt>
                <c:pt idx="483">
                  <c:v>-1963.8824999999999</c:v>
                </c:pt>
                <c:pt idx="484">
                  <c:v>-1963.8776</c:v>
                </c:pt>
                <c:pt idx="485">
                  <c:v>-1963.8782000000001</c:v>
                </c:pt>
                <c:pt idx="486">
                  <c:v>-1963.8832</c:v>
                </c:pt>
                <c:pt idx="487">
                  <c:v>-1963.8906999999999</c:v>
                </c:pt>
                <c:pt idx="488">
                  <c:v>-1963.9005999999999</c:v>
                </c:pt>
                <c:pt idx="489">
                  <c:v>-1963.9141</c:v>
                </c:pt>
                <c:pt idx="490">
                  <c:v>-1963.9318000000001</c:v>
                </c:pt>
                <c:pt idx="491">
                  <c:v>-1963.9634000000001</c:v>
                </c:pt>
                <c:pt idx="492">
                  <c:v>-1963.9956999999999</c:v>
                </c:pt>
                <c:pt idx="493">
                  <c:v>-1964.0299</c:v>
                </c:pt>
                <c:pt idx="494">
                  <c:v>-1964.0667000000001</c:v>
                </c:pt>
                <c:pt idx="495">
                  <c:v>-1964.1025999999999</c:v>
                </c:pt>
                <c:pt idx="496">
                  <c:v>-1964.1403</c:v>
                </c:pt>
                <c:pt idx="497">
                  <c:v>-1964.1701</c:v>
                </c:pt>
                <c:pt idx="498">
                  <c:v>-1964.2132999999999</c:v>
                </c:pt>
                <c:pt idx="499">
                  <c:v>-1964.2608</c:v>
                </c:pt>
                <c:pt idx="500">
                  <c:v>-1964.3085000000001</c:v>
                </c:pt>
                <c:pt idx="501">
                  <c:v>-1964.3552</c:v>
                </c:pt>
                <c:pt idx="502">
                  <c:v>-1964.3965000000001</c:v>
                </c:pt>
                <c:pt idx="503">
                  <c:v>-1964.4356</c:v>
                </c:pt>
                <c:pt idx="504">
                  <c:v>-1964.4675</c:v>
                </c:pt>
                <c:pt idx="505">
                  <c:v>-1964.5054</c:v>
                </c:pt>
                <c:pt idx="506">
                  <c:v>-1964.5438999999999</c:v>
                </c:pt>
                <c:pt idx="507">
                  <c:v>-1964.5806</c:v>
                </c:pt>
                <c:pt idx="508">
                  <c:v>-1964.6217999999999</c:v>
                </c:pt>
                <c:pt idx="509">
                  <c:v>-1964.6615999999999</c:v>
                </c:pt>
                <c:pt idx="510">
                  <c:v>-1964.702</c:v>
                </c:pt>
                <c:pt idx="511">
                  <c:v>-1964.741</c:v>
                </c:pt>
                <c:pt idx="512">
                  <c:v>-1964.7799</c:v>
                </c:pt>
                <c:pt idx="513">
                  <c:v>-1964.8108999999999</c:v>
                </c:pt>
                <c:pt idx="514">
                  <c:v>-1964.8396</c:v>
                </c:pt>
                <c:pt idx="515">
                  <c:v>-1964.8607</c:v>
                </c:pt>
                <c:pt idx="516">
                  <c:v>-1964.8873000000001</c:v>
                </c:pt>
                <c:pt idx="517">
                  <c:v>-1964.9054000000001</c:v>
                </c:pt>
                <c:pt idx="518">
                  <c:v>-1964.9246000000001</c:v>
                </c:pt>
                <c:pt idx="519">
                  <c:v>-1964.9360999999999</c:v>
                </c:pt>
                <c:pt idx="520">
                  <c:v>-1964.9449</c:v>
                </c:pt>
                <c:pt idx="521">
                  <c:v>-1964.9547</c:v>
                </c:pt>
                <c:pt idx="522">
                  <c:v>-1964.9552000000001</c:v>
                </c:pt>
                <c:pt idx="523">
                  <c:v>-1964.9527</c:v>
                </c:pt>
                <c:pt idx="524">
                  <c:v>-1964.9376</c:v>
                </c:pt>
                <c:pt idx="525">
                  <c:v>-1964.9201</c:v>
                </c:pt>
                <c:pt idx="526">
                  <c:v>-1964.8992000000001</c:v>
                </c:pt>
                <c:pt idx="527">
                  <c:v>-1964.8748000000001</c:v>
                </c:pt>
                <c:pt idx="528">
                  <c:v>-1964.8562999999999</c:v>
                </c:pt>
                <c:pt idx="529">
                  <c:v>-1964.8340000000001</c:v>
                </c:pt>
                <c:pt idx="530">
                  <c:v>-1964.8179</c:v>
                </c:pt>
                <c:pt idx="531">
                  <c:v>-1964.8213000000001</c:v>
                </c:pt>
                <c:pt idx="532">
                  <c:v>-1964.8398</c:v>
                </c:pt>
                <c:pt idx="533">
                  <c:v>-1964.8638000000001</c:v>
                </c:pt>
                <c:pt idx="534">
                  <c:v>-1964.8985</c:v>
                </c:pt>
                <c:pt idx="535">
                  <c:v>-1964.9495999999999</c:v>
                </c:pt>
                <c:pt idx="536">
                  <c:v>-1965.0271</c:v>
                </c:pt>
                <c:pt idx="537">
                  <c:v>-1965.1147000000001</c:v>
                </c:pt>
                <c:pt idx="538">
                  <c:v>-1965.2218</c:v>
                </c:pt>
                <c:pt idx="539">
                  <c:v>-1965.346</c:v>
                </c:pt>
                <c:pt idx="540">
                  <c:v>-1965.4872</c:v>
                </c:pt>
                <c:pt idx="541">
                  <c:v>-1965.6278</c:v>
                </c:pt>
                <c:pt idx="542">
                  <c:v>-1965.7762</c:v>
                </c:pt>
                <c:pt idx="543">
                  <c:v>-1965.9197999999999</c:v>
                </c:pt>
                <c:pt idx="544">
                  <c:v>-1966.0577000000001</c:v>
                </c:pt>
                <c:pt idx="545">
                  <c:v>-1966.1886999999999</c:v>
                </c:pt>
                <c:pt idx="546">
                  <c:v>-1966.3079</c:v>
                </c:pt>
                <c:pt idx="547">
                  <c:v>-1966.4163000000001</c:v>
                </c:pt>
                <c:pt idx="548">
                  <c:v>-1966.5124000000001</c:v>
                </c:pt>
                <c:pt idx="549">
                  <c:v>-1966.5903000000001</c:v>
                </c:pt>
                <c:pt idx="550">
                  <c:v>-1966.6470999999999</c:v>
                </c:pt>
                <c:pt idx="551">
                  <c:v>-1966.6862000000001</c:v>
                </c:pt>
                <c:pt idx="552">
                  <c:v>-1966.7102</c:v>
                </c:pt>
                <c:pt idx="553">
                  <c:v>-1966.7101</c:v>
                </c:pt>
                <c:pt idx="554">
                  <c:v>-1966.6904</c:v>
                </c:pt>
                <c:pt idx="555">
                  <c:v>-1966.6510000000001</c:v>
                </c:pt>
                <c:pt idx="556">
                  <c:v>-1966.5967000000001</c:v>
                </c:pt>
                <c:pt idx="557">
                  <c:v>-1966.5317</c:v>
                </c:pt>
                <c:pt idx="558">
                  <c:v>-1966.4526000000001</c:v>
                </c:pt>
                <c:pt idx="559">
                  <c:v>-1966.3539000000001</c:v>
                </c:pt>
                <c:pt idx="560">
                  <c:v>-1966.2511999999999</c:v>
                </c:pt>
                <c:pt idx="561">
                  <c:v>-1966.1394</c:v>
                </c:pt>
                <c:pt idx="562">
                  <c:v>-1966.021</c:v>
                </c:pt>
                <c:pt idx="563">
                  <c:v>-1965.893</c:v>
                </c:pt>
                <c:pt idx="564">
                  <c:v>-1965.7689</c:v>
                </c:pt>
                <c:pt idx="565">
                  <c:v>-1965.6405999999999</c:v>
                </c:pt>
                <c:pt idx="566">
                  <c:v>-1965.5153</c:v>
                </c:pt>
                <c:pt idx="567">
                  <c:v>-1965.3879999999999</c:v>
                </c:pt>
                <c:pt idx="568">
                  <c:v>-1965.2683999999999</c:v>
                </c:pt>
                <c:pt idx="569">
                  <c:v>-1965.1495</c:v>
                </c:pt>
                <c:pt idx="570">
                  <c:v>-1965.0451</c:v>
                </c:pt>
                <c:pt idx="571">
                  <c:v>-1964.9555</c:v>
                </c:pt>
                <c:pt idx="572">
                  <c:v>-1964.8751</c:v>
                </c:pt>
                <c:pt idx="573">
                  <c:v>-1964.8126999999999</c:v>
                </c:pt>
                <c:pt idx="574">
                  <c:v>-1964.7748999999999</c:v>
                </c:pt>
                <c:pt idx="575">
                  <c:v>-1964.7470000000001</c:v>
                </c:pt>
                <c:pt idx="576">
                  <c:v>-1964.7364</c:v>
                </c:pt>
                <c:pt idx="577">
                  <c:v>-1964.7408</c:v>
                </c:pt>
                <c:pt idx="578">
                  <c:v>-1964.7570000000001</c:v>
                </c:pt>
                <c:pt idx="579">
                  <c:v>-1964.7929999999999</c:v>
                </c:pt>
                <c:pt idx="580">
                  <c:v>-1964.8389</c:v>
                </c:pt>
                <c:pt idx="581">
                  <c:v>-1964.9060999999999</c:v>
                </c:pt>
                <c:pt idx="582">
                  <c:v>-1964.9940999999999</c:v>
                </c:pt>
                <c:pt idx="583">
                  <c:v>-1965.1012000000001</c:v>
                </c:pt>
                <c:pt idx="584">
                  <c:v>-1965.229</c:v>
                </c:pt>
                <c:pt idx="585">
                  <c:v>-1965.3679999999999</c:v>
                </c:pt>
                <c:pt idx="586">
                  <c:v>-1965.5137</c:v>
                </c:pt>
                <c:pt idx="587">
                  <c:v>-1965.6629</c:v>
                </c:pt>
                <c:pt idx="588">
                  <c:v>-1965.8065999999999</c:v>
                </c:pt>
                <c:pt idx="589">
                  <c:v>-1965.9509</c:v>
                </c:pt>
                <c:pt idx="590">
                  <c:v>-1966.0882999999999</c:v>
                </c:pt>
                <c:pt idx="591">
                  <c:v>-1966.2208000000001</c:v>
                </c:pt>
                <c:pt idx="592">
                  <c:v>-1966.3411000000001</c:v>
                </c:pt>
                <c:pt idx="593">
                  <c:v>-1966.4476999999999</c:v>
                </c:pt>
                <c:pt idx="594">
                  <c:v>-1966.5415</c:v>
                </c:pt>
                <c:pt idx="595">
                  <c:v>-1966.6219000000001</c:v>
                </c:pt>
                <c:pt idx="596">
                  <c:v>-1966.6801</c:v>
                </c:pt>
                <c:pt idx="597">
                  <c:v>-1966.7239</c:v>
                </c:pt>
                <c:pt idx="598">
                  <c:v>-1966.7669000000001</c:v>
                </c:pt>
                <c:pt idx="599">
                  <c:v>-1966.7955999999999</c:v>
                </c:pt>
                <c:pt idx="600">
                  <c:v>-1966.8094000000001</c:v>
                </c:pt>
                <c:pt idx="601">
                  <c:v>-1966.8072</c:v>
                </c:pt>
                <c:pt idx="602">
                  <c:v>-1966.7802999999999</c:v>
                </c:pt>
                <c:pt idx="603">
                  <c:v>-1966.7451000000001</c:v>
                </c:pt>
                <c:pt idx="604">
                  <c:v>-1966.6939</c:v>
                </c:pt>
                <c:pt idx="605">
                  <c:v>-1966.6376</c:v>
                </c:pt>
                <c:pt idx="606">
                  <c:v>-1966.5623000000001</c:v>
                </c:pt>
                <c:pt idx="607">
                  <c:v>-1966.4693</c:v>
                </c:pt>
                <c:pt idx="608">
                  <c:v>-1966.3643</c:v>
                </c:pt>
                <c:pt idx="609">
                  <c:v>-1966.2433000000001</c:v>
                </c:pt>
                <c:pt idx="610">
                  <c:v>-1966.1057000000001</c:v>
                </c:pt>
                <c:pt idx="611">
                  <c:v>-1965.9558999999999</c:v>
                </c:pt>
                <c:pt idx="612">
                  <c:v>-1965.7914000000001</c:v>
                </c:pt>
                <c:pt idx="613">
                  <c:v>-1965.6181999999999</c:v>
                </c:pt>
                <c:pt idx="614">
                  <c:v>-1965.4393</c:v>
                </c:pt>
                <c:pt idx="615">
                  <c:v>-1965.2538</c:v>
                </c:pt>
                <c:pt idx="616">
                  <c:v>-1965.0754999999999</c:v>
                </c:pt>
                <c:pt idx="617">
                  <c:v>-1964.8969999999999</c:v>
                </c:pt>
                <c:pt idx="618">
                  <c:v>-1964.7197000000001</c:v>
                </c:pt>
                <c:pt idx="619">
                  <c:v>-1964.5455999999999</c:v>
                </c:pt>
                <c:pt idx="620">
                  <c:v>-1964.3851999999999</c:v>
                </c:pt>
                <c:pt idx="621">
                  <c:v>-1964.2401</c:v>
                </c:pt>
                <c:pt idx="622">
                  <c:v>-1964.1107999999999</c:v>
                </c:pt>
                <c:pt idx="623">
                  <c:v>-1963.9938999999999</c:v>
                </c:pt>
                <c:pt idx="624">
                  <c:v>-1963.8977</c:v>
                </c:pt>
                <c:pt idx="625">
                  <c:v>-1963.8212000000001</c:v>
                </c:pt>
                <c:pt idx="626">
                  <c:v>-1963.7581</c:v>
                </c:pt>
                <c:pt idx="627">
                  <c:v>-1963.7121999999999</c:v>
                </c:pt>
                <c:pt idx="628">
                  <c:v>-1963.6822999999999</c:v>
                </c:pt>
                <c:pt idx="629">
                  <c:v>-1963.6685</c:v>
                </c:pt>
                <c:pt idx="630">
                  <c:v>-1963.6641999999999</c:v>
                </c:pt>
                <c:pt idx="631">
                  <c:v>-1963.6742999999999</c:v>
                </c:pt>
                <c:pt idx="632">
                  <c:v>-1963.6977999999999</c:v>
                </c:pt>
                <c:pt idx="633">
                  <c:v>-1963.7361000000001</c:v>
                </c:pt>
                <c:pt idx="634">
                  <c:v>-1963.7867000000001</c:v>
                </c:pt>
                <c:pt idx="635">
                  <c:v>-1963.8507999999999</c:v>
                </c:pt>
                <c:pt idx="636">
                  <c:v>-1963.9274</c:v>
                </c:pt>
                <c:pt idx="637">
                  <c:v>-1964.0213000000001</c:v>
                </c:pt>
                <c:pt idx="638">
                  <c:v>-1964.1175000000001</c:v>
                </c:pt>
                <c:pt idx="639">
                  <c:v>-1964.2171000000001</c:v>
                </c:pt>
                <c:pt idx="640">
                  <c:v>-1964.3195000000001</c:v>
                </c:pt>
                <c:pt idx="641">
                  <c:v>-1964.4301</c:v>
                </c:pt>
                <c:pt idx="642">
                  <c:v>-1964.5425</c:v>
                </c:pt>
                <c:pt idx="643">
                  <c:v>-1964.6542999999999</c:v>
                </c:pt>
                <c:pt idx="644">
                  <c:v>-1964.7615000000001</c:v>
                </c:pt>
                <c:pt idx="645">
                  <c:v>-1964.8651</c:v>
                </c:pt>
                <c:pt idx="646">
                  <c:v>-1964.9498000000001</c:v>
                </c:pt>
                <c:pt idx="647">
                  <c:v>-1965.0316</c:v>
                </c:pt>
                <c:pt idx="648">
                  <c:v>-1965.1125999999999</c:v>
                </c:pt>
                <c:pt idx="649">
                  <c:v>-1965.1876999999999</c:v>
                </c:pt>
                <c:pt idx="650">
                  <c:v>-1965.2535</c:v>
                </c:pt>
                <c:pt idx="651">
                  <c:v>-1965.3092999999999</c:v>
                </c:pt>
                <c:pt idx="652">
                  <c:v>-1965.3567</c:v>
                </c:pt>
                <c:pt idx="653">
                  <c:v>-1965.3970999999999</c:v>
                </c:pt>
                <c:pt idx="654">
                  <c:v>-1965.4174</c:v>
                </c:pt>
                <c:pt idx="655">
                  <c:v>-1965.4194</c:v>
                </c:pt>
                <c:pt idx="656">
                  <c:v>-1965.4042999999999</c:v>
                </c:pt>
                <c:pt idx="657">
                  <c:v>-1965.3733999999999</c:v>
                </c:pt>
                <c:pt idx="658">
                  <c:v>-1965.3315</c:v>
                </c:pt>
                <c:pt idx="659">
                  <c:v>-1965.2771</c:v>
                </c:pt>
                <c:pt idx="660">
                  <c:v>-1965.2144000000001</c:v>
                </c:pt>
                <c:pt idx="661">
                  <c:v>-1965.1460999999999</c:v>
                </c:pt>
                <c:pt idx="662">
                  <c:v>-1965.0746999999999</c:v>
                </c:pt>
                <c:pt idx="663">
                  <c:v>-1964.9951000000001</c:v>
                </c:pt>
                <c:pt idx="664">
                  <c:v>-1964.915</c:v>
                </c:pt>
                <c:pt idx="665">
                  <c:v>-1964.8343</c:v>
                </c:pt>
                <c:pt idx="666">
                  <c:v>-1964.7534000000001</c:v>
                </c:pt>
                <c:pt idx="667">
                  <c:v>-1964.6736000000001</c:v>
                </c:pt>
                <c:pt idx="668">
                  <c:v>-1964.5890999999999</c:v>
                </c:pt>
                <c:pt idx="669">
                  <c:v>-1964.5097000000001</c:v>
                </c:pt>
                <c:pt idx="670">
                  <c:v>-1964.4285</c:v>
                </c:pt>
                <c:pt idx="671">
                  <c:v>-1964.3514</c:v>
                </c:pt>
                <c:pt idx="672">
                  <c:v>-1964.2829999999999</c:v>
                </c:pt>
                <c:pt idx="673">
                  <c:v>-1964.2246</c:v>
                </c:pt>
                <c:pt idx="674">
                  <c:v>-1964.1724999999999</c:v>
                </c:pt>
                <c:pt idx="675">
                  <c:v>-1964.1239</c:v>
                </c:pt>
                <c:pt idx="676">
                  <c:v>-1964.0803000000001</c:v>
                </c:pt>
                <c:pt idx="677">
                  <c:v>-1964.048</c:v>
                </c:pt>
                <c:pt idx="678">
                  <c:v>-1964.0234</c:v>
                </c:pt>
                <c:pt idx="679">
                  <c:v>-1964.0138999999999</c:v>
                </c:pt>
                <c:pt idx="680">
                  <c:v>-1964.0094999999999</c:v>
                </c:pt>
                <c:pt idx="681">
                  <c:v>-1964.0161000000001</c:v>
                </c:pt>
                <c:pt idx="682">
                  <c:v>-1964.0286000000001</c:v>
                </c:pt>
                <c:pt idx="683">
                  <c:v>-1964.0621000000001</c:v>
                </c:pt>
                <c:pt idx="684">
                  <c:v>-1964.0971</c:v>
                </c:pt>
                <c:pt idx="685">
                  <c:v>-1964.1478999999999</c:v>
                </c:pt>
                <c:pt idx="686">
                  <c:v>-1964.2041999999999</c:v>
                </c:pt>
                <c:pt idx="687">
                  <c:v>-1964.2617</c:v>
                </c:pt>
                <c:pt idx="688">
                  <c:v>-1964.3262</c:v>
                </c:pt>
                <c:pt idx="689">
                  <c:v>-1964.3915</c:v>
                </c:pt>
                <c:pt idx="690">
                  <c:v>-1964.4541999999999</c:v>
                </c:pt>
                <c:pt idx="691">
                  <c:v>-1964.5155</c:v>
                </c:pt>
                <c:pt idx="692">
                  <c:v>-1964.578</c:v>
                </c:pt>
                <c:pt idx="693">
                  <c:v>-1964.6342</c:v>
                </c:pt>
                <c:pt idx="694">
                  <c:v>-1964.6776</c:v>
                </c:pt>
                <c:pt idx="695">
                  <c:v>-1964.7028</c:v>
                </c:pt>
                <c:pt idx="696">
                  <c:v>-1964.7208000000001</c:v>
                </c:pt>
                <c:pt idx="697">
                  <c:v>-1964.7195999999999</c:v>
                </c:pt>
                <c:pt idx="698">
                  <c:v>-1964.6980000000001</c:v>
                </c:pt>
                <c:pt idx="699">
                  <c:v>-1964.6695999999999</c:v>
                </c:pt>
                <c:pt idx="700">
                  <c:v>-1964.6285</c:v>
                </c:pt>
                <c:pt idx="701">
                  <c:v>-1964.5836999999999</c:v>
                </c:pt>
                <c:pt idx="702">
                  <c:v>-1964.5355</c:v>
                </c:pt>
                <c:pt idx="703">
                  <c:v>-1964.4870000000001</c:v>
                </c:pt>
                <c:pt idx="704">
                  <c:v>-1964.4362000000001</c:v>
                </c:pt>
                <c:pt idx="705">
                  <c:v>-1964.386</c:v>
                </c:pt>
                <c:pt idx="706">
                  <c:v>-1964.3368</c:v>
                </c:pt>
                <c:pt idx="707">
                  <c:v>-1964.2856999999999</c:v>
                </c:pt>
                <c:pt idx="708">
                  <c:v>-1964.2411999999999</c:v>
                </c:pt>
                <c:pt idx="709">
                  <c:v>-1964.2079000000001</c:v>
                </c:pt>
                <c:pt idx="710">
                  <c:v>-1964.1895999999999</c:v>
                </c:pt>
                <c:pt idx="711">
                  <c:v>-1964.1815999999999</c:v>
                </c:pt>
                <c:pt idx="712">
                  <c:v>-1964.1872000000001</c:v>
                </c:pt>
                <c:pt idx="713">
                  <c:v>-1964.2155</c:v>
                </c:pt>
                <c:pt idx="714">
                  <c:v>-1964.2608</c:v>
                </c:pt>
                <c:pt idx="715">
                  <c:v>-1964.3299</c:v>
                </c:pt>
                <c:pt idx="716">
                  <c:v>-1964.421</c:v>
                </c:pt>
                <c:pt idx="717">
                  <c:v>-1964.5241000000001</c:v>
                </c:pt>
                <c:pt idx="718">
                  <c:v>-1964.645</c:v>
                </c:pt>
                <c:pt idx="719">
                  <c:v>-1964.7747999999999</c:v>
                </c:pt>
                <c:pt idx="720">
                  <c:v>-1964.9146000000001</c:v>
                </c:pt>
                <c:pt idx="721">
                  <c:v>-1965.0595000000001</c:v>
                </c:pt>
                <c:pt idx="722">
                  <c:v>-1965.2175999999999</c:v>
                </c:pt>
                <c:pt idx="723">
                  <c:v>-1965.3898999999999</c:v>
                </c:pt>
                <c:pt idx="724">
                  <c:v>-1965.5696</c:v>
                </c:pt>
                <c:pt idx="725">
                  <c:v>-1965.7551000000001</c:v>
                </c:pt>
                <c:pt idx="726">
                  <c:v>-1965.9367999999999</c:v>
                </c:pt>
                <c:pt idx="727">
                  <c:v>-1966.1124</c:v>
                </c:pt>
                <c:pt idx="728">
                  <c:v>-1966.2850000000001</c:v>
                </c:pt>
                <c:pt idx="729">
                  <c:v>-1966.4436000000001</c:v>
                </c:pt>
                <c:pt idx="730">
                  <c:v>-1966.5866000000001</c:v>
                </c:pt>
                <c:pt idx="731">
                  <c:v>-1966.7261000000001</c:v>
                </c:pt>
                <c:pt idx="732">
                  <c:v>-1966.8572999999999</c:v>
                </c:pt>
                <c:pt idx="733">
                  <c:v>-1966.9742000000001</c:v>
                </c:pt>
                <c:pt idx="734">
                  <c:v>-1967.0736999999999</c:v>
                </c:pt>
                <c:pt idx="735">
                  <c:v>-1967.1456000000001</c:v>
                </c:pt>
                <c:pt idx="736">
                  <c:v>-1967.1936000000001</c:v>
                </c:pt>
                <c:pt idx="737">
                  <c:v>-1967.2166999999999</c:v>
                </c:pt>
                <c:pt idx="738">
                  <c:v>-1967.2128</c:v>
                </c:pt>
                <c:pt idx="739">
                  <c:v>-1967.1831999999999</c:v>
                </c:pt>
                <c:pt idx="740">
                  <c:v>-1967.1289999999999</c:v>
                </c:pt>
                <c:pt idx="741">
                  <c:v>-1967.0608</c:v>
                </c:pt>
                <c:pt idx="742">
                  <c:v>-1966.9798000000001</c:v>
                </c:pt>
                <c:pt idx="743">
                  <c:v>-1966.8923</c:v>
                </c:pt>
                <c:pt idx="744">
                  <c:v>-1966.7927999999999</c:v>
                </c:pt>
                <c:pt idx="745">
                  <c:v>-1966.6704</c:v>
                </c:pt>
                <c:pt idx="746">
                  <c:v>-1966.5395000000001</c:v>
                </c:pt>
                <c:pt idx="747">
                  <c:v>-1966.4014</c:v>
                </c:pt>
                <c:pt idx="748">
                  <c:v>-1966.2684999999999</c:v>
                </c:pt>
                <c:pt idx="749">
                  <c:v>-1966.1279999999999</c:v>
                </c:pt>
                <c:pt idx="750">
                  <c:v>-1965.9831999999999</c:v>
                </c:pt>
                <c:pt idx="751">
                  <c:v>-1965.8415</c:v>
                </c:pt>
                <c:pt idx="752">
                  <c:v>-1965.7098000000001</c:v>
                </c:pt>
                <c:pt idx="753">
                  <c:v>-1965.5871</c:v>
                </c:pt>
                <c:pt idx="754">
                  <c:v>-1965.4719</c:v>
                </c:pt>
                <c:pt idx="755">
                  <c:v>-1965.3679999999999</c:v>
                </c:pt>
                <c:pt idx="756">
                  <c:v>-1965.2735</c:v>
                </c:pt>
                <c:pt idx="757">
                  <c:v>-1965.1978999999999</c:v>
                </c:pt>
                <c:pt idx="758">
                  <c:v>-1965.134</c:v>
                </c:pt>
                <c:pt idx="759">
                  <c:v>-1965.0748000000001</c:v>
                </c:pt>
                <c:pt idx="760">
                  <c:v>-1965.0246999999999</c:v>
                </c:pt>
                <c:pt idx="761">
                  <c:v>-1964.9788000000001</c:v>
                </c:pt>
                <c:pt idx="762">
                  <c:v>-1964.9511</c:v>
                </c:pt>
                <c:pt idx="763">
                  <c:v>-1964.9312</c:v>
                </c:pt>
                <c:pt idx="764">
                  <c:v>-1964.9097999999999</c:v>
                </c:pt>
                <c:pt idx="765">
                  <c:v>-1964.8860999999999</c:v>
                </c:pt>
                <c:pt idx="766">
                  <c:v>-1964.8653999999999</c:v>
                </c:pt>
                <c:pt idx="767">
                  <c:v>-1964.8407</c:v>
                </c:pt>
                <c:pt idx="768">
                  <c:v>-1964.8181</c:v>
                </c:pt>
                <c:pt idx="769">
                  <c:v>-1964.8041000000001</c:v>
                </c:pt>
                <c:pt idx="770">
                  <c:v>-1964.7852</c:v>
                </c:pt>
                <c:pt idx="771">
                  <c:v>-1964.7621999999999</c:v>
                </c:pt>
                <c:pt idx="772">
                  <c:v>-1964.7372</c:v>
                </c:pt>
                <c:pt idx="773">
                  <c:v>-1964.7192</c:v>
                </c:pt>
                <c:pt idx="774">
                  <c:v>-1964.6948</c:v>
                </c:pt>
                <c:pt idx="775">
                  <c:v>-1964.671</c:v>
                </c:pt>
                <c:pt idx="776">
                  <c:v>-1964.6443999999999</c:v>
                </c:pt>
                <c:pt idx="777">
                  <c:v>-1964.6116</c:v>
                </c:pt>
                <c:pt idx="778">
                  <c:v>-1964.5737999999999</c:v>
                </c:pt>
                <c:pt idx="779">
                  <c:v>-1964.5309</c:v>
                </c:pt>
                <c:pt idx="780">
                  <c:v>-1964.4834000000001</c:v>
                </c:pt>
                <c:pt idx="781">
                  <c:v>-1964.4383</c:v>
                </c:pt>
                <c:pt idx="782">
                  <c:v>-1964.3993</c:v>
                </c:pt>
                <c:pt idx="783">
                  <c:v>-1964.3502000000001</c:v>
                </c:pt>
                <c:pt idx="784">
                  <c:v>-1964.3007</c:v>
                </c:pt>
                <c:pt idx="785">
                  <c:v>-1964.2582</c:v>
                </c:pt>
                <c:pt idx="786">
                  <c:v>-1964.2175</c:v>
                </c:pt>
                <c:pt idx="787">
                  <c:v>-1964.1838</c:v>
                </c:pt>
                <c:pt idx="788">
                  <c:v>-1964.1478999999999</c:v>
                </c:pt>
                <c:pt idx="789">
                  <c:v>-1964.1156000000001</c:v>
                </c:pt>
                <c:pt idx="790">
                  <c:v>-1964.0971</c:v>
                </c:pt>
                <c:pt idx="791">
                  <c:v>-1964.0815</c:v>
                </c:pt>
                <c:pt idx="792">
                  <c:v>-1964.0745999999999</c:v>
                </c:pt>
                <c:pt idx="793">
                  <c:v>-1964.0753999999999</c:v>
                </c:pt>
                <c:pt idx="794">
                  <c:v>-1964.0862999999999</c:v>
                </c:pt>
                <c:pt idx="795">
                  <c:v>-1964.1001000000001</c:v>
                </c:pt>
                <c:pt idx="796">
                  <c:v>-1964.117</c:v>
                </c:pt>
                <c:pt idx="797">
                  <c:v>-1964.1418000000001</c:v>
                </c:pt>
                <c:pt idx="798">
                  <c:v>-1964.1612</c:v>
                </c:pt>
                <c:pt idx="799">
                  <c:v>-1964.1812</c:v>
                </c:pt>
                <c:pt idx="800">
                  <c:v>-1964.2041999999999</c:v>
                </c:pt>
                <c:pt idx="801">
                  <c:v>-1964.2266</c:v>
                </c:pt>
                <c:pt idx="802">
                  <c:v>-1964.2499</c:v>
                </c:pt>
                <c:pt idx="803">
                  <c:v>-1964.2824000000001</c:v>
                </c:pt>
                <c:pt idx="804">
                  <c:v>-1964.31</c:v>
                </c:pt>
                <c:pt idx="805">
                  <c:v>-1964.3361</c:v>
                </c:pt>
                <c:pt idx="806">
                  <c:v>-1964.3626999999999</c:v>
                </c:pt>
                <c:pt idx="807">
                  <c:v>-1964.3963000000001</c:v>
                </c:pt>
                <c:pt idx="808">
                  <c:v>-1964.4386</c:v>
                </c:pt>
                <c:pt idx="809">
                  <c:v>-1964.4834000000001</c:v>
                </c:pt>
                <c:pt idx="810">
                  <c:v>-1964.5354</c:v>
                </c:pt>
                <c:pt idx="811">
                  <c:v>-1964.5924</c:v>
                </c:pt>
                <c:pt idx="812">
                  <c:v>-1964.6585</c:v>
                </c:pt>
                <c:pt idx="813">
                  <c:v>-1964.7240999999999</c:v>
                </c:pt>
                <c:pt idx="814">
                  <c:v>-1964.7944</c:v>
                </c:pt>
                <c:pt idx="815">
                  <c:v>-1964.8702000000001</c:v>
                </c:pt>
                <c:pt idx="816">
                  <c:v>-1964.9492</c:v>
                </c:pt>
                <c:pt idx="817">
                  <c:v>-1965.0189</c:v>
                </c:pt>
                <c:pt idx="818">
                  <c:v>-1965.0862999999999</c:v>
                </c:pt>
                <c:pt idx="819">
                  <c:v>-1965.1547</c:v>
                </c:pt>
                <c:pt idx="820">
                  <c:v>-1965.2249999999999</c:v>
                </c:pt>
                <c:pt idx="821">
                  <c:v>-1965.2968000000001</c:v>
                </c:pt>
                <c:pt idx="822">
                  <c:v>-1965.3579999999999</c:v>
                </c:pt>
                <c:pt idx="823">
                  <c:v>-1965.4222</c:v>
                </c:pt>
                <c:pt idx="824">
                  <c:v>-1965.4820999999999</c:v>
                </c:pt>
                <c:pt idx="825">
                  <c:v>-1965.5407</c:v>
                </c:pt>
                <c:pt idx="826">
                  <c:v>-1965.588</c:v>
                </c:pt>
                <c:pt idx="827">
                  <c:v>-1965.6296</c:v>
                </c:pt>
                <c:pt idx="828">
                  <c:v>-1965.66</c:v>
                </c:pt>
                <c:pt idx="829">
                  <c:v>-1965.6855</c:v>
                </c:pt>
                <c:pt idx="830">
                  <c:v>-1965.6974</c:v>
                </c:pt>
                <c:pt idx="831">
                  <c:v>-1965.7079000000001</c:v>
                </c:pt>
                <c:pt idx="832">
                  <c:v>-1965.7180000000001</c:v>
                </c:pt>
                <c:pt idx="833">
                  <c:v>-1965.7148</c:v>
                </c:pt>
                <c:pt idx="834">
                  <c:v>-1965.7003</c:v>
                </c:pt>
                <c:pt idx="835">
                  <c:v>-1965.6831999999999</c:v>
                </c:pt>
                <c:pt idx="836">
                  <c:v>-1965.6692</c:v>
                </c:pt>
                <c:pt idx="837">
                  <c:v>-1965.6510000000001</c:v>
                </c:pt>
                <c:pt idx="838">
                  <c:v>-1965.6233999999999</c:v>
                </c:pt>
                <c:pt idx="839">
                  <c:v>-1965.5807</c:v>
                </c:pt>
                <c:pt idx="840">
                  <c:v>-1965.5304000000001</c:v>
                </c:pt>
                <c:pt idx="841">
                  <c:v>-1965.4755</c:v>
                </c:pt>
                <c:pt idx="842">
                  <c:v>-1965.4199000000001</c:v>
                </c:pt>
                <c:pt idx="843">
                  <c:v>-1965.3579999999999</c:v>
                </c:pt>
                <c:pt idx="844">
                  <c:v>-1965.2886000000001</c:v>
                </c:pt>
                <c:pt idx="845">
                  <c:v>-1965.2227</c:v>
                </c:pt>
                <c:pt idx="846">
                  <c:v>-1965.1496</c:v>
                </c:pt>
                <c:pt idx="847">
                  <c:v>-1965.0736999999999</c:v>
                </c:pt>
                <c:pt idx="848">
                  <c:v>-1964.9925000000001</c:v>
                </c:pt>
                <c:pt idx="849">
                  <c:v>-1964.9065000000001</c:v>
                </c:pt>
                <c:pt idx="850">
                  <c:v>-1964.8261</c:v>
                </c:pt>
                <c:pt idx="851">
                  <c:v>-1964.7463</c:v>
                </c:pt>
                <c:pt idx="852">
                  <c:v>-1964.6591000000001</c:v>
                </c:pt>
                <c:pt idx="853">
                  <c:v>-1964.5790999999999</c:v>
                </c:pt>
                <c:pt idx="854">
                  <c:v>-1964.5056999999999</c:v>
                </c:pt>
                <c:pt idx="855">
                  <c:v>-1964.4387999999999</c:v>
                </c:pt>
                <c:pt idx="856">
                  <c:v>-1964.3793000000001</c:v>
                </c:pt>
                <c:pt idx="857">
                  <c:v>-1964.3245999999999</c:v>
                </c:pt>
                <c:pt idx="858">
                  <c:v>-1964.2756999999999</c:v>
                </c:pt>
                <c:pt idx="859">
                  <c:v>-1964.2360000000001</c:v>
                </c:pt>
                <c:pt idx="860">
                  <c:v>-1964.21</c:v>
                </c:pt>
                <c:pt idx="861">
                  <c:v>-1964.1902</c:v>
                </c:pt>
                <c:pt idx="862">
                  <c:v>-1964.182</c:v>
                </c:pt>
                <c:pt idx="863">
                  <c:v>-1964.1827000000001</c:v>
                </c:pt>
                <c:pt idx="864">
                  <c:v>-1964.19</c:v>
                </c:pt>
                <c:pt idx="865">
                  <c:v>-1964.2081000000001</c:v>
                </c:pt>
                <c:pt idx="866">
                  <c:v>-1964.2366</c:v>
                </c:pt>
                <c:pt idx="867">
                  <c:v>-1964.2691</c:v>
                </c:pt>
                <c:pt idx="868">
                  <c:v>-1964.3135</c:v>
                </c:pt>
                <c:pt idx="869">
                  <c:v>-1964.3552999999999</c:v>
                </c:pt>
                <c:pt idx="870">
                  <c:v>-1964.4033999999999</c:v>
                </c:pt>
                <c:pt idx="871">
                  <c:v>-1964.4393</c:v>
                </c:pt>
                <c:pt idx="872">
                  <c:v>-1964.47</c:v>
                </c:pt>
                <c:pt idx="873">
                  <c:v>-1964.4957999999999</c:v>
                </c:pt>
                <c:pt idx="874">
                  <c:v>-1964.5135</c:v>
                </c:pt>
                <c:pt idx="875">
                  <c:v>-1964.5250000000001</c:v>
                </c:pt>
                <c:pt idx="876">
                  <c:v>-1964.5317</c:v>
                </c:pt>
                <c:pt idx="877">
                  <c:v>-1964.5275999999999</c:v>
                </c:pt>
                <c:pt idx="878">
                  <c:v>-1964.5133000000001</c:v>
                </c:pt>
                <c:pt idx="879">
                  <c:v>-1964.4949999999999</c:v>
                </c:pt>
                <c:pt idx="880">
                  <c:v>-1964.4683</c:v>
                </c:pt>
                <c:pt idx="881">
                  <c:v>-1964.4428</c:v>
                </c:pt>
                <c:pt idx="882">
                  <c:v>-1964.4280000000001</c:v>
                </c:pt>
                <c:pt idx="883">
                  <c:v>-1964.414</c:v>
                </c:pt>
                <c:pt idx="884">
                  <c:v>-1964.4092000000001</c:v>
                </c:pt>
                <c:pt idx="885">
                  <c:v>-1964.4163000000001</c:v>
                </c:pt>
                <c:pt idx="886">
                  <c:v>-1964.4324999999999</c:v>
                </c:pt>
                <c:pt idx="887">
                  <c:v>-1964.4531999999999</c:v>
                </c:pt>
                <c:pt idx="888">
                  <c:v>-1964.4902999999999</c:v>
                </c:pt>
                <c:pt idx="889">
                  <c:v>-1964.5343</c:v>
                </c:pt>
                <c:pt idx="890">
                  <c:v>-1964.5839000000001</c:v>
                </c:pt>
                <c:pt idx="891">
                  <c:v>-1964.6463000000001</c:v>
                </c:pt>
                <c:pt idx="892">
                  <c:v>-1964.7216000000001</c:v>
                </c:pt>
                <c:pt idx="893">
                  <c:v>-1964.8045</c:v>
                </c:pt>
                <c:pt idx="894">
                  <c:v>-1964.9023999999999</c:v>
                </c:pt>
                <c:pt idx="895">
                  <c:v>-1965.0063</c:v>
                </c:pt>
                <c:pt idx="896">
                  <c:v>-1965.1097</c:v>
                </c:pt>
                <c:pt idx="897">
                  <c:v>-1965.2107000000001</c:v>
                </c:pt>
                <c:pt idx="898">
                  <c:v>-1965.3227999999999</c:v>
                </c:pt>
                <c:pt idx="899">
                  <c:v>-1965.4364</c:v>
                </c:pt>
                <c:pt idx="900">
                  <c:v>-1965.5479</c:v>
                </c:pt>
                <c:pt idx="901">
                  <c:v>-1965.6587999999999</c:v>
                </c:pt>
                <c:pt idx="902">
                  <c:v>-1965.7773</c:v>
                </c:pt>
                <c:pt idx="903">
                  <c:v>-1965.8963000000001</c:v>
                </c:pt>
                <c:pt idx="904">
                  <c:v>-1966.0123000000001</c:v>
                </c:pt>
                <c:pt idx="905">
                  <c:v>-1966.1215999999999</c:v>
                </c:pt>
                <c:pt idx="906">
                  <c:v>-1966.2289000000001</c:v>
                </c:pt>
                <c:pt idx="907">
                  <c:v>-1966.3282999999999</c:v>
                </c:pt>
                <c:pt idx="908">
                  <c:v>-1966.4209000000001</c:v>
                </c:pt>
                <c:pt idx="909">
                  <c:v>-1966.5123000000001</c:v>
                </c:pt>
                <c:pt idx="910">
                  <c:v>-1966.5917999999999</c:v>
                </c:pt>
                <c:pt idx="911">
                  <c:v>-1966.6536000000001</c:v>
                </c:pt>
                <c:pt idx="912">
                  <c:v>-1966.7012999999999</c:v>
                </c:pt>
                <c:pt idx="913">
                  <c:v>-1966.7275</c:v>
                </c:pt>
                <c:pt idx="914">
                  <c:v>-1966.7367999999999</c:v>
                </c:pt>
                <c:pt idx="915">
                  <c:v>-1966.7345</c:v>
                </c:pt>
                <c:pt idx="916">
                  <c:v>-1966.7139</c:v>
                </c:pt>
                <c:pt idx="917">
                  <c:v>-1966.6804</c:v>
                </c:pt>
                <c:pt idx="918">
                  <c:v>-1966.6434999999999</c:v>
                </c:pt>
                <c:pt idx="919">
                  <c:v>-1966.6076</c:v>
                </c:pt>
                <c:pt idx="920">
                  <c:v>-1966.5642</c:v>
                </c:pt>
                <c:pt idx="921">
                  <c:v>-1966.5192</c:v>
                </c:pt>
                <c:pt idx="922">
                  <c:v>-1966.4746</c:v>
                </c:pt>
                <c:pt idx="923">
                  <c:v>-1966.4217000000001</c:v>
                </c:pt>
                <c:pt idx="924">
                  <c:v>-1966.3631</c:v>
                </c:pt>
                <c:pt idx="925">
                  <c:v>-1966.3021000000001</c:v>
                </c:pt>
                <c:pt idx="926">
                  <c:v>-1966.2442000000001</c:v>
                </c:pt>
                <c:pt idx="927">
                  <c:v>-1966.1785</c:v>
                </c:pt>
                <c:pt idx="928">
                  <c:v>-1966.1059</c:v>
                </c:pt>
                <c:pt idx="929">
                  <c:v>-1966.0307</c:v>
                </c:pt>
                <c:pt idx="930">
                  <c:v>-1965.9416000000001</c:v>
                </c:pt>
                <c:pt idx="931">
                  <c:v>-1965.8504</c:v>
                </c:pt>
                <c:pt idx="932">
                  <c:v>-1965.7633000000001</c:v>
                </c:pt>
                <c:pt idx="933">
                  <c:v>-1965.6693</c:v>
                </c:pt>
                <c:pt idx="934">
                  <c:v>-1965.5800999999999</c:v>
                </c:pt>
                <c:pt idx="935">
                  <c:v>-1965.4951000000001</c:v>
                </c:pt>
                <c:pt idx="936">
                  <c:v>-1965.3972000000001</c:v>
                </c:pt>
                <c:pt idx="937">
                  <c:v>-1965.3009</c:v>
                </c:pt>
                <c:pt idx="938">
                  <c:v>-1965.212</c:v>
                </c:pt>
                <c:pt idx="939">
                  <c:v>-1965.1237000000001</c:v>
                </c:pt>
                <c:pt idx="940">
                  <c:v>-1965.0447999999999</c:v>
                </c:pt>
                <c:pt idx="941">
                  <c:v>-1964.9738</c:v>
                </c:pt>
                <c:pt idx="942">
                  <c:v>-1964.9065000000001</c:v>
                </c:pt>
                <c:pt idx="943">
                  <c:v>-1964.8498999999999</c:v>
                </c:pt>
                <c:pt idx="944">
                  <c:v>-1964.7971</c:v>
                </c:pt>
                <c:pt idx="945">
                  <c:v>-1964.7526</c:v>
                </c:pt>
                <c:pt idx="946">
                  <c:v>-1964.7157</c:v>
                </c:pt>
                <c:pt idx="947">
                  <c:v>-1964.6795</c:v>
                </c:pt>
                <c:pt idx="948">
                  <c:v>-1964.6486</c:v>
                </c:pt>
                <c:pt idx="949">
                  <c:v>-1964.6328000000001</c:v>
                </c:pt>
                <c:pt idx="950">
                  <c:v>-1964.6249</c:v>
                </c:pt>
                <c:pt idx="951">
                  <c:v>-1964.6212</c:v>
                </c:pt>
                <c:pt idx="952">
                  <c:v>-1964.6251</c:v>
                </c:pt>
                <c:pt idx="953">
                  <c:v>-1964.6383000000001</c:v>
                </c:pt>
                <c:pt idx="954">
                  <c:v>-1964.6461999999999</c:v>
                </c:pt>
                <c:pt idx="955">
                  <c:v>-1964.6612</c:v>
                </c:pt>
                <c:pt idx="956">
                  <c:v>-1964.6697999999999</c:v>
                </c:pt>
                <c:pt idx="957">
                  <c:v>-1964.6764000000001</c:v>
                </c:pt>
                <c:pt idx="958">
                  <c:v>-1964.6854000000001</c:v>
                </c:pt>
                <c:pt idx="959">
                  <c:v>-1964.6936000000001</c:v>
                </c:pt>
                <c:pt idx="960">
                  <c:v>-1964.7026000000001</c:v>
                </c:pt>
                <c:pt idx="961">
                  <c:v>-1964.7086999999999</c:v>
                </c:pt>
                <c:pt idx="962">
                  <c:v>-1964.7112</c:v>
                </c:pt>
                <c:pt idx="963">
                  <c:v>-1964.7075</c:v>
                </c:pt>
                <c:pt idx="964">
                  <c:v>-1964.6958999999999</c:v>
                </c:pt>
                <c:pt idx="965">
                  <c:v>-1964.6757</c:v>
                </c:pt>
                <c:pt idx="966">
                  <c:v>-1964.6486</c:v>
                </c:pt>
                <c:pt idx="967">
                  <c:v>-1964.6205</c:v>
                </c:pt>
                <c:pt idx="968">
                  <c:v>-1964.5836999999999</c:v>
                </c:pt>
                <c:pt idx="969">
                  <c:v>-1964.5453</c:v>
                </c:pt>
                <c:pt idx="970">
                  <c:v>-1964.5009</c:v>
                </c:pt>
                <c:pt idx="971">
                  <c:v>-1964.4431</c:v>
                </c:pt>
                <c:pt idx="972">
                  <c:v>-1964.3778</c:v>
                </c:pt>
                <c:pt idx="973">
                  <c:v>-1964.3136</c:v>
                </c:pt>
                <c:pt idx="974">
                  <c:v>-1964.2511999999999</c:v>
                </c:pt>
                <c:pt idx="975">
                  <c:v>-1964.1722</c:v>
                </c:pt>
                <c:pt idx="976">
                  <c:v>-1964.0954999999999</c:v>
                </c:pt>
                <c:pt idx="977">
                  <c:v>-1964.0153</c:v>
                </c:pt>
                <c:pt idx="978">
                  <c:v>-1963.9355</c:v>
                </c:pt>
                <c:pt idx="979">
                  <c:v>-1963.8552999999999</c:v>
                </c:pt>
                <c:pt idx="980">
                  <c:v>-1963.7722000000001</c:v>
                </c:pt>
                <c:pt idx="981">
                  <c:v>-1963.6948</c:v>
                </c:pt>
                <c:pt idx="982">
                  <c:v>-1963.6220000000001</c:v>
                </c:pt>
                <c:pt idx="983">
                  <c:v>-1963.5521000000001</c:v>
                </c:pt>
                <c:pt idx="984">
                  <c:v>-1963.4798000000001</c:v>
                </c:pt>
                <c:pt idx="985">
                  <c:v>-1963.4082000000001</c:v>
                </c:pt>
                <c:pt idx="986">
                  <c:v>-1963.3326</c:v>
                </c:pt>
                <c:pt idx="987">
                  <c:v>-1963.2570000000001</c:v>
                </c:pt>
                <c:pt idx="988">
                  <c:v>-1963.1753000000001</c:v>
                </c:pt>
                <c:pt idx="989">
                  <c:v>-1963.0834</c:v>
                </c:pt>
                <c:pt idx="990">
                  <c:v>-1962.9947</c:v>
                </c:pt>
                <c:pt idx="991">
                  <c:v>-1962.9059</c:v>
                </c:pt>
                <c:pt idx="992">
                  <c:v>-1962.8189</c:v>
                </c:pt>
                <c:pt idx="993">
                  <c:v>-1962.7211</c:v>
                </c:pt>
                <c:pt idx="994">
                  <c:v>-1962.6229000000001</c:v>
                </c:pt>
                <c:pt idx="995">
                  <c:v>-1962.5257999999999</c:v>
                </c:pt>
                <c:pt idx="996">
                  <c:v>-1962.4328</c:v>
                </c:pt>
                <c:pt idx="997">
                  <c:v>-1962.3366000000001</c:v>
                </c:pt>
                <c:pt idx="998">
                  <c:v>-1962.2405000000001</c:v>
                </c:pt>
                <c:pt idx="999">
                  <c:v>-1962.1491000000001</c:v>
                </c:pt>
                <c:pt idx="1000">
                  <c:v>-1962.0598</c:v>
                </c:pt>
                <c:pt idx="1001">
                  <c:v>-1961.9757999999999</c:v>
                </c:pt>
                <c:pt idx="1002">
                  <c:v>-1961.9043999999999</c:v>
                </c:pt>
                <c:pt idx="1003">
                  <c:v>-1961.848</c:v>
                </c:pt>
                <c:pt idx="1004">
                  <c:v>-1961.8108999999999</c:v>
                </c:pt>
                <c:pt idx="1005">
                  <c:v>-1961.789</c:v>
                </c:pt>
                <c:pt idx="1006">
                  <c:v>-1961.7773</c:v>
                </c:pt>
                <c:pt idx="1007">
                  <c:v>-1961.7762</c:v>
                </c:pt>
                <c:pt idx="1008">
                  <c:v>-1961.7828</c:v>
                </c:pt>
                <c:pt idx="1009">
                  <c:v>-1961.7994000000001</c:v>
                </c:pt>
                <c:pt idx="1010">
                  <c:v>-1961.8145</c:v>
                </c:pt>
                <c:pt idx="1011">
                  <c:v>-1961.837</c:v>
                </c:pt>
                <c:pt idx="1012">
                  <c:v>-1961.8668</c:v>
                </c:pt>
                <c:pt idx="1013">
                  <c:v>-1961.9083000000001</c:v>
                </c:pt>
                <c:pt idx="1014">
                  <c:v>-1961.9585999999999</c:v>
                </c:pt>
                <c:pt idx="1015">
                  <c:v>-1962.0123000000001</c:v>
                </c:pt>
                <c:pt idx="1016">
                  <c:v>-1962.0709999999999</c:v>
                </c:pt>
                <c:pt idx="1017">
                  <c:v>-1962.1361999999999</c:v>
                </c:pt>
                <c:pt idx="1018">
                  <c:v>-1962.1971000000001</c:v>
                </c:pt>
                <c:pt idx="1019">
                  <c:v>-1962.2610999999999</c:v>
                </c:pt>
                <c:pt idx="1020">
                  <c:v>-1962.327</c:v>
                </c:pt>
                <c:pt idx="1021">
                  <c:v>-1962.3876</c:v>
                </c:pt>
                <c:pt idx="1022">
                  <c:v>-1962.4481000000001</c:v>
                </c:pt>
                <c:pt idx="1023">
                  <c:v>-1962.4976999999999</c:v>
                </c:pt>
                <c:pt idx="1024">
                  <c:v>-1962.5463</c:v>
                </c:pt>
                <c:pt idx="1025">
                  <c:v>-1962.5898</c:v>
                </c:pt>
                <c:pt idx="1026">
                  <c:v>-1962.6216999999999</c:v>
                </c:pt>
                <c:pt idx="1027">
                  <c:v>-1962.6425999999999</c:v>
                </c:pt>
                <c:pt idx="1028">
                  <c:v>-1962.6587</c:v>
                </c:pt>
                <c:pt idx="1029">
                  <c:v>-1962.6665</c:v>
                </c:pt>
                <c:pt idx="1030">
                  <c:v>-1962.6660999999999</c:v>
                </c:pt>
                <c:pt idx="1031">
                  <c:v>-1962.6612</c:v>
                </c:pt>
                <c:pt idx="1032">
                  <c:v>-1962.6436000000001</c:v>
                </c:pt>
                <c:pt idx="1033">
                  <c:v>-1962.6180999999999</c:v>
                </c:pt>
                <c:pt idx="1034">
                  <c:v>-1962.5863999999999</c:v>
                </c:pt>
                <c:pt idx="1035">
                  <c:v>-1962.5476000000001</c:v>
                </c:pt>
                <c:pt idx="1036">
                  <c:v>-1962.5070000000001</c:v>
                </c:pt>
                <c:pt idx="1037">
                  <c:v>-1962.4691</c:v>
                </c:pt>
                <c:pt idx="1038">
                  <c:v>-1962.4271000000001</c:v>
                </c:pt>
                <c:pt idx="1039">
                  <c:v>-1962.3801000000001</c:v>
                </c:pt>
                <c:pt idx="1040">
                  <c:v>-1962.3269</c:v>
                </c:pt>
                <c:pt idx="1041">
                  <c:v>-1962.2689</c:v>
                </c:pt>
                <c:pt idx="1042">
                  <c:v>-1962.2157</c:v>
                </c:pt>
                <c:pt idx="1043">
                  <c:v>-1962.1754000000001</c:v>
                </c:pt>
                <c:pt idx="1044">
                  <c:v>-1962.1448</c:v>
                </c:pt>
                <c:pt idx="1045">
                  <c:v>-1962.1181999999999</c:v>
                </c:pt>
                <c:pt idx="1046">
                  <c:v>-1962.0936999999999</c:v>
                </c:pt>
                <c:pt idx="1047">
                  <c:v>-1962.0808999999999</c:v>
                </c:pt>
                <c:pt idx="1048">
                  <c:v>-1962.0763999999999</c:v>
                </c:pt>
                <c:pt idx="1049">
                  <c:v>-1962.0816</c:v>
                </c:pt>
                <c:pt idx="1050">
                  <c:v>-1962.1061</c:v>
                </c:pt>
                <c:pt idx="1051">
                  <c:v>-1962.1378999999999</c:v>
                </c:pt>
                <c:pt idx="1052">
                  <c:v>-1962.1850999999999</c:v>
                </c:pt>
                <c:pt idx="1053">
                  <c:v>-1962.2483</c:v>
                </c:pt>
                <c:pt idx="1054">
                  <c:v>-1962.3166000000001</c:v>
                </c:pt>
                <c:pt idx="1055">
                  <c:v>-1962.3986</c:v>
                </c:pt>
                <c:pt idx="1056">
                  <c:v>-1962.4982</c:v>
                </c:pt>
                <c:pt idx="1057">
                  <c:v>-1962.6063999999999</c:v>
                </c:pt>
                <c:pt idx="1058">
                  <c:v>-1962.7239</c:v>
                </c:pt>
                <c:pt idx="1059">
                  <c:v>-1962.8393000000001</c:v>
                </c:pt>
                <c:pt idx="1060">
                  <c:v>-1962.9552000000001</c:v>
                </c:pt>
                <c:pt idx="1061">
                  <c:v>-1963.0723</c:v>
                </c:pt>
                <c:pt idx="1062">
                  <c:v>-1963.1978999999999</c:v>
                </c:pt>
                <c:pt idx="1063">
                  <c:v>-1963.3273999999999</c:v>
                </c:pt>
                <c:pt idx="1064">
                  <c:v>-1963.4597000000001</c:v>
                </c:pt>
                <c:pt idx="1065">
                  <c:v>-1963.6008999999999</c:v>
                </c:pt>
                <c:pt idx="1066">
                  <c:v>-1963.7514000000001</c:v>
                </c:pt>
                <c:pt idx="1067">
                  <c:v>-1963.9052999999999</c:v>
                </c:pt>
                <c:pt idx="1068">
                  <c:v>-1964.0588</c:v>
                </c:pt>
                <c:pt idx="1069">
                  <c:v>-1964.2068999999999</c:v>
                </c:pt>
                <c:pt idx="1070">
                  <c:v>-1964.3622</c:v>
                </c:pt>
                <c:pt idx="1071">
                  <c:v>-1964.521</c:v>
                </c:pt>
                <c:pt idx="1072">
                  <c:v>-1964.6766</c:v>
                </c:pt>
                <c:pt idx="1073">
                  <c:v>-1964.8300999999999</c:v>
                </c:pt>
                <c:pt idx="1074">
                  <c:v>-1964.9793999999999</c:v>
                </c:pt>
                <c:pt idx="1075">
                  <c:v>-1965.1224999999999</c:v>
                </c:pt>
                <c:pt idx="1076">
                  <c:v>-1965.2544</c:v>
                </c:pt>
                <c:pt idx="1077">
                  <c:v>-1965.3712</c:v>
                </c:pt>
                <c:pt idx="1078">
                  <c:v>-1965.4718</c:v>
                </c:pt>
                <c:pt idx="1079">
                  <c:v>-1965.5526</c:v>
                </c:pt>
                <c:pt idx="1080">
                  <c:v>-1965.6185</c:v>
                </c:pt>
                <c:pt idx="1081">
                  <c:v>-1965.6706999999999</c:v>
                </c:pt>
                <c:pt idx="1082">
                  <c:v>-1965.6987999999999</c:v>
                </c:pt>
                <c:pt idx="1083">
                  <c:v>-1965.7090000000001</c:v>
                </c:pt>
                <c:pt idx="1084">
                  <c:v>-1965.7093</c:v>
                </c:pt>
                <c:pt idx="1085">
                  <c:v>-1965.6921</c:v>
                </c:pt>
                <c:pt idx="1086">
                  <c:v>-1965.6641</c:v>
                </c:pt>
                <c:pt idx="1087">
                  <c:v>-1965.6179</c:v>
                </c:pt>
                <c:pt idx="1088">
                  <c:v>-1965.5563</c:v>
                </c:pt>
                <c:pt idx="1089">
                  <c:v>-1965.4867999999999</c:v>
                </c:pt>
                <c:pt idx="1090">
                  <c:v>-1965.4114999999999</c:v>
                </c:pt>
                <c:pt idx="1091">
                  <c:v>-1965.3264999999999</c:v>
                </c:pt>
                <c:pt idx="1092">
                  <c:v>-1965.2375</c:v>
                </c:pt>
                <c:pt idx="1093">
                  <c:v>-1965.1503</c:v>
                </c:pt>
                <c:pt idx="1094">
                  <c:v>-1965.0481</c:v>
                </c:pt>
                <c:pt idx="1095">
                  <c:v>-1964.9462000000001</c:v>
                </c:pt>
                <c:pt idx="1096">
                  <c:v>-1964.8426999999999</c:v>
                </c:pt>
                <c:pt idx="1097">
                  <c:v>-1964.7346</c:v>
                </c:pt>
                <c:pt idx="1098">
                  <c:v>-1964.6241</c:v>
                </c:pt>
                <c:pt idx="1099">
                  <c:v>-1964.5143</c:v>
                </c:pt>
                <c:pt idx="1100">
                  <c:v>-1964.4123</c:v>
                </c:pt>
                <c:pt idx="1101">
                  <c:v>-1964.3173999999999</c:v>
                </c:pt>
                <c:pt idx="1102">
                  <c:v>-1964.2319</c:v>
                </c:pt>
                <c:pt idx="1103">
                  <c:v>-1964.1470999999999</c:v>
                </c:pt>
                <c:pt idx="1104">
                  <c:v>-1964.0530000000001</c:v>
                </c:pt>
                <c:pt idx="1105">
                  <c:v>-1963.9654</c:v>
                </c:pt>
                <c:pt idx="1106">
                  <c:v>-1963.8875</c:v>
                </c:pt>
                <c:pt idx="1107">
                  <c:v>-1963.8146999999999</c:v>
                </c:pt>
                <c:pt idx="1108">
                  <c:v>-1963.7603999999999</c:v>
                </c:pt>
                <c:pt idx="1109">
                  <c:v>-1963.7083</c:v>
                </c:pt>
                <c:pt idx="1110">
                  <c:v>-1963.6643999999999</c:v>
                </c:pt>
                <c:pt idx="1111">
                  <c:v>-1963.6225999999999</c:v>
                </c:pt>
                <c:pt idx="1112">
                  <c:v>-1963.5773999999999</c:v>
                </c:pt>
                <c:pt idx="1113">
                  <c:v>-1963.5320999999999</c:v>
                </c:pt>
                <c:pt idx="1114">
                  <c:v>-1963.4838999999999</c:v>
                </c:pt>
                <c:pt idx="1115">
                  <c:v>-1963.4340999999999</c:v>
                </c:pt>
                <c:pt idx="1116">
                  <c:v>-1963.3789999999999</c:v>
                </c:pt>
                <c:pt idx="1117">
                  <c:v>-1963.3251</c:v>
                </c:pt>
                <c:pt idx="1118">
                  <c:v>-1963.2646</c:v>
                </c:pt>
                <c:pt idx="1119">
                  <c:v>-1963.21</c:v>
                </c:pt>
                <c:pt idx="1120">
                  <c:v>-1963.1550999999999</c:v>
                </c:pt>
                <c:pt idx="1121">
                  <c:v>-1963.1047000000001</c:v>
                </c:pt>
                <c:pt idx="1122">
                  <c:v>-1963.0521000000001</c:v>
                </c:pt>
                <c:pt idx="1123">
                  <c:v>-1962.9958999999999</c:v>
                </c:pt>
                <c:pt idx="1124">
                  <c:v>-1962.9365</c:v>
                </c:pt>
                <c:pt idx="1125">
                  <c:v>-1962.8744999999999</c:v>
                </c:pt>
                <c:pt idx="1126">
                  <c:v>-1962.8067000000001</c:v>
                </c:pt>
                <c:pt idx="1127">
                  <c:v>-1962.7342000000001</c:v>
                </c:pt>
                <c:pt idx="1128">
                  <c:v>-1962.6594</c:v>
                </c:pt>
                <c:pt idx="1129">
                  <c:v>-1962.6002000000001</c:v>
                </c:pt>
                <c:pt idx="1130">
                  <c:v>-1962.5477000000001</c:v>
                </c:pt>
                <c:pt idx="1131">
                  <c:v>-1962.5044</c:v>
                </c:pt>
                <c:pt idx="1132">
                  <c:v>-1962.4684999999999</c:v>
                </c:pt>
                <c:pt idx="1133">
                  <c:v>-1962.4393</c:v>
                </c:pt>
                <c:pt idx="1134">
                  <c:v>-1962.4297999999999</c:v>
                </c:pt>
                <c:pt idx="1135">
                  <c:v>-1962.4257</c:v>
                </c:pt>
                <c:pt idx="1136">
                  <c:v>-1962.4350999999999</c:v>
                </c:pt>
                <c:pt idx="1137">
                  <c:v>-1962.4572000000001</c:v>
                </c:pt>
                <c:pt idx="1138">
                  <c:v>-1962.4894999999999</c:v>
                </c:pt>
                <c:pt idx="1139">
                  <c:v>-1962.5268000000001</c:v>
                </c:pt>
                <c:pt idx="1140">
                  <c:v>-1962.5696</c:v>
                </c:pt>
                <c:pt idx="1141">
                  <c:v>-1962.6251999999999</c:v>
                </c:pt>
                <c:pt idx="1142">
                  <c:v>-1962.6811</c:v>
                </c:pt>
                <c:pt idx="1143">
                  <c:v>-1962.7371000000001</c:v>
                </c:pt>
                <c:pt idx="1144">
                  <c:v>-1962.7929999999999</c:v>
                </c:pt>
                <c:pt idx="1145">
                  <c:v>-1962.8440000000001</c:v>
                </c:pt>
                <c:pt idx="1146">
                  <c:v>-1962.8893</c:v>
                </c:pt>
                <c:pt idx="1147">
                  <c:v>-1962.9332999999999</c:v>
                </c:pt>
                <c:pt idx="1148">
                  <c:v>-1962.9747</c:v>
                </c:pt>
                <c:pt idx="1149">
                  <c:v>-1963.0083999999999</c:v>
                </c:pt>
                <c:pt idx="1150">
                  <c:v>-1963.0371</c:v>
                </c:pt>
                <c:pt idx="1151">
                  <c:v>-1963.0549000000001</c:v>
                </c:pt>
                <c:pt idx="1152">
                  <c:v>-1963.0694000000001</c:v>
                </c:pt>
                <c:pt idx="1153">
                  <c:v>-1963.0732</c:v>
                </c:pt>
                <c:pt idx="1154">
                  <c:v>-1963.0604000000001</c:v>
                </c:pt>
                <c:pt idx="1155">
                  <c:v>-1963.0398</c:v>
                </c:pt>
                <c:pt idx="1156">
                  <c:v>-1963.0109</c:v>
                </c:pt>
                <c:pt idx="1157">
                  <c:v>-1962.9664</c:v>
                </c:pt>
                <c:pt idx="1158">
                  <c:v>-1962.9217000000001</c:v>
                </c:pt>
                <c:pt idx="1159">
                  <c:v>-1962.8690999999999</c:v>
                </c:pt>
                <c:pt idx="1160">
                  <c:v>-1962.8162</c:v>
                </c:pt>
                <c:pt idx="1161">
                  <c:v>-1962.7612999999999</c:v>
                </c:pt>
                <c:pt idx="1162">
                  <c:v>-1962.7054000000001</c:v>
                </c:pt>
                <c:pt idx="1163">
                  <c:v>-1962.6349</c:v>
                </c:pt>
                <c:pt idx="1164">
                  <c:v>-1962.5669</c:v>
                </c:pt>
                <c:pt idx="1165">
                  <c:v>-1962.5021999999999</c:v>
                </c:pt>
                <c:pt idx="1166">
                  <c:v>-1962.4463000000001</c:v>
                </c:pt>
                <c:pt idx="1167">
                  <c:v>-1962.3960999999999</c:v>
                </c:pt>
                <c:pt idx="1168">
                  <c:v>-1962.3445999999999</c:v>
                </c:pt>
                <c:pt idx="1169">
                  <c:v>-1962.2995000000001</c:v>
                </c:pt>
                <c:pt idx="1170">
                  <c:v>-1962.2664</c:v>
                </c:pt>
                <c:pt idx="1171">
                  <c:v>-1962.2416000000001</c:v>
                </c:pt>
                <c:pt idx="1172">
                  <c:v>-1962.2253000000001</c:v>
                </c:pt>
                <c:pt idx="1173">
                  <c:v>-1962.2239999999999</c:v>
                </c:pt>
                <c:pt idx="1174">
                  <c:v>-1962.2345</c:v>
                </c:pt>
                <c:pt idx="1175">
                  <c:v>-1962.2541000000001</c:v>
                </c:pt>
                <c:pt idx="1176">
                  <c:v>-1962.287</c:v>
                </c:pt>
                <c:pt idx="1177">
                  <c:v>-1962.3297</c:v>
                </c:pt>
                <c:pt idx="1178">
                  <c:v>-1962.3959</c:v>
                </c:pt>
                <c:pt idx="1179">
                  <c:v>-1962.4695999999999</c:v>
                </c:pt>
                <c:pt idx="1180">
                  <c:v>-1962.5510999999999</c:v>
                </c:pt>
                <c:pt idx="1181">
                  <c:v>-1962.6397999999999</c:v>
                </c:pt>
                <c:pt idx="1182">
                  <c:v>-1962.7402999999999</c:v>
                </c:pt>
                <c:pt idx="1183">
                  <c:v>-1962.8496</c:v>
                </c:pt>
                <c:pt idx="1184">
                  <c:v>-1962.9599000000001</c:v>
                </c:pt>
                <c:pt idx="1185">
                  <c:v>-1963.0675000000001</c:v>
                </c:pt>
                <c:pt idx="1186">
                  <c:v>-1963.1813999999999</c:v>
                </c:pt>
                <c:pt idx="1187">
                  <c:v>-1963.2949000000001</c:v>
                </c:pt>
                <c:pt idx="1188">
                  <c:v>-1963.3975</c:v>
                </c:pt>
                <c:pt idx="1189">
                  <c:v>-1963.5011999999999</c:v>
                </c:pt>
                <c:pt idx="1190">
                  <c:v>-1963.5989999999999</c:v>
                </c:pt>
                <c:pt idx="1191">
                  <c:v>-1963.6964</c:v>
                </c:pt>
                <c:pt idx="1192">
                  <c:v>-1963.7876000000001</c:v>
                </c:pt>
                <c:pt idx="1193">
                  <c:v>-1963.8657000000001</c:v>
                </c:pt>
                <c:pt idx="1194">
                  <c:v>-1963.94</c:v>
                </c:pt>
                <c:pt idx="1195">
                  <c:v>-1964.0050000000001</c:v>
                </c:pt>
                <c:pt idx="1196">
                  <c:v>-1964.0555999999999</c:v>
                </c:pt>
                <c:pt idx="1197">
                  <c:v>-1964.0984000000001</c:v>
                </c:pt>
                <c:pt idx="1198">
                  <c:v>-1964.1277</c:v>
                </c:pt>
                <c:pt idx="1199">
                  <c:v>-1964.1455000000001</c:v>
                </c:pt>
                <c:pt idx="1200">
                  <c:v>-1964.1505</c:v>
                </c:pt>
                <c:pt idx="1201">
                  <c:v>-1964.1405999999999</c:v>
                </c:pt>
                <c:pt idx="1202">
                  <c:v>-1964.1188</c:v>
                </c:pt>
                <c:pt idx="1203">
                  <c:v>-1964.0888</c:v>
                </c:pt>
                <c:pt idx="1204">
                  <c:v>-1964.0476000000001</c:v>
                </c:pt>
                <c:pt idx="1205">
                  <c:v>-1963.9970000000001</c:v>
                </c:pt>
                <c:pt idx="1206">
                  <c:v>-1963.9375</c:v>
                </c:pt>
                <c:pt idx="1207">
                  <c:v>-1963.8712</c:v>
                </c:pt>
                <c:pt idx="1208">
                  <c:v>-1963.8009999999999</c:v>
                </c:pt>
                <c:pt idx="1209">
                  <c:v>-1963.7283</c:v>
                </c:pt>
                <c:pt idx="1210">
                  <c:v>-1963.6599000000001</c:v>
                </c:pt>
                <c:pt idx="1211">
                  <c:v>-1963.6043999999999</c:v>
                </c:pt>
                <c:pt idx="1212">
                  <c:v>-1963.5432000000001</c:v>
                </c:pt>
                <c:pt idx="1213">
                  <c:v>-1963.4897000000001</c:v>
                </c:pt>
                <c:pt idx="1214">
                  <c:v>-1963.4521999999999</c:v>
                </c:pt>
                <c:pt idx="1215">
                  <c:v>-1963.421</c:v>
                </c:pt>
                <c:pt idx="1216">
                  <c:v>-1963.4073000000001</c:v>
                </c:pt>
                <c:pt idx="1217">
                  <c:v>-1963.415</c:v>
                </c:pt>
                <c:pt idx="1218">
                  <c:v>-1963.4291000000001</c:v>
                </c:pt>
                <c:pt idx="1219">
                  <c:v>-1963.4616000000001</c:v>
                </c:pt>
                <c:pt idx="1220">
                  <c:v>-1963.5053</c:v>
                </c:pt>
                <c:pt idx="1221">
                  <c:v>-1963.5645</c:v>
                </c:pt>
                <c:pt idx="1222">
                  <c:v>-1963.6373000000001</c:v>
                </c:pt>
                <c:pt idx="1223">
                  <c:v>-1963.7157</c:v>
                </c:pt>
                <c:pt idx="1224">
                  <c:v>-1963.7994000000001</c:v>
                </c:pt>
                <c:pt idx="1225">
                  <c:v>-1963.8865000000001</c:v>
                </c:pt>
                <c:pt idx="1226">
                  <c:v>-1963.9724000000001</c:v>
                </c:pt>
                <c:pt idx="1227">
                  <c:v>-1964.0669</c:v>
                </c:pt>
                <c:pt idx="1228">
                  <c:v>-1964.1641999999999</c:v>
                </c:pt>
                <c:pt idx="1229">
                  <c:v>-1964.258</c:v>
                </c:pt>
                <c:pt idx="1230">
                  <c:v>-1964.3463999999999</c:v>
                </c:pt>
                <c:pt idx="1231">
                  <c:v>-1964.4280000000001</c:v>
                </c:pt>
                <c:pt idx="1232">
                  <c:v>-1964.5121999999999</c:v>
                </c:pt>
                <c:pt idx="1233">
                  <c:v>-1964.585</c:v>
                </c:pt>
                <c:pt idx="1234">
                  <c:v>-1964.6528000000001</c:v>
                </c:pt>
                <c:pt idx="1235">
                  <c:v>-1964.7131999999999</c:v>
                </c:pt>
                <c:pt idx="1236">
                  <c:v>-1964.7660000000001</c:v>
                </c:pt>
                <c:pt idx="1237">
                  <c:v>-1964.8181</c:v>
                </c:pt>
                <c:pt idx="1238">
                  <c:v>-1964.8525999999999</c:v>
                </c:pt>
                <c:pt idx="1239">
                  <c:v>-1964.8704</c:v>
                </c:pt>
                <c:pt idx="1240">
                  <c:v>-1964.8844999999999</c:v>
                </c:pt>
                <c:pt idx="1241">
                  <c:v>-1964.8882000000001</c:v>
                </c:pt>
                <c:pt idx="1242">
                  <c:v>-1964.877</c:v>
                </c:pt>
                <c:pt idx="1243">
                  <c:v>-1964.8568</c:v>
                </c:pt>
                <c:pt idx="1244">
                  <c:v>-1964.8293000000001</c:v>
                </c:pt>
                <c:pt idx="1245">
                  <c:v>-1964.7872</c:v>
                </c:pt>
                <c:pt idx="1246">
                  <c:v>-1964.7338</c:v>
                </c:pt>
                <c:pt idx="1247">
                  <c:v>-1964.6692</c:v>
                </c:pt>
                <c:pt idx="1248">
                  <c:v>-1964.6048000000001</c:v>
                </c:pt>
                <c:pt idx="1249">
                  <c:v>-1964.5323000000001</c:v>
                </c:pt>
                <c:pt idx="1250">
                  <c:v>-1964.4508000000001</c:v>
                </c:pt>
                <c:pt idx="1251">
                  <c:v>-1964.3634999999999</c:v>
                </c:pt>
                <c:pt idx="1252">
                  <c:v>-1964.2626</c:v>
                </c:pt>
                <c:pt idx="1253">
                  <c:v>-1964.152</c:v>
                </c:pt>
                <c:pt idx="1254">
                  <c:v>-1964.0404000000001</c:v>
                </c:pt>
                <c:pt idx="1255">
                  <c:v>-1963.9196999999999</c:v>
                </c:pt>
                <c:pt idx="1256">
                  <c:v>-1963.7919999999999</c:v>
                </c:pt>
                <c:pt idx="1257">
                  <c:v>-1963.6703</c:v>
                </c:pt>
                <c:pt idx="1258">
                  <c:v>-1963.5549000000001</c:v>
                </c:pt>
                <c:pt idx="1259">
                  <c:v>-1963.4338</c:v>
                </c:pt>
                <c:pt idx="1260">
                  <c:v>-1963.3158000000001</c:v>
                </c:pt>
                <c:pt idx="1261">
                  <c:v>-1963.191</c:v>
                </c:pt>
                <c:pt idx="1262">
                  <c:v>-1963.0752</c:v>
                </c:pt>
                <c:pt idx="1263">
                  <c:v>-1962.9617000000001</c:v>
                </c:pt>
                <c:pt idx="1264">
                  <c:v>-1962.8592000000001</c:v>
                </c:pt>
                <c:pt idx="1265">
                  <c:v>-1962.7651000000001</c:v>
                </c:pt>
                <c:pt idx="1266">
                  <c:v>-1962.6829</c:v>
                </c:pt>
                <c:pt idx="1267">
                  <c:v>-1962.6184000000001</c:v>
                </c:pt>
                <c:pt idx="1268">
                  <c:v>-1962.5872999999999</c:v>
                </c:pt>
                <c:pt idx="1269">
                  <c:v>-1962.5764999999999</c:v>
                </c:pt>
                <c:pt idx="1270">
                  <c:v>-1962.5710999999999</c:v>
                </c:pt>
                <c:pt idx="1271">
                  <c:v>-1962.5869</c:v>
                </c:pt>
                <c:pt idx="1272">
                  <c:v>-1962.6130000000001</c:v>
                </c:pt>
                <c:pt idx="1273">
                  <c:v>-1962.6559</c:v>
                </c:pt>
                <c:pt idx="1274">
                  <c:v>-1962.7121999999999</c:v>
                </c:pt>
                <c:pt idx="1275">
                  <c:v>-1962.7771</c:v>
                </c:pt>
                <c:pt idx="1276">
                  <c:v>-1962.8559</c:v>
                </c:pt>
                <c:pt idx="1277">
                  <c:v>-1962.9454000000001</c:v>
                </c:pt>
                <c:pt idx="1278">
                  <c:v>-1963.0413000000001</c:v>
                </c:pt>
                <c:pt idx="1279">
                  <c:v>-1963.1415</c:v>
                </c:pt>
                <c:pt idx="1280">
                  <c:v>-1963.2420999999999</c:v>
                </c:pt>
                <c:pt idx="1281">
                  <c:v>-1963.3308999999999</c:v>
                </c:pt>
                <c:pt idx="1282">
                  <c:v>-1963.4141999999999</c:v>
                </c:pt>
                <c:pt idx="1283">
                  <c:v>-1963.4917</c:v>
                </c:pt>
                <c:pt idx="1284">
                  <c:v>-1963.5644</c:v>
                </c:pt>
                <c:pt idx="1285">
                  <c:v>-1963.6216999999999</c:v>
                </c:pt>
                <c:pt idx="1286">
                  <c:v>-1963.672</c:v>
                </c:pt>
                <c:pt idx="1287">
                  <c:v>-1963.7140999999999</c:v>
                </c:pt>
                <c:pt idx="1288">
                  <c:v>-1963.7497000000001</c:v>
                </c:pt>
                <c:pt idx="1289">
                  <c:v>-1963.7852</c:v>
                </c:pt>
                <c:pt idx="1290">
                  <c:v>-1963.8055999999999</c:v>
                </c:pt>
                <c:pt idx="1291">
                  <c:v>-1963.8206</c:v>
                </c:pt>
                <c:pt idx="1292">
                  <c:v>-1963.8246999999999</c:v>
                </c:pt>
                <c:pt idx="1293">
                  <c:v>-1963.8169</c:v>
                </c:pt>
                <c:pt idx="1294">
                  <c:v>-1963.8042</c:v>
                </c:pt>
                <c:pt idx="1295">
                  <c:v>-1963.787</c:v>
                </c:pt>
                <c:pt idx="1296">
                  <c:v>-1963.7711999999999</c:v>
                </c:pt>
                <c:pt idx="1297">
                  <c:v>-1963.7506000000001</c:v>
                </c:pt>
                <c:pt idx="1298">
                  <c:v>-1963.7302</c:v>
                </c:pt>
                <c:pt idx="1299">
                  <c:v>-1963.7165</c:v>
                </c:pt>
                <c:pt idx="1300">
                  <c:v>-1963.7038</c:v>
                </c:pt>
                <c:pt idx="1301">
                  <c:v>-1963.6882000000001</c:v>
                </c:pt>
                <c:pt idx="1302">
                  <c:v>-1963.6723999999999</c:v>
                </c:pt>
                <c:pt idx="1303">
                  <c:v>-1963.6603</c:v>
                </c:pt>
                <c:pt idx="1304">
                  <c:v>-1963.646</c:v>
                </c:pt>
                <c:pt idx="1305">
                  <c:v>-1963.6291000000001</c:v>
                </c:pt>
                <c:pt idx="1306">
                  <c:v>-1963.6096</c:v>
                </c:pt>
                <c:pt idx="1307">
                  <c:v>-1963.5852</c:v>
                </c:pt>
                <c:pt idx="1308">
                  <c:v>-1963.5707</c:v>
                </c:pt>
                <c:pt idx="1309">
                  <c:v>-1963.5545</c:v>
                </c:pt>
                <c:pt idx="1310">
                  <c:v>-1963.5381</c:v>
                </c:pt>
                <c:pt idx="1311">
                  <c:v>-1963.5197000000001</c:v>
                </c:pt>
                <c:pt idx="1312">
                  <c:v>-1963.4949999999999</c:v>
                </c:pt>
                <c:pt idx="1313">
                  <c:v>-1963.4719</c:v>
                </c:pt>
                <c:pt idx="1314">
                  <c:v>-1963.4425000000001</c:v>
                </c:pt>
                <c:pt idx="1315">
                  <c:v>-1963.4127000000001</c:v>
                </c:pt>
                <c:pt idx="1316">
                  <c:v>-1963.3848</c:v>
                </c:pt>
                <c:pt idx="1317">
                  <c:v>-1963.3536999999999</c:v>
                </c:pt>
                <c:pt idx="1318">
                  <c:v>-1963.3081999999999</c:v>
                </c:pt>
                <c:pt idx="1319">
                  <c:v>-1963.2617</c:v>
                </c:pt>
                <c:pt idx="1320">
                  <c:v>-1963.2032999999999</c:v>
                </c:pt>
                <c:pt idx="1321">
                  <c:v>-1963.1393</c:v>
                </c:pt>
                <c:pt idx="1322">
                  <c:v>-1963.0806</c:v>
                </c:pt>
                <c:pt idx="1323">
                  <c:v>-1963.02</c:v>
                </c:pt>
                <c:pt idx="1324">
                  <c:v>-1962.9472000000001</c:v>
                </c:pt>
                <c:pt idx="1325">
                  <c:v>-1962.8785</c:v>
                </c:pt>
                <c:pt idx="1326">
                  <c:v>-1962.8128999999999</c:v>
                </c:pt>
                <c:pt idx="1327">
                  <c:v>-1962.7479000000001</c:v>
                </c:pt>
                <c:pt idx="1328">
                  <c:v>-1962.6866</c:v>
                </c:pt>
                <c:pt idx="1329">
                  <c:v>-1962.6180999999999</c:v>
                </c:pt>
                <c:pt idx="1330">
                  <c:v>-1962.5547999999999</c:v>
                </c:pt>
                <c:pt idx="1331">
                  <c:v>-1962.4940999999999</c:v>
                </c:pt>
                <c:pt idx="1332">
                  <c:v>-1962.4378999999999</c:v>
                </c:pt>
                <c:pt idx="1333">
                  <c:v>-1962.3834999999999</c:v>
                </c:pt>
                <c:pt idx="1334">
                  <c:v>-1962.3341</c:v>
                </c:pt>
                <c:pt idx="1335">
                  <c:v>-1962.2893999999999</c:v>
                </c:pt>
                <c:pt idx="1336">
                  <c:v>-1962.2530999999999</c:v>
                </c:pt>
                <c:pt idx="1337">
                  <c:v>-1962.2329</c:v>
                </c:pt>
                <c:pt idx="1338">
                  <c:v>-1962.2157</c:v>
                </c:pt>
                <c:pt idx="1339">
                  <c:v>-1962.2008000000001</c:v>
                </c:pt>
                <c:pt idx="1340">
                  <c:v>-1962.2011</c:v>
                </c:pt>
                <c:pt idx="1341">
                  <c:v>-1962.1922999999999</c:v>
                </c:pt>
                <c:pt idx="1342">
                  <c:v>-1962.1827000000001</c:v>
                </c:pt>
                <c:pt idx="1343">
                  <c:v>-1962.1787999999999</c:v>
                </c:pt>
                <c:pt idx="1344">
                  <c:v>-1962.1739</c:v>
                </c:pt>
                <c:pt idx="1345">
                  <c:v>-1962.1668</c:v>
                </c:pt>
                <c:pt idx="1346">
                  <c:v>-1962.1658</c:v>
                </c:pt>
                <c:pt idx="1347">
                  <c:v>-1962.1713</c:v>
                </c:pt>
                <c:pt idx="1348">
                  <c:v>-1962.1796999999999</c:v>
                </c:pt>
                <c:pt idx="1349">
                  <c:v>-1962.193</c:v>
                </c:pt>
                <c:pt idx="1350">
                  <c:v>-1962.2103</c:v>
                </c:pt>
                <c:pt idx="1351">
                  <c:v>-1962.2298000000001</c:v>
                </c:pt>
                <c:pt idx="1352">
                  <c:v>-1962.2665999999999</c:v>
                </c:pt>
                <c:pt idx="1353">
                  <c:v>-1962.3089</c:v>
                </c:pt>
                <c:pt idx="1354">
                  <c:v>-1962.3610000000001</c:v>
                </c:pt>
                <c:pt idx="1355">
                  <c:v>-1962.4194</c:v>
                </c:pt>
                <c:pt idx="1356">
                  <c:v>-1962.4893</c:v>
                </c:pt>
                <c:pt idx="1357">
                  <c:v>-1962.5661</c:v>
                </c:pt>
                <c:pt idx="1358">
                  <c:v>-1962.6519000000001</c:v>
                </c:pt>
                <c:pt idx="1359">
                  <c:v>-1962.7388000000001</c:v>
                </c:pt>
                <c:pt idx="1360">
                  <c:v>-1962.8289</c:v>
                </c:pt>
                <c:pt idx="1361">
                  <c:v>-1962.9242999999999</c:v>
                </c:pt>
                <c:pt idx="1362">
                  <c:v>-1963.0208</c:v>
                </c:pt>
                <c:pt idx="1363">
                  <c:v>-1963.1206999999999</c:v>
                </c:pt>
                <c:pt idx="1364">
                  <c:v>-1963.2197000000001</c:v>
                </c:pt>
                <c:pt idx="1365">
                  <c:v>-1963.3115</c:v>
                </c:pt>
                <c:pt idx="1366">
                  <c:v>-1963.3928000000001</c:v>
                </c:pt>
                <c:pt idx="1367">
                  <c:v>-1963.471</c:v>
                </c:pt>
                <c:pt idx="1368">
                  <c:v>-1963.5539000000001</c:v>
                </c:pt>
                <c:pt idx="1369">
                  <c:v>-1963.6282000000001</c:v>
                </c:pt>
                <c:pt idx="1370">
                  <c:v>-1963.6921</c:v>
                </c:pt>
                <c:pt idx="1371">
                  <c:v>-1963.7535</c:v>
                </c:pt>
                <c:pt idx="1372">
                  <c:v>-1963.7965999999999</c:v>
                </c:pt>
                <c:pt idx="1373">
                  <c:v>-1963.8305</c:v>
                </c:pt>
                <c:pt idx="1374">
                  <c:v>-1963.8588999999999</c:v>
                </c:pt>
                <c:pt idx="1375">
                  <c:v>-1963.8849</c:v>
                </c:pt>
                <c:pt idx="1376">
                  <c:v>-1963.91</c:v>
                </c:pt>
                <c:pt idx="1377">
                  <c:v>-1963.9237000000001</c:v>
                </c:pt>
                <c:pt idx="1378">
                  <c:v>-1963.9350999999999</c:v>
                </c:pt>
                <c:pt idx="1379">
                  <c:v>-1963.9407000000001</c:v>
                </c:pt>
                <c:pt idx="1380">
                  <c:v>-1963.9444000000001</c:v>
                </c:pt>
                <c:pt idx="1381">
                  <c:v>-1963.9463000000001</c:v>
                </c:pt>
                <c:pt idx="1382">
                  <c:v>-1963.9462000000001</c:v>
                </c:pt>
                <c:pt idx="1383">
                  <c:v>-1963.9450999999999</c:v>
                </c:pt>
                <c:pt idx="1384">
                  <c:v>-1963.9509</c:v>
                </c:pt>
                <c:pt idx="1385">
                  <c:v>-1963.9534000000001</c:v>
                </c:pt>
                <c:pt idx="1386">
                  <c:v>-1963.9543000000001</c:v>
                </c:pt>
                <c:pt idx="1387">
                  <c:v>-1963.9535000000001</c:v>
                </c:pt>
                <c:pt idx="1388">
                  <c:v>-1963.9472000000001</c:v>
                </c:pt>
                <c:pt idx="1389">
                  <c:v>-1963.9409000000001</c:v>
                </c:pt>
                <c:pt idx="1390">
                  <c:v>-1963.9294</c:v>
                </c:pt>
                <c:pt idx="1391">
                  <c:v>-1963.9186999999999</c:v>
                </c:pt>
                <c:pt idx="1392">
                  <c:v>-1963.9091000000001</c:v>
                </c:pt>
                <c:pt idx="1393">
                  <c:v>-1963.8897999999999</c:v>
                </c:pt>
                <c:pt idx="1394">
                  <c:v>-1963.8703</c:v>
                </c:pt>
                <c:pt idx="1395">
                  <c:v>-1963.846</c:v>
                </c:pt>
                <c:pt idx="1396">
                  <c:v>-1963.8285000000001</c:v>
                </c:pt>
                <c:pt idx="1397">
                  <c:v>-1963.8108999999999</c:v>
                </c:pt>
                <c:pt idx="1398">
                  <c:v>-1963.7919999999999</c:v>
                </c:pt>
                <c:pt idx="1399">
                  <c:v>-1963.7687000000001</c:v>
                </c:pt>
                <c:pt idx="1400">
                  <c:v>-1963.7463</c:v>
                </c:pt>
                <c:pt idx="1401">
                  <c:v>-1963.7165</c:v>
                </c:pt>
                <c:pt idx="1402">
                  <c:v>-1963.6928</c:v>
                </c:pt>
                <c:pt idx="1403">
                  <c:v>-1963.6708000000001</c:v>
                </c:pt>
                <c:pt idx="1404">
                  <c:v>-1963.6487999999999</c:v>
                </c:pt>
                <c:pt idx="1405">
                  <c:v>-1963.6289999999999</c:v>
                </c:pt>
                <c:pt idx="1406">
                  <c:v>-1963.6213</c:v>
                </c:pt>
                <c:pt idx="1407">
                  <c:v>-1963.6143</c:v>
                </c:pt>
                <c:pt idx="1408">
                  <c:v>-1963.6148000000001</c:v>
                </c:pt>
                <c:pt idx="1409">
                  <c:v>-1963.6143</c:v>
                </c:pt>
                <c:pt idx="1410">
                  <c:v>-1963.627</c:v>
                </c:pt>
                <c:pt idx="1411">
                  <c:v>-1963.6370999999999</c:v>
                </c:pt>
                <c:pt idx="1412">
                  <c:v>-1963.6537000000001</c:v>
                </c:pt>
                <c:pt idx="1413">
                  <c:v>-1963.6774</c:v>
                </c:pt>
                <c:pt idx="1414">
                  <c:v>-1963.7206000000001</c:v>
                </c:pt>
                <c:pt idx="1415">
                  <c:v>-1963.7813000000001</c:v>
                </c:pt>
                <c:pt idx="1416">
                  <c:v>-1963.84</c:v>
                </c:pt>
                <c:pt idx="1417">
                  <c:v>-1963.904</c:v>
                </c:pt>
                <c:pt idx="1418">
                  <c:v>-1963.9711</c:v>
                </c:pt>
                <c:pt idx="1419">
                  <c:v>-1964.0409</c:v>
                </c:pt>
                <c:pt idx="1420">
                  <c:v>-1964.1177</c:v>
                </c:pt>
                <c:pt idx="1421">
                  <c:v>-1964.1941999999999</c:v>
                </c:pt>
                <c:pt idx="1422">
                  <c:v>-1964.2695000000001</c:v>
                </c:pt>
                <c:pt idx="1423">
                  <c:v>-1964.3440000000001</c:v>
                </c:pt>
                <c:pt idx="1424">
                  <c:v>-1964.4167</c:v>
                </c:pt>
                <c:pt idx="1425">
                  <c:v>-1964.4883</c:v>
                </c:pt>
                <c:pt idx="1426">
                  <c:v>-1964.5526</c:v>
                </c:pt>
                <c:pt idx="1427">
                  <c:v>-1964.6042</c:v>
                </c:pt>
                <c:pt idx="1428">
                  <c:v>-1964.6503</c:v>
                </c:pt>
                <c:pt idx="1429">
                  <c:v>-1964.6864</c:v>
                </c:pt>
                <c:pt idx="1430">
                  <c:v>-1964.7032999999999</c:v>
                </c:pt>
                <c:pt idx="1431">
                  <c:v>-1964.7055</c:v>
                </c:pt>
                <c:pt idx="1432">
                  <c:v>-1964.6967</c:v>
                </c:pt>
                <c:pt idx="1433">
                  <c:v>-1964.6845000000001</c:v>
                </c:pt>
                <c:pt idx="1434">
                  <c:v>-1964.6629</c:v>
                </c:pt>
                <c:pt idx="1435">
                  <c:v>-1964.6327000000001</c:v>
                </c:pt>
                <c:pt idx="1436">
                  <c:v>-1964.5957000000001</c:v>
                </c:pt>
                <c:pt idx="1437">
                  <c:v>-1964.5445999999999</c:v>
                </c:pt>
                <c:pt idx="1438">
                  <c:v>-1964.4984999999999</c:v>
                </c:pt>
                <c:pt idx="1439">
                  <c:v>-1964.4448</c:v>
                </c:pt>
                <c:pt idx="1440">
                  <c:v>-1964.3769</c:v>
                </c:pt>
                <c:pt idx="1441">
                  <c:v>-1964.3092999999999</c:v>
                </c:pt>
                <c:pt idx="1442">
                  <c:v>-1964.2433000000001</c:v>
                </c:pt>
                <c:pt idx="1443">
                  <c:v>-1964.1723999999999</c:v>
                </c:pt>
                <c:pt idx="1444">
                  <c:v>-1964.1018999999999</c:v>
                </c:pt>
                <c:pt idx="1445">
                  <c:v>-1964.0301999999999</c:v>
                </c:pt>
                <c:pt idx="1446">
                  <c:v>-1963.9564</c:v>
                </c:pt>
                <c:pt idx="1447">
                  <c:v>-1963.8653999999999</c:v>
                </c:pt>
                <c:pt idx="1448">
                  <c:v>-1963.7663</c:v>
                </c:pt>
                <c:pt idx="1449">
                  <c:v>-1963.6719000000001</c:v>
                </c:pt>
                <c:pt idx="1450">
                  <c:v>-1963.5705</c:v>
                </c:pt>
                <c:pt idx="1451">
                  <c:v>-1963.4811999999999</c:v>
                </c:pt>
                <c:pt idx="1452">
                  <c:v>-1963.3938000000001</c:v>
                </c:pt>
                <c:pt idx="1453">
                  <c:v>-1963.3178</c:v>
                </c:pt>
                <c:pt idx="1454">
                  <c:v>-1963.2502999999999</c:v>
                </c:pt>
                <c:pt idx="1455">
                  <c:v>-1963.1873000000001</c:v>
                </c:pt>
                <c:pt idx="1456">
                  <c:v>-1963.1282000000001</c:v>
                </c:pt>
                <c:pt idx="1457">
                  <c:v>-1963.0547999999999</c:v>
                </c:pt>
                <c:pt idx="1458">
                  <c:v>-1962.9879000000001</c:v>
                </c:pt>
                <c:pt idx="1459">
                  <c:v>-1962.923</c:v>
                </c:pt>
                <c:pt idx="1460">
                  <c:v>-1962.8568</c:v>
                </c:pt>
                <c:pt idx="1461">
                  <c:v>-1962.7897</c:v>
                </c:pt>
                <c:pt idx="1462">
                  <c:v>-1962.7245</c:v>
                </c:pt>
                <c:pt idx="1463">
                  <c:v>-1962.6611</c:v>
                </c:pt>
                <c:pt idx="1464">
                  <c:v>-1962.5989999999999</c:v>
                </c:pt>
                <c:pt idx="1465">
                  <c:v>-1962.5378000000001</c:v>
                </c:pt>
                <c:pt idx="1466">
                  <c:v>-1962.4793999999999</c:v>
                </c:pt>
                <c:pt idx="1467">
                  <c:v>-1962.4304999999999</c:v>
                </c:pt>
                <c:pt idx="1468">
                  <c:v>-1962.386</c:v>
                </c:pt>
                <c:pt idx="1469">
                  <c:v>-1962.3484000000001</c:v>
                </c:pt>
                <c:pt idx="1470">
                  <c:v>-1962.3203000000001</c:v>
                </c:pt>
                <c:pt idx="1471">
                  <c:v>-1962.2931000000001</c:v>
                </c:pt>
                <c:pt idx="1472">
                  <c:v>-1962.2806</c:v>
                </c:pt>
                <c:pt idx="1473">
                  <c:v>-1962.2768000000001</c:v>
                </c:pt>
                <c:pt idx="1474">
                  <c:v>-1962.2824000000001</c:v>
                </c:pt>
                <c:pt idx="1475">
                  <c:v>-1962.3097</c:v>
                </c:pt>
                <c:pt idx="1476">
                  <c:v>-1962.3476000000001</c:v>
                </c:pt>
                <c:pt idx="1477">
                  <c:v>-1962.4013</c:v>
                </c:pt>
                <c:pt idx="1478">
                  <c:v>-1962.4679000000001</c:v>
                </c:pt>
                <c:pt idx="1479">
                  <c:v>-1962.5389</c:v>
                </c:pt>
                <c:pt idx="1480">
                  <c:v>-1962.6204</c:v>
                </c:pt>
                <c:pt idx="1481">
                  <c:v>-1962.7156</c:v>
                </c:pt>
                <c:pt idx="1482">
                  <c:v>-1962.8131000000001</c:v>
                </c:pt>
                <c:pt idx="1483">
                  <c:v>-1962.9237000000001</c:v>
                </c:pt>
                <c:pt idx="1484">
                  <c:v>-1963.0334</c:v>
                </c:pt>
                <c:pt idx="1485">
                  <c:v>-1963.1344999999999</c:v>
                </c:pt>
                <c:pt idx="1486">
                  <c:v>-1963.2373</c:v>
                </c:pt>
                <c:pt idx="1487">
                  <c:v>-1963.34</c:v>
                </c:pt>
                <c:pt idx="1488">
                  <c:v>-1963.4380000000001</c:v>
                </c:pt>
                <c:pt idx="1489">
                  <c:v>-1963.5324000000001</c:v>
                </c:pt>
                <c:pt idx="1490">
                  <c:v>-1963.6042</c:v>
                </c:pt>
                <c:pt idx="1491">
                  <c:v>-1963.6595</c:v>
                </c:pt>
                <c:pt idx="1492">
                  <c:v>-1963.6957</c:v>
                </c:pt>
                <c:pt idx="1493">
                  <c:v>-1963.7212999999999</c:v>
                </c:pt>
                <c:pt idx="1494">
                  <c:v>-1963.7385999999999</c:v>
                </c:pt>
                <c:pt idx="1495">
                  <c:v>-1963.7407000000001</c:v>
                </c:pt>
                <c:pt idx="1496">
                  <c:v>-1963.75</c:v>
                </c:pt>
                <c:pt idx="1497">
                  <c:v>-1963.7623000000001</c:v>
                </c:pt>
                <c:pt idx="1498">
                  <c:v>-1963.7768000000001</c:v>
                </c:pt>
                <c:pt idx="1499">
                  <c:v>-1963.79</c:v>
                </c:pt>
                <c:pt idx="1500">
                  <c:v>-1963.7913000000001</c:v>
                </c:pt>
                <c:pt idx="1501">
                  <c:v>-1963.7926</c:v>
                </c:pt>
                <c:pt idx="1502">
                  <c:v>-1963.7943</c:v>
                </c:pt>
                <c:pt idx="1503">
                  <c:v>-1963.7927999999999</c:v>
                </c:pt>
                <c:pt idx="1504">
                  <c:v>-1963.7885000000001</c:v>
                </c:pt>
                <c:pt idx="1505">
                  <c:v>-1963.7876000000001</c:v>
                </c:pt>
                <c:pt idx="1506">
                  <c:v>-1963.7824000000001</c:v>
                </c:pt>
                <c:pt idx="1507">
                  <c:v>-1963.7777000000001</c:v>
                </c:pt>
                <c:pt idx="1508">
                  <c:v>-1963.7729999999999</c:v>
                </c:pt>
                <c:pt idx="1509">
                  <c:v>-1963.7711999999999</c:v>
                </c:pt>
                <c:pt idx="1510">
                  <c:v>-1963.7673</c:v>
                </c:pt>
                <c:pt idx="1511">
                  <c:v>-1963.7633000000001</c:v>
                </c:pt>
                <c:pt idx="1512">
                  <c:v>-1963.7481</c:v>
                </c:pt>
                <c:pt idx="1513">
                  <c:v>-1963.7239999999999</c:v>
                </c:pt>
                <c:pt idx="1514">
                  <c:v>-1963.6907000000001</c:v>
                </c:pt>
                <c:pt idx="1515">
                  <c:v>-1963.6394</c:v>
                </c:pt>
                <c:pt idx="1516">
                  <c:v>-1963.5799</c:v>
                </c:pt>
                <c:pt idx="1517">
                  <c:v>-1963.5020999999999</c:v>
                </c:pt>
                <c:pt idx="1518">
                  <c:v>-1963.4175</c:v>
                </c:pt>
                <c:pt idx="1519">
                  <c:v>-1963.3345999999999</c:v>
                </c:pt>
                <c:pt idx="1520">
                  <c:v>-1963.2397000000001</c:v>
                </c:pt>
                <c:pt idx="1521">
                  <c:v>-1963.1370999999999</c:v>
                </c:pt>
                <c:pt idx="1522">
                  <c:v>-1963.0300999999999</c:v>
                </c:pt>
                <c:pt idx="1523">
                  <c:v>-1962.9278999999999</c:v>
                </c:pt>
                <c:pt idx="1524">
                  <c:v>-1962.8181999999999</c:v>
                </c:pt>
                <c:pt idx="1525">
                  <c:v>-1962.7047</c:v>
                </c:pt>
                <c:pt idx="1526">
                  <c:v>-1962.5977</c:v>
                </c:pt>
                <c:pt idx="1527">
                  <c:v>-1962.4906000000001</c:v>
                </c:pt>
                <c:pt idx="1528">
                  <c:v>-1962.3856000000001</c:v>
                </c:pt>
                <c:pt idx="1529">
                  <c:v>-1962.2832000000001</c:v>
                </c:pt>
                <c:pt idx="1530">
                  <c:v>-1962.1886999999999</c:v>
                </c:pt>
                <c:pt idx="1531">
                  <c:v>-1962.1006</c:v>
                </c:pt>
                <c:pt idx="1532">
                  <c:v>-1962.0307</c:v>
                </c:pt>
                <c:pt idx="1533">
                  <c:v>-1961.9724000000001</c:v>
                </c:pt>
                <c:pt idx="1534">
                  <c:v>-1961.9227000000001</c:v>
                </c:pt>
                <c:pt idx="1535">
                  <c:v>-1961.8769</c:v>
                </c:pt>
                <c:pt idx="1536">
                  <c:v>-1961.8278</c:v>
                </c:pt>
                <c:pt idx="1537">
                  <c:v>-1961.7856999999999</c:v>
                </c:pt>
                <c:pt idx="1538">
                  <c:v>-1961.7447999999999</c:v>
                </c:pt>
                <c:pt idx="1539">
                  <c:v>-1961.7088000000001</c:v>
                </c:pt>
                <c:pt idx="1540">
                  <c:v>-1961.6685</c:v>
                </c:pt>
                <c:pt idx="1541">
                  <c:v>-1961.627</c:v>
                </c:pt>
                <c:pt idx="1542">
                  <c:v>-1961.5879</c:v>
                </c:pt>
                <c:pt idx="1543">
                  <c:v>-1961.5452</c:v>
                </c:pt>
                <c:pt idx="1544">
                  <c:v>-1961.5083</c:v>
                </c:pt>
                <c:pt idx="1545">
                  <c:v>-1961.4764</c:v>
                </c:pt>
                <c:pt idx="1546">
                  <c:v>-1961.4496999999999</c:v>
                </c:pt>
                <c:pt idx="1547">
                  <c:v>-1961.4293</c:v>
                </c:pt>
                <c:pt idx="1548">
                  <c:v>-1961.413</c:v>
                </c:pt>
                <c:pt idx="1549">
                  <c:v>-1961.4067</c:v>
                </c:pt>
                <c:pt idx="1550">
                  <c:v>-1961.4115999999999</c:v>
                </c:pt>
                <c:pt idx="1551">
                  <c:v>-1961.424</c:v>
                </c:pt>
                <c:pt idx="1552">
                  <c:v>-1961.4356</c:v>
                </c:pt>
                <c:pt idx="1553">
                  <c:v>-1961.4648999999999</c:v>
                </c:pt>
                <c:pt idx="1554">
                  <c:v>-1961.5135</c:v>
                </c:pt>
                <c:pt idx="1555">
                  <c:v>-1961.5739000000001</c:v>
                </c:pt>
                <c:pt idx="1556">
                  <c:v>-1961.6423</c:v>
                </c:pt>
                <c:pt idx="1557">
                  <c:v>-1961.7163</c:v>
                </c:pt>
                <c:pt idx="1558">
                  <c:v>-1961.806</c:v>
                </c:pt>
                <c:pt idx="1559">
                  <c:v>-1961.9005999999999</c:v>
                </c:pt>
                <c:pt idx="1560">
                  <c:v>-1962.0077000000001</c:v>
                </c:pt>
                <c:pt idx="1561">
                  <c:v>-1962.1184000000001</c:v>
                </c:pt>
                <c:pt idx="1562">
                  <c:v>-1962.2340999999999</c:v>
                </c:pt>
                <c:pt idx="1563">
                  <c:v>-1962.3468</c:v>
                </c:pt>
                <c:pt idx="1564">
                  <c:v>-1962.4566</c:v>
                </c:pt>
                <c:pt idx="1565">
                  <c:v>-1962.5634</c:v>
                </c:pt>
                <c:pt idx="1566">
                  <c:v>-1962.662</c:v>
                </c:pt>
                <c:pt idx="1567">
                  <c:v>-1962.7652</c:v>
                </c:pt>
                <c:pt idx="1568">
                  <c:v>-1962.8680999999999</c:v>
                </c:pt>
                <c:pt idx="1569">
                  <c:v>-1962.9679000000001</c:v>
                </c:pt>
                <c:pt idx="1570">
                  <c:v>-1963.0703000000001</c:v>
                </c:pt>
                <c:pt idx="1571">
                  <c:v>-1963.1726000000001</c:v>
                </c:pt>
                <c:pt idx="1572">
                  <c:v>-1963.269</c:v>
                </c:pt>
                <c:pt idx="1573">
                  <c:v>-1963.3604</c:v>
                </c:pt>
                <c:pt idx="1574">
                  <c:v>-1963.4405999999999</c:v>
                </c:pt>
                <c:pt idx="1575">
                  <c:v>-1963.5097000000001</c:v>
                </c:pt>
                <c:pt idx="1576">
                  <c:v>-1963.5743</c:v>
                </c:pt>
                <c:pt idx="1577">
                  <c:v>-1963.6194</c:v>
                </c:pt>
                <c:pt idx="1578">
                  <c:v>-1963.6578</c:v>
                </c:pt>
                <c:pt idx="1579">
                  <c:v>-1963.6826000000001</c:v>
                </c:pt>
                <c:pt idx="1580">
                  <c:v>-1963.7003999999999</c:v>
                </c:pt>
                <c:pt idx="1581">
                  <c:v>-1963.713</c:v>
                </c:pt>
                <c:pt idx="1582">
                  <c:v>-1963.7171000000001</c:v>
                </c:pt>
                <c:pt idx="1583">
                  <c:v>-1963.7156</c:v>
                </c:pt>
                <c:pt idx="1584">
                  <c:v>-1963.7095999999999</c:v>
                </c:pt>
                <c:pt idx="1585">
                  <c:v>-1963.6898000000001</c:v>
                </c:pt>
                <c:pt idx="1586">
                  <c:v>-1963.6629</c:v>
                </c:pt>
                <c:pt idx="1587">
                  <c:v>-1963.6248000000001</c:v>
                </c:pt>
                <c:pt idx="1588">
                  <c:v>-1963.5823</c:v>
                </c:pt>
                <c:pt idx="1589">
                  <c:v>-1963.5337999999999</c:v>
                </c:pt>
                <c:pt idx="1590">
                  <c:v>-1963.4846</c:v>
                </c:pt>
                <c:pt idx="1591">
                  <c:v>-1963.4336000000001</c:v>
                </c:pt>
                <c:pt idx="1592">
                  <c:v>-1963.375</c:v>
                </c:pt>
                <c:pt idx="1593">
                  <c:v>-1963.3128999999999</c:v>
                </c:pt>
                <c:pt idx="1594">
                  <c:v>-1963.2422999999999</c:v>
                </c:pt>
                <c:pt idx="1595">
                  <c:v>-1963.1639</c:v>
                </c:pt>
                <c:pt idx="1596">
                  <c:v>-1963.0793000000001</c:v>
                </c:pt>
                <c:pt idx="1597">
                  <c:v>-1962.998</c:v>
                </c:pt>
                <c:pt idx="1598">
                  <c:v>-1962.9194</c:v>
                </c:pt>
                <c:pt idx="1599">
                  <c:v>-1962.8481999999999</c:v>
                </c:pt>
                <c:pt idx="1600">
                  <c:v>-1962.7905000000001</c:v>
                </c:pt>
                <c:pt idx="1601">
                  <c:v>-1962.7447999999999</c:v>
                </c:pt>
                <c:pt idx="1602">
                  <c:v>-1962.7136</c:v>
                </c:pt>
                <c:pt idx="1603">
                  <c:v>-1962.6894</c:v>
                </c:pt>
                <c:pt idx="1604">
                  <c:v>-1962.6704</c:v>
                </c:pt>
                <c:pt idx="1605">
                  <c:v>-1962.6568</c:v>
                </c:pt>
                <c:pt idx="1606">
                  <c:v>-1962.6563000000001</c:v>
                </c:pt>
                <c:pt idx="1607">
                  <c:v>-1962.6608000000001</c:v>
                </c:pt>
                <c:pt idx="1608">
                  <c:v>-1962.663</c:v>
                </c:pt>
                <c:pt idx="1609">
                  <c:v>-1962.6703</c:v>
                </c:pt>
                <c:pt idx="1610">
                  <c:v>-1962.6803</c:v>
                </c:pt>
                <c:pt idx="1611">
                  <c:v>-1962.6941999999999</c:v>
                </c:pt>
                <c:pt idx="1612">
                  <c:v>-1962.7143000000001</c:v>
                </c:pt>
                <c:pt idx="1613">
                  <c:v>-1962.7301</c:v>
                </c:pt>
                <c:pt idx="1614">
                  <c:v>-1962.7528</c:v>
                </c:pt>
                <c:pt idx="1615">
                  <c:v>-1962.7778000000001</c:v>
                </c:pt>
                <c:pt idx="1616">
                  <c:v>-1962.7997</c:v>
                </c:pt>
                <c:pt idx="1617">
                  <c:v>-1962.8213000000001</c:v>
                </c:pt>
                <c:pt idx="1618">
                  <c:v>-1962.8462999999999</c:v>
                </c:pt>
                <c:pt idx="1619">
                  <c:v>-1962.8711000000001</c:v>
                </c:pt>
                <c:pt idx="1620">
                  <c:v>-1962.8993</c:v>
                </c:pt>
                <c:pt idx="1621">
                  <c:v>-1962.9254000000001</c:v>
                </c:pt>
                <c:pt idx="1622">
                  <c:v>-1962.9458</c:v>
                </c:pt>
                <c:pt idx="1623">
                  <c:v>-1962.9721999999999</c:v>
                </c:pt>
                <c:pt idx="1624">
                  <c:v>-1963.0083999999999</c:v>
                </c:pt>
                <c:pt idx="1625">
                  <c:v>-1963.046</c:v>
                </c:pt>
                <c:pt idx="1626">
                  <c:v>-1963.0817999999999</c:v>
                </c:pt>
                <c:pt idx="1627">
                  <c:v>-1963.1174000000001</c:v>
                </c:pt>
                <c:pt idx="1628">
                  <c:v>-1963.152</c:v>
                </c:pt>
                <c:pt idx="1629">
                  <c:v>-1963.1837</c:v>
                </c:pt>
                <c:pt idx="1630">
                  <c:v>-1963.2181</c:v>
                </c:pt>
                <c:pt idx="1631">
                  <c:v>-1963.2442000000001</c:v>
                </c:pt>
                <c:pt idx="1632">
                  <c:v>-1963.2675999999999</c:v>
                </c:pt>
                <c:pt idx="1633">
                  <c:v>-1963.2849000000001</c:v>
                </c:pt>
                <c:pt idx="1634">
                  <c:v>-1963.2947999999999</c:v>
                </c:pt>
                <c:pt idx="1635">
                  <c:v>-1963.2973999999999</c:v>
                </c:pt>
                <c:pt idx="1636">
                  <c:v>-1963.3034</c:v>
                </c:pt>
                <c:pt idx="1637">
                  <c:v>-1963.3105</c:v>
                </c:pt>
                <c:pt idx="1638">
                  <c:v>-1963.3114</c:v>
                </c:pt>
                <c:pt idx="1639">
                  <c:v>-1963.3068000000001</c:v>
                </c:pt>
                <c:pt idx="1640">
                  <c:v>-1963.2946999999999</c:v>
                </c:pt>
                <c:pt idx="1641">
                  <c:v>-1963.2755</c:v>
                </c:pt>
                <c:pt idx="1642">
                  <c:v>-1963.2485999999999</c:v>
                </c:pt>
                <c:pt idx="1643">
                  <c:v>-1963.2253000000001</c:v>
                </c:pt>
                <c:pt idx="1644">
                  <c:v>-1963.2030999999999</c:v>
                </c:pt>
                <c:pt idx="1645">
                  <c:v>-1963.1781000000001</c:v>
                </c:pt>
                <c:pt idx="1646">
                  <c:v>-1963.1573000000001</c:v>
                </c:pt>
                <c:pt idx="1647">
                  <c:v>-1963.1416999999999</c:v>
                </c:pt>
                <c:pt idx="1648">
                  <c:v>-1963.1257000000001</c:v>
                </c:pt>
                <c:pt idx="1649">
                  <c:v>-1963.1072999999999</c:v>
                </c:pt>
                <c:pt idx="1650">
                  <c:v>-1963.0869</c:v>
                </c:pt>
                <c:pt idx="1651">
                  <c:v>-1963.0753999999999</c:v>
                </c:pt>
                <c:pt idx="1652">
                  <c:v>-1963.07</c:v>
                </c:pt>
                <c:pt idx="1653">
                  <c:v>-1963.0679</c:v>
                </c:pt>
                <c:pt idx="1654">
                  <c:v>-1963.0788</c:v>
                </c:pt>
                <c:pt idx="1655">
                  <c:v>-1963.0895</c:v>
                </c:pt>
                <c:pt idx="1656">
                  <c:v>-1963.1033</c:v>
                </c:pt>
                <c:pt idx="1657">
                  <c:v>-1963.1249</c:v>
                </c:pt>
                <c:pt idx="1658">
                  <c:v>-1963.1485</c:v>
                </c:pt>
                <c:pt idx="1659">
                  <c:v>-1963.1729</c:v>
                </c:pt>
                <c:pt idx="1660">
                  <c:v>-1963.2007000000001</c:v>
                </c:pt>
                <c:pt idx="1661">
                  <c:v>-1963.2356</c:v>
                </c:pt>
                <c:pt idx="1662">
                  <c:v>-1963.278</c:v>
                </c:pt>
                <c:pt idx="1663">
                  <c:v>-1963.3193000000001</c:v>
                </c:pt>
                <c:pt idx="1664">
                  <c:v>-1963.3607</c:v>
                </c:pt>
                <c:pt idx="1665">
                  <c:v>-1963.4005999999999</c:v>
                </c:pt>
                <c:pt idx="1666">
                  <c:v>-1963.4475</c:v>
                </c:pt>
                <c:pt idx="1667">
                  <c:v>-1963.4944</c:v>
                </c:pt>
                <c:pt idx="1668">
                  <c:v>-1963.5481</c:v>
                </c:pt>
                <c:pt idx="1669">
                  <c:v>-1963.5969</c:v>
                </c:pt>
                <c:pt idx="1670">
                  <c:v>-1963.6418000000001</c:v>
                </c:pt>
                <c:pt idx="1671">
                  <c:v>-1963.6895</c:v>
                </c:pt>
                <c:pt idx="1672">
                  <c:v>-1963.7430999999999</c:v>
                </c:pt>
                <c:pt idx="1673">
                  <c:v>-1963.7916</c:v>
                </c:pt>
                <c:pt idx="1674">
                  <c:v>-1963.8398</c:v>
                </c:pt>
                <c:pt idx="1675">
                  <c:v>-1963.8822</c:v>
                </c:pt>
                <c:pt idx="1676">
                  <c:v>-1963.9221</c:v>
                </c:pt>
                <c:pt idx="1677">
                  <c:v>-1963.961</c:v>
                </c:pt>
                <c:pt idx="1678">
                  <c:v>-1963.9988000000001</c:v>
                </c:pt>
                <c:pt idx="1679">
                  <c:v>-1964.0351000000001</c:v>
                </c:pt>
                <c:pt idx="1680">
                  <c:v>-1964.0644</c:v>
                </c:pt>
                <c:pt idx="1681">
                  <c:v>-1964.0920000000001</c:v>
                </c:pt>
                <c:pt idx="1682">
                  <c:v>-1964.1151</c:v>
                </c:pt>
                <c:pt idx="1683">
                  <c:v>-1964.1398999999999</c:v>
                </c:pt>
                <c:pt idx="1684">
                  <c:v>-1964.1595</c:v>
                </c:pt>
                <c:pt idx="1685">
                  <c:v>-1964.1712</c:v>
                </c:pt>
                <c:pt idx="1686">
                  <c:v>-1964.1784</c:v>
                </c:pt>
                <c:pt idx="1687">
                  <c:v>-1964.1878999999999</c:v>
                </c:pt>
                <c:pt idx="1688">
                  <c:v>-1964.1871000000001</c:v>
                </c:pt>
                <c:pt idx="1689">
                  <c:v>-1964.1832999999999</c:v>
                </c:pt>
                <c:pt idx="1690">
                  <c:v>-1964.1669999999999</c:v>
                </c:pt>
                <c:pt idx="1691">
                  <c:v>-1964.1554000000001</c:v>
                </c:pt>
                <c:pt idx="1692">
                  <c:v>-1964.1361999999999</c:v>
                </c:pt>
                <c:pt idx="1693">
                  <c:v>-1964.1220000000001</c:v>
                </c:pt>
                <c:pt idx="1694">
                  <c:v>-1964.1015</c:v>
                </c:pt>
                <c:pt idx="1695">
                  <c:v>-1964.0712000000001</c:v>
                </c:pt>
                <c:pt idx="1696">
                  <c:v>-1964.0252</c:v>
                </c:pt>
                <c:pt idx="1697">
                  <c:v>-1963.9671000000001</c:v>
                </c:pt>
                <c:pt idx="1698">
                  <c:v>-1963.9034999999999</c:v>
                </c:pt>
                <c:pt idx="1699">
                  <c:v>-1963.828</c:v>
                </c:pt>
                <c:pt idx="1700">
                  <c:v>-1963.7591</c:v>
                </c:pt>
                <c:pt idx="1701">
                  <c:v>-1963.6944000000001</c:v>
                </c:pt>
                <c:pt idx="1702">
                  <c:v>-1963.6252999999999</c:v>
                </c:pt>
                <c:pt idx="1703">
                  <c:v>-1963.5699</c:v>
                </c:pt>
                <c:pt idx="1704">
                  <c:v>-1963.5141000000001</c:v>
                </c:pt>
                <c:pt idx="1705">
                  <c:v>-1963.4599000000001</c:v>
                </c:pt>
                <c:pt idx="1706">
                  <c:v>-1963.4106999999999</c:v>
                </c:pt>
                <c:pt idx="1707">
                  <c:v>-1963.3655000000001</c:v>
                </c:pt>
                <c:pt idx="1708">
                  <c:v>-1963.3161</c:v>
                </c:pt>
                <c:pt idx="1709">
                  <c:v>-1963.2697000000001</c:v>
                </c:pt>
                <c:pt idx="1710">
                  <c:v>-1963.2344000000001</c:v>
                </c:pt>
                <c:pt idx="1711">
                  <c:v>-1963.1959999999999</c:v>
                </c:pt>
                <c:pt idx="1712">
                  <c:v>-1963.1623</c:v>
                </c:pt>
                <c:pt idx="1713">
                  <c:v>-1963.1239</c:v>
                </c:pt>
                <c:pt idx="1714">
                  <c:v>-1963.0859</c:v>
                </c:pt>
                <c:pt idx="1715">
                  <c:v>-1963.0497</c:v>
                </c:pt>
                <c:pt idx="1716">
                  <c:v>-1963.0048999999999</c:v>
                </c:pt>
                <c:pt idx="1717">
                  <c:v>-1962.9575</c:v>
                </c:pt>
                <c:pt idx="1718">
                  <c:v>-1962.9060999999999</c:v>
                </c:pt>
                <c:pt idx="1719">
                  <c:v>-1962.8493000000001</c:v>
                </c:pt>
                <c:pt idx="1720">
                  <c:v>-1962.7815000000001</c:v>
                </c:pt>
                <c:pt idx="1721">
                  <c:v>-1962.7037</c:v>
                </c:pt>
                <c:pt idx="1722">
                  <c:v>-1962.6285</c:v>
                </c:pt>
                <c:pt idx="1723">
                  <c:v>-1962.5612000000001</c:v>
                </c:pt>
                <c:pt idx="1724">
                  <c:v>-1962.5011</c:v>
                </c:pt>
                <c:pt idx="1725">
                  <c:v>-1962.4449999999999</c:v>
                </c:pt>
                <c:pt idx="1726">
                  <c:v>-1962.3882000000001</c:v>
                </c:pt>
                <c:pt idx="1727">
                  <c:v>-1962.3404</c:v>
                </c:pt>
                <c:pt idx="1728">
                  <c:v>-1962.3019999999999</c:v>
                </c:pt>
                <c:pt idx="1729">
                  <c:v>-1962.2646999999999</c:v>
                </c:pt>
                <c:pt idx="1730">
                  <c:v>-1962.2362000000001</c:v>
                </c:pt>
                <c:pt idx="1731">
                  <c:v>-1962.2127</c:v>
                </c:pt>
                <c:pt idx="1732">
                  <c:v>-1962.191</c:v>
                </c:pt>
                <c:pt idx="1733">
                  <c:v>-1962.1768</c:v>
                </c:pt>
                <c:pt idx="1734">
                  <c:v>-1962.1781000000001</c:v>
                </c:pt>
                <c:pt idx="1735">
                  <c:v>-1962.1867999999999</c:v>
                </c:pt>
                <c:pt idx="1736">
                  <c:v>-1962.2049</c:v>
                </c:pt>
                <c:pt idx="1737">
                  <c:v>-1962.2276999999999</c:v>
                </c:pt>
                <c:pt idx="1738">
                  <c:v>-1962.2534000000001</c:v>
                </c:pt>
                <c:pt idx="1739">
                  <c:v>-1962.2898</c:v>
                </c:pt>
                <c:pt idx="1740">
                  <c:v>-1962.335</c:v>
                </c:pt>
                <c:pt idx="1741">
                  <c:v>-1962.3886</c:v>
                </c:pt>
                <c:pt idx="1742">
                  <c:v>-1962.4508000000001</c:v>
                </c:pt>
                <c:pt idx="1743">
                  <c:v>-1962.5117</c:v>
                </c:pt>
                <c:pt idx="1744">
                  <c:v>-1962.5777</c:v>
                </c:pt>
                <c:pt idx="1745">
                  <c:v>-1962.6519000000001</c:v>
                </c:pt>
                <c:pt idx="1746">
                  <c:v>-1962.7286999999999</c:v>
                </c:pt>
                <c:pt idx="1747">
                  <c:v>-1962.8212000000001</c:v>
                </c:pt>
                <c:pt idx="1748">
                  <c:v>-1962.9154000000001</c:v>
                </c:pt>
                <c:pt idx="1749">
                  <c:v>-1963.0139999999999</c:v>
                </c:pt>
                <c:pt idx="1750">
                  <c:v>-1963.1095</c:v>
                </c:pt>
                <c:pt idx="1751">
                  <c:v>-1963.1995999999999</c:v>
                </c:pt>
                <c:pt idx="1752">
                  <c:v>-1963.2787000000001</c:v>
                </c:pt>
                <c:pt idx="1753">
                  <c:v>-1963.3634</c:v>
                </c:pt>
                <c:pt idx="1754">
                  <c:v>-1963.4529</c:v>
                </c:pt>
                <c:pt idx="1755">
                  <c:v>-1963.5401999999999</c:v>
                </c:pt>
                <c:pt idx="1756">
                  <c:v>-1963.6248000000001</c:v>
                </c:pt>
                <c:pt idx="1757">
                  <c:v>-1963.7014999999999</c:v>
                </c:pt>
                <c:pt idx="1758">
                  <c:v>-1963.7717</c:v>
                </c:pt>
                <c:pt idx="1759">
                  <c:v>-1963.8442</c:v>
                </c:pt>
                <c:pt idx="1760">
                  <c:v>-1963.9133999999999</c:v>
                </c:pt>
                <c:pt idx="1761">
                  <c:v>-1963.9752000000001</c:v>
                </c:pt>
                <c:pt idx="1762">
                  <c:v>-1964.0251000000001</c:v>
                </c:pt>
                <c:pt idx="1763">
                  <c:v>-1964.0721000000001</c:v>
                </c:pt>
                <c:pt idx="1764">
                  <c:v>-1964.1139000000001</c:v>
                </c:pt>
                <c:pt idx="1765">
                  <c:v>-1964.1451999999999</c:v>
                </c:pt>
                <c:pt idx="1766">
                  <c:v>-1964.1581000000001</c:v>
                </c:pt>
                <c:pt idx="1767">
                  <c:v>-1964.1556</c:v>
                </c:pt>
                <c:pt idx="1768">
                  <c:v>-1964.1452999999999</c:v>
                </c:pt>
                <c:pt idx="1769">
                  <c:v>-1964.1261999999999</c:v>
                </c:pt>
                <c:pt idx="1770">
                  <c:v>-1964.0961</c:v>
                </c:pt>
                <c:pt idx="1771">
                  <c:v>-1964.0476000000001</c:v>
                </c:pt>
                <c:pt idx="1772">
                  <c:v>-1963.9914000000001</c:v>
                </c:pt>
                <c:pt idx="1773">
                  <c:v>-1963.9219000000001</c:v>
                </c:pt>
                <c:pt idx="1774">
                  <c:v>-1963.8444999999999</c:v>
                </c:pt>
                <c:pt idx="1775">
                  <c:v>-1963.7538999999999</c:v>
                </c:pt>
                <c:pt idx="1776">
                  <c:v>-1963.6610000000001</c:v>
                </c:pt>
                <c:pt idx="1777">
                  <c:v>-1963.5654</c:v>
                </c:pt>
                <c:pt idx="1778">
                  <c:v>-1963.4721999999999</c:v>
                </c:pt>
                <c:pt idx="1779">
                  <c:v>-1963.3860999999999</c:v>
                </c:pt>
                <c:pt idx="1780">
                  <c:v>-1963.3053</c:v>
                </c:pt>
                <c:pt idx="1781">
                  <c:v>-1963.2284</c:v>
                </c:pt>
                <c:pt idx="1782">
                  <c:v>-1963.1683</c:v>
                </c:pt>
                <c:pt idx="1783">
                  <c:v>-1963.1213</c:v>
                </c:pt>
                <c:pt idx="1784">
                  <c:v>-1963.0896</c:v>
                </c:pt>
                <c:pt idx="1785">
                  <c:v>-1963.0796</c:v>
                </c:pt>
                <c:pt idx="1786">
                  <c:v>-1963.0934</c:v>
                </c:pt>
                <c:pt idx="1787">
                  <c:v>-1963.1222</c:v>
                </c:pt>
                <c:pt idx="1788">
                  <c:v>-1963.17</c:v>
                </c:pt>
                <c:pt idx="1789">
                  <c:v>-1963.24</c:v>
                </c:pt>
                <c:pt idx="1790">
                  <c:v>-1963.3232</c:v>
                </c:pt>
                <c:pt idx="1791">
                  <c:v>-1963.4245000000001</c:v>
                </c:pt>
                <c:pt idx="1792">
                  <c:v>-1963.5459000000001</c:v>
                </c:pt>
                <c:pt idx="1793">
                  <c:v>-1963.6686999999999</c:v>
                </c:pt>
                <c:pt idx="1794">
                  <c:v>-1963.8063</c:v>
                </c:pt>
                <c:pt idx="1795">
                  <c:v>-1963.9487999999999</c:v>
                </c:pt>
                <c:pt idx="1796">
                  <c:v>-1964.0933</c:v>
                </c:pt>
                <c:pt idx="1797">
                  <c:v>-1964.2455</c:v>
                </c:pt>
                <c:pt idx="1798">
                  <c:v>-1964.4079999999999</c:v>
                </c:pt>
                <c:pt idx="1799">
                  <c:v>-1964.5666000000001</c:v>
                </c:pt>
                <c:pt idx="1800">
                  <c:v>-1964.7292</c:v>
                </c:pt>
                <c:pt idx="1801">
                  <c:v>-1964.8768</c:v>
                </c:pt>
                <c:pt idx="1802">
                  <c:v>-1965.0078000000001</c:v>
                </c:pt>
                <c:pt idx="1803">
                  <c:v>-1965.1323</c:v>
                </c:pt>
                <c:pt idx="1804">
                  <c:v>-1965.2487000000001</c:v>
                </c:pt>
                <c:pt idx="1805">
                  <c:v>-1965.3534</c:v>
                </c:pt>
                <c:pt idx="1806">
                  <c:v>-1965.4486999999999</c:v>
                </c:pt>
                <c:pt idx="1807">
                  <c:v>-1965.5273999999999</c:v>
                </c:pt>
                <c:pt idx="1808">
                  <c:v>-1965.5927999999999</c:v>
                </c:pt>
                <c:pt idx="1809">
                  <c:v>-1965.6328000000001</c:v>
                </c:pt>
                <c:pt idx="1810">
                  <c:v>-1965.6587</c:v>
                </c:pt>
                <c:pt idx="1811">
                  <c:v>-1965.6601000000001</c:v>
                </c:pt>
                <c:pt idx="1812">
                  <c:v>-1965.6397999999999</c:v>
                </c:pt>
                <c:pt idx="1813">
                  <c:v>-1965.5902000000001</c:v>
                </c:pt>
                <c:pt idx="1814">
                  <c:v>-1965.5260000000001</c:v>
                </c:pt>
                <c:pt idx="1815">
                  <c:v>-1965.4431999999999</c:v>
                </c:pt>
                <c:pt idx="1816">
                  <c:v>-1965.3434</c:v>
                </c:pt>
                <c:pt idx="1817">
                  <c:v>-1965.2273</c:v>
                </c:pt>
                <c:pt idx="1818">
                  <c:v>-1965.0974000000001</c:v>
                </c:pt>
                <c:pt idx="1819">
                  <c:v>-1964.9527</c:v>
                </c:pt>
                <c:pt idx="1820">
                  <c:v>-1964.8017</c:v>
                </c:pt>
                <c:pt idx="1821">
                  <c:v>-1964.6455000000001</c:v>
                </c:pt>
                <c:pt idx="1822">
                  <c:v>-1964.4819</c:v>
                </c:pt>
                <c:pt idx="1823">
                  <c:v>-1964.3227999999999</c:v>
                </c:pt>
                <c:pt idx="1824">
                  <c:v>-1964.1690000000001</c:v>
                </c:pt>
                <c:pt idx="1825">
                  <c:v>-1964.0182</c:v>
                </c:pt>
                <c:pt idx="1826">
                  <c:v>-1963.8695</c:v>
                </c:pt>
                <c:pt idx="1827">
                  <c:v>-1963.7225000000001</c:v>
                </c:pt>
                <c:pt idx="1828">
                  <c:v>-1963.5867000000001</c:v>
                </c:pt>
                <c:pt idx="1829">
                  <c:v>-1963.4726000000001</c:v>
                </c:pt>
                <c:pt idx="1830">
                  <c:v>-1963.3802000000001</c:v>
                </c:pt>
                <c:pt idx="1831">
                  <c:v>-1963.3103000000001</c:v>
                </c:pt>
                <c:pt idx="1832">
                  <c:v>-1963.2647999999999</c:v>
                </c:pt>
                <c:pt idx="1833">
                  <c:v>-1963.2385999999999</c:v>
                </c:pt>
                <c:pt idx="1834">
                  <c:v>-1963.2355</c:v>
                </c:pt>
                <c:pt idx="1835">
                  <c:v>-1963.2556999999999</c:v>
                </c:pt>
                <c:pt idx="1836">
                  <c:v>-1963.3012000000001</c:v>
                </c:pt>
                <c:pt idx="1837">
                  <c:v>-1963.3623</c:v>
                </c:pt>
                <c:pt idx="1838">
                  <c:v>-1963.4490000000001</c:v>
                </c:pt>
                <c:pt idx="1839">
                  <c:v>-1963.5506</c:v>
                </c:pt>
                <c:pt idx="1840">
                  <c:v>-1963.6702</c:v>
                </c:pt>
                <c:pt idx="1841">
                  <c:v>-1963.8054999999999</c:v>
                </c:pt>
                <c:pt idx="1842">
                  <c:v>-1963.9571000000001</c:v>
                </c:pt>
                <c:pt idx="1843">
                  <c:v>-1964.1252999999999</c:v>
                </c:pt>
                <c:pt idx="1844">
                  <c:v>-1964.2889</c:v>
                </c:pt>
                <c:pt idx="1845">
                  <c:v>-1964.4534000000001</c:v>
                </c:pt>
                <c:pt idx="1846">
                  <c:v>-1964.6104</c:v>
                </c:pt>
                <c:pt idx="1847">
                  <c:v>-1964.7683999999999</c:v>
                </c:pt>
                <c:pt idx="1848">
                  <c:v>-1964.9213</c:v>
                </c:pt>
                <c:pt idx="1849">
                  <c:v>-1965.0635</c:v>
                </c:pt>
                <c:pt idx="1850">
                  <c:v>-1965.1880000000001</c:v>
                </c:pt>
                <c:pt idx="1851">
                  <c:v>-1965.2885000000001</c:v>
                </c:pt>
                <c:pt idx="1852">
                  <c:v>-1965.3643999999999</c:v>
                </c:pt>
                <c:pt idx="1853">
                  <c:v>-1965.4150999999999</c:v>
                </c:pt>
                <c:pt idx="1854">
                  <c:v>-1965.4419</c:v>
                </c:pt>
                <c:pt idx="1855">
                  <c:v>-1965.4362000000001</c:v>
                </c:pt>
                <c:pt idx="1856">
                  <c:v>-1965.4050999999999</c:v>
                </c:pt>
                <c:pt idx="1857">
                  <c:v>-1965.3530000000001</c:v>
                </c:pt>
                <c:pt idx="1858">
                  <c:v>-1965.2772</c:v>
                </c:pt>
                <c:pt idx="1859">
                  <c:v>-1965.1721</c:v>
                </c:pt>
                <c:pt idx="1860">
                  <c:v>-1965.0537999999999</c:v>
                </c:pt>
                <c:pt idx="1861">
                  <c:v>-1964.9274</c:v>
                </c:pt>
                <c:pt idx="1862">
                  <c:v>-1964.789</c:v>
                </c:pt>
                <c:pt idx="1863">
                  <c:v>-1964.6371999999999</c:v>
                </c:pt>
                <c:pt idx="1864">
                  <c:v>-1964.4837</c:v>
                </c:pt>
                <c:pt idx="1865">
                  <c:v>-1964.3304000000001</c:v>
                </c:pt>
                <c:pt idx="1866">
                  <c:v>-1964.1739</c:v>
                </c:pt>
                <c:pt idx="1867">
                  <c:v>-1964.0128</c:v>
                </c:pt>
                <c:pt idx="1868">
                  <c:v>-1963.8613</c:v>
                </c:pt>
                <c:pt idx="1869">
                  <c:v>-1963.7183</c:v>
                </c:pt>
                <c:pt idx="1870">
                  <c:v>-1963.5806</c:v>
                </c:pt>
                <c:pt idx="1871">
                  <c:v>-1963.4562000000001</c:v>
                </c:pt>
                <c:pt idx="1872">
                  <c:v>-1963.3384000000001</c:v>
                </c:pt>
                <c:pt idx="1873">
                  <c:v>-1963.2272</c:v>
                </c:pt>
                <c:pt idx="1874">
                  <c:v>-1963.1257000000001</c:v>
                </c:pt>
                <c:pt idx="1875">
                  <c:v>-1963.0359000000001</c:v>
                </c:pt>
                <c:pt idx="1876">
                  <c:v>-1962.9522999999999</c:v>
                </c:pt>
                <c:pt idx="1877">
                  <c:v>-1962.8842999999999</c:v>
                </c:pt>
                <c:pt idx="1878">
                  <c:v>-1962.8175000000001</c:v>
                </c:pt>
                <c:pt idx="1879">
                  <c:v>-1962.7630999999999</c:v>
                </c:pt>
                <c:pt idx="1880">
                  <c:v>-1962.7146</c:v>
                </c:pt>
                <c:pt idx="1881">
                  <c:v>-1962.672</c:v>
                </c:pt>
                <c:pt idx="1882">
                  <c:v>-1962.6297999999999</c:v>
                </c:pt>
                <c:pt idx="1883">
                  <c:v>-1962.5932</c:v>
                </c:pt>
                <c:pt idx="1884">
                  <c:v>-1962.5554999999999</c:v>
                </c:pt>
                <c:pt idx="1885">
                  <c:v>-1962.5256999999999</c:v>
                </c:pt>
                <c:pt idx="1886">
                  <c:v>-1962.5006000000001</c:v>
                </c:pt>
                <c:pt idx="1887">
                  <c:v>-1962.4830999999999</c:v>
                </c:pt>
                <c:pt idx="1888">
                  <c:v>-1962.4612</c:v>
                </c:pt>
                <c:pt idx="1889">
                  <c:v>-1962.4291000000001</c:v>
                </c:pt>
                <c:pt idx="1890">
                  <c:v>-1962.3907999999999</c:v>
                </c:pt>
                <c:pt idx="1891">
                  <c:v>-1962.3553999999999</c:v>
                </c:pt>
                <c:pt idx="1892">
                  <c:v>-1962.3203000000001</c:v>
                </c:pt>
                <c:pt idx="1893">
                  <c:v>-1962.2859000000001</c:v>
                </c:pt>
                <c:pt idx="1894">
                  <c:v>-1962.2597000000001</c:v>
                </c:pt>
                <c:pt idx="1895">
                  <c:v>-1962.2389000000001</c:v>
                </c:pt>
                <c:pt idx="1896">
                  <c:v>-1962.2202</c:v>
                </c:pt>
                <c:pt idx="1897">
                  <c:v>-1962.2073</c:v>
                </c:pt>
                <c:pt idx="1898">
                  <c:v>-1962.1956</c:v>
                </c:pt>
                <c:pt idx="1899">
                  <c:v>-1962.1893</c:v>
                </c:pt>
                <c:pt idx="1900">
                  <c:v>-1962.203</c:v>
                </c:pt>
                <c:pt idx="1901">
                  <c:v>-1962.2266999999999</c:v>
                </c:pt>
                <c:pt idx="1902">
                  <c:v>-1962.2555</c:v>
                </c:pt>
                <c:pt idx="1903">
                  <c:v>-1962.2924</c:v>
                </c:pt>
                <c:pt idx="1904">
                  <c:v>-1962.3309999999999</c:v>
                </c:pt>
                <c:pt idx="1905">
                  <c:v>-1962.3764000000001</c:v>
                </c:pt>
                <c:pt idx="1906">
                  <c:v>-1962.4263000000001</c:v>
                </c:pt>
                <c:pt idx="1907">
                  <c:v>-1962.4828</c:v>
                </c:pt>
                <c:pt idx="1908">
                  <c:v>-1962.5549000000001</c:v>
                </c:pt>
                <c:pt idx="1909">
                  <c:v>-1962.6276</c:v>
                </c:pt>
                <c:pt idx="1910">
                  <c:v>-1962.7139999999999</c:v>
                </c:pt>
                <c:pt idx="1911">
                  <c:v>-1962.8024</c:v>
                </c:pt>
                <c:pt idx="1912">
                  <c:v>-1962.8915</c:v>
                </c:pt>
                <c:pt idx="1913">
                  <c:v>-1962.9766999999999</c:v>
                </c:pt>
                <c:pt idx="1914">
                  <c:v>-1963.0522000000001</c:v>
                </c:pt>
                <c:pt idx="1915">
                  <c:v>-1963.1170999999999</c:v>
                </c:pt>
                <c:pt idx="1916">
                  <c:v>-1963.1713999999999</c:v>
                </c:pt>
                <c:pt idx="1917">
                  <c:v>-1963.2191</c:v>
                </c:pt>
                <c:pt idx="1918">
                  <c:v>-1963.2601999999999</c:v>
                </c:pt>
                <c:pt idx="1919">
                  <c:v>-1963.2920999999999</c:v>
                </c:pt>
                <c:pt idx="1920">
                  <c:v>-1963.3090999999999</c:v>
                </c:pt>
                <c:pt idx="1921">
                  <c:v>-1963.319</c:v>
                </c:pt>
                <c:pt idx="1922">
                  <c:v>-1963.3226</c:v>
                </c:pt>
                <c:pt idx="1923">
                  <c:v>-1963.3191999999999</c:v>
                </c:pt>
                <c:pt idx="1924">
                  <c:v>-1963.3015</c:v>
                </c:pt>
                <c:pt idx="1925">
                  <c:v>-1963.28</c:v>
                </c:pt>
                <c:pt idx="1926">
                  <c:v>-1963.2566999999999</c:v>
                </c:pt>
                <c:pt idx="1927">
                  <c:v>-1963.232</c:v>
                </c:pt>
                <c:pt idx="1928">
                  <c:v>-1963.2112999999999</c:v>
                </c:pt>
                <c:pt idx="1929">
                  <c:v>-1963.1969999999999</c:v>
                </c:pt>
                <c:pt idx="1930">
                  <c:v>-1963.192</c:v>
                </c:pt>
                <c:pt idx="1931">
                  <c:v>-1963.1896999999999</c:v>
                </c:pt>
                <c:pt idx="1932">
                  <c:v>-1963.1968999999999</c:v>
                </c:pt>
                <c:pt idx="1933">
                  <c:v>-1963.2107000000001</c:v>
                </c:pt>
                <c:pt idx="1934">
                  <c:v>-1963.2236</c:v>
                </c:pt>
                <c:pt idx="1935">
                  <c:v>-1963.2389000000001</c:v>
                </c:pt>
                <c:pt idx="1936">
                  <c:v>-1963.2572</c:v>
                </c:pt>
                <c:pt idx="1937">
                  <c:v>-1963.2807</c:v>
                </c:pt>
                <c:pt idx="1938">
                  <c:v>-1963.3085000000001</c:v>
                </c:pt>
                <c:pt idx="1939">
                  <c:v>-1963.3402000000001</c:v>
                </c:pt>
                <c:pt idx="1940">
                  <c:v>-1963.3703</c:v>
                </c:pt>
                <c:pt idx="1941">
                  <c:v>-1963.4093</c:v>
                </c:pt>
                <c:pt idx="1942">
                  <c:v>-1963.4413</c:v>
                </c:pt>
                <c:pt idx="1943">
                  <c:v>-1963.4752000000001</c:v>
                </c:pt>
                <c:pt idx="1944">
                  <c:v>-1963.5029</c:v>
                </c:pt>
                <c:pt idx="1945">
                  <c:v>-1963.5238999999999</c:v>
                </c:pt>
                <c:pt idx="1946">
                  <c:v>-1963.5408</c:v>
                </c:pt>
                <c:pt idx="1947">
                  <c:v>-1963.5497</c:v>
                </c:pt>
                <c:pt idx="1948">
                  <c:v>-1963.5573999999999</c:v>
                </c:pt>
                <c:pt idx="1949">
                  <c:v>-1963.5694000000001</c:v>
                </c:pt>
                <c:pt idx="1950">
                  <c:v>-1963.5766000000001</c:v>
                </c:pt>
                <c:pt idx="1951">
                  <c:v>-1963.5875000000001</c:v>
                </c:pt>
                <c:pt idx="1952">
                  <c:v>-1963.6047000000001</c:v>
                </c:pt>
                <c:pt idx="1953">
                  <c:v>-1963.6279</c:v>
                </c:pt>
                <c:pt idx="1954">
                  <c:v>-1963.6467</c:v>
                </c:pt>
                <c:pt idx="1955">
                  <c:v>-1963.6657</c:v>
                </c:pt>
                <c:pt idx="1956">
                  <c:v>-1963.6873000000001</c:v>
                </c:pt>
                <c:pt idx="1957">
                  <c:v>-1963.7199000000001</c:v>
                </c:pt>
                <c:pt idx="1958">
                  <c:v>-1963.7517</c:v>
                </c:pt>
                <c:pt idx="1959">
                  <c:v>-1963.7873</c:v>
                </c:pt>
                <c:pt idx="1960">
                  <c:v>-1963.8217</c:v>
                </c:pt>
                <c:pt idx="1961">
                  <c:v>-1963.8576</c:v>
                </c:pt>
                <c:pt idx="1962">
                  <c:v>-1963.8915</c:v>
                </c:pt>
                <c:pt idx="1963">
                  <c:v>-1963.925</c:v>
                </c:pt>
                <c:pt idx="1964">
                  <c:v>-1963.9512</c:v>
                </c:pt>
                <c:pt idx="1965">
                  <c:v>-1963.9742000000001</c:v>
                </c:pt>
                <c:pt idx="1966">
                  <c:v>-1963.9905000000001</c:v>
                </c:pt>
                <c:pt idx="1967">
                  <c:v>-1963.9984999999999</c:v>
                </c:pt>
                <c:pt idx="1968">
                  <c:v>-1963.991</c:v>
                </c:pt>
                <c:pt idx="1969">
                  <c:v>-1963.9813999999999</c:v>
                </c:pt>
                <c:pt idx="1970">
                  <c:v>-1963.9612999999999</c:v>
                </c:pt>
                <c:pt idx="1971">
                  <c:v>-1963.9372000000001</c:v>
                </c:pt>
                <c:pt idx="1972">
                  <c:v>-1963.9038</c:v>
                </c:pt>
                <c:pt idx="1973">
                  <c:v>-1963.8630000000001</c:v>
                </c:pt>
                <c:pt idx="1974">
                  <c:v>-1963.8116</c:v>
                </c:pt>
                <c:pt idx="1975">
                  <c:v>-1963.7585999999999</c:v>
                </c:pt>
                <c:pt idx="1976">
                  <c:v>-1963.6990000000001</c:v>
                </c:pt>
                <c:pt idx="1977">
                  <c:v>-1963.6414</c:v>
                </c:pt>
                <c:pt idx="1978">
                  <c:v>-1963.5925</c:v>
                </c:pt>
                <c:pt idx="1979">
                  <c:v>-1963.5404000000001</c:v>
                </c:pt>
                <c:pt idx="1980">
                  <c:v>-1963.4762000000001</c:v>
                </c:pt>
                <c:pt idx="1981">
                  <c:v>-1963.4096999999999</c:v>
                </c:pt>
                <c:pt idx="1982">
                  <c:v>-1963.3378</c:v>
                </c:pt>
                <c:pt idx="1983">
                  <c:v>-1963.2657999999999</c:v>
                </c:pt>
                <c:pt idx="1984">
                  <c:v>-1963.194</c:v>
                </c:pt>
                <c:pt idx="1985">
                  <c:v>-1963.1292000000001</c:v>
                </c:pt>
                <c:pt idx="1986">
                  <c:v>-1963.0749000000001</c:v>
                </c:pt>
                <c:pt idx="1987">
                  <c:v>-1963.0341000000001</c:v>
                </c:pt>
                <c:pt idx="1988">
                  <c:v>-1963.0092</c:v>
                </c:pt>
                <c:pt idx="1989">
                  <c:v>-1963.0012999999999</c:v>
                </c:pt>
                <c:pt idx="1990">
                  <c:v>-1963.0068000000001</c:v>
                </c:pt>
                <c:pt idx="1991">
                  <c:v>-1963.029</c:v>
                </c:pt>
                <c:pt idx="1992">
                  <c:v>-1963.067</c:v>
                </c:pt>
                <c:pt idx="1993">
                  <c:v>-1963.1056000000001</c:v>
                </c:pt>
                <c:pt idx="1994">
                  <c:v>-1963.1661999999999</c:v>
                </c:pt>
                <c:pt idx="1995">
                  <c:v>-1963.242</c:v>
                </c:pt>
                <c:pt idx="1996">
                  <c:v>-1963.3182999999999</c:v>
                </c:pt>
                <c:pt idx="1997">
                  <c:v>-1963.4022</c:v>
                </c:pt>
                <c:pt idx="1998">
                  <c:v>-1963.4902999999999</c:v>
                </c:pt>
                <c:pt idx="1999">
                  <c:v>-1963.5748000000001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17-EC4F-8CE5-689A0FCBE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'800'!$T$31:$T$2031</c:f>
              <c:numCache>
                <c:formatCode>0.00E+00</c:formatCode>
                <c:ptCount val="2001"/>
                <c:pt idx="0">
                  <c:v>-1979.3874000000001</c:v>
                </c:pt>
                <c:pt idx="1">
                  <c:v>-1979.4981</c:v>
                </c:pt>
                <c:pt idx="2">
                  <c:v>-1979.6188999999999</c:v>
                </c:pt>
                <c:pt idx="3">
                  <c:v>-1979.7398000000001</c:v>
                </c:pt>
                <c:pt idx="4">
                  <c:v>-1979.8706</c:v>
                </c:pt>
                <c:pt idx="5">
                  <c:v>-1980.0021999999999</c:v>
                </c:pt>
                <c:pt idx="6">
                  <c:v>-1980.1369999999999</c:v>
                </c:pt>
                <c:pt idx="7">
                  <c:v>-1980.2724000000001</c:v>
                </c:pt>
                <c:pt idx="8">
                  <c:v>-1980.4041999999999</c:v>
                </c:pt>
                <c:pt idx="9">
                  <c:v>-1980.5396000000001</c:v>
                </c:pt>
                <c:pt idx="10">
                  <c:v>-1980.6739</c:v>
                </c:pt>
                <c:pt idx="11">
                  <c:v>-1980.8055999999999</c:v>
                </c:pt>
                <c:pt idx="12">
                  <c:v>-1980.9304999999999</c:v>
                </c:pt>
                <c:pt idx="13">
                  <c:v>-1981.0409999999999</c:v>
                </c:pt>
                <c:pt idx="14">
                  <c:v>-1981.1421</c:v>
                </c:pt>
                <c:pt idx="15">
                  <c:v>-1981.2283</c:v>
                </c:pt>
                <c:pt idx="16">
                  <c:v>-1981.3051</c:v>
                </c:pt>
                <c:pt idx="17">
                  <c:v>-1981.3752999999999</c:v>
                </c:pt>
                <c:pt idx="18">
                  <c:v>-1981.4373000000001</c:v>
                </c:pt>
                <c:pt idx="19">
                  <c:v>-1981.4946</c:v>
                </c:pt>
                <c:pt idx="20">
                  <c:v>-1981.549</c:v>
                </c:pt>
                <c:pt idx="21">
                  <c:v>-1981.5985000000001</c:v>
                </c:pt>
                <c:pt idx="22">
                  <c:v>-1981.6431</c:v>
                </c:pt>
                <c:pt idx="23">
                  <c:v>-1981.6785</c:v>
                </c:pt>
                <c:pt idx="24">
                  <c:v>-1981.7182</c:v>
                </c:pt>
                <c:pt idx="25">
                  <c:v>-1981.7620999999999</c:v>
                </c:pt>
                <c:pt idx="26">
                  <c:v>-1981.8005000000001</c:v>
                </c:pt>
                <c:pt idx="27">
                  <c:v>-1981.8411000000001</c:v>
                </c:pt>
                <c:pt idx="28">
                  <c:v>-1981.8761999999999</c:v>
                </c:pt>
                <c:pt idx="29">
                  <c:v>-1981.9063000000001</c:v>
                </c:pt>
                <c:pt idx="30">
                  <c:v>-1981.9284</c:v>
                </c:pt>
                <c:pt idx="31">
                  <c:v>-1981.9606000000001</c:v>
                </c:pt>
                <c:pt idx="32">
                  <c:v>-1981.9944</c:v>
                </c:pt>
                <c:pt idx="33">
                  <c:v>-1982.0349000000001</c:v>
                </c:pt>
                <c:pt idx="34">
                  <c:v>-1982.0769</c:v>
                </c:pt>
                <c:pt idx="35">
                  <c:v>-1982.1161999999999</c:v>
                </c:pt>
                <c:pt idx="36">
                  <c:v>-1982.1528000000001</c:v>
                </c:pt>
                <c:pt idx="37">
                  <c:v>-1982.1832999999999</c:v>
                </c:pt>
                <c:pt idx="38">
                  <c:v>-1982.2179000000001</c:v>
                </c:pt>
                <c:pt idx="39">
                  <c:v>-1982.2534000000001</c:v>
                </c:pt>
                <c:pt idx="40">
                  <c:v>-1982.2907</c:v>
                </c:pt>
                <c:pt idx="41">
                  <c:v>-1982.3249000000001</c:v>
                </c:pt>
                <c:pt idx="42">
                  <c:v>-1982.3717999999999</c:v>
                </c:pt>
                <c:pt idx="43">
                  <c:v>-1982.4114</c:v>
                </c:pt>
                <c:pt idx="44">
                  <c:v>-1982.4528</c:v>
                </c:pt>
                <c:pt idx="45">
                  <c:v>-1982.4920999999999</c:v>
                </c:pt>
                <c:pt idx="46">
                  <c:v>-1982.5368000000001</c:v>
                </c:pt>
                <c:pt idx="47">
                  <c:v>-1982.5764999999999</c:v>
                </c:pt>
                <c:pt idx="48">
                  <c:v>-1982.6213</c:v>
                </c:pt>
                <c:pt idx="49">
                  <c:v>-1982.6561999999999</c:v>
                </c:pt>
                <c:pt idx="50">
                  <c:v>-1982.6806999999999</c:v>
                </c:pt>
                <c:pt idx="51">
                  <c:v>-1982.6975</c:v>
                </c:pt>
                <c:pt idx="52">
                  <c:v>-1982.7039</c:v>
                </c:pt>
                <c:pt idx="53">
                  <c:v>-1982.7103999999999</c:v>
                </c:pt>
                <c:pt idx="54">
                  <c:v>-1982.7228</c:v>
                </c:pt>
                <c:pt idx="55">
                  <c:v>-1982.7340999999999</c:v>
                </c:pt>
                <c:pt idx="56">
                  <c:v>-1982.7438999999999</c:v>
                </c:pt>
                <c:pt idx="57">
                  <c:v>-1982.7516000000001</c:v>
                </c:pt>
                <c:pt idx="58">
                  <c:v>-1982.76</c:v>
                </c:pt>
                <c:pt idx="59">
                  <c:v>-1982.761</c:v>
                </c:pt>
                <c:pt idx="60">
                  <c:v>-1982.7476999999999</c:v>
                </c:pt>
                <c:pt idx="61">
                  <c:v>-1982.7357</c:v>
                </c:pt>
                <c:pt idx="62">
                  <c:v>-1982.7186999999999</c:v>
                </c:pt>
                <c:pt idx="63">
                  <c:v>-1982.7019</c:v>
                </c:pt>
                <c:pt idx="64">
                  <c:v>-1982.6787999999999</c:v>
                </c:pt>
                <c:pt idx="65">
                  <c:v>-1982.6505</c:v>
                </c:pt>
                <c:pt idx="66">
                  <c:v>-1982.6274000000001</c:v>
                </c:pt>
                <c:pt idx="67">
                  <c:v>-1982.6062999999999</c:v>
                </c:pt>
                <c:pt idx="68">
                  <c:v>-1982.5888</c:v>
                </c:pt>
                <c:pt idx="69">
                  <c:v>-1982.5659000000001</c:v>
                </c:pt>
                <c:pt idx="70">
                  <c:v>-1982.5393999999999</c:v>
                </c:pt>
                <c:pt idx="71">
                  <c:v>-1982.5159000000001</c:v>
                </c:pt>
                <c:pt idx="72">
                  <c:v>-1982.4916000000001</c:v>
                </c:pt>
                <c:pt idx="73">
                  <c:v>-1982.4690000000001</c:v>
                </c:pt>
                <c:pt idx="74">
                  <c:v>-1982.4446</c:v>
                </c:pt>
                <c:pt idx="75">
                  <c:v>-1982.4227000000001</c:v>
                </c:pt>
                <c:pt idx="76">
                  <c:v>-1982.4068</c:v>
                </c:pt>
                <c:pt idx="77">
                  <c:v>-1982.4047</c:v>
                </c:pt>
                <c:pt idx="78">
                  <c:v>-1982.4199000000001</c:v>
                </c:pt>
                <c:pt idx="79">
                  <c:v>-1982.4477999999999</c:v>
                </c:pt>
                <c:pt idx="80">
                  <c:v>-1982.4852000000001</c:v>
                </c:pt>
                <c:pt idx="81">
                  <c:v>-1982.5350000000001</c:v>
                </c:pt>
                <c:pt idx="82">
                  <c:v>-1982.5884000000001</c:v>
                </c:pt>
                <c:pt idx="83">
                  <c:v>-1982.6512</c:v>
                </c:pt>
                <c:pt idx="84">
                  <c:v>-1982.7273</c:v>
                </c:pt>
                <c:pt idx="85">
                  <c:v>-1982.8025</c:v>
                </c:pt>
                <c:pt idx="86">
                  <c:v>-1982.8919000000001</c:v>
                </c:pt>
                <c:pt idx="87">
                  <c:v>-1982.9806000000001</c:v>
                </c:pt>
                <c:pt idx="88">
                  <c:v>-1983.0696</c:v>
                </c:pt>
                <c:pt idx="89">
                  <c:v>-1983.1605999999999</c:v>
                </c:pt>
                <c:pt idx="90">
                  <c:v>-1983.2563</c:v>
                </c:pt>
                <c:pt idx="91">
                  <c:v>-1983.3456000000001</c:v>
                </c:pt>
                <c:pt idx="92">
                  <c:v>-1983.4309000000001</c:v>
                </c:pt>
                <c:pt idx="93">
                  <c:v>-1983.5152</c:v>
                </c:pt>
                <c:pt idx="94">
                  <c:v>-1983.6052999999999</c:v>
                </c:pt>
                <c:pt idx="95">
                  <c:v>-1983.7014999999999</c:v>
                </c:pt>
                <c:pt idx="96">
                  <c:v>-1983.8008</c:v>
                </c:pt>
                <c:pt idx="97">
                  <c:v>-1983.8951</c:v>
                </c:pt>
                <c:pt idx="98">
                  <c:v>-1983.9907000000001</c:v>
                </c:pt>
                <c:pt idx="99">
                  <c:v>-1984.0739000000001</c:v>
                </c:pt>
                <c:pt idx="100">
                  <c:v>-1984.1579999999999</c:v>
                </c:pt>
                <c:pt idx="101">
                  <c:v>-1984.2492</c:v>
                </c:pt>
                <c:pt idx="102">
                  <c:v>-1984.3395</c:v>
                </c:pt>
                <c:pt idx="103">
                  <c:v>-1984.4277</c:v>
                </c:pt>
                <c:pt idx="104">
                  <c:v>-1984.5169000000001</c:v>
                </c:pt>
                <c:pt idx="105">
                  <c:v>-1984.6025</c:v>
                </c:pt>
                <c:pt idx="106">
                  <c:v>-1984.683</c:v>
                </c:pt>
                <c:pt idx="107">
                  <c:v>-1984.7626</c:v>
                </c:pt>
                <c:pt idx="108">
                  <c:v>-1984.8498999999999</c:v>
                </c:pt>
                <c:pt idx="109">
                  <c:v>-1984.9367999999999</c:v>
                </c:pt>
                <c:pt idx="110">
                  <c:v>-1985.018</c:v>
                </c:pt>
                <c:pt idx="111">
                  <c:v>-1985.0943</c:v>
                </c:pt>
                <c:pt idx="112">
                  <c:v>-1985.1636000000001</c:v>
                </c:pt>
                <c:pt idx="113">
                  <c:v>-1985.2339999999999</c:v>
                </c:pt>
                <c:pt idx="114">
                  <c:v>-1985.2959000000001</c:v>
                </c:pt>
                <c:pt idx="115">
                  <c:v>-1985.3497</c:v>
                </c:pt>
                <c:pt idx="116">
                  <c:v>-1985.3997999999999</c:v>
                </c:pt>
                <c:pt idx="117">
                  <c:v>-1985.4485</c:v>
                </c:pt>
                <c:pt idx="118">
                  <c:v>-1985.4869000000001</c:v>
                </c:pt>
                <c:pt idx="119">
                  <c:v>-1985.5128</c:v>
                </c:pt>
                <c:pt idx="120">
                  <c:v>-1985.5251000000001</c:v>
                </c:pt>
                <c:pt idx="121">
                  <c:v>-1985.5264999999999</c:v>
                </c:pt>
                <c:pt idx="122">
                  <c:v>-1985.5160000000001</c:v>
                </c:pt>
                <c:pt idx="123">
                  <c:v>-1985.4893</c:v>
                </c:pt>
                <c:pt idx="124">
                  <c:v>-1985.4459999999999</c:v>
                </c:pt>
                <c:pt idx="125">
                  <c:v>-1985.3869</c:v>
                </c:pt>
                <c:pt idx="126">
                  <c:v>-1985.3168000000001</c:v>
                </c:pt>
                <c:pt idx="127">
                  <c:v>-1985.2374</c:v>
                </c:pt>
                <c:pt idx="128">
                  <c:v>-1985.1405</c:v>
                </c:pt>
                <c:pt idx="129">
                  <c:v>-1985.0314000000001</c:v>
                </c:pt>
                <c:pt idx="130">
                  <c:v>-1984.9181000000001</c:v>
                </c:pt>
                <c:pt idx="131">
                  <c:v>-1984.7929999999999</c:v>
                </c:pt>
                <c:pt idx="132">
                  <c:v>-1984.6628000000001</c:v>
                </c:pt>
                <c:pt idx="133">
                  <c:v>-1984.5302999999999</c:v>
                </c:pt>
                <c:pt idx="134">
                  <c:v>-1984.3951</c:v>
                </c:pt>
                <c:pt idx="135">
                  <c:v>-1984.259</c:v>
                </c:pt>
                <c:pt idx="136">
                  <c:v>-1984.1219000000001</c:v>
                </c:pt>
                <c:pt idx="137">
                  <c:v>-1983.9820999999999</c:v>
                </c:pt>
                <c:pt idx="138">
                  <c:v>-1983.8431</c:v>
                </c:pt>
                <c:pt idx="139">
                  <c:v>-1983.7094999999999</c:v>
                </c:pt>
                <c:pt idx="140">
                  <c:v>-1983.5752</c:v>
                </c:pt>
                <c:pt idx="141">
                  <c:v>-1983.4483</c:v>
                </c:pt>
                <c:pt idx="142">
                  <c:v>-1983.3336999999999</c:v>
                </c:pt>
                <c:pt idx="143">
                  <c:v>-1983.2349999999999</c:v>
                </c:pt>
                <c:pt idx="144">
                  <c:v>-1983.1476</c:v>
                </c:pt>
                <c:pt idx="145">
                  <c:v>-1983.0775000000001</c:v>
                </c:pt>
                <c:pt idx="146">
                  <c:v>-1983.0153</c:v>
                </c:pt>
                <c:pt idx="147">
                  <c:v>-1982.9665</c:v>
                </c:pt>
                <c:pt idx="148">
                  <c:v>-1982.9275</c:v>
                </c:pt>
                <c:pt idx="149">
                  <c:v>-1982.8985</c:v>
                </c:pt>
                <c:pt idx="150">
                  <c:v>-1982.8746000000001</c:v>
                </c:pt>
                <c:pt idx="151">
                  <c:v>-1982.8548000000001</c:v>
                </c:pt>
                <c:pt idx="152">
                  <c:v>-1982.8414</c:v>
                </c:pt>
                <c:pt idx="153">
                  <c:v>-1982.8341</c:v>
                </c:pt>
                <c:pt idx="154">
                  <c:v>-1982.8449000000001</c:v>
                </c:pt>
                <c:pt idx="155">
                  <c:v>-1982.8690999999999</c:v>
                </c:pt>
                <c:pt idx="156">
                  <c:v>-1982.9078</c:v>
                </c:pt>
                <c:pt idx="157">
                  <c:v>-1982.9486999999999</c:v>
                </c:pt>
                <c:pt idx="158">
                  <c:v>-1983</c:v>
                </c:pt>
                <c:pt idx="159">
                  <c:v>-1983.0633</c:v>
                </c:pt>
                <c:pt idx="160">
                  <c:v>-1983.1268</c:v>
                </c:pt>
                <c:pt idx="161">
                  <c:v>-1983.1949</c:v>
                </c:pt>
                <c:pt idx="162">
                  <c:v>-1983.2688000000001</c:v>
                </c:pt>
                <c:pt idx="163">
                  <c:v>-1983.3484000000001</c:v>
                </c:pt>
                <c:pt idx="164">
                  <c:v>-1983.4287999999999</c:v>
                </c:pt>
                <c:pt idx="165">
                  <c:v>-1983.5096000000001</c:v>
                </c:pt>
                <c:pt idx="166">
                  <c:v>-1983.6043999999999</c:v>
                </c:pt>
                <c:pt idx="167">
                  <c:v>-1983.7063000000001</c:v>
                </c:pt>
                <c:pt idx="168">
                  <c:v>-1983.8097</c:v>
                </c:pt>
                <c:pt idx="169">
                  <c:v>-1983.9214999999999</c:v>
                </c:pt>
                <c:pt idx="170">
                  <c:v>-1984.0387000000001</c:v>
                </c:pt>
                <c:pt idx="171">
                  <c:v>-1984.1525999999999</c:v>
                </c:pt>
                <c:pt idx="172">
                  <c:v>-1984.2652</c:v>
                </c:pt>
                <c:pt idx="173">
                  <c:v>-1984.3875</c:v>
                </c:pt>
                <c:pt idx="174">
                  <c:v>-1984.5065</c:v>
                </c:pt>
                <c:pt idx="175">
                  <c:v>-1984.6223</c:v>
                </c:pt>
                <c:pt idx="176">
                  <c:v>-1984.7364</c:v>
                </c:pt>
                <c:pt idx="177">
                  <c:v>-1984.8523</c:v>
                </c:pt>
                <c:pt idx="178">
                  <c:v>-1984.9629</c:v>
                </c:pt>
                <c:pt idx="179">
                  <c:v>-1985.0773999999999</c:v>
                </c:pt>
                <c:pt idx="180">
                  <c:v>-1985.182</c:v>
                </c:pt>
                <c:pt idx="181">
                  <c:v>-1985.2750000000001</c:v>
                </c:pt>
                <c:pt idx="182">
                  <c:v>-1985.3548000000001</c:v>
                </c:pt>
                <c:pt idx="183">
                  <c:v>-1985.4214999999999</c:v>
                </c:pt>
                <c:pt idx="184">
                  <c:v>-1985.4737</c:v>
                </c:pt>
                <c:pt idx="185">
                  <c:v>-1985.5135</c:v>
                </c:pt>
                <c:pt idx="186">
                  <c:v>-1985.5317</c:v>
                </c:pt>
                <c:pt idx="187">
                  <c:v>-1985.5396000000001</c:v>
                </c:pt>
                <c:pt idx="188">
                  <c:v>-1985.5364</c:v>
                </c:pt>
                <c:pt idx="189">
                  <c:v>-1985.5241000000001</c:v>
                </c:pt>
                <c:pt idx="190">
                  <c:v>-1985.5066999999999</c:v>
                </c:pt>
                <c:pt idx="191">
                  <c:v>-1985.4698000000001</c:v>
                </c:pt>
                <c:pt idx="192">
                  <c:v>-1985.4356</c:v>
                </c:pt>
                <c:pt idx="193">
                  <c:v>-1985.3927000000001</c:v>
                </c:pt>
                <c:pt idx="194">
                  <c:v>-1985.3517999999999</c:v>
                </c:pt>
                <c:pt idx="195">
                  <c:v>-1985.3114</c:v>
                </c:pt>
                <c:pt idx="196">
                  <c:v>-1985.2715000000001</c:v>
                </c:pt>
                <c:pt idx="197">
                  <c:v>-1985.23</c:v>
                </c:pt>
                <c:pt idx="198">
                  <c:v>-1985.1918000000001</c:v>
                </c:pt>
                <c:pt idx="199">
                  <c:v>-1985.1585</c:v>
                </c:pt>
                <c:pt idx="200">
                  <c:v>-1985.1288</c:v>
                </c:pt>
                <c:pt idx="201">
                  <c:v>-1985.1018999999999</c:v>
                </c:pt>
                <c:pt idx="202">
                  <c:v>-1985.0791999999999</c:v>
                </c:pt>
                <c:pt idx="203">
                  <c:v>-1985.0640000000001</c:v>
                </c:pt>
                <c:pt idx="204">
                  <c:v>-1985.0563999999999</c:v>
                </c:pt>
                <c:pt idx="205">
                  <c:v>-1985.0554999999999</c:v>
                </c:pt>
                <c:pt idx="206">
                  <c:v>-1985.0672</c:v>
                </c:pt>
                <c:pt idx="207">
                  <c:v>-1985.0930000000001</c:v>
                </c:pt>
                <c:pt idx="208">
                  <c:v>-1985.1243999999999</c:v>
                </c:pt>
                <c:pt idx="209">
                  <c:v>-1985.1560999999999</c:v>
                </c:pt>
                <c:pt idx="210">
                  <c:v>-1985.1960999999999</c:v>
                </c:pt>
                <c:pt idx="211">
                  <c:v>-1985.2384999999999</c:v>
                </c:pt>
                <c:pt idx="212">
                  <c:v>-1985.2871</c:v>
                </c:pt>
                <c:pt idx="213">
                  <c:v>-1985.338</c:v>
                </c:pt>
                <c:pt idx="214">
                  <c:v>-1985.395</c:v>
                </c:pt>
                <c:pt idx="215">
                  <c:v>-1985.452</c:v>
                </c:pt>
                <c:pt idx="216">
                  <c:v>-1985.5089</c:v>
                </c:pt>
                <c:pt idx="217">
                  <c:v>-1985.5663</c:v>
                </c:pt>
                <c:pt idx="218">
                  <c:v>-1985.6133</c:v>
                </c:pt>
                <c:pt idx="219">
                  <c:v>-1985.6639</c:v>
                </c:pt>
                <c:pt idx="220">
                  <c:v>-1985.7058999999999</c:v>
                </c:pt>
                <c:pt idx="221">
                  <c:v>-1985.7384999999999</c:v>
                </c:pt>
                <c:pt idx="222">
                  <c:v>-1985.7628</c:v>
                </c:pt>
                <c:pt idx="223">
                  <c:v>-1985.7805000000001</c:v>
                </c:pt>
                <c:pt idx="224">
                  <c:v>-1985.7918</c:v>
                </c:pt>
                <c:pt idx="225">
                  <c:v>-1985.7964999999999</c:v>
                </c:pt>
                <c:pt idx="226">
                  <c:v>-1985.7938999999999</c:v>
                </c:pt>
                <c:pt idx="227">
                  <c:v>-1985.7863</c:v>
                </c:pt>
                <c:pt idx="228">
                  <c:v>-1985.7771</c:v>
                </c:pt>
                <c:pt idx="229">
                  <c:v>-1985.7779</c:v>
                </c:pt>
                <c:pt idx="230">
                  <c:v>-1985.7736</c:v>
                </c:pt>
                <c:pt idx="231">
                  <c:v>-1985.7655999999999</c:v>
                </c:pt>
                <c:pt idx="232">
                  <c:v>-1985.7428</c:v>
                </c:pt>
                <c:pt idx="233">
                  <c:v>-1985.7238</c:v>
                </c:pt>
                <c:pt idx="234">
                  <c:v>-1985.6966</c:v>
                </c:pt>
                <c:pt idx="235">
                  <c:v>-1985.6590000000001</c:v>
                </c:pt>
                <c:pt idx="236">
                  <c:v>-1985.6088</c:v>
                </c:pt>
                <c:pt idx="237">
                  <c:v>-1985.5715</c:v>
                </c:pt>
                <c:pt idx="238">
                  <c:v>-1985.5201999999999</c:v>
                </c:pt>
                <c:pt idx="239">
                  <c:v>-1985.4628</c:v>
                </c:pt>
                <c:pt idx="240">
                  <c:v>-1985.3891000000001</c:v>
                </c:pt>
                <c:pt idx="241">
                  <c:v>-1985.3094000000001</c:v>
                </c:pt>
                <c:pt idx="242">
                  <c:v>-1985.2263</c:v>
                </c:pt>
                <c:pt idx="243">
                  <c:v>-1985.1416999999999</c:v>
                </c:pt>
                <c:pt idx="244">
                  <c:v>-1985.0463</c:v>
                </c:pt>
                <c:pt idx="245">
                  <c:v>-1984.9466</c:v>
                </c:pt>
                <c:pt idx="246">
                  <c:v>-1984.8422</c:v>
                </c:pt>
                <c:pt idx="247">
                  <c:v>-1984.7387000000001</c:v>
                </c:pt>
                <c:pt idx="248">
                  <c:v>-1984.6279</c:v>
                </c:pt>
                <c:pt idx="249">
                  <c:v>-1984.5199</c:v>
                </c:pt>
                <c:pt idx="250">
                  <c:v>-1984.414</c:v>
                </c:pt>
                <c:pt idx="251">
                  <c:v>-1984.3018999999999</c:v>
                </c:pt>
                <c:pt idx="252">
                  <c:v>-1984.2022999999999</c:v>
                </c:pt>
                <c:pt idx="253">
                  <c:v>-1984.1114</c:v>
                </c:pt>
                <c:pt idx="254">
                  <c:v>-1984.0227</c:v>
                </c:pt>
                <c:pt idx="255">
                  <c:v>-1983.9347</c:v>
                </c:pt>
                <c:pt idx="256">
                  <c:v>-1983.8563999999999</c:v>
                </c:pt>
                <c:pt idx="257">
                  <c:v>-1983.7809</c:v>
                </c:pt>
                <c:pt idx="258">
                  <c:v>-1983.7121</c:v>
                </c:pt>
                <c:pt idx="259">
                  <c:v>-1983.6567</c:v>
                </c:pt>
                <c:pt idx="260">
                  <c:v>-1983.6304</c:v>
                </c:pt>
                <c:pt idx="261">
                  <c:v>-1983.6165000000001</c:v>
                </c:pt>
                <c:pt idx="262">
                  <c:v>-1983.6275000000001</c:v>
                </c:pt>
                <c:pt idx="263">
                  <c:v>-1983.6599000000001</c:v>
                </c:pt>
                <c:pt idx="264">
                  <c:v>-1983.7085</c:v>
                </c:pt>
                <c:pt idx="265">
                  <c:v>-1983.7833000000001</c:v>
                </c:pt>
                <c:pt idx="266">
                  <c:v>-1983.8733</c:v>
                </c:pt>
                <c:pt idx="267">
                  <c:v>-1983.9797000000001</c:v>
                </c:pt>
                <c:pt idx="268">
                  <c:v>-1984.1022</c:v>
                </c:pt>
                <c:pt idx="269">
                  <c:v>-1984.2403999999999</c:v>
                </c:pt>
                <c:pt idx="270">
                  <c:v>-1984.3898999999999</c:v>
                </c:pt>
                <c:pt idx="271">
                  <c:v>-1984.5482</c:v>
                </c:pt>
                <c:pt idx="272">
                  <c:v>-1984.7080000000001</c:v>
                </c:pt>
                <c:pt idx="273">
                  <c:v>-1984.8747000000001</c:v>
                </c:pt>
                <c:pt idx="274">
                  <c:v>-1985.0397</c:v>
                </c:pt>
                <c:pt idx="275">
                  <c:v>-1985.2062000000001</c:v>
                </c:pt>
                <c:pt idx="276">
                  <c:v>-1985.377</c:v>
                </c:pt>
                <c:pt idx="277">
                  <c:v>-1985.5450000000001</c:v>
                </c:pt>
                <c:pt idx="278">
                  <c:v>-1985.7137</c:v>
                </c:pt>
                <c:pt idx="279">
                  <c:v>-1985.8797</c:v>
                </c:pt>
                <c:pt idx="280">
                  <c:v>-1986.0393999999999</c:v>
                </c:pt>
                <c:pt idx="281">
                  <c:v>-1986.1939</c:v>
                </c:pt>
                <c:pt idx="282">
                  <c:v>-1986.3397</c:v>
                </c:pt>
                <c:pt idx="283">
                  <c:v>-1986.4686999999999</c:v>
                </c:pt>
                <c:pt idx="284">
                  <c:v>-1986.5787</c:v>
                </c:pt>
                <c:pt idx="285">
                  <c:v>-1986.6759999999999</c:v>
                </c:pt>
                <c:pt idx="286">
                  <c:v>-1986.761</c:v>
                </c:pt>
                <c:pt idx="287">
                  <c:v>-1986.8288</c:v>
                </c:pt>
                <c:pt idx="288">
                  <c:v>-1986.8782000000001</c:v>
                </c:pt>
                <c:pt idx="289">
                  <c:v>-1986.9103</c:v>
                </c:pt>
                <c:pt idx="290">
                  <c:v>-1986.9223</c:v>
                </c:pt>
                <c:pt idx="291">
                  <c:v>-1986.9170999999999</c:v>
                </c:pt>
                <c:pt idx="292">
                  <c:v>-1986.8924</c:v>
                </c:pt>
                <c:pt idx="293">
                  <c:v>-1986.8414</c:v>
                </c:pt>
                <c:pt idx="294">
                  <c:v>-1986.7727</c:v>
                </c:pt>
                <c:pt idx="295">
                  <c:v>-1986.6851999999999</c:v>
                </c:pt>
                <c:pt idx="296">
                  <c:v>-1986.5891999999999</c:v>
                </c:pt>
                <c:pt idx="297">
                  <c:v>-1986.4819</c:v>
                </c:pt>
                <c:pt idx="298">
                  <c:v>-1986.3706</c:v>
                </c:pt>
                <c:pt idx="299">
                  <c:v>-1986.2565999999999</c:v>
                </c:pt>
                <c:pt idx="300">
                  <c:v>-1986.1433999999999</c:v>
                </c:pt>
                <c:pt idx="301">
                  <c:v>-1986.0311999999999</c:v>
                </c:pt>
                <c:pt idx="302">
                  <c:v>-1985.9228000000001</c:v>
                </c:pt>
                <c:pt idx="303">
                  <c:v>-1985.8336999999999</c:v>
                </c:pt>
                <c:pt idx="304">
                  <c:v>-1985.7551000000001</c:v>
                </c:pt>
                <c:pt idx="305">
                  <c:v>-1985.6941999999999</c:v>
                </c:pt>
                <c:pt idx="306">
                  <c:v>-1985.6454000000001</c:v>
                </c:pt>
                <c:pt idx="307">
                  <c:v>-1985.6166000000001</c:v>
                </c:pt>
                <c:pt idx="308">
                  <c:v>-1985.606</c:v>
                </c:pt>
                <c:pt idx="309">
                  <c:v>-1985.6214</c:v>
                </c:pt>
                <c:pt idx="310">
                  <c:v>-1985.6448</c:v>
                </c:pt>
                <c:pt idx="311">
                  <c:v>-1985.6822</c:v>
                </c:pt>
                <c:pt idx="312">
                  <c:v>-1985.7321999999999</c:v>
                </c:pt>
                <c:pt idx="313">
                  <c:v>-1985.7851000000001</c:v>
                </c:pt>
                <c:pt idx="314">
                  <c:v>-1985.8447000000001</c:v>
                </c:pt>
                <c:pt idx="315">
                  <c:v>-1985.9094</c:v>
                </c:pt>
                <c:pt idx="316">
                  <c:v>-1985.9754</c:v>
                </c:pt>
                <c:pt idx="317">
                  <c:v>-1986.0433</c:v>
                </c:pt>
                <c:pt idx="318">
                  <c:v>-1986.1168</c:v>
                </c:pt>
                <c:pt idx="319">
                  <c:v>-1986.1922</c:v>
                </c:pt>
                <c:pt idx="320">
                  <c:v>-1986.2756999999999</c:v>
                </c:pt>
                <c:pt idx="321">
                  <c:v>-1986.3471999999999</c:v>
                </c:pt>
                <c:pt idx="322">
                  <c:v>-1986.415</c:v>
                </c:pt>
                <c:pt idx="323">
                  <c:v>-1986.4851000000001</c:v>
                </c:pt>
                <c:pt idx="324">
                  <c:v>-1986.5518999999999</c:v>
                </c:pt>
                <c:pt idx="325">
                  <c:v>-1986.5972999999999</c:v>
                </c:pt>
                <c:pt idx="326">
                  <c:v>-1986.636</c:v>
                </c:pt>
                <c:pt idx="327">
                  <c:v>-1986.6684</c:v>
                </c:pt>
                <c:pt idx="328">
                  <c:v>-1986.6944000000001</c:v>
                </c:pt>
                <c:pt idx="329">
                  <c:v>-1986.7166</c:v>
                </c:pt>
                <c:pt idx="330">
                  <c:v>-1986.7286999999999</c:v>
                </c:pt>
                <c:pt idx="331">
                  <c:v>-1986.7355</c:v>
                </c:pt>
                <c:pt idx="332">
                  <c:v>-1986.7356</c:v>
                </c:pt>
                <c:pt idx="333">
                  <c:v>-1986.7363</c:v>
                </c:pt>
                <c:pt idx="334">
                  <c:v>-1986.7325000000001</c:v>
                </c:pt>
                <c:pt idx="335">
                  <c:v>-1986.72</c:v>
                </c:pt>
                <c:pt idx="336">
                  <c:v>-1986.7014999999999</c:v>
                </c:pt>
                <c:pt idx="337">
                  <c:v>-1986.6706999999999</c:v>
                </c:pt>
                <c:pt idx="338">
                  <c:v>-1986.6377</c:v>
                </c:pt>
                <c:pt idx="339">
                  <c:v>-1986.5989999999999</c:v>
                </c:pt>
                <c:pt idx="340">
                  <c:v>-1986.5582999999999</c:v>
                </c:pt>
                <c:pt idx="341">
                  <c:v>-1986.5125</c:v>
                </c:pt>
                <c:pt idx="342">
                  <c:v>-1986.4704999999999</c:v>
                </c:pt>
                <c:pt idx="343">
                  <c:v>-1986.4274</c:v>
                </c:pt>
                <c:pt idx="344">
                  <c:v>-1986.3797</c:v>
                </c:pt>
                <c:pt idx="345">
                  <c:v>-1986.3314</c:v>
                </c:pt>
                <c:pt idx="346">
                  <c:v>-1986.2949000000001</c:v>
                </c:pt>
                <c:pt idx="347">
                  <c:v>-1986.2588000000001</c:v>
                </c:pt>
                <c:pt idx="348">
                  <c:v>-1986.2313999999999</c:v>
                </c:pt>
                <c:pt idx="349">
                  <c:v>-1986.2148</c:v>
                </c:pt>
                <c:pt idx="350">
                  <c:v>-1986.2076</c:v>
                </c:pt>
                <c:pt idx="351">
                  <c:v>-1986.2153000000001</c:v>
                </c:pt>
                <c:pt idx="352">
                  <c:v>-1986.2302</c:v>
                </c:pt>
                <c:pt idx="353">
                  <c:v>-1986.2474</c:v>
                </c:pt>
                <c:pt idx="354">
                  <c:v>-1986.2710999999999</c:v>
                </c:pt>
                <c:pt idx="355">
                  <c:v>-1986.2979</c:v>
                </c:pt>
                <c:pt idx="356">
                  <c:v>-1986.3308999999999</c:v>
                </c:pt>
                <c:pt idx="357">
                  <c:v>-1986.3789999999999</c:v>
                </c:pt>
                <c:pt idx="358">
                  <c:v>-1986.4291000000001</c:v>
                </c:pt>
                <c:pt idx="359">
                  <c:v>-1986.4873</c:v>
                </c:pt>
                <c:pt idx="360">
                  <c:v>-1986.5455999999999</c:v>
                </c:pt>
                <c:pt idx="361">
                  <c:v>-1986.6031</c:v>
                </c:pt>
                <c:pt idx="362">
                  <c:v>-1986.6619000000001</c:v>
                </c:pt>
                <c:pt idx="363">
                  <c:v>-1986.7302999999999</c:v>
                </c:pt>
                <c:pt idx="364">
                  <c:v>-1986.8010999999999</c:v>
                </c:pt>
                <c:pt idx="365">
                  <c:v>-1986.8859</c:v>
                </c:pt>
                <c:pt idx="366">
                  <c:v>-1986.9604999999999</c:v>
                </c:pt>
                <c:pt idx="367">
                  <c:v>-1987.0343</c:v>
                </c:pt>
                <c:pt idx="368">
                  <c:v>-1987.1097</c:v>
                </c:pt>
                <c:pt idx="369">
                  <c:v>-1987.1696999999999</c:v>
                </c:pt>
                <c:pt idx="370">
                  <c:v>-1987.2184999999999</c:v>
                </c:pt>
                <c:pt idx="371">
                  <c:v>-1987.2660000000001</c:v>
                </c:pt>
                <c:pt idx="372">
                  <c:v>-1987.3059000000001</c:v>
                </c:pt>
                <c:pt idx="373">
                  <c:v>-1987.3375000000001</c:v>
                </c:pt>
                <c:pt idx="374">
                  <c:v>-1987.3641</c:v>
                </c:pt>
                <c:pt idx="375">
                  <c:v>-1987.38</c:v>
                </c:pt>
                <c:pt idx="376">
                  <c:v>-1987.3879999999999</c:v>
                </c:pt>
                <c:pt idx="377">
                  <c:v>-1987.3824</c:v>
                </c:pt>
                <c:pt idx="378">
                  <c:v>-1987.3722</c:v>
                </c:pt>
                <c:pt idx="379">
                  <c:v>-1987.3542</c:v>
                </c:pt>
                <c:pt idx="380">
                  <c:v>-1987.3272999999999</c:v>
                </c:pt>
                <c:pt idx="381">
                  <c:v>-1987.2933</c:v>
                </c:pt>
                <c:pt idx="382">
                  <c:v>-1987.2527</c:v>
                </c:pt>
                <c:pt idx="383">
                  <c:v>-1987.2011</c:v>
                </c:pt>
                <c:pt idx="384">
                  <c:v>-1987.1505999999999</c:v>
                </c:pt>
                <c:pt idx="385">
                  <c:v>-1987.0920000000001</c:v>
                </c:pt>
                <c:pt idx="386">
                  <c:v>-1987.0343</c:v>
                </c:pt>
                <c:pt idx="387">
                  <c:v>-1986.9804999999999</c:v>
                </c:pt>
                <c:pt idx="388">
                  <c:v>-1986.9293</c:v>
                </c:pt>
                <c:pt idx="389">
                  <c:v>-1986.8805</c:v>
                </c:pt>
                <c:pt idx="390">
                  <c:v>-1986.8287</c:v>
                </c:pt>
                <c:pt idx="391">
                  <c:v>-1986.7891999999999</c:v>
                </c:pt>
                <c:pt idx="392">
                  <c:v>-1986.752</c:v>
                </c:pt>
                <c:pt idx="393">
                  <c:v>-1986.7182</c:v>
                </c:pt>
                <c:pt idx="394">
                  <c:v>-1986.6946</c:v>
                </c:pt>
                <c:pt idx="395">
                  <c:v>-1986.6775</c:v>
                </c:pt>
                <c:pt idx="396">
                  <c:v>-1986.6695999999999</c:v>
                </c:pt>
                <c:pt idx="397">
                  <c:v>-1986.6641</c:v>
                </c:pt>
                <c:pt idx="398">
                  <c:v>-1986.6550999999999</c:v>
                </c:pt>
                <c:pt idx="399">
                  <c:v>-1986.6432</c:v>
                </c:pt>
                <c:pt idx="400">
                  <c:v>-1986.6378999999999</c:v>
                </c:pt>
                <c:pt idx="401">
                  <c:v>-1986.6415999999999</c:v>
                </c:pt>
                <c:pt idx="402">
                  <c:v>-1986.6464000000001</c:v>
                </c:pt>
                <c:pt idx="403">
                  <c:v>-1986.6486</c:v>
                </c:pt>
                <c:pt idx="404">
                  <c:v>-1986.6534999999999</c:v>
                </c:pt>
                <c:pt idx="405">
                  <c:v>-1986.6569999999999</c:v>
                </c:pt>
                <c:pt idx="406">
                  <c:v>-1986.6575</c:v>
                </c:pt>
                <c:pt idx="407">
                  <c:v>-1986.6587999999999</c:v>
                </c:pt>
                <c:pt idx="408">
                  <c:v>-1986.6563000000001</c:v>
                </c:pt>
                <c:pt idx="409">
                  <c:v>-1986.6422</c:v>
                </c:pt>
                <c:pt idx="410">
                  <c:v>-1986.6309000000001</c:v>
                </c:pt>
                <c:pt idx="411">
                  <c:v>-1986.6052</c:v>
                </c:pt>
                <c:pt idx="412">
                  <c:v>-1986.5690999999999</c:v>
                </c:pt>
                <c:pt idx="413">
                  <c:v>-1986.5257999999999</c:v>
                </c:pt>
                <c:pt idx="414">
                  <c:v>-1986.4674</c:v>
                </c:pt>
                <c:pt idx="415">
                  <c:v>-1986.4048</c:v>
                </c:pt>
                <c:pt idx="416">
                  <c:v>-1986.3398999999999</c:v>
                </c:pt>
                <c:pt idx="417">
                  <c:v>-1986.2628</c:v>
                </c:pt>
                <c:pt idx="418">
                  <c:v>-1986.1813999999999</c:v>
                </c:pt>
                <c:pt idx="419">
                  <c:v>-1986.0969</c:v>
                </c:pt>
                <c:pt idx="420">
                  <c:v>-1986.0034000000001</c:v>
                </c:pt>
                <c:pt idx="421">
                  <c:v>-1985.8965000000001</c:v>
                </c:pt>
                <c:pt idx="422">
                  <c:v>-1985.7861</c:v>
                </c:pt>
                <c:pt idx="423">
                  <c:v>-1985.6759999999999</c:v>
                </c:pt>
                <c:pt idx="424">
                  <c:v>-1985.5710999999999</c:v>
                </c:pt>
                <c:pt idx="425">
                  <c:v>-1985.4742000000001</c:v>
                </c:pt>
                <c:pt idx="426">
                  <c:v>-1985.3945000000001</c:v>
                </c:pt>
                <c:pt idx="427">
                  <c:v>-1985.3334</c:v>
                </c:pt>
                <c:pt idx="428">
                  <c:v>-1985.2823000000001</c:v>
                </c:pt>
                <c:pt idx="429">
                  <c:v>-1985.2451000000001</c:v>
                </c:pt>
                <c:pt idx="430">
                  <c:v>-1985.2186999999999</c:v>
                </c:pt>
                <c:pt idx="431">
                  <c:v>-1985.1998000000001</c:v>
                </c:pt>
                <c:pt idx="432">
                  <c:v>-1985.1959999999999</c:v>
                </c:pt>
                <c:pt idx="433">
                  <c:v>-1985.2081000000001</c:v>
                </c:pt>
                <c:pt idx="434">
                  <c:v>-1985.2340999999999</c:v>
                </c:pt>
                <c:pt idx="435">
                  <c:v>-1985.2781</c:v>
                </c:pt>
                <c:pt idx="436">
                  <c:v>-1985.326</c:v>
                </c:pt>
                <c:pt idx="437">
                  <c:v>-1985.3829000000001</c:v>
                </c:pt>
                <c:pt idx="438">
                  <c:v>-1985.4456</c:v>
                </c:pt>
                <c:pt idx="439">
                  <c:v>-1985.5154</c:v>
                </c:pt>
                <c:pt idx="440">
                  <c:v>-1985.5896</c:v>
                </c:pt>
                <c:pt idx="441">
                  <c:v>-1985.6618000000001</c:v>
                </c:pt>
                <c:pt idx="442">
                  <c:v>-1985.7355</c:v>
                </c:pt>
                <c:pt idx="443">
                  <c:v>-1985.8136</c:v>
                </c:pt>
                <c:pt idx="444">
                  <c:v>-1985.8923</c:v>
                </c:pt>
                <c:pt idx="445">
                  <c:v>-1985.9708000000001</c:v>
                </c:pt>
                <c:pt idx="446">
                  <c:v>-1986.0410999999999</c:v>
                </c:pt>
                <c:pt idx="447">
                  <c:v>-1986.1137000000001</c:v>
                </c:pt>
                <c:pt idx="448">
                  <c:v>-1986.1784</c:v>
                </c:pt>
                <c:pt idx="449">
                  <c:v>-1986.2307000000001</c:v>
                </c:pt>
                <c:pt idx="450">
                  <c:v>-1986.2782999999999</c:v>
                </c:pt>
                <c:pt idx="451">
                  <c:v>-1986.3228999999999</c:v>
                </c:pt>
                <c:pt idx="452">
                  <c:v>-1986.3577</c:v>
                </c:pt>
                <c:pt idx="453">
                  <c:v>-1986.3843999999999</c:v>
                </c:pt>
                <c:pt idx="454">
                  <c:v>-1986.4072000000001</c:v>
                </c:pt>
                <c:pt idx="455">
                  <c:v>-1986.4308000000001</c:v>
                </c:pt>
                <c:pt idx="456">
                  <c:v>-1986.45</c:v>
                </c:pt>
                <c:pt idx="457">
                  <c:v>-1986.4733000000001</c:v>
                </c:pt>
                <c:pt idx="458">
                  <c:v>-1986.5006000000001</c:v>
                </c:pt>
                <c:pt idx="459">
                  <c:v>-1986.5283999999999</c:v>
                </c:pt>
                <c:pt idx="460">
                  <c:v>-1986.5571</c:v>
                </c:pt>
                <c:pt idx="461">
                  <c:v>-1986.5844</c:v>
                </c:pt>
                <c:pt idx="462">
                  <c:v>-1986.6112000000001</c:v>
                </c:pt>
                <c:pt idx="463">
                  <c:v>-1986.6383000000001</c:v>
                </c:pt>
                <c:pt idx="464">
                  <c:v>-1986.6709000000001</c:v>
                </c:pt>
                <c:pt idx="465">
                  <c:v>-1986.7173</c:v>
                </c:pt>
                <c:pt idx="466">
                  <c:v>-1986.7655999999999</c:v>
                </c:pt>
                <c:pt idx="467">
                  <c:v>-1986.8128999999999</c:v>
                </c:pt>
                <c:pt idx="468">
                  <c:v>-1986.8652</c:v>
                </c:pt>
                <c:pt idx="469">
                  <c:v>-1986.9142999999999</c:v>
                </c:pt>
                <c:pt idx="470">
                  <c:v>-1986.9653000000001</c:v>
                </c:pt>
                <c:pt idx="471">
                  <c:v>-1987.0130999999999</c:v>
                </c:pt>
                <c:pt idx="472">
                  <c:v>-1987.0601999999999</c:v>
                </c:pt>
                <c:pt idx="473">
                  <c:v>-1987.0909999999999</c:v>
                </c:pt>
                <c:pt idx="474">
                  <c:v>-1987.1125</c:v>
                </c:pt>
                <c:pt idx="475">
                  <c:v>-1987.1335999999999</c:v>
                </c:pt>
                <c:pt idx="476">
                  <c:v>-1987.1512</c:v>
                </c:pt>
                <c:pt idx="477">
                  <c:v>-1987.1605999999999</c:v>
                </c:pt>
                <c:pt idx="478">
                  <c:v>-1987.1561999999999</c:v>
                </c:pt>
                <c:pt idx="479">
                  <c:v>-1987.1424</c:v>
                </c:pt>
                <c:pt idx="480">
                  <c:v>-1987.1171999999999</c:v>
                </c:pt>
                <c:pt idx="481">
                  <c:v>-1987.0856000000001</c:v>
                </c:pt>
                <c:pt idx="482">
                  <c:v>-1987.0501999999999</c:v>
                </c:pt>
                <c:pt idx="483">
                  <c:v>-1986.9976999999999</c:v>
                </c:pt>
                <c:pt idx="484">
                  <c:v>-1986.9315999999999</c:v>
                </c:pt>
                <c:pt idx="485">
                  <c:v>-1986.8602000000001</c:v>
                </c:pt>
                <c:pt idx="486">
                  <c:v>-1986.7818</c:v>
                </c:pt>
                <c:pt idx="487">
                  <c:v>-1986.7038</c:v>
                </c:pt>
                <c:pt idx="488">
                  <c:v>-1986.6274000000001</c:v>
                </c:pt>
                <c:pt idx="489">
                  <c:v>-1986.5492999999999</c:v>
                </c:pt>
                <c:pt idx="490">
                  <c:v>-1986.4703999999999</c:v>
                </c:pt>
                <c:pt idx="491">
                  <c:v>-1986.3901000000001</c:v>
                </c:pt>
                <c:pt idx="492">
                  <c:v>-1986.3116</c:v>
                </c:pt>
                <c:pt idx="493">
                  <c:v>-1986.2379000000001</c:v>
                </c:pt>
                <c:pt idx="494">
                  <c:v>-1986.1676</c:v>
                </c:pt>
                <c:pt idx="495">
                  <c:v>-1986.1049</c:v>
                </c:pt>
                <c:pt idx="496">
                  <c:v>-1986.0510999999999</c:v>
                </c:pt>
                <c:pt idx="497">
                  <c:v>-1985.9974</c:v>
                </c:pt>
                <c:pt idx="498">
                  <c:v>-1985.9453000000001</c:v>
                </c:pt>
                <c:pt idx="499">
                  <c:v>-1985.8915999999999</c:v>
                </c:pt>
                <c:pt idx="500">
                  <c:v>-1985.857</c:v>
                </c:pt>
                <c:pt idx="501">
                  <c:v>-1985.8268</c:v>
                </c:pt>
                <c:pt idx="502">
                  <c:v>-1985.7973999999999</c:v>
                </c:pt>
                <c:pt idx="503">
                  <c:v>-1985.7777000000001</c:v>
                </c:pt>
                <c:pt idx="504">
                  <c:v>-1985.7627</c:v>
                </c:pt>
                <c:pt idx="505">
                  <c:v>-1985.7518</c:v>
                </c:pt>
                <c:pt idx="506">
                  <c:v>-1985.7454</c:v>
                </c:pt>
                <c:pt idx="507">
                  <c:v>-1985.7347</c:v>
                </c:pt>
                <c:pt idx="508">
                  <c:v>-1985.7161000000001</c:v>
                </c:pt>
                <c:pt idx="509">
                  <c:v>-1985.6985</c:v>
                </c:pt>
                <c:pt idx="510">
                  <c:v>-1985.6849</c:v>
                </c:pt>
                <c:pt idx="511">
                  <c:v>-1985.6658</c:v>
                </c:pt>
                <c:pt idx="512">
                  <c:v>-1985.6425999999999</c:v>
                </c:pt>
                <c:pt idx="513">
                  <c:v>-1985.6270999999999</c:v>
                </c:pt>
                <c:pt idx="514">
                  <c:v>-1985.6202000000001</c:v>
                </c:pt>
                <c:pt idx="515">
                  <c:v>-1985.6103000000001</c:v>
                </c:pt>
                <c:pt idx="516">
                  <c:v>-1985.6085</c:v>
                </c:pt>
                <c:pt idx="517">
                  <c:v>-1985.6115</c:v>
                </c:pt>
                <c:pt idx="518">
                  <c:v>-1985.6183000000001</c:v>
                </c:pt>
                <c:pt idx="519">
                  <c:v>-1985.6320000000001</c:v>
                </c:pt>
                <c:pt idx="520">
                  <c:v>-1985.6587999999999</c:v>
                </c:pt>
                <c:pt idx="521">
                  <c:v>-1985.6911</c:v>
                </c:pt>
                <c:pt idx="522">
                  <c:v>-1985.7268999999999</c:v>
                </c:pt>
                <c:pt idx="523">
                  <c:v>-1985.7701999999999</c:v>
                </c:pt>
                <c:pt idx="524">
                  <c:v>-1985.8209999999999</c:v>
                </c:pt>
                <c:pt idx="525">
                  <c:v>-1985.8795</c:v>
                </c:pt>
                <c:pt idx="526">
                  <c:v>-1985.9402</c:v>
                </c:pt>
                <c:pt idx="527">
                  <c:v>-1986.0032000000001</c:v>
                </c:pt>
                <c:pt idx="528">
                  <c:v>-1986.0631000000001</c:v>
                </c:pt>
                <c:pt idx="529">
                  <c:v>-1986.1282000000001</c:v>
                </c:pt>
                <c:pt idx="530">
                  <c:v>-1986.1925000000001</c:v>
                </c:pt>
                <c:pt idx="531">
                  <c:v>-1986.2575999999999</c:v>
                </c:pt>
                <c:pt idx="532">
                  <c:v>-1986.3226</c:v>
                </c:pt>
                <c:pt idx="533">
                  <c:v>-1986.3855000000001</c:v>
                </c:pt>
                <c:pt idx="534">
                  <c:v>-1986.4443000000001</c:v>
                </c:pt>
                <c:pt idx="535">
                  <c:v>-1986.4987000000001</c:v>
                </c:pt>
                <c:pt idx="536">
                  <c:v>-1986.5443</c:v>
                </c:pt>
                <c:pt idx="537">
                  <c:v>-1986.5859</c:v>
                </c:pt>
                <c:pt idx="538">
                  <c:v>-1986.6217999999999</c:v>
                </c:pt>
                <c:pt idx="539">
                  <c:v>-1986.6574000000001</c:v>
                </c:pt>
                <c:pt idx="540">
                  <c:v>-1986.6863000000001</c:v>
                </c:pt>
                <c:pt idx="541">
                  <c:v>-1986.7102</c:v>
                </c:pt>
                <c:pt idx="542">
                  <c:v>-1986.7268999999999</c:v>
                </c:pt>
                <c:pt idx="543">
                  <c:v>-1986.7402</c:v>
                </c:pt>
                <c:pt idx="544">
                  <c:v>-1986.7452000000001</c:v>
                </c:pt>
                <c:pt idx="545">
                  <c:v>-1986.7475999999999</c:v>
                </c:pt>
                <c:pt idx="546">
                  <c:v>-1986.7355</c:v>
                </c:pt>
                <c:pt idx="547">
                  <c:v>-1986.7234000000001</c:v>
                </c:pt>
                <c:pt idx="548">
                  <c:v>-1986.7053000000001</c:v>
                </c:pt>
                <c:pt idx="549">
                  <c:v>-1986.6892</c:v>
                </c:pt>
                <c:pt idx="550">
                  <c:v>-1986.6664000000001</c:v>
                </c:pt>
                <c:pt idx="551">
                  <c:v>-1986.6397999999999</c:v>
                </c:pt>
                <c:pt idx="552">
                  <c:v>-1986.6088</c:v>
                </c:pt>
                <c:pt idx="553">
                  <c:v>-1986.5800999999999</c:v>
                </c:pt>
                <c:pt idx="554">
                  <c:v>-1986.5558000000001</c:v>
                </c:pt>
                <c:pt idx="555">
                  <c:v>-1986.537</c:v>
                </c:pt>
                <c:pt idx="556">
                  <c:v>-1986.5265999999999</c:v>
                </c:pt>
                <c:pt idx="557">
                  <c:v>-1986.5208</c:v>
                </c:pt>
                <c:pt idx="558">
                  <c:v>-1986.5115000000001</c:v>
                </c:pt>
                <c:pt idx="559">
                  <c:v>-1986.5174999999999</c:v>
                </c:pt>
                <c:pt idx="560">
                  <c:v>-1986.5272</c:v>
                </c:pt>
                <c:pt idx="561">
                  <c:v>-1986.5491999999999</c:v>
                </c:pt>
                <c:pt idx="562">
                  <c:v>-1986.5866000000001</c:v>
                </c:pt>
                <c:pt idx="563">
                  <c:v>-1986.6312</c:v>
                </c:pt>
                <c:pt idx="564">
                  <c:v>-1986.6704999999999</c:v>
                </c:pt>
                <c:pt idx="565">
                  <c:v>-1986.7208000000001</c:v>
                </c:pt>
                <c:pt idx="566">
                  <c:v>-1986.7787000000001</c:v>
                </c:pt>
                <c:pt idx="567">
                  <c:v>-1986.8436999999999</c:v>
                </c:pt>
                <c:pt idx="568">
                  <c:v>-1986.9123</c:v>
                </c:pt>
                <c:pt idx="569">
                  <c:v>-1986.9793999999999</c:v>
                </c:pt>
                <c:pt idx="570">
                  <c:v>-1987.0536999999999</c:v>
                </c:pt>
                <c:pt idx="571">
                  <c:v>-1987.1176</c:v>
                </c:pt>
                <c:pt idx="572">
                  <c:v>-1987.1756</c:v>
                </c:pt>
                <c:pt idx="573">
                  <c:v>-1987.2288000000001</c:v>
                </c:pt>
                <c:pt idx="574">
                  <c:v>-1987.2773999999999</c:v>
                </c:pt>
                <c:pt idx="575">
                  <c:v>-1987.32</c:v>
                </c:pt>
                <c:pt idx="576">
                  <c:v>-1987.3553999999999</c:v>
                </c:pt>
                <c:pt idx="577">
                  <c:v>-1987.3837000000001</c:v>
                </c:pt>
                <c:pt idx="578">
                  <c:v>-1987.4004</c:v>
                </c:pt>
                <c:pt idx="579">
                  <c:v>-1987.4119000000001</c:v>
                </c:pt>
                <c:pt idx="580">
                  <c:v>-1987.4001000000001</c:v>
                </c:pt>
                <c:pt idx="581">
                  <c:v>-1987.3813</c:v>
                </c:pt>
                <c:pt idx="582">
                  <c:v>-1987.3531</c:v>
                </c:pt>
                <c:pt idx="583">
                  <c:v>-1987.32</c:v>
                </c:pt>
                <c:pt idx="584">
                  <c:v>-1987.2888</c:v>
                </c:pt>
                <c:pt idx="585">
                  <c:v>-1987.2456</c:v>
                </c:pt>
                <c:pt idx="586">
                  <c:v>-1987.2058</c:v>
                </c:pt>
                <c:pt idx="587">
                  <c:v>-1987.1610000000001</c:v>
                </c:pt>
                <c:pt idx="588">
                  <c:v>-1987.1214</c:v>
                </c:pt>
                <c:pt idx="589">
                  <c:v>-1987.0790999999999</c:v>
                </c:pt>
                <c:pt idx="590">
                  <c:v>-1987.0335</c:v>
                </c:pt>
                <c:pt idx="591">
                  <c:v>-1986.9848999999999</c:v>
                </c:pt>
                <c:pt idx="592">
                  <c:v>-1986.9355</c:v>
                </c:pt>
                <c:pt idx="593">
                  <c:v>-1986.8818000000001</c:v>
                </c:pt>
                <c:pt idx="594">
                  <c:v>-1986.8342</c:v>
                </c:pt>
                <c:pt idx="595">
                  <c:v>-1986.7882</c:v>
                </c:pt>
                <c:pt idx="596">
                  <c:v>-1986.7454</c:v>
                </c:pt>
                <c:pt idx="597">
                  <c:v>-1986.6982</c:v>
                </c:pt>
                <c:pt idx="598">
                  <c:v>-1986.6583000000001</c:v>
                </c:pt>
                <c:pt idx="599">
                  <c:v>-1986.6193000000001</c:v>
                </c:pt>
                <c:pt idx="600">
                  <c:v>-1986.5832</c:v>
                </c:pt>
                <c:pt idx="601">
                  <c:v>-1986.5482</c:v>
                </c:pt>
                <c:pt idx="602">
                  <c:v>-1986.5242000000001</c:v>
                </c:pt>
                <c:pt idx="603">
                  <c:v>-1986.5085999999999</c:v>
                </c:pt>
                <c:pt idx="604">
                  <c:v>-1986.4944</c:v>
                </c:pt>
                <c:pt idx="605">
                  <c:v>-1986.48</c:v>
                </c:pt>
                <c:pt idx="606">
                  <c:v>-1986.4635000000001</c:v>
                </c:pt>
                <c:pt idx="607">
                  <c:v>-1986.4492</c:v>
                </c:pt>
                <c:pt idx="608">
                  <c:v>-1986.4376999999999</c:v>
                </c:pt>
                <c:pt idx="609">
                  <c:v>-1986.4188999999999</c:v>
                </c:pt>
                <c:pt idx="610">
                  <c:v>-1986.4023999999999</c:v>
                </c:pt>
                <c:pt idx="611">
                  <c:v>-1986.3967</c:v>
                </c:pt>
                <c:pt idx="612">
                  <c:v>-1986.3934999999999</c:v>
                </c:pt>
                <c:pt idx="613">
                  <c:v>-1986.3941</c:v>
                </c:pt>
                <c:pt idx="614">
                  <c:v>-1986.3925999999999</c:v>
                </c:pt>
                <c:pt idx="615">
                  <c:v>-1986.3879999999999</c:v>
                </c:pt>
                <c:pt idx="616">
                  <c:v>-1986.3931</c:v>
                </c:pt>
                <c:pt idx="617">
                  <c:v>-1986.3977</c:v>
                </c:pt>
                <c:pt idx="618">
                  <c:v>-1986.3997999999999</c:v>
                </c:pt>
                <c:pt idx="619">
                  <c:v>-1986.4075</c:v>
                </c:pt>
                <c:pt idx="620">
                  <c:v>-1986.4223</c:v>
                </c:pt>
                <c:pt idx="621">
                  <c:v>-1986.4358</c:v>
                </c:pt>
                <c:pt idx="622">
                  <c:v>-1986.4467999999999</c:v>
                </c:pt>
                <c:pt idx="623">
                  <c:v>-1986.4565</c:v>
                </c:pt>
                <c:pt idx="624">
                  <c:v>-1986.4673</c:v>
                </c:pt>
                <c:pt idx="625">
                  <c:v>-1986.4819</c:v>
                </c:pt>
                <c:pt idx="626">
                  <c:v>-1986.4949999999999</c:v>
                </c:pt>
                <c:pt idx="627">
                  <c:v>-1986.5081</c:v>
                </c:pt>
                <c:pt idx="628">
                  <c:v>-1986.5209</c:v>
                </c:pt>
                <c:pt idx="629">
                  <c:v>-1986.5198</c:v>
                </c:pt>
                <c:pt idx="630">
                  <c:v>-1986.5135</c:v>
                </c:pt>
                <c:pt idx="631">
                  <c:v>-1986.5033000000001</c:v>
                </c:pt>
                <c:pt idx="632">
                  <c:v>-1986.4854</c:v>
                </c:pt>
                <c:pt idx="633">
                  <c:v>-1986.4647</c:v>
                </c:pt>
                <c:pt idx="634">
                  <c:v>-1986.4407000000001</c:v>
                </c:pt>
                <c:pt idx="635">
                  <c:v>-1986.4090000000001</c:v>
                </c:pt>
                <c:pt idx="636">
                  <c:v>-1986.3670999999999</c:v>
                </c:pt>
                <c:pt idx="637">
                  <c:v>-1986.3169</c:v>
                </c:pt>
                <c:pt idx="638">
                  <c:v>-1986.2476999999999</c:v>
                </c:pt>
                <c:pt idx="639">
                  <c:v>-1986.1678999999999</c:v>
                </c:pt>
                <c:pt idx="640">
                  <c:v>-1986.0866000000001</c:v>
                </c:pt>
                <c:pt idx="641">
                  <c:v>-1985.9939999999999</c:v>
                </c:pt>
                <c:pt idx="642">
                  <c:v>-1985.8948</c:v>
                </c:pt>
                <c:pt idx="643">
                  <c:v>-1985.7940000000001</c:v>
                </c:pt>
                <c:pt idx="644">
                  <c:v>-1985.6922</c:v>
                </c:pt>
                <c:pt idx="645">
                  <c:v>-1985.5890999999999</c:v>
                </c:pt>
                <c:pt idx="646">
                  <c:v>-1985.4927</c:v>
                </c:pt>
                <c:pt idx="647">
                  <c:v>-1985.39</c:v>
                </c:pt>
                <c:pt idx="648">
                  <c:v>-1985.2887000000001</c:v>
                </c:pt>
                <c:pt idx="649">
                  <c:v>-1985.1895999999999</c:v>
                </c:pt>
                <c:pt idx="650">
                  <c:v>-1985.1015</c:v>
                </c:pt>
                <c:pt idx="651">
                  <c:v>-1985.0235</c:v>
                </c:pt>
                <c:pt idx="652">
                  <c:v>-1984.9545000000001</c:v>
                </c:pt>
                <c:pt idx="653">
                  <c:v>-1984.9039</c:v>
                </c:pt>
                <c:pt idx="654">
                  <c:v>-1984.8595</c:v>
                </c:pt>
                <c:pt idx="655">
                  <c:v>-1984.8263999999999</c:v>
                </c:pt>
                <c:pt idx="656">
                  <c:v>-1984.8088</c:v>
                </c:pt>
                <c:pt idx="657">
                  <c:v>-1984.8063</c:v>
                </c:pt>
                <c:pt idx="658">
                  <c:v>-1984.8233</c:v>
                </c:pt>
                <c:pt idx="659">
                  <c:v>-1984.8547000000001</c:v>
                </c:pt>
                <c:pt idx="660">
                  <c:v>-1984.8966</c:v>
                </c:pt>
                <c:pt idx="661">
                  <c:v>-1984.9508000000001</c:v>
                </c:pt>
                <c:pt idx="662">
                  <c:v>-1985.0103999999999</c:v>
                </c:pt>
                <c:pt idx="663">
                  <c:v>-1985.0761</c:v>
                </c:pt>
                <c:pt idx="664">
                  <c:v>-1985.1514</c:v>
                </c:pt>
                <c:pt idx="665">
                  <c:v>-1985.2366999999999</c:v>
                </c:pt>
                <c:pt idx="666">
                  <c:v>-1985.3171</c:v>
                </c:pt>
                <c:pt idx="667">
                  <c:v>-1985.3961999999999</c:v>
                </c:pt>
                <c:pt idx="668">
                  <c:v>-1985.482</c:v>
                </c:pt>
                <c:pt idx="669">
                  <c:v>-1985.5641000000001</c:v>
                </c:pt>
                <c:pt idx="670">
                  <c:v>-1985.6482000000001</c:v>
                </c:pt>
                <c:pt idx="671">
                  <c:v>-1985.7270000000001</c:v>
                </c:pt>
                <c:pt idx="672">
                  <c:v>-1985.8042</c:v>
                </c:pt>
                <c:pt idx="673">
                  <c:v>-1985.8804</c:v>
                </c:pt>
                <c:pt idx="674">
                  <c:v>-1985.9547</c:v>
                </c:pt>
                <c:pt idx="675">
                  <c:v>-1986.0262</c:v>
                </c:pt>
                <c:pt idx="676">
                  <c:v>-1986.0953999999999</c:v>
                </c:pt>
                <c:pt idx="677">
                  <c:v>-1986.1668999999999</c:v>
                </c:pt>
                <c:pt idx="678">
                  <c:v>-1986.2473</c:v>
                </c:pt>
                <c:pt idx="679">
                  <c:v>-1986.3255999999999</c:v>
                </c:pt>
                <c:pt idx="680">
                  <c:v>-1986.4056</c:v>
                </c:pt>
                <c:pt idx="681">
                  <c:v>-1986.4862000000001</c:v>
                </c:pt>
                <c:pt idx="682">
                  <c:v>-1986.5617</c:v>
                </c:pt>
                <c:pt idx="683">
                  <c:v>-1986.6324999999999</c:v>
                </c:pt>
                <c:pt idx="684">
                  <c:v>-1986.7013999999999</c:v>
                </c:pt>
                <c:pt idx="685">
                  <c:v>-1986.7661000000001</c:v>
                </c:pt>
                <c:pt idx="686">
                  <c:v>-1986.8284000000001</c:v>
                </c:pt>
                <c:pt idx="687">
                  <c:v>-1986.8915</c:v>
                </c:pt>
                <c:pt idx="688">
                  <c:v>-1986.9519</c:v>
                </c:pt>
                <c:pt idx="689">
                  <c:v>-1986.999</c:v>
                </c:pt>
                <c:pt idx="690">
                  <c:v>-1987.0355999999999</c:v>
                </c:pt>
                <c:pt idx="691">
                  <c:v>-1987.066</c:v>
                </c:pt>
                <c:pt idx="692">
                  <c:v>-1987.0880999999999</c:v>
                </c:pt>
                <c:pt idx="693">
                  <c:v>-1987.1103000000001</c:v>
                </c:pt>
                <c:pt idx="694">
                  <c:v>-1987.1261</c:v>
                </c:pt>
                <c:pt idx="695">
                  <c:v>-1987.1397999999999</c:v>
                </c:pt>
                <c:pt idx="696">
                  <c:v>-1987.1550999999999</c:v>
                </c:pt>
                <c:pt idx="697">
                  <c:v>-1987.1699000000001</c:v>
                </c:pt>
                <c:pt idx="698">
                  <c:v>-1987.181</c:v>
                </c:pt>
                <c:pt idx="699">
                  <c:v>-1987.1903</c:v>
                </c:pt>
                <c:pt idx="700">
                  <c:v>-1987.2011</c:v>
                </c:pt>
                <c:pt idx="701">
                  <c:v>-1987.2076</c:v>
                </c:pt>
                <c:pt idx="702">
                  <c:v>-1987.2067999999999</c:v>
                </c:pt>
                <c:pt idx="703">
                  <c:v>-1987.2067</c:v>
                </c:pt>
                <c:pt idx="704">
                  <c:v>-1987.1989000000001</c:v>
                </c:pt>
                <c:pt idx="705">
                  <c:v>-1987.1899000000001</c:v>
                </c:pt>
                <c:pt idx="706">
                  <c:v>-1987.1836000000001</c:v>
                </c:pt>
                <c:pt idx="707">
                  <c:v>-1987.1588999999999</c:v>
                </c:pt>
                <c:pt idx="708">
                  <c:v>-1987.1318000000001</c:v>
                </c:pt>
                <c:pt idx="709">
                  <c:v>-1987.1116</c:v>
                </c:pt>
                <c:pt idx="710">
                  <c:v>-1987.0804000000001</c:v>
                </c:pt>
                <c:pt idx="711">
                  <c:v>-1987.0454</c:v>
                </c:pt>
                <c:pt idx="712">
                  <c:v>-1987.0002999999999</c:v>
                </c:pt>
                <c:pt idx="713">
                  <c:v>-1986.9425000000001</c:v>
                </c:pt>
                <c:pt idx="714">
                  <c:v>-1986.8685</c:v>
                </c:pt>
                <c:pt idx="715">
                  <c:v>-1986.7835</c:v>
                </c:pt>
                <c:pt idx="716">
                  <c:v>-1986.6849999999999</c:v>
                </c:pt>
                <c:pt idx="717">
                  <c:v>-1986.5723</c:v>
                </c:pt>
                <c:pt idx="718">
                  <c:v>-1986.4490000000001</c:v>
                </c:pt>
                <c:pt idx="719">
                  <c:v>-1986.3117</c:v>
                </c:pt>
                <c:pt idx="720">
                  <c:v>-1986.16</c:v>
                </c:pt>
                <c:pt idx="721">
                  <c:v>-1986.0035</c:v>
                </c:pt>
                <c:pt idx="722">
                  <c:v>-1985.8396</c:v>
                </c:pt>
                <c:pt idx="723">
                  <c:v>-1985.6737000000001</c:v>
                </c:pt>
                <c:pt idx="724">
                  <c:v>-1985.5057999999999</c:v>
                </c:pt>
                <c:pt idx="725">
                  <c:v>-1985.3411000000001</c:v>
                </c:pt>
                <c:pt idx="726">
                  <c:v>-1985.1813</c:v>
                </c:pt>
                <c:pt idx="727">
                  <c:v>-1985.0289</c:v>
                </c:pt>
                <c:pt idx="728">
                  <c:v>-1984.8879999999999</c:v>
                </c:pt>
                <c:pt idx="729">
                  <c:v>-1984.7538999999999</c:v>
                </c:pt>
                <c:pt idx="730">
                  <c:v>-1984.6256000000001</c:v>
                </c:pt>
                <c:pt idx="731">
                  <c:v>-1984.5038999999999</c:v>
                </c:pt>
                <c:pt idx="732">
                  <c:v>-1984.3816999999999</c:v>
                </c:pt>
                <c:pt idx="733">
                  <c:v>-1984.2663</c:v>
                </c:pt>
                <c:pt idx="734">
                  <c:v>-1984.1579999999999</c:v>
                </c:pt>
                <c:pt idx="735">
                  <c:v>-1984.0572999999999</c:v>
                </c:pt>
                <c:pt idx="736">
                  <c:v>-1983.9585999999999</c:v>
                </c:pt>
                <c:pt idx="737">
                  <c:v>-1983.8697</c:v>
                </c:pt>
                <c:pt idx="738">
                  <c:v>-1983.79</c:v>
                </c:pt>
                <c:pt idx="739">
                  <c:v>-1983.7175999999999</c:v>
                </c:pt>
                <c:pt idx="740">
                  <c:v>-1983.6578999999999</c:v>
                </c:pt>
                <c:pt idx="741">
                  <c:v>-1983.6072999999999</c:v>
                </c:pt>
                <c:pt idx="742">
                  <c:v>-1983.5594000000001</c:v>
                </c:pt>
                <c:pt idx="743">
                  <c:v>-1983.5156999999999</c:v>
                </c:pt>
                <c:pt idx="744">
                  <c:v>-1983.4799</c:v>
                </c:pt>
                <c:pt idx="745">
                  <c:v>-1983.4464</c:v>
                </c:pt>
                <c:pt idx="746">
                  <c:v>-1983.4128000000001</c:v>
                </c:pt>
                <c:pt idx="747">
                  <c:v>-1983.3887</c:v>
                </c:pt>
                <c:pt idx="748">
                  <c:v>-1983.3683000000001</c:v>
                </c:pt>
                <c:pt idx="749">
                  <c:v>-1983.3451</c:v>
                </c:pt>
                <c:pt idx="750">
                  <c:v>-1983.3266000000001</c:v>
                </c:pt>
                <c:pt idx="751">
                  <c:v>-1983.3122000000001</c:v>
                </c:pt>
                <c:pt idx="752">
                  <c:v>-1983.3078</c:v>
                </c:pt>
                <c:pt idx="753">
                  <c:v>-1983.3100999999999</c:v>
                </c:pt>
                <c:pt idx="754">
                  <c:v>-1983.3228999999999</c:v>
                </c:pt>
                <c:pt idx="755">
                  <c:v>-1983.3441</c:v>
                </c:pt>
                <c:pt idx="756">
                  <c:v>-1983.3719000000001</c:v>
                </c:pt>
                <c:pt idx="757">
                  <c:v>-1983.4078999999999</c:v>
                </c:pt>
                <c:pt idx="758">
                  <c:v>-1983.4499000000001</c:v>
                </c:pt>
                <c:pt idx="759">
                  <c:v>-1983.5017</c:v>
                </c:pt>
                <c:pt idx="760">
                  <c:v>-1983.5626999999999</c:v>
                </c:pt>
                <c:pt idx="761">
                  <c:v>-1983.6280999999999</c:v>
                </c:pt>
                <c:pt idx="762">
                  <c:v>-1983.6978999999999</c:v>
                </c:pt>
                <c:pt idx="763">
                  <c:v>-1983.7772</c:v>
                </c:pt>
                <c:pt idx="764">
                  <c:v>-1983.8705</c:v>
                </c:pt>
                <c:pt idx="765">
                  <c:v>-1983.9711</c:v>
                </c:pt>
                <c:pt idx="766">
                  <c:v>-1984.0795000000001</c:v>
                </c:pt>
                <c:pt idx="767">
                  <c:v>-1984.1867999999999</c:v>
                </c:pt>
                <c:pt idx="768">
                  <c:v>-1984.3021000000001</c:v>
                </c:pt>
                <c:pt idx="769">
                  <c:v>-1984.4317000000001</c:v>
                </c:pt>
                <c:pt idx="770">
                  <c:v>-1984.5666000000001</c:v>
                </c:pt>
                <c:pt idx="771">
                  <c:v>-1984.7073</c:v>
                </c:pt>
                <c:pt idx="772">
                  <c:v>-1984.8557000000001</c:v>
                </c:pt>
                <c:pt idx="773">
                  <c:v>-1985.0164</c:v>
                </c:pt>
                <c:pt idx="774">
                  <c:v>-1985.1885</c:v>
                </c:pt>
                <c:pt idx="775">
                  <c:v>-1985.3623</c:v>
                </c:pt>
                <c:pt idx="776">
                  <c:v>-1985.5302999999999</c:v>
                </c:pt>
                <c:pt idx="777">
                  <c:v>-1985.7012</c:v>
                </c:pt>
                <c:pt idx="778">
                  <c:v>-1985.8696</c:v>
                </c:pt>
                <c:pt idx="779">
                  <c:v>-1986.0367000000001</c:v>
                </c:pt>
                <c:pt idx="780">
                  <c:v>-1986.2027</c:v>
                </c:pt>
                <c:pt idx="781">
                  <c:v>-1986.3634</c:v>
                </c:pt>
                <c:pt idx="782">
                  <c:v>-1986.5172</c:v>
                </c:pt>
                <c:pt idx="783">
                  <c:v>-1986.6587</c:v>
                </c:pt>
                <c:pt idx="784">
                  <c:v>-1986.7888</c:v>
                </c:pt>
                <c:pt idx="785">
                  <c:v>-1986.8975</c:v>
                </c:pt>
                <c:pt idx="786">
                  <c:v>-1986.9963</c:v>
                </c:pt>
                <c:pt idx="787">
                  <c:v>-1987.0799</c:v>
                </c:pt>
                <c:pt idx="788">
                  <c:v>-1987.1491000000001</c:v>
                </c:pt>
                <c:pt idx="789">
                  <c:v>-1987.2030999999999</c:v>
                </c:pt>
                <c:pt idx="790">
                  <c:v>-1987.2474999999999</c:v>
                </c:pt>
                <c:pt idx="791">
                  <c:v>-1987.2826</c:v>
                </c:pt>
                <c:pt idx="792">
                  <c:v>-1987.3103000000001</c:v>
                </c:pt>
                <c:pt idx="793">
                  <c:v>-1987.327</c:v>
                </c:pt>
                <c:pt idx="794">
                  <c:v>-1987.3269</c:v>
                </c:pt>
                <c:pt idx="795">
                  <c:v>-1987.3169</c:v>
                </c:pt>
                <c:pt idx="796">
                  <c:v>-1987.2878000000001</c:v>
                </c:pt>
                <c:pt idx="797">
                  <c:v>-1987.2507000000001</c:v>
                </c:pt>
                <c:pt idx="798">
                  <c:v>-1987.2046</c:v>
                </c:pt>
                <c:pt idx="799">
                  <c:v>-1987.1514</c:v>
                </c:pt>
                <c:pt idx="800">
                  <c:v>-1987.0915</c:v>
                </c:pt>
                <c:pt idx="801">
                  <c:v>-1987.0219999999999</c:v>
                </c:pt>
                <c:pt idx="802">
                  <c:v>-1986.9528</c:v>
                </c:pt>
                <c:pt idx="803">
                  <c:v>-1986.8762999999999</c:v>
                </c:pt>
                <c:pt idx="804">
                  <c:v>-1986.7920999999999</c:v>
                </c:pt>
                <c:pt idx="805">
                  <c:v>-1986.7062000000001</c:v>
                </c:pt>
                <c:pt idx="806">
                  <c:v>-1986.6188999999999</c:v>
                </c:pt>
                <c:pt idx="807">
                  <c:v>-1986.5374999999999</c:v>
                </c:pt>
                <c:pt idx="808">
                  <c:v>-1986.4625000000001</c:v>
                </c:pt>
                <c:pt idx="809">
                  <c:v>-1986.3929000000001</c:v>
                </c:pt>
                <c:pt idx="810">
                  <c:v>-1986.3390999999999</c:v>
                </c:pt>
                <c:pt idx="811">
                  <c:v>-1986.2917</c:v>
                </c:pt>
                <c:pt idx="812">
                  <c:v>-1986.2554</c:v>
                </c:pt>
                <c:pt idx="813">
                  <c:v>-1986.2207000000001</c:v>
                </c:pt>
                <c:pt idx="814">
                  <c:v>-1986.1972000000001</c:v>
                </c:pt>
                <c:pt idx="815">
                  <c:v>-1986.1845000000001</c:v>
                </c:pt>
                <c:pt idx="816">
                  <c:v>-1986.1804999999999</c:v>
                </c:pt>
                <c:pt idx="817">
                  <c:v>-1986.1874</c:v>
                </c:pt>
                <c:pt idx="818">
                  <c:v>-1986.1977999999999</c:v>
                </c:pt>
                <c:pt idx="819">
                  <c:v>-1986.2136</c:v>
                </c:pt>
                <c:pt idx="820">
                  <c:v>-1986.2336</c:v>
                </c:pt>
                <c:pt idx="821">
                  <c:v>-1986.2546</c:v>
                </c:pt>
                <c:pt idx="822">
                  <c:v>-1986.2657999999999</c:v>
                </c:pt>
                <c:pt idx="823">
                  <c:v>-1986.2747999999999</c:v>
                </c:pt>
                <c:pt idx="824">
                  <c:v>-1986.2784999999999</c:v>
                </c:pt>
                <c:pt idx="825">
                  <c:v>-1986.2867000000001</c:v>
                </c:pt>
                <c:pt idx="826">
                  <c:v>-1986.2836</c:v>
                </c:pt>
                <c:pt idx="827">
                  <c:v>-1986.2686000000001</c:v>
                </c:pt>
                <c:pt idx="828">
                  <c:v>-1986.2407000000001</c:v>
                </c:pt>
                <c:pt idx="829">
                  <c:v>-1986.1908000000001</c:v>
                </c:pt>
                <c:pt idx="830">
                  <c:v>-1986.1311000000001</c:v>
                </c:pt>
                <c:pt idx="831">
                  <c:v>-1986.0573999999999</c:v>
                </c:pt>
                <c:pt idx="832">
                  <c:v>-1985.9794999999999</c:v>
                </c:pt>
                <c:pt idx="833">
                  <c:v>-1985.8960999999999</c:v>
                </c:pt>
                <c:pt idx="834">
                  <c:v>-1985.8113000000001</c:v>
                </c:pt>
                <c:pt idx="835">
                  <c:v>-1985.7304999999999</c:v>
                </c:pt>
                <c:pt idx="836">
                  <c:v>-1985.6542999999999</c:v>
                </c:pt>
                <c:pt idx="837">
                  <c:v>-1985.596</c:v>
                </c:pt>
                <c:pt idx="838">
                  <c:v>-1985.5516</c:v>
                </c:pt>
                <c:pt idx="839">
                  <c:v>-1985.5123000000001</c:v>
                </c:pt>
                <c:pt idx="840">
                  <c:v>-1985.4802</c:v>
                </c:pt>
                <c:pt idx="841">
                  <c:v>-1985.4518</c:v>
                </c:pt>
                <c:pt idx="842">
                  <c:v>-1985.4385</c:v>
                </c:pt>
                <c:pt idx="843">
                  <c:v>-1985.431</c:v>
                </c:pt>
                <c:pt idx="844">
                  <c:v>-1985.4467999999999</c:v>
                </c:pt>
                <c:pt idx="845">
                  <c:v>-1985.4718</c:v>
                </c:pt>
                <c:pt idx="846">
                  <c:v>-1985.5078000000001</c:v>
                </c:pt>
                <c:pt idx="847">
                  <c:v>-1985.5473999999999</c:v>
                </c:pt>
                <c:pt idx="848">
                  <c:v>-1985.5945999999999</c:v>
                </c:pt>
                <c:pt idx="849">
                  <c:v>-1985.6422</c:v>
                </c:pt>
                <c:pt idx="850">
                  <c:v>-1985.6980000000001</c:v>
                </c:pt>
                <c:pt idx="851">
                  <c:v>-1985.7579000000001</c:v>
                </c:pt>
                <c:pt idx="852">
                  <c:v>-1985.818</c:v>
                </c:pt>
                <c:pt idx="853">
                  <c:v>-1985.8782000000001</c:v>
                </c:pt>
                <c:pt idx="854">
                  <c:v>-1985.9336000000001</c:v>
                </c:pt>
                <c:pt idx="855">
                  <c:v>-1985.9779000000001</c:v>
                </c:pt>
                <c:pt idx="856">
                  <c:v>-1986.0219</c:v>
                </c:pt>
                <c:pt idx="857">
                  <c:v>-1986.0610999999999</c:v>
                </c:pt>
                <c:pt idx="858">
                  <c:v>-1986.1035999999999</c:v>
                </c:pt>
                <c:pt idx="859">
                  <c:v>-1986.1396999999999</c:v>
                </c:pt>
                <c:pt idx="860">
                  <c:v>-1986.1762000000001</c:v>
                </c:pt>
                <c:pt idx="861">
                  <c:v>-1986.2022999999999</c:v>
                </c:pt>
                <c:pt idx="862">
                  <c:v>-1986.2170000000001</c:v>
                </c:pt>
                <c:pt idx="863">
                  <c:v>-1986.2315000000001</c:v>
                </c:pt>
                <c:pt idx="864">
                  <c:v>-1986.2339999999999</c:v>
                </c:pt>
                <c:pt idx="865">
                  <c:v>-1986.2281</c:v>
                </c:pt>
                <c:pt idx="866">
                  <c:v>-1986.2121</c:v>
                </c:pt>
                <c:pt idx="867">
                  <c:v>-1986.1795</c:v>
                </c:pt>
                <c:pt idx="868">
                  <c:v>-1986.1475</c:v>
                </c:pt>
                <c:pt idx="869">
                  <c:v>-1986.1045999999999</c:v>
                </c:pt>
                <c:pt idx="870">
                  <c:v>-1986.0518999999999</c:v>
                </c:pt>
                <c:pt idx="871">
                  <c:v>-1985.999</c:v>
                </c:pt>
                <c:pt idx="872">
                  <c:v>-1985.9367999999999</c:v>
                </c:pt>
                <c:pt idx="873">
                  <c:v>-1985.8664000000001</c:v>
                </c:pt>
                <c:pt idx="874">
                  <c:v>-1985.8065999999999</c:v>
                </c:pt>
                <c:pt idx="875">
                  <c:v>-1985.7527</c:v>
                </c:pt>
                <c:pt idx="876">
                  <c:v>-1985.6946</c:v>
                </c:pt>
                <c:pt idx="877">
                  <c:v>-1985.6364000000001</c:v>
                </c:pt>
                <c:pt idx="878">
                  <c:v>-1985.5730000000001</c:v>
                </c:pt>
                <c:pt idx="879">
                  <c:v>-1985.5145</c:v>
                </c:pt>
                <c:pt idx="880">
                  <c:v>-1985.4577999999999</c:v>
                </c:pt>
                <c:pt idx="881">
                  <c:v>-1985.4032999999999</c:v>
                </c:pt>
                <c:pt idx="882">
                  <c:v>-1985.3549</c:v>
                </c:pt>
                <c:pt idx="883">
                  <c:v>-1985.3117</c:v>
                </c:pt>
                <c:pt idx="884">
                  <c:v>-1985.2736</c:v>
                </c:pt>
                <c:pt idx="885">
                  <c:v>-1985.2460000000001</c:v>
                </c:pt>
                <c:pt idx="886">
                  <c:v>-1985.2261000000001</c:v>
                </c:pt>
                <c:pt idx="887">
                  <c:v>-1985.2129</c:v>
                </c:pt>
                <c:pt idx="888">
                  <c:v>-1985.202</c:v>
                </c:pt>
                <c:pt idx="889">
                  <c:v>-1985.1923999999999</c:v>
                </c:pt>
                <c:pt idx="890">
                  <c:v>-1985.1875</c:v>
                </c:pt>
                <c:pt idx="891">
                  <c:v>-1985.1867999999999</c:v>
                </c:pt>
                <c:pt idx="892">
                  <c:v>-1985.1853000000001</c:v>
                </c:pt>
                <c:pt idx="893">
                  <c:v>-1985.1874</c:v>
                </c:pt>
                <c:pt idx="894">
                  <c:v>-1985.1890000000001</c:v>
                </c:pt>
                <c:pt idx="895">
                  <c:v>-1985.1937</c:v>
                </c:pt>
                <c:pt idx="896">
                  <c:v>-1985.1967999999999</c:v>
                </c:pt>
                <c:pt idx="897">
                  <c:v>-1985.2034000000001</c:v>
                </c:pt>
                <c:pt idx="898">
                  <c:v>-1985.2135000000001</c:v>
                </c:pt>
                <c:pt idx="899">
                  <c:v>-1985.2203999999999</c:v>
                </c:pt>
                <c:pt idx="900">
                  <c:v>-1985.222</c:v>
                </c:pt>
                <c:pt idx="901">
                  <c:v>-1985.2326</c:v>
                </c:pt>
                <c:pt idx="902">
                  <c:v>-1985.2399</c:v>
                </c:pt>
                <c:pt idx="903">
                  <c:v>-1985.2527</c:v>
                </c:pt>
                <c:pt idx="904">
                  <c:v>-1985.2635</c:v>
                </c:pt>
                <c:pt idx="905">
                  <c:v>-1985.2634</c:v>
                </c:pt>
                <c:pt idx="906">
                  <c:v>-1985.2704000000001</c:v>
                </c:pt>
                <c:pt idx="907">
                  <c:v>-1985.2748999999999</c:v>
                </c:pt>
                <c:pt idx="908">
                  <c:v>-1985.2852</c:v>
                </c:pt>
                <c:pt idx="909">
                  <c:v>-1985.3019999999999</c:v>
                </c:pt>
                <c:pt idx="910">
                  <c:v>-1985.3079</c:v>
                </c:pt>
                <c:pt idx="911">
                  <c:v>-1985.3171</c:v>
                </c:pt>
                <c:pt idx="912">
                  <c:v>-1985.3210999999999</c:v>
                </c:pt>
                <c:pt idx="913">
                  <c:v>-1985.3266000000001</c:v>
                </c:pt>
                <c:pt idx="914">
                  <c:v>-1985.3263999999999</c:v>
                </c:pt>
                <c:pt idx="915">
                  <c:v>-1985.3203000000001</c:v>
                </c:pt>
                <c:pt idx="916">
                  <c:v>-1985.3112000000001</c:v>
                </c:pt>
                <c:pt idx="917">
                  <c:v>-1985.3095000000001</c:v>
                </c:pt>
                <c:pt idx="918">
                  <c:v>-1985.3054</c:v>
                </c:pt>
                <c:pt idx="919">
                  <c:v>-1985.3003000000001</c:v>
                </c:pt>
                <c:pt idx="920">
                  <c:v>-1985.2874999999999</c:v>
                </c:pt>
                <c:pt idx="921">
                  <c:v>-1985.2774999999999</c:v>
                </c:pt>
                <c:pt idx="922">
                  <c:v>-1985.2666999999999</c:v>
                </c:pt>
                <c:pt idx="923">
                  <c:v>-1985.2528</c:v>
                </c:pt>
                <c:pt idx="924">
                  <c:v>-1985.2380000000001</c:v>
                </c:pt>
                <c:pt idx="925">
                  <c:v>-1985.2263</c:v>
                </c:pt>
                <c:pt idx="926">
                  <c:v>-1985.2199000000001</c:v>
                </c:pt>
                <c:pt idx="927">
                  <c:v>-1985.2107000000001</c:v>
                </c:pt>
                <c:pt idx="928">
                  <c:v>-1985.2130999999999</c:v>
                </c:pt>
                <c:pt idx="929">
                  <c:v>-1985.2249999999999</c:v>
                </c:pt>
                <c:pt idx="930">
                  <c:v>-1985.2422999999999</c:v>
                </c:pt>
                <c:pt idx="931">
                  <c:v>-1985.2642000000001</c:v>
                </c:pt>
                <c:pt idx="932">
                  <c:v>-1985.2918</c:v>
                </c:pt>
                <c:pt idx="933">
                  <c:v>-1985.3313000000001</c:v>
                </c:pt>
                <c:pt idx="934">
                  <c:v>-1985.3787</c:v>
                </c:pt>
                <c:pt idx="935">
                  <c:v>-1985.4331999999999</c:v>
                </c:pt>
                <c:pt idx="936">
                  <c:v>-1985.4861000000001</c:v>
                </c:pt>
                <c:pt idx="937">
                  <c:v>-1985.5445</c:v>
                </c:pt>
                <c:pt idx="938">
                  <c:v>-1985.6061</c:v>
                </c:pt>
                <c:pt idx="939">
                  <c:v>-1985.6766</c:v>
                </c:pt>
                <c:pt idx="940">
                  <c:v>-1985.7553</c:v>
                </c:pt>
                <c:pt idx="941">
                  <c:v>-1985.8307</c:v>
                </c:pt>
                <c:pt idx="942">
                  <c:v>-1985.9159</c:v>
                </c:pt>
                <c:pt idx="943">
                  <c:v>-1986.0002999999999</c:v>
                </c:pt>
                <c:pt idx="944">
                  <c:v>-1986.0839000000001</c:v>
                </c:pt>
                <c:pt idx="945">
                  <c:v>-1986.1628000000001</c:v>
                </c:pt>
                <c:pt idx="946">
                  <c:v>-1986.2363</c:v>
                </c:pt>
                <c:pt idx="947">
                  <c:v>-1986.2947999999999</c:v>
                </c:pt>
                <c:pt idx="948">
                  <c:v>-1986.3480999999999</c:v>
                </c:pt>
                <c:pt idx="949">
                  <c:v>-1986.3969</c:v>
                </c:pt>
                <c:pt idx="950">
                  <c:v>-1986.4495999999999</c:v>
                </c:pt>
                <c:pt idx="951">
                  <c:v>-1986.4943000000001</c:v>
                </c:pt>
                <c:pt idx="952">
                  <c:v>-1986.5411999999999</c:v>
                </c:pt>
                <c:pt idx="953">
                  <c:v>-1986.5779</c:v>
                </c:pt>
                <c:pt idx="954">
                  <c:v>-1986.6090999999999</c:v>
                </c:pt>
                <c:pt idx="955">
                  <c:v>-1986.6419000000001</c:v>
                </c:pt>
                <c:pt idx="956">
                  <c:v>-1986.6721</c:v>
                </c:pt>
                <c:pt idx="957">
                  <c:v>-1986.7002</c:v>
                </c:pt>
                <c:pt idx="958">
                  <c:v>-1986.7293</c:v>
                </c:pt>
                <c:pt idx="959">
                  <c:v>-1986.7603999999999</c:v>
                </c:pt>
                <c:pt idx="960">
                  <c:v>-1986.7898</c:v>
                </c:pt>
                <c:pt idx="961">
                  <c:v>-1986.8169</c:v>
                </c:pt>
                <c:pt idx="962">
                  <c:v>-1986.8408999999999</c:v>
                </c:pt>
                <c:pt idx="963">
                  <c:v>-1986.8717999999999</c:v>
                </c:pt>
                <c:pt idx="964">
                  <c:v>-1986.9038</c:v>
                </c:pt>
                <c:pt idx="965">
                  <c:v>-1986.9336000000001</c:v>
                </c:pt>
                <c:pt idx="966">
                  <c:v>-1986.962</c:v>
                </c:pt>
                <c:pt idx="967">
                  <c:v>-1986.9789000000001</c:v>
                </c:pt>
                <c:pt idx="968">
                  <c:v>-1986.9917</c:v>
                </c:pt>
                <c:pt idx="969">
                  <c:v>-1987.0094999999999</c:v>
                </c:pt>
                <c:pt idx="970">
                  <c:v>-1987.0153</c:v>
                </c:pt>
                <c:pt idx="971">
                  <c:v>-1987.0137999999999</c:v>
                </c:pt>
                <c:pt idx="972">
                  <c:v>-1987.0142000000001</c:v>
                </c:pt>
                <c:pt idx="973">
                  <c:v>-1987.0029999999999</c:v>
                </c:pt>
                <c:pt idx="974">
                  <c:v>-1986.9809</c:v>
                </c:pt>
                <c:pt idx="975">
                  <c:v>-1986.9507000000001</c:v>
                </c:pt>
                <c:pt idx="976">
                  <c:v>-1986.9072000000001</c:v>
                </c:pt>
                <c:pt idx="977">
                  <c:v>-1986.8476000000001</c:v>
                </c:pt>
                <c:pt idx="978">
                  <c:v>-1986.7826</c:v>
                </c:pt>
                <c:pt idx="979">
                  <c:v>-1986.7050999999999</c:v>
                </c:pt>
                <c:pt idx="980">
                  <c:v>-1986.6121000000001</c:v>
                </c:pt>
                <c:pt idx="981">
                  <c:v>-1986.5057999999999</c:v>
                </c:pt>
                <c:pt idx="982">
                  <c:v>-1986.3861999999999</c:v>
                </c:pt>
                <c:pt idx="983">
                  <c:v>-1986.2582</c:v>
                </c:pt>
                <c:pt idx="984">
                  <c:v>-1986.1185</c:v>
                </c:pt>
                <c:pt idx="985">
                  <c:v>-1985.9813999999999</c:v>
                </c:pt>
                <c:pt idx="986">
                  <c:v>-1985.8407999999999</c:v>
                </c:pt>
                <c:pt idx="987">
                  <c:v>-1985.6952000000001</c:v>
                </c:pt>
                <c:pt idx="988">
                  <c:v>-1985.5539000000001</c:v>
                </c:pt>
                <c:pt idx="989">
                  <c:v>-1985.4122</c:v>
                </c:pt>
                <c:pt idx="990">
                  <c:v>-1985.2746999999999</c:v>
                </c:pt>
                <c:pt idx="991">
                  <c:v>-1985.1460999999999</c:v>
                </c:pt>
                <c:pt idx="992">
                  <c:v>-1985.0252</c:v>
                </c:pt>
                <c:pt idx="993">
                  <c:v>-1984.9061999999999</c:v>
                </c:pt>
                <c:pt idx="994">
                  <c:v>-1984.7955999999999</c:v>
                </c:pt>
                <c:pt idx="995">
                  <c:v>-1984.6898000000001</c:v>
                </c:pt>
                <c:pt idx="996">
                  <c:v>-1984.5915</c:v>
                </c:pt>
                <c:pt idx="997">
                  <c:v>-1984.5023000000001</c:v>
                </c:pt>
                <c:pt idx="998">
                  <c:v>-1984.4211</c:v>
                </c:pt>
                <c:pt idx="999">
                  <c:v>-1984.3493000000001</c:v>
                </c:pt>
                <c:pt idx="1000">
                  <c:v>-1984.2923000000001</c:v>
                </c:pt>
                <c:pt idx="1001">
                  <c:v>-1984.2487000000001</c:v>
                </c:pt>
                <c:pt idx="1002">
                  <c:v>-1984.2243000000001</c:v>
                </c:pt>
                <c:pt idx="1003">
                  <c:v>-1984.2150999999999</c:v>
                </c:pt>
                <c:pt idx="1004">
                  <c:v>-1984.2277999999999</c:v>
                </c:pt>
                <c:pt idx="1005">
                  <c:v>-1984.2520999999999</c:v>
                </c:pt>
                <c:pt idx="1006">
                  <c:v>-1984.2923000000001</c:v>
                </c:pt>
                <c:pt idx="1007">
                  <c:v>-1984.3414</c:v>
                </c:pt>
                <c:pt idx="1008">
                  <c:v>-1984.3959</c:v>
                </c:pt>
                <c:pt idx="1009">
                  <c:v>-1984.4590000000001</c:v>
                </c:pt>
                <c:pt idx="1010">
                  <c:v>-1984.5307</c:v>
                </c:pt>
                <c:pt idx="1011">
                  <c:v>-1984.6038000000001</c:v>
                </c:pt>
                <c:pt idx="1012">
                  <c:v>-1984.6806999999999</c:v>
                </c:pt>
                <c:pt idx="1013">
                  <c:v>-1984.7568000000001</c:v>
                </c:pt>
                <c:pt idx="1014">
                  <c:v>-1984.8341</c:v>
                </c:pt>
                <c:pt idx="1015">
                  <c:v>-1984.9105999999999</c:v>
                </c:pt>
                <c:pt idx="1016">
                  <c:v>-1984.9825000000001</c:v>
                </c:pt>
                <c:pt idx="1017">
                  <c:v>-1985.0521000000001</c:v>
                </c:pt>
                <c:pt idx="1018">
                  <c:v>-1985.1153999999999</c:v>
                </c:pt>
                <c:pt idx="1019">
                  <c:v>-1985.175</c:v>
                </c:pt>
                <c:pt idx="1020">
                  <c:v>-1985.2199000000001</c:v>
                </c:pt>
                <c:pt idx="1021">
                  <c:v>-1985.2488000000001</c:v>
                </c:pt>
                <c:pt idx="1022">
                  <c:v>-1985.2655</c:v>
                </c:pt>
                <c:pt idx="1023">
                  <c:v>-1985.2672</c:v>
                </c:pt>
                <c:pt idx="1024">
                  <c:v>-1985.2487000000001</c:v>
                </c:pt>
                <c:pt idx="1025">
                  <c:v>-1985.2167999999999</c:v>
                </c:pt>
                <c:pt idx="1026">
                  <c:v>-1985.1659999999999</c:v>
                </c:pt>
                <c:pt idx="1027">
                  <c:v>-1985.1006</c:v>
                </c:pt>
                <c:pt idx="1028">
                  <c:v>-1985.0196000000001</c:v>
                </c:pt>
                <c:pt idx="1029">
                  <c:v>-1984.9238</c:v>
                </c:pt>
                <c:pt idx="1030">
                  <c:v>-1984.8235999999999</c:v>
                </c:pt>
                <c:pt idx="1031">
                  <c:v>-1984.7131999999999</c:v>
                </c:pt>
                <c:pt idx="1032">
                  <c:v>-1984.5952</c:v>
                </c:pt>
                <c:pt idx="1033">
                  <c:v>-1984.4684999999999</c:v>
                </c:pt>
                <c:pt idx="1034">
                  <c:v>-1984.3414</c:v>
                </c:pt>
                <c:pt idx="1035">
                  <c:v>-1984.2244000000001</c:v>
                </c:pt>
                <c:pt idx="1036">
                  <c:v>-1984.1090999999999</c:v>
                </c:pt>
                <c:pt idx="1037">
                  <c:v>-1984.0084999999999</c:v>
                </c:pt>
                <c:pt idx="1038">
                  <c:v>-1983.9186</c:v>
                </c:pt>
                <c:pt idx="1039">
                  <c:v>-1983.8413</c:v>
                </c:pt>
                <c:pt idx="1040">
                  <c:v>-1983.7747999999999</c:v>
                </c:pt>
                <c:pt idx="1041">
                  <c:v>-1983.7248999999999</c:v>
                </c:pt>
                <c:pt idx="1042">
                  <c:v>-1983.6955</c:v>
                </c:pt>
                <c:pt idx="1043">
                  <c:v>-1983.6837</c:v>
                </c:pt>
                <c:pt idx="1044">
                  <c:v>-1983.6894</c:v>
                </c:pt>
                <c:pt idx="1045">
                  <c:v>-1983.7126000000001</c:v>
                </c:pt>
                <c:pt idx="1046">
                  <c:v>-1983.7497000000001</c:v>
                </c:pt>
                <c:pt idx="1047">
                  <c:v>-1983.8091999999999</c:v>
                </c:pt>
                <c:pt idx="1048">
                  <c:v>-1983.8725999999999</c:v>
                </c:pt>
                <c:pt idx="1049">
                  <c:v>-1983.9543000000001</c:v>
                </c:pt>
                <c:pt idx="1050">
                  <c:v>-1984.0524</c:v>
                </c:pt>
                <c:pt idx="1051">
                  <c:v>-1984.1679999999999</c:v>
                </c:pt>
                <c:pt idx="1052">
                  <c:v>-1984.2967000000001</c:v>
                </c:pt>
                <c:pt idx="1053">
                  <c:v>-1984.4292</c:v>
                </c:pt>
                <c:pt idx="1054">
                  <c:v>-1984.5814</c:v>
                </c:pt>
                <c:pt idx="1055">
                  <c:v>-1984.7402</c:v>
                </c:pt>
                <c:pt idx="1056">
                  <c:v>-1984.9029</c:v>
                </c:pt>
                <c:pt idx="1057">
                  <c:v>-1985.0640000000001</c:v>
                </c:pt>
                <c:pt idx="1058">
                  <c:v>-1985.2242000000001</c:v>
                </c:pt>
                <c:pt idx="1059">
                  <c:v>-1985.3816999999999</c:v>
                </c:pt>
                <c:pt idx="1060">
                  <c:v>-1985.5309</c:v>
                </c:pt>
                <c:pt idx="1061">
                  <c:v>-1985.675</c:v>
                </c:pt>
                <c:pt idx="1062">
                  <c:v>-1985.8171</c:v>
                </c:pt>
                <c:pt idx="1063">
                  <c:v>-1985.9575</c:v>
                </c:pt>
                <c:pt idx="1064">
                  <c:v>-1986.098</c:v>
                </c:pt>
                <c:pt idx="1065">
                  <c:v>-1986.2315000000001</c:v>
                </c:pt>
                <c:pt idx="1066">
                  <c:v>-1986.3557000000001</c:v>
                </c:pt>
                <c:pt idx="1067">
                  <c:v>-1986.4797000000001</c:v>
                </c:pt>
                <c:pt idx="1068">
                  <c:v>-1986.5952</c:v>
                </c:pt>
                <c:pt idx="1069">
                  <c:v>-1986.7029</c:v>
                </c:pt>
                <c:pt idx="1070">
                  <c:v>-1986.8034</c:v>
                </c:pt>
                <c:pt idx="1071">
                  <c:v>-1986.8969</c:v>
                </c:pt>
                <c:pt idx="1072">
                  <c:v>-1986.9785999999999</c:v>
                </c:pt>
                <c:pt idx="1073">
                  <c:v>-1987.0534</c:v>
                </c:pt>
                <c:pt idx="1074">
                  <c:v>-1987.1179</c:v>
                </c:pt>
                <c:pt idx="1075">
                  <c:v>-1987.1733999999999</c:v>
                </c:pt>
                <c:pt idx="1076">
                  <c:v>-1987.2159999999999</c:v>
                </c:pt>
                <c:pt idx="1077">
                  <c:v>-1987.2544</c:v>
                </c:pt>
                <c:pt idx="1078">
                  <c:v>-1987.2774999999999</c:v>
                </c:pt>
                <c:pt idx="1079">
                  <c:v>-1987.2854</c:v>
                </c:pt>
                <c:pt idx="1080">
                  <c:v>-1987.2764999999999</c:v>
                </c:pt>
                <c:pt idx="1081">
                  <c:v>-1987.2548999999999</c:v>
                </c:pt>
                <c:pt idx="1082">
                  <c:v>-1987.2206000000001</c:v>
                </c:pt>
                <c:pt idx="1083">
                  <c:v>-1987.1711</c:v>
                </c:pt>
                <c:pt idx="1084">
                  <c:v>-1987.1104</c:v>
                </c:pt>
                <c:pt idx="1085">
                  <c:v>-1987.0368000000001</c:v>
                </c:pt>
                <c:pt idx="1086">
                  <c:v>-1986.9490000000001</c:v>
                </c:pt>
                <c:pt idx="1087">
                  <c:v>-1986.8456000000001</c:v>
                </c:pt>
                <c:pt idx="1088">
                  <c:v>-1986.7343000000001</c:v>
                </c:pt>
                <c:pt idx="1089">
                  <c:v>-1986.615</c:v>
                </c:pt>
                <c:pt idx="1090">
                  <c:v>-1986.4848</c:v>
                </c:pt>
                <c:pt idx="1091">
                  <c:v>-1986.3438000000001</c:v>
                </c:pt>
                <c:pt idx="1092">
                  <c:v>-1986.1994999999999</c:v>
                </c:pt>
                <c:pt idx="1093">
                  <c:v>-1986.0608999999999</c:v>
                </c:pt>
                <c:pt idx="1094">
                  <c:v>-1985.9247</c:v>
                </c:pt>
                <c:pt idx="1095">
                  <c:v>-1985.7883999999999</c:v>
                </c:pt>
                <c:pt idx="1096">
                  <c:v>-1985.6555000000001</c:v>
                </c:pt>
                <c:pt idx="1097">
                  <c:v>-1985.5335</c:v>
                </c:pt>
                <c:pt idx="1098">
                  <c:v>-1985.4185</c:v>
                </c:pt>
                <c:pt idx="1099">
                  <c:v>-1985.2922000000001</c:v>
                </c:pt>
                <c:pt idx="1100">
                  <c:v>-1985.1748</c:v>
                </c:pt>
                <c:pt idx="1101">
                  <c:v>-1985.0714</c:v>
                </c:pt>
                <c:pt idx="1102">
                  <c:v>-1984.9749999999999</c:v>
                </c:pt>
                <c:pt idx="1103">
                  <c:v>-1984.8842999999999</c:v>
                </c:pt>
                <c:pt idx="1104">
                  <c:v>-1984.8006</c:v>
                </c:pt>
                <c:pt idx="1105">
                  <c:v>-1984.721</c:v>
                </c:pt>
                <c:pt idx="1106">
                  <c:v>-1984.6423</c:v>
                </c:pt>
                <c:pt idx="1107">
                  <c:v>-1984.5799</c:v>
                </c:pt>
                <c:pt idx="1108">
                  <c:v>-1984.5192</c:v>
                </c:pt>
                <c:pt idx="1109">
                  <c:v>-1984.4675999999999</c:v>
                </c:pt>
                <c:pt idx="1110">
                  <c:v>-1984.4219000000001</c:v>
                </c:pt>
                <c:pt idx="1111">
                  <c:v>-1984.3851999999999</c:v>
                </c:pt>
                <c:pt idx="1112">
                  <c:v>-1984.3572999999999</c:v>
                </c:pt>
                <c:pt idx="1113">
                  <c:v>-1984.3271999999999</c:v>
                </c:pt>
                <c:pt idx="1114">
                  <c:v>-1984.3133</c:v>
                </c:pt>
                <c:pt idx="1115">
                  <c:v>-1984.3087</c:v>
                </c:pt>
                <c:pt idx="1116">
                  <c:v>-1984.3167000000001</c:v>
                </c:pt>
                <c:pt idx="1117">
                  <c:v>-1984.329</c:v>
                </c:pt>
                <c:pt idx="1118">
                  <c:v>-1984.3510000000001</c:v>
                </c:pt>
                <c:pt idx="1119">
                  <c:v>-1984.3883000000001</c:v>
                </c:pt>
                <c:pt idx="1120">
                  <c:v>-1984.425</c:v>
                </c:pt>
                <c:pt idx="1121">
                  <c:v>-1984.4546</c:v>
                </c:pt>
                <c:pt idx="1122">
                  <c:v>-1984.4921999999999</c:v>
                </c:pt>
                <c:pt idx="1123">
                  <c:v>-1984.5337</c:v>
                </c:pt>
                <c:pt idx="1124">
                  <c:v>-1984.5797</c:v>
                </c:pt>
                <c:pt idx="1125">
                  <c:v>-1984.6251</c:v>
                </c:pt>
                <c:pt idx="1126">
                  <c:v>-1984.6694</c:v>
                </c:pt>
                <c:pt idx="1127">
                  <c:v>-1984.7066</c:v>
                </c:pt>
                <c:pt idx="1128">
                  <c:v>-1984.7457999999999</c:v>
                </c:pt>
                <c:pt idx="1129">
                  <c:v>-1984.7856999999999</c:v>
                </c:pt>
                <c:pt idx="1130">
                  <c:v>-1984.8273999999999</c:v>
                </c:pt>
                <c:pt idx="1131">
                  <c:v>-1984.8689999999999</c:v>
                </c:pt>
                <c:pt idx="1132">
                  <c:v>-1984.9038</c:v>
                </c:pt>
                <c:pt idx="1133">
                  <c:v>-1984.9362000000001</c:v>
                </c:pt>
                <c:pt idx="1134">
                  <c:v>-1984.9639</c:v>
                </c:pt>
                <c:pt idx="1135">
                  <c:v>-1984.9998000000001</c:v>
                </c:pt>
                <c:pt idx="1136">
                  <c:v>-1985.0373999999999</c:v>
                </c:pt>
                <c:pt idx="1137">
                  <c:v>-1985.077</c:v>
                </c:pt>
                <c:pt idx="1138">
                  <c:v>-1985.1179999999999</c:v>
                </c:pt>
                <c:pt idx="1139">
                  <c:v>-1985.1628000000001</c:v>
                </c:pt>
                <c:pt idx="1140">
                  <c:v>-1985.21</c:v>
                </c:pt>
                <c:pt idx="1141">
                  <c:v>-1985.2574</c:v>
                </c:pt>
                <c:pt idx="1142">
                  <c:v>-1985.3024</c:v>
                </c:pt>
                <c:pt idx="1143">
                  <c:v>-1985.3476000000001</c:v>
                </c:pt>
                <c:pt idx="1144">
                  <c:v>-1985.3945000000001</c:v>
                </c:pt>
                <c:pt idx="1145">
                  <c:v>-1985.4383</c:v>
                </c:pt>
                <c:pt idx="1146">
                  <c:v>-1985.4880000000001</c:v>
                </c:pt>
                <c:pt idx="1147">
                  <c:v>-1985.5386000000001</c:v>
                </c:pt>
                <c:pt idx="1148">
                  <c:v>-1985.5826</c:v>
                </c:pt>
                <c:pt idx="1149">
                  <c:v>-1985.6310000000001</c:v>
                </c:pt>
                <c:pt idx="1150">
                  <c:v>-1985.6748</c:v>
                </c:pt>
                <c:pt idx="1151">
                  <c:v>-1985.7184</c:v>
                </c:pt>
                <c:pt idx="1152">
                  <c:v>-1985.7535</c:v>
                </c:pt>
                <c:pt idx="1153">
                  <c:v>-1985.7874999999999</c:v>
                </c:pt>
                <c:pt idx="1154">
                  <c:v>-1985.8172999999999</c:v>
                </c:pt>
                <c:pt idx="1155">
                  <c:v>-1985.8475000000001</c:v>
                </c:pt>
                <c:pt idx="1156">
                  <c:v>-1985.8624</c:v>
                </c:pt>
                <c:pt idx="1157">
                  <c:v>-1985.8716999999999</c:v>
                </c:pt>
                <c:pt idx="1158">
                  <c:v>-1985.8701000000001</c:v>
                </c:pt>
                <c:pt idx="1159">
                  <c:v>-1985.8617999999999</c:v>
                </c:pt>
                <c:pt idx="1160">
                  <c:v>-1985.8498</c:v>
                </c:pt>
                <c:pt idx="1161">
                  <c:v>-1985.8280999999999</c:v>
                </c:pt>
                <c:pt idx="1162">
                  <c:v>-1985.7924</c:v>
                </c:pt>
                <c:pt idx="1163">
                  <c:v>-1985.7501</c:v>
                </c:pt>
                <c:pt idx="1164">
                  <c:v>-1985.7016000000001</c:v>
                </c:pt>
                <c:pt idx="1165">
                  <c:v>-1985.6427000000001</c:v>
                </c:pt>
                <c:pt idx="1166">
                  <c:v>-1985.5799</c:v>
                </c:pt>
                <c:pt idx="1167">
                  <c:v>-1985.5056999999999</c:v>
                </c:pt>
                <c:pt idx="1168">
                  <c:v>-1985.4232999999999</c:v>
                </c:pt>
                <c:pt idx="1169">
                  <c:v>-1985.3407</c:v>
                </c:pt>
                <c:pt idx="1170">
                  <c:v>-1985.2609</c:v>
                </c:pt>
                <c:pt idx="1171">
                  <c:v>-1985.1869999999999</c:v>
                </c:pt>
                <c:pt idx="1172">
                  <c:v>-1985.1237000000001</c:v>
                </c:pt>
                <c:pt idx="1173">
                  <c:v>-1985.0735999999999</c:v>
                </c:pt>
                <c:pt idx="1174">
                  <c:v>-1985.0374999999999</c:v>
                </c:pt>
                <c:pt idx="1175">
                  <c:v>-1985.0106000000001</c:v>
                </c:pt>
                <c:pt idx="1176">
                  <c:v>-1985.0024000000001</c:v>
                </c:pt>
                <c:pt idx="1177">
                  <c:v>-1985.0066999999999</c:v>
                </c:pt>
                <c:pt idx="1178">
                  <c:v>-1985.0228999999999</c:v>
                </c:pt>
                <c:pt idx="1179">
                  <c:v>-1985.0465999999999</c:v>
                </c:pt>
                <c:pt idx="1180">
                  <c:v>-1985.0826999999999</c:v>
                </c:pt>
                <c:pt idx="1181">
                  <c:v>-1985.124</c:v>
                </c:pt>
                <c:pt idx="1182">
                  <c:v>-1985.1822999999999</c:v>
                </c:pt>
                <c:pt idx="1183">
                  <c:v>-1985.2556</c:v>
                </c:pt>
                <c:pt idx="1184">
                  <c:v>-1985.3352</c:v>
                </c:pt>
                <c:pt idx="1185">
                  <c:v>-1985.4255000000001</c:v>
                </c:pt>
                <c:pt idx="1186">
                  <c:v>-1985.5198</c:v>
                </c:pt>
                <c:pt idx="1187">
                  <c:v>-1985.6197</c:v>
                </c:pt>
                <c:pt idx="1188">
                  <c:v>-1985.7148999999999</c:v>
                </c:pt>
                <c:pt idx="1189">
                  <c:v>-1985.8074999999999</c:v>
                </c:pt>
                <c:pt idx="1190">
                  <c:v>-1985.9004</c:v>
                </c:pt>
                <c:pt idx="1191">
                  <c:v>-1985.9884999999999</c:v>
                </c:pt>
                <c:pt idx="1192">
                  <c:v>-1986.0669</c:v>
                </c:pt>
                <c:pt idx="1193">
                  <c:v>-1986.1511</c:v>
                </c:pt>
                <c:pt idx="1194">
                  <c:v>-1986.2274</c:v>
                </c:pt>
                <c:pt idx="1195">
                  <c:v>-1986.3010999999999</c:v>
                </c:pt>
                <c:pt idx="1196">
                  <c:v>-1986.3662999999999</c:v>
                </c:pt>
                <c:pt idx="1197">
                  <c:v>-1986.4172000000001</c:v>
                </c:pt>
                <c:pt idx="1198">
                  <c:v>-1986.4625000000001</c:v>
                </c:pt>
                <c:pt idx="1199">
                  <c:v>-1986.4993999999999</c:v>
                </c:pt>
                <c:pt idx="1200">
                  <c:v>-1986.5301999999999</c:v>
                </c:pt>
                <c:pt idx="1201">
                  <c:v>-1986.5445</c:v>
                </c:pt>
                <c:pt idx="1202">
                  <c:v>-1986.5519999999999</c:v>
                </c:pt>
                <c:pt idx="1203">
                  <c:v>-1986.5391</c:v>
                </c:pt>
                <c:pt idx="1204">
                  <c:v>-1986.5074999999999</c:v>
                </c:pt>
                <c:pt idx="1205">
                  <c:v>-1986.4580000000001</c:v>
                </c:pt>
                <c:pt idx="1206">
                  <c:v>-1986.3841</c:v>
                </c:pt>
                <c:pt idx="1207">
                  <c:v>-1986.2973</c:v>
                </c:pt>
                <c:pt idx="1208">
                  <c:v>-1986.1962000000001</c:v>
                </c:pt>
                <c:pt idx="1209">
                  <c:v>-1986.0856000000001</c:v>
                </c:pt>
                <c:pt idx="1210">
                  <c:v>-1985.9784999999999</c:v>
                </c:pt>
                <c:pt idx="1211">
                  <c:v>-1985.8715</c:v>
                </c:pt>
                <c:pt idx="1212">
                  <c:v>-1985.7565</c:v>
                </c:pt>
                <c:pt idx="1213">
                  <c:v>-1985.6424999999999</c:v>
                </c:pt>
                <c:pt idx="1214">
                  <c:v>-1985.5352</c:v>
                </c:pt>
                <c:pt idx="1215">
                  <c:v>-1985.4301</c:v>
                </c:pt>
                <c:pt idx="1216">
                  <c:v>-1985.3244</c:v>
                </c:pt>
                <c:pt idx="1217">
                  <c:v>-1985.2170000000001</c:v>
                </c:pt>
                <c:pt idx="1218">
                  <c:v>-1985.1126999999999</c:v>
                </c:pt>
                <c:pt idx="1219">
                  <c:v>-1985.0066999999999</c:v>
                </c:pt>
                <c:pt idx="1220">
                  <c:v>-1984.9004</c:v>
                </c:pt>
                <c:pt idx="1221">
                  <c:v>-1984.7927999999999</c:v>
                </c:pt>
                <c:pt idx="1222">
                  <c:v>-1984.6949999999999</c:v>
                </c:pt>
                <c:pt idx="1223">
                  <c:v>-1984.6058</c:v>
                </c:pt>
                <c:pt idx="1224">
                  <c:v>-1984.5224000000001</c:v>
                </c:pt>
                <c:pt idx="1225">
                  <c:v>-1984.4481000000001</c:v>
                </c:pt>
                <c:pt idx="1226">
                  <c:v>-1984.3842</c:v>
                </c:pt>
                <c:pt idx="1227">
                  <c:v>-1984.3315</c:v>
                </c:pt>
                <c:pt idx="1228">
                  <c:v>-1984.2917</c:v>
                </c:pt>
                <c:pt idx="1229">
                  <c:v>-1984.2707</c:v>
                </c:pt>
                <c:pt idx="1230">
                  <c:v>-1984.2548999999999</c:v>
                </c:pt>
                <c:pt idx="1231">
                  <c:v>-1984.2498000000001</c:v>
                </c:pt>
                <c:pt idx="1232">
                  <c:v>-1984.2619</c:v>
                </c:pt>
                <c:pt idx="1233">
                  <c:v>-1984.2809999999999</c:v>
                </c:pt>
                <c:pt idx="1234">
                  <c:v>-1984.3092999999999</c:v>
                </c:pt>
                <c:pt idx="1235">
                  <c:v>-1984.3533</c:v>
                </c:pt>
                <c:pt idx="1236">
                  <c:v>-1984.4091000000001</c:v>
                </c:pt>
                <c:pt idx="1237">
                  <c:v>-1984.4728</c:v>
                </c:pt>
                <c:pt idx="1238">
                  <c:v>-1984.5623000000001</c:v>
                </c:pt>
                <c:pt idx="1239">
                  <c:v>-1984.6498999999999</c:v>
                </c:pt>
                <c:pt idx="1240">
                  <c:v>-1984.7426</c:v>
                </c:pt>
                <c:pt idx="1241">
                  <c:v>-1984.8378</c:v>
                </c:pt>
                <c:pt idx="1242">
                  <c:v>-1984.9489000000001</c:v>
                </c:pt>
                <c:pt idx="1243">
                  <c:v>-1985.0624</c:v>
                </c:pt>
                <c:pt idx="1244">
                  <c:v>-1985.1808000000001</c:v>
                </c:pt>
                <c:pt idx="1245">
                  <c:v>-1985.298</c:v>
                </c:pt>
                <c:pt idx="1246">
                  <c:v>-1985.4194</c:v>
                </c:pt>
                <c:pt idx="1247">
                  <c:v>-1985.5364</c:v>
                </c:pt>
                <c:pt idx="1248">
                  <c:v>-1985.6575</c:v>
                </c:pt>
                <c:pt idx="1249">
                  <c:v>-1985.7765999999999</c:v>
                </c:pt>
                <c:pt idx="1250">
                  <c:v>-1985.8956000000001</c:v>
                </c:pt>
                <c:pt idx="1251">
                  <c:v>-1986.0177000000001</c:v>
                </c:pt>
                <c:pt idx="1252">
                  <c:v>-1986.1391000000001</c:v>
                </c:pt>
                <c:pt idx="1253">
                  <c:v>-1986.2492999999999</c:v>
                </c:pt>
                <c:pt idx="1254">
                  <c:v>-1986.3595</c:v>
                </c:pt>
                <c:pt idx="1255">
                  <c:v>-1986.4675999999999</c:v>
                </c:pt>
                <c:pt idx="1256">
                  <c:v>-1986.5667000000001</c:v>
                </c:pt>
                <c:pt idx="1257">
                  <c:v>-1986.6582000000001</c:v>
                </c:pt>
                <c:pt idx="1258">
                  <c:v>-1986.7340999999999</c:v>
                </c:pt>
                <c:pt idx="1259">
                  <c:v>-1986.8136</c:v>
                </c:pt>
                <c:pt idx="1260">
                  <c:v>-1986.8851</c:v>
                </c:pt>
                <c:pt idx="1261">
                  <c:v>-1986.9632999999999</c:v>
                </c:pt>
                <c:pt idx="1262">
                  <c:v>-1987.0401999999999</c:v>
                </c:pt>
                <c:pt idx="1263">
                  <c:v>-1987.1088</c:v>
                </c:pt>
                <c:pt idx="1264">
                  <c:v>-1987.1805999999999</c:v>
                </c:pt>
                <c:pt idx="1265">
                  <c:v>-1987.2366999999999</c:v>
                </c:pt>
                <c:pt idx="1266">
                  <c:v>-1987.2847999999999</c:v>
                </c:pt>
                <c:pt idx="1267">
                  <c:v>-1987.3137999999999</c:v>
                </c:pt>
                <c:pt idx="1268">
                  <c:v>-1987.3330000000001</c:v>
                </c:pt>
                <c:pt idx="1269">
                  <c:v>-1987.3435999999999</c:v>
                </c:pt>
                <c:pt idx="1270">
                  <c:v>-1987.3447000000001</c:v>
                </c:pt>
                <c:pt idx="1271">
                  <c:v>-1987.3278</c:v>
                </c:pt>
                <c:pt idx="1272">
                  <c:v>-1987.3026</c:v>
                </c:pt>
                <c:pt idx="1273">
                  <c:v>-1987.2572</c:v>
                </c:pt>
                <c:pt idx="1274">
                  <c:v>-1987.2002</c:v>
                </c:pt>
                <c:pt idx="1275">
                  <c:v>-1987.1277</c:v>
                </c:pt>
                <c:pt idx="1276">
                  <c:v>-1987.0501999999999</c:v>
                </c:pt>
                <c:pt idx="1277">
                  <c:v>-1986.9712999999999</c:v>
                </c:pt>
                <c:pt idx="1278">
                  <c:v>-1986.8851</c:v>
                </c:pt>
                <c:pt idx="1279">
                  <c:v>-1986.8018</c:v>
                </c:pt>
                <c:pt idx="1280">
                  <c:v>-1986.7099000000001</c:v>
                </c:pt>
                <c:pt idx="1281">
                  <c:v>-1986.6139000000001</c:v>
                </c:pt>
                <c:pt idx="1282">
                  <c:v>-1986.5162</c:v>
                </c:pt>
                <c:pt idx="1283">
                  <c:v>-1986.4201</c:v>
                </c:pt>
                <c:pt idx="1284">
                  <c:v>-1986.3181999999999</c:v>
                </c:pt>
                <c:pt idx="1285">
                  <c:v>-1986.2243000000001</c:v>
                </c:pt>
                <c:pt idx="1286">
                  <c:v>-1986.1331</c:v>
                </c:pt>
                <c:pt idx="1287">
                  <c:v>-1986.0371</c:v>
                </c:pt>
                <c:pt idx="1288">
                  <c:v>-1985.9411</c:v>
                </c:pt>
                <c:pt idx="1289">
                  <c:v>-1985.8431</c:v>
                </c:pt>
                <c:pt idx="1290">
                  <c:v>-1985.739</c:v>
                </c:pt>
                <c:pt idx="1291">
                  <c:v>-1985.6295</c:v>
                </c:pt>
                <c:pt idx="1292">
                  <c:v>-1985.5173</c:v>
                </c:pt>
                <c:pt idx="1293">
                  <c:v>-1985.4014</c:v>
                </c:pt>
                <c:pt idx="1294">
                  <c:v>-1985.2846999999999</c:v>
                </c:pt>
                <c:pt idx="1295">
                  <c:v>-1985.1701</c:v>
                </c:pt>
                <c:pt idx="1296">
                  <c:v>-1985.0547999999999</c:v>
                </c:pt>
                <c:pt idx="1297">
                  <c:v>-1984.9366</c:v>
                </c:pt>
                <c:pt idx="1298">
                  <c:v>-1984.8178</c:v>
                </c:pt>
                <c:pt idx="1299">
                  <c:v>-1984.6949</c:v>
                </c:pt>
                <c:pt idx="1300">
                  <c:v>-1984.5761</c:v>
                </c:pt>
                <c:pt idx="1301">
                  <c:v>-1984.4646</c:v>
                </c:pt>
                <c:pt idx="1302">
                  <c:v>-1984.356</c:v>
                </c:pt>
                <c:pt idx="1303">
                  <c:v>-1984.2543000000001</c:v>
                </c:pt>
                <c:pt idx="1304">
                  <c:v>-1984.1523</c:v>
                </c:pt>
                <c:pt idx="1305">
                  <c:v>-1984.0563999999999</c:v>
                </c:pt>
                <c:pt idx="1306">
                  <c:v>-1983.9684999999999</c:v>
                </c:pt>
                <c:pt idx="1307">
                  <c:v>-1983.8876</c:v>
                </c:pt>
                <c:pt idx="1308">
                  <c:v>-1983.8257000000001</c:v>
                </c:pt>
                <c:pt idx="1309">
                  <c:v>-1983.7765999999999</c:v>
                </c:pt>
                <c:pt idx="1310">
                  <c:v>-1983.7428</c:v>
                </c:pt>
                <c:pt idx="1311">
                  <c:v>-1983.7201</c:v>
                </c:pt>
                <c:pt idx="1312">
                  <c:v>-1983.7017000000001</c:v>
                </c:pt>
                <c:pt idx="1313">
                  <c:v>-1983.6939</c:v>
                </c:pt>
                <c:pt idx="1314">
                  <c:v>-1983.6886</c:v>
                </c:pt>
                <c:pt idx="1315">
                  <c:v>-1983.6918000000001</c:v>
                </c:pt>
                <c:pt idx="1316">
                  <c:v>-1983.6977999999999</c:v>
                </c:pt>
                <c:pt idx="1317">
                  <c:v>-1983.7059999999999</c:v>
                </c:pt>
                <c:pt idx="1318">
                  <c:v>-1983.7116000000001</c:v>
                </c:pt>
                <c:pt idx="1319">
                  <c:v>-1983.722</c:v>
                </c:pt>
                <c:pt idx="1320">
                  <c:v>-1983.7324000000001</c:v>
                </c:pt>
                <c:pt idx="1321">
                  <c:v>-1983.7434000000001</c:v>
                </c:pt>
                <c:pt idx="1322">
                  <c:v>-1983.7573</c:v>
                </c:pt>
                <c:pt idx="1323">
                  <c:v>-1983.7786000000001</c:v>
                </c:pt>
                <c:pt idx="1324">
                  <c:v>-1983.8074999999999</c:v>
                </c:pt>
                <c:pt idx="1325">
                  <c:v>-1983.8489999999999</c:v>
                </c:pt>
                <c:pt idx="1326">
                  <c:v>-1983.8989999999999</c:v>
                </c:pt>
                <c:pt idx="1327">
                  <c:v>-1983.9504999999999</c:v>
                </c:pt>
                <c:pt idx="1328">
                  <c:v>-1984.0021999999999</c:v>
                </c:pt>
                <c:pt idx="1329">
                  <c:v>-1984.0509999999999</c:v>
                </c:pt>
                <c:pt idx="1330">
                  <c:v>-1984.0997</c:v>
                </c:pt>
                <c:pt idx="1331">
                  <c:v>-1984.15</c:v>
                </c:pt>
                <c:pt idx="1332">
                  <c:v>-1984.1958</c:v>
                </c:pt>
                <c:pt idx="1333">
                  <c:v>-1984.2294999999999</c:v>
                </c:pt>
                <c:pt idx="1334">
                  <c:v>-1984.2526</c:v>
                </c:pt>
                <c:pt idx="1335">
                  <c:v>-1984.2683999999999</c:v>
                </c:pt>
                <c:pt idx="1336">
                  <c:v>-1984.2751000000001</c:v>
                </c:pt>
                <c:pt idx="1337">
                  <c:v>-1984.2782</c:v>
                </c:pt>
                <c:pt idx="1338">
                  <c:v>-1984.2727</c:v>
                </c:pt>
                <c:pt idx="1339">
                  <c:v>-1984.2538999999999</c:v>
                </c:pt>
                <c:pt idx="1340">
                  <c:v>-1984.2251000000001</c:v>
                </c:pt>
                <c:pt idx="1341">
                  <c:v>-1984.1940999999999</c:v>
                </c:pt>
                <c:pt idx="1342">
                  <c:v>-1984.1609000000001</c:v>
                </c:pt>
                <c:pt idx="1343">
                  <c:v>-1984.1179</c:v>
                </c:pt>
                <c:pt idx="1344">
                  <c:v>-1984.0743</c:v>
                </c:pt>
                <c:pt idx="1345">
                  <c:v>-1984.0356999999999</c:v>
                </c:pt>
                <c:pt idx="1346">
                  <c:v>-1983.999</c:v>
                </c:pt>
                <c:pt idx="1347">
                  <c:v>-1983.9621999999999</c:v>
                </c:pt>
                <c:pt idx="1348">
                  <c:v>-1983.932</c:v>
                </c:pt>
                <c:pt idx="1349">
                  <c:v>-1983.9025999999999</c:v>
                </c:pt>
                <c:pt idx="1350">
                  <c:v>-1983.8733999999999</c:v>
                </c:pt>
                <c:pt idx="1351">
                  <c:v>-1983.85</c:v>
                </c:pt>
                <c:pt idx="1352">
                  <c:v>-1983.8325</c:v>
                </c:pt>
                <c:pt idx="1353">
                  <c:v>-1983.8149000000001</c:v>
                </c:pt>
                <c:pt idx="1354">
                  <c:v>-1983.8037999999999</c:v>
                </c:pt>
                <c:pt idx="1355">
                  <c:v>-1983.7915</c:v>
                </c:pt>
                <c:pt idx="1356">
                  <c:v>-1983.7801999999999</c:v>
                </c:pt>
                <c:pt idx="1357">
                  <c:v>-1983.7610999999999</c:v>
                </c:pt>
                <c:pt idx="1358">
                  <c:v>-1983.7433000000001</c:v>
                </c:pt>
                <c:pt idx="1359">
                  <c:v>-1983.7244000000001</c:v>
                </c:pt>
                <c:pt idx="1360">
                  <c:v>-1983.7095999999999</c:v>
                </c:pt>
                <c:pt idx="1361">
                  <c:v>-1983.6937</c:v>
                </c:pt>
                <c:pt idx="1362">
                  <c:v>-1983.6860999999999</c:v>
                </c:pt>
                <c:pt idx="1363">
                  <c:v>-1983.6818000000001</c:v>
                </c:pt>
                <c:pt idx="1364">
                  <c:v>-1983.6801</c:v>
                </c:pt>
                <c:pt idx="1365">
                  <c:v>-1983.6821</c:v>
                </c:pt>
                <c:pt idx="1366">
                  <c:v>-1983.6828</c:v>
                </c:pt>
                <c:pt idx="1367">
                  <c:v>-1983.691</c:v>
                </c:pt>
                <c:pt idx="1368">
                  <c:v>-1983.7125000000001</c:v>
                </c:pt>
                <c:pt idx="1369">
                  <c:v>-1983.7384999999999</c:v>
                </c:pt>
                <c:pt idx="1370">
                  <c:v>-1983.7752</c:v>
                </c:pt>
                <c:pt idx="1371">
                  <c:v>-1983.8163999999999</c:v>
                </c:pt>
                <c:pt idx="1372">
                  <c:v>-1983.8689999999999</c:v>
                </c:pt>
                <c:pt idx="1373">
                  <c:v>-1983.9173000000001</c:v>
                </c:pt>
                <c:pt idx="1374">
                  <c:v>-1983.9717000000001</c:v>
                </c:pt>
                <c:pt idx="1375">
                  <c:v>-1984.0296000000001</c:v>
                </c:pt>
                <c:pt idx="1376">
                  <c:v>-1984.0788</c:v>
                </c:pt>
                <c:pt idx="1377">
                  <c:v>-1984.1241</c:v>
                </c:pt>
                <c:pt idx="1378">
                  <c:v>-1984.1677999999999</c:v>
                </c:pt>
                <c:pt idx="1379">
                  <c:v>-1984.2011</c:v>
                </c:pt>
                <c:pt idx="1380">
                  <c:v>-1984.2303999999999</c:v>
                </c:pt>
                <c:pt idx="1381">
                  <c:v>-1984.2473</c:v>
                </c:pt>
                <c:pt idx="1382">
                  <c:v>-1984.2577000000001</c:v>
                </c:pt>
                <c:pt idx="1383">
                  <c:v>-1984.2574</c:v>
                </c:pt>
                <c:pt idx="1384">
                  <c:v>-1984.2414000000001</c:v>
                </c:pt>
                <c:pt idx="1385">
                  <c:v>-1984.2235000000001</c:v>
                </c:pt>
                <c:pt idx="1386">
                  <c:v>-1984.2001</c:v>
                </c:pt>
                <c:pt idx="1387">
                  <c:v>-1984.17</c:v>
                </c:pt>
                <c:pt idx="1388">
                  <c:v>-1984.1412</c:v>
                </c:pt>
                <c:pt idx="1389">
                  <c:v>-1984.1089999999999</c:v>
                </c:pt>
                <c:pt idx="1390">
                  <c:v>-1984.0806</c:v>
                </c:pt>
                <c:pt idx="1391">
                  <c:v>-1984.0471</c:v>
                </c:pt>
                <c:pt idx="1392">
                  <c:v>-1984.0155999999999</c:v>
                </c:pt>
                <c:pt idx="1393">
                  <c:v>-1983.9870000000001</c:v>
                </c:pt>
                <c:pt idx="1394">
                  <c:v>-1983.9559999999999</c:v>
                </c:pt>
                <c:pt idx="1395">
                  <c:v>-1983.9245000000001</c:v>
                </c:pt>
                <c:pt idx="1396">
                  <c:v>-1983.8907999999999</c:v>
                </c:pt>
                <c:pt idx="1397">
                  <c:v>-1983.8605</c:v>
                </c:pt>
                <c:pt idx="1398">
                  <c:v>-1983.8239000000001</c:v>
                </c:pt>
                <c:pt idx="1399">
                  <c:v>-1983.7825</c:v>
                </c:pt>
                <c:pt idx="1400">
                  <c:v>-1983.7393</c:v>
                </c:pt>
                <c:pt idx="1401">
                  <c:v>-1983.7031999999999</c:v>
                </c:pt>
                <c:pt idx="1402">
                  <c:v>-1983.663</c:v>
                </c:pt>
                <c:pt idx="1403">
                  <c:v>-1983.6259</c:v>
                </c:pt>
                <c:pt idx="1404">
                  <c:v>-1983.5896</c:v>
                </c:pt>
                <c:pt idx="1405">
                  <c:v>-1983.5553</c:v>
                </c:pt>
                <c:pt idx="1406">
                  <c:v>-1983.5309</c:v>
                </c:pt>
                <c:pt idx="1407">
                  <c:v>-1983.5101</c:v>
                </c:pt>
                <c:pt idx="1408">
                  <c:v>-1983.5007000000001</c:v>
                </c:pt>
                <c:pt idx="1409">
                  <c:v>-1983.4978000000001</c:v>
                </c:pt>
                <c:pt idx="1410">
                  <c:v>-1983.5038999999999</c:v>
                </c:pt>
                <c:pt idx="1411">
                  <c:v>-1983.5193999999999</c:v>
                </c:pt>
                <c:pt idx="1412">
                  <c:v>-1983.5452</c:v>
                </c:pt>
                <c:pt idx="1413">
                  <c:v>-1983.576</c:v>
                </c:pt>
                <c:pt idx="1414">
                  <c:v>-1983.6152999999999</c:v>
                </c:pt>
                <c:pt idx="1415">
                  <c:v>-1983.6618000000001</c:v>
                </c:pt>
                <c:pt idx="1416">
                  <c:v>-1983.7154</c:v>
                </c:pt>
                <c:pt idx="1417">
                  <c:v>-1983.7737</c:v>
                </c:pt>
                <c:pt idx="1418">
                  <c:v>-1983.8244</c:v>
                </c:pt>
                <c:pt idx="1419">
                  <c:v>-1983.8637000000001</c:v>
                </c:pt>
                <c:pt idx="1420">
                  <c:v>-1983.8995</c:v>
                </c:pt>
                <c:pt idx="1421">
                  <c:v>-1983.9311</c:v>
                </c:pt>
                <c:pt idx="1422">
                  <c:v>-1983.9553000000001</c:v>
                </c:pt>
                <c:pt idx="1423">
                  <c:v>-1983.9661000000001</c:v>
                </c:pt>
                <c:pt idx="1424">
                  <c:v>-1983.972</c:v>
                </c:pt>
                <c:pt idx="1425">
                  <c:v>-1983.97</c:v>
                </c:pt>
                <c:pt idx="1426">
                  <c:v>-1983.9658999999999</c:v>
                </c:pt>
                <c:pt idx="1427">
                  <c:v>-1983.9558</c:v>
                </c:pt>
                <c:pt idx="1428">
                  <c:v>-1983.9383</c:v>
                </c:pt>
                <c:pt idx="1429">
                  <c:v>-1983.9128000000001</c:v>
                </c:pt>
                <c:pt idx="1430">
                  <c:v>-1983.8921</c:v>
                </c:pt>
                <c:pt idx="1431">
                  <c:v>-1983.8683000000001</c:v>
                </c:pt>
                <c:pt idx="1432">
                  <c:v>-1983.8476000000001</c:v>
                </c:pt>
                <c:pt idx="1433">
                  <c:v>-1983.8217999999999</c:v>
                </c:pt>
                <c:pt idx="1434">
                  <c:v>-1983.7931000000001</c:v>
                </c:pt>
                <c:pt idx="1435">
                  <c:v>-1983.7643</c:v>
                </c:pt>
                <c:pt idx="1436">
                  <c:v>-1983.7327</c:v>
                </c:pt>
                <c:pt idx="1437">
                  <c:v>-1983.6978999999999</c:v>
                </c:pt>
                <c:pt idx="1438">
                  <c:v>-1983.6569</c:v>
                </c:pt>
                <c:pt idx="1439">
                  <c:v>-1983.6214</c:v>
                </c:pt>
                <c:pt idx="1440">
                  <c:v>-1983.5809999999999</c:v>
                </c:pt>
                <c:pt idx="1441">
                  <c:v>-1983.5392999999999</c:v>
                </c:pt>
                <c:pt idx="1442">
                  <c:v>-1983.4873</c:v>
                </c:pt>
                <c:pt idx="1443">
                  <c:v>-1983.4335000000001</c:v>
                </c:pt>
                <c:pt idx="1444">
                  <c:v>-1983.3856000000001</c:v>
                </c:pt>
                <c:pt idx="1445">
                  <c:v>-1983.3308</c:v>
                </c:pt>
                <c:pt idx="1446">
                  <c:v>-1983.2630999999999</c:v>
                </c:pt>
                <c:pt idx="1447">
                  <c:v>-1983.1966</c:v>
                </c:pt>
                <c:pt idx="1448">
                  <c:v>-1983.1294</c:v>
                </c:pt>
                <c:pt idx="1449">
                  <c:v>-1983.0592999999999</c:v>
                </c:pt>
                <c:pt idx="1450">
                  <c:v>-1982.9899</c:v>
                </c:pt>
                <c:pt idx="1451">
                  <c:v>-1982.9229</c:v>
                </c:pt>
                <c:pt idx="1452">
                  <c:v>-1982.8614</c:v>
                </c:pt>
                <c:pt idx="1453">
                  <c:v>-1982.8012000000001</c:v>
                </c:pt>
                <c:pt idx="1454">
                  <c:v>-1982.7496000000001</c:v>
                </c:pt>
                <c:pt idx="1455">
                  <c:v>-1982.6968999999999</c:v>
                </c:pt>
                <c:pt idx="1456">
                  <c:v>-1982.6421</c:v>
                </c:pt>
                <c:pt idx="1457">
                  <c:v>-1982.5858000000001</c:v>
                </c:pt>
                <c:pt idx="1458">
                  <c:v>-1982.5282999999999</c:v>
                </c:pt>
                <c:pt idx="1459">
                  <c:v>-1982.4834000000001</c:v>
                </c:pt>
                <c:pt idx="1460">
                  <c:v>-1982.4481000000001</c:v>
                </c:pt>
                <c:pt idx="1461">
                  <c:v>-1982.4250999999999</c:v>
                </c:pt>
                <c:pt idx="1462">
                  <c:v>-1982.4111</c:v>
                </c:pt>
                <c:pt idx="1463">
                  <c:v>-1982.4138</c:v>
                </c:pt>
                <c:pt idx="1464">
                  <c:v>-1982.4263000000001</c:v>
                </c:pt>
                <c:pt idx="1465">
                  <c:v>-1982.452</c:v>
                </c:pt>
                <c:pt idx="1466">
                  <c:v>-1982.4885999999999</c:v>
                </c:pt>
                <c:pt idx="1467">
                  <c:v>-1982.5343</c:v>
                </c:pt>
                <c:pt idx="1468">
                  <c:v>-1982.5882999999999</c:v>
                </c:pt>
                <c:pt idx="1469">
                  <c:v>-1982.6561999999999</c:v>
                </c:pt>
                <c:pt idx="1470">
                  <c:v>-1982.7284</c:v>
                </c:pt>
                <c:pt idx="1471">
                  <c:v>-1982.8108999999999</c:v>
                </c:pt>
                <c:pt idx="1472">
                  <c:v>-1982.9046000000001</c:v>
                </c:pt>
                <c:pt idx="1473">
                  <c:v>-1982.9991</c:v>
                </c:pt>
                <c:pt idx="1474">
                  <c:v>-1983.0989999999999</c:v>
                </c:pt>
                <c:pt idx="1475">
                  <c:v>-1983.2147</c:v>
                </c:pt>
                <c:pt idx="1476">
                  <c:v>-1983.3354999999999</c:v>
                </c:pt>
                <c:pt idx="1477">
                  <c:v>-1983.4490000000001</c:v>
                </c:pt>
                <c:pt idx="1478">
                  <c:v>-1983.5667000000001</c:v>
                </c:pt>
                <c:pt idx="1479">
                  <c:v>-1983.6759</c:v>
                </c:pt>
                <c:pt idx="1480">
                  <c:v>-1983.7809</c:v>
                </c:pt>
                <c:pt idx="1481">
                  <c:v>-1983.8784000000001</c:v>
                </c:pt>
                <c:pt idx="1482">
                  <c:v>-1983.9661000000001</c:v>
                </c:pt>
                <c:pt idx="1483">
                  <c:v>-1984.0478000000001</c:v>
                </c:pt>
                <c:pt idx="1484">
                  <c:v>-1984.1215</c:v>
                </c:pt>
                <c:pt idx="1485">
                  <c:v>-1984.1908000000001</c:v>
                </c:pt>
                <c:pt idx="1486">
                  <c:v>-1984.2598</c:v>
                </c:pt>
                <c:pt idx="1487">
                  <c:v>-1984.3249000000001</c:v>
                </c:pt>
                <c:pt idx="1488">
                  <c:v>-1984.3924</c:v>
                </c:pt>
                <c:pt idx="1489">
                  <c:v>-1984.4709</c:v>
                </c:pt>
                <c:pt idx="1490">
                  <c:v>-1984.5495000000001</c:v>
                </c:pt>
                <c:pt idx="1491">
                  <c:v>-1984.6228000000001</c:v>
                </c:pt>
                <c:pt idx="1492">
                  <c:v>-1984.6927000000001</c:v>
                </c:pt>
                <c:pt idx="1493">
                  <c:v>-1984.7624000000001</c:v>
                </c:pt>
                <c:pt idx="1494">
                  <c:v>-1984.8308</c:v>
                </c:pt>
                <c:pt idx="1495">
                  <c:v>-1984.8987</c:v>
                </c:pt>
                <c:pt idx="1496">
                  <c:v>-1984.9586999999999</c:v>
                </c:pt>
                <c:pt idx="1497">
                  <c:v>-1985.0137999999999</c:v>
                </c:pt>
                <c:pt idx="1498">
                  <c:v>-1985.0622000000001</c:v>
                </c:pt>
                <c:pt idx="1499">
                  <c:v>-1985.1106</c:v>
                </c:pt>
                <c:pt idx="1500">
                  <c:v>-1985.163</c:v>
                </c:pt>
                <c:pt idx="1501">
                  <c:v>-1985.2036000000001</c:v>
                </c:pt>
                <c:pt idx="1502">
                  <c:v>-1985.2330999999999</c:v>
                </c:pt>
                <c:pt idx="1503">
                  <c:v>-1985.2597000000001</c:v>
                </c:pt>
                <c:pt idx="1504">
                  <c:v>-1985.2786000000001</c:v>
                </c:pt>
                <c:pt idx="1505">
                  <c:v>-1985.2896000000001</c:v>
                </c:pt>
                <c:pt idx="1506">
                  <c:v>-1985.2876000000001</c:v>
                </c:pt>
                <c:pt idx="1507">
                  <c:v>-1985.2737999999999</c:v>
                </c:pt>
                <c:pt idx="1508">
                  <c:v>-1985.2373</c:v>
                </c:pt>
                <c:pt idx="1509">
                  <c:v>-1985.1922999999999</c:v>
                </c:pt>
                <c:pt idx="1510">
                  <c:v>-1985.1358</c:v>
                </c:pt>
                <c:pt idx="1511">
                  <c:v>-1985.0697</c:v>
                </c:pt>
                <c:pt idx="1512">
                  <c:v>-1984.9966999999999</c:v>
                </c:pt>
                <c:pt idx="1513">
                  <c:v>-1984.9170999999999</c:v>
                </c:pt>
                <c:pt idx="1514">
                  <c:v>-1984.8258000000001</c:v>
                </c:pt>
                <c:pt idx="1515">
                  <c:v>-1984.7295999999999</c:v>
                </c:pt>
                <c:pt idx="1516">
                  <c:v>-1984.6396</c:v>
                </c:pt>
                <c:pt idx="1517">
                  <c:v>-1984.5555999999999</c:v>
                </c:pt>
                <c:pt idx="1518">
                  <c:v>-1984.4920999999999</c:v>
                </c:pt>
                <c:pt idx="1519">
                  <c:v>-1984.4322999999999</c:v>
                </c:pt>
                <c:pt idx="1520">
                  <c:v>-1984.3823</c:v>
                </c:pt>
                <c:pt idx="1521">
                  <c:v>-1984.3420000000001</c:v>
                </c:pt>
                <c:pt idx="1522">
                  <c:v>-1984.3108</c:v>
                </c:pt>
                <c:pt idx="1523">
                  <c:v>-1984.2928999999999</c:v>
                </c:pt>
                <c:pt idx="1524">
                  <c:v>-1984.2885000000001</c:v>
                </c:pt>
                <c:pt idx="1525">
                  <c:v>-1984.2910999999999</c:v>
                </c:pt>
                <c:pt idx="1526">
                  <c:v>-1984.3036</c:v>
                </c:pt>
                <c:pt idx="1527">
                  <c:v>-1984.3234</c:v>
                </c:pt>
                <c:pt idx="1528">
                  <c:v>-1984.3416999999999</c:v>
                </c:pt>
                <c:pt idx="1529">
                  <c:v>-1984.3580999999999</c:v>
                </c:pt>
                <c:pt idx="1530">
                  <c:v>-1984.3728000000001</c:v>
                </c:pt>
                <c:pt idx="1531">
                  <c:v>-1984.3912</c:v>
                </c:pt>
                <c:pt idx="1532">
                  <c:v>-1984.4079999999999</c:v>
                </c:pt>
                <c:pt idx="1533">
                  <c:v>-1984.4203</c:v>
                </c:pt>
                <c:pt idx="1534">
                  <c:v>-1984.4249</c:v>
                </c:pt>
                <c:pt idx="1535">
                  <c:v>-1984.4250999999999</c:v>
                </c:pt>
                <c:pt idx="1536">
                  <c:v>-1984.4173000000001</c:v>
                </c:pt>
                <c:pt idx="1537">
                  <c:v>-1984.4012</c:v>
                </c:pt>
                <c:pt idx="1538">
                  <c:v>-1984.3712</c:v>
                </c:pt>
                <c:pt idx="1539">
                  <c:v>-1984.3332</c:v>
                </c:pt>
                <c:pt idx="1540">
                  <c:v>-1984.2843</c:v>
                </c:pt>
                <c:pt idx="1541">
                  <c:v>-1984.2249999999999</c:v>
                </c:pt>
                <c:pt idx="1542">
                  <c:v>-1984.1614</c:v>
                </c:pt>
                <c:pt idx="1543">
                  <c:v>-1984.0947000000001</c:v>
                </c:pt>
                <c:pt idx="1544">
                  <c:v>-1984.0292999999999</c:v>
                </c:pt>
                <c:pt idx="1545">
                  <c:v>-1983.9658999999999</c:v>
                </c:pt>
                <c:pt idx="1546">
                  <c:v>-1983.9024999999999</c:v>
                </c:pt>
                <c:pt idx="1547">
                  <c:v>-1983.8512000000001</c:v>
                </c:pt>
                <c:pt idx="1548">
                  <c:v>-1983.7988</c:v>
                </c:pt>
                <c:pt idx="1549">
                  <c:v>-1983.7519</c:v>
                </c:pt>
                <c:pt idx="1550">
                  <c:v>-1983.7145</c:v>
                </c:pt>
                <c:pt idx="1551">
                  <c:v>-1983.6799000000001</c:v>
                </c:pt>
                <c:pt idx="1552">
                  <c:v>-1983.6521</c:v>
                </c:pt>
                <c:pt idx="1553">
                  <c:v>-1983.6323</c:v>
                </c:pt>
                <c:pt idx="1554">
                  <c:v>-1983.6247000000001</c:v>
                </c:pt>
                <c:pt idx="1555">
                  <c:v>-1983.6273000000001</c:v>
                </c:pt>
                <c:pt idx="1556">
                  <c:v>-1983.6434999999999</c:v>
                </c:pt>
                <c:pt idx="1557">
                  <c:v>-1983.6718000000001</c:v>
                </c:pt>
                <c:pt idx="1558">
                  <c:v>-1983.7118</c:v>
                </c:pt>
                <c:pt idx="1559">
                  <c:v>-1983.7652</c:v>
                </c:pt>
                <c:pt idx="1560">
                  <c:v>-1983.8358000000001</c:v>
                </c:pt>
                <c:pt idx="1561">
                  <c:v>-1983.9241</c:v>
                </c:pt>
                <c:pt idx="1562">
                  <c:v>-1984.0103999999999</c:v>
                </c:pt>
                <c:pt idx="1563">
                  <c:v>-1984.1</c:v>
                </c:pt>
                <c:pt idx="1564">
                  <c:v>-1984.1952000000001</c:v>
                </c:pt>
                <c:pt idx="1565">
                  <c:v>-1984.2908</c:v>
                </c:pt>
                <c:pt idx="1566">
                  <c:v>-1984.3814</c:v>
                </c:pt>
                <c:pt idx="1567">
                  <c:v>-1984.4740999999999</c:v>
                </c:pt>
                <c:pt idx="1568">
                  <c:v>-1984.5610999999999</c:v>
                </c:pt>
                <c:pt idx="1569">
                  <c:v>-1984.6475</c:v>
                </c:pt>
                <c:pt idx="1570">
                  <c:v>-1984.7285999999999</c:v>
                </c:pt>
                <c:pt idx="1571">
                  <c:v>-1984.8041000000001</c:v>
                </c:pt>
                <c:pt idx="1572">
                  <c:v>-1984.884</c:v>
                </c:pt>
                <c:pt idx="1573">
                  <c:v>-1984.9602</c:v>
                </c:pt>
                <c:pt idx="1574">
                  <c:v>-1985.0313000000001</c:v>
                </c:pt>
                <c:pt idx="1575">
                  <c:v>-1985.0988</c:v>
                </c:pt>
                <c:pt idx="1576">
                  <c:v>-1985.1504</c:v>
                </c:pt>
                <c:pt idx="1577">
                  <c:v>-1985.1945000000001</c:v>
                </c:pt>
                <c:pt idx="1578">
                  <c:v>-1985.2289000000001</c:v>
                </c:pt>
                <c:pt idx="1579">
                  <c:v>-1985.2550000000001</c:v>
                </c:pt>
                <c:pt idx="1580">
                  <c:v>-1985.2708</c:v>
                </c:pt>
                <c:pt idx="1581">
                  <c:v>-1985.2759000000001</c:v>
                </c:pt>
                <c:pt idx="1582">
                  <c:v>-1985.2732000000001</c:v>
                </c:pt>
                <c:pt idx="1583">
                  <c:v>-1985.2656999999999</c:v>
                </c:pt>
                <c:pt idx="1584">
                  <c:v>-1985.2469000000001</c:v>
                </c:pt>
                <c:pt idx="1585">
                  <c:v>-1985.2228</c:v>
                </c:pt>
                <c:pt idx="1586">
                  <c:v>-1985.1881000000001</c:v>
                </c:pt>
                <c:pt idx="1587">
                  <c:v>-1985.1463000000001</c:v>
                </c:pt>
                <c:pt idx="1588">
                  <c:v>-1985.0920000000001</c:v>
                </c:pt>
                <c:pt idx="1589">
                  <c:v>-1985.0293999999999</c:v>
                </c:pt>
                <c:pt idx="1590">
                  <c:v>-1984.9537</c:v>
                </c:pt>
                <c:pt idx="1591">
                  <c:v>-1984.8735999999999</c:v>
                </c:pt>
                <c:pt idx="1592">
                  <c:v>-1984.7806</c:v>
                </c:pt>
                <c:pt idx="1593">
                  <c:v>-1984.6867</c:v>
                </c:pt>
                <c:pt idx="1594">
                  <c:v>-1984.5842</c:v>
                </c:pt>
                <c:pt idx="1595">
                  <c:v>-1984.4725000000001</c:v>
                </c:pt>
                <c:pt idx="1596">
                  <c:v>-1984.3575000000001</c:v>
                </c:pt>
                <c:pt idx="1597">
                  <c:v>-1984.2403999999999</c:v>
                </c:pt>
                <c:pt idx="1598">
                  <c:v>-1984.1276</c:v>
                </c:pt>
                <c:pt idx="1599">
                  <c:v>-1984.0119999999999</c:v>
                </c:pt>
                <c:pt idx="1600">
                  <c:v>-1983.9024999999999</c:v>
                </c:pt>
                <c:pt idx="1601">
                  <c:v>-1983.807</c:v>
                </c:pt>
                <c:pt idx="1602">
                  <c:v>-1983.7275</c:v>
                </c:pt>
                <c:pt idx="1603">
                  <c:v>-1983.6632999999999</c:v>
                </c:pt>
                <c:pt idx="1604">
                  <c:v>-1983.6168</c:v>
                </c:pt>
                <c:pt idx="1605">
                  <c:v>-1983.5852</c:v>
                </c:pt>
                <c:pt idx="1606">
                  <c:v>-1983.5740000000001</c:v>
                </c:pt>
                <c:pt idx="1607">
                  <c:v>-1983.5684000000001</c:v>
                </c:pt>
                <c:pt idx="1608">
                  <c:v>-1983.5775000000001</c:v>
                </c:pt>
                <c:pt idx="1609">
                  <c:v>-1983.6005</c:v>
                </c:pt>
                <c:pt idx="1610">
                  <c:v>-1983.6327000000001</c:v>
                </c:pt>
                <c:pt idx="1611">
                  <c:v>-1983.6695999999999</c:v>
                </c:pt>
                <c:pt idx="1612">
                  <c:v>-1983.7254</c:v>
                </c:pt>
                <c:pt idx="1613">
                  <c:v>-1983.7828999999999</c:v>
                </c:pt>
                <c:pt idx="1614">
                  <c:v>-1983.8476000000001</c:v>
                </c:pt>
                <c:pt idx="1615">
                  <c:v>-1983.9055000000001</c:v>
                </c:pt>
                <c:pt idx="1616">
                  <c:v>-1983.9612</c:v>
                </c:pt>
                <c:pt idx="1617">
                  <c:v>-1984.0085999999999</c:v>
                </c:pt>
                <c:pt idx="1618">
                  <c:v>-1984.0501999999999</c:v>
                </c:pt>
                <c:pt idx="1619">
                  <c:v>-1984.0856000000001</c:v>
                </c:pt>
                <c:pt idx="1620">
                  <c:v>-1984.1122</c:v>
                </c:pt>
                <c:pt idx="1621">
                  <c:v>-1984.1310000000001</c:v>
                </c:pt>
                <c:pt idx="1622">
                  <c:v>-1984.1509000000001</c:v>
                </c:pt>
                <c:pt idx="1623">
                  <c:v>-1984.1706999999999</c:v>
                </c:pt>
                <c:pt idx="1624">
                  <c:v>-1984.1869999999999</c:v>
                </c:pt>
                <c:pt idx="1625">
                  <c:v>-1984.2009</c:v>
                </c:pt>
                <c:pt idx="1626">
                  <c:v>-1984.2014999999999</c:v>
                </c:pt>
                <c:pt idx="1627">
                  <c:v>-1984.1994999999999</c:v>
                </c:pt>
                <c:pt idx="1628">
                  <c:v>-1984.1943000000001</c:v>
                </c:pt>
                <c:pt idx="1629">
                  <c:v>-1984.1806999999999</c:v>
                </c:pt>
                <c:pt idx="1630">
                  <c:v>-1984.1628000000001</c:v>
                </c:pt>
                <c:pt idx="1631">
                  <c:v>-1984.1402</c:v>
                </c:pt>
                <c:pt idx="1632">
                  <c:v>-1984.1152999999999</c:v>
                </c:pt>
                <c:pt idx="1633">
                  <c:v>-1984.0787</c:v>
                </c:pt>
                <c:pt idx="1634">
                  <c:v>-1984.0408</c:v>
                </c:pt>
                <c:pt idx="1635">
                  <c:v>-1983.9963</c:v>
                </c:pt>
                <c:pt idx="1636">
                  <c:v>-1983.9477999999999</c:v>
                </c:pt>
                <c:pt idx="1637">
                  <c:v>-1983.9001000000001</c:v>
                </c:pt>
                <c:pt idx="1638">
                  <c:v>-1983.8479</c:v>
                </c:pt>
                <c:pt idx="1639">
                  <c:v>-1983.7963999999999</c:v>
                </c:pt>
                <c:pt idx="1640">
                  <c:v>-1983.7465</c:v>
                </c:pt>
                <c:pt idx="1641">
                  <c:v>-1983.6972000000001</c:v>
                </c:pt>
                <c:pt idx="1642">
                  <c:v>-1983.6433999999999</c:v>
                </c:pt>
                <c:pt idx="1643">
                  <c:v>-1983.5922</c:v>
                </c:pt>
                <c:pt idx="1644">
                  <c:v>-1983.5418</c:v>
                </c:pt>
                <c:pt idx="1645">
                  <c:v>-1983.4919</c:v>
                </c:pt>
                <c:pt idx="1646">
                  <c:v>-1983.4485</c:v>
                </c:pt>
                <c:pt idx="1647">
                  <c:v>-1983.4021</c:v>
                </c:pt>
                <c:pt idx="1648">
                  <c:v>-1983.3655000000001</c:v>
                </c:pt>
                <c:pt idx="1649">
                  <c:v>-1983.3285000000001</c:v>
                </c:pt>
                <c:pt idx="1650">
                  <c:v>-1983.2978000000001</c:v>
                </c:pt>
                <c:pt idx="1651">
                  <c:v>-1983.2665999999999</c:v>
                </c:pt>
                <c:pt idx="1652">
                  <c:v>-1983.2362000000001</c:v>
                </c:pt>
                <c:pt idx="1653">
                  <c:v>-1983.2179000000001</c:v>
                </c:pt>
                <c:pt idx="1654">
                  <c:v>-1983.2081000000001</c:v>
                </c:pt>
                <c:pt idx="1655">
                  <c:v>-1983.2003</c:v>
                </c:pt>
                <c:pt idx="1656">
                  <c:v>-1983.1932999999999</c:v>
                </c:pt>
                <c:pt idx="1657">
                  <c:v>-1983.1891000000001</c:v>
                </c:pt>
                <c:pt idx="1658">
                  <c:v>-1983.1882000000001</c:v>
                </c:pt>
                <c:pt idx="1659">
                  <c:v>-1983.1918000000001</c:v>
                </c:pt>
                <c:pt idx="1660">
                  <c:v>-1983.1928</c:v>
                </c:pt>
                <c:pt idx="1661">
                  <c:v>-1983.1948</c:v>
                </c:pt>
                <c:pt idx="1662">
                  <c:v>-1983.1872000000001</c:v>
                </c:pt>
                <c:pt idx="1663">
                  <c:v>-1983.1756</c:v>
                </c:pt>
                <c:pt idx="1664">
                  <c:v>-1983.1623999999999</c:v>
                </c:pt>
                <c:pt idx="1665">
                  <c:v>-1983.1441</c:v>
                </c:pt>
                <c:pt idx="1666">
                  <c:v>-1983.1202000000001</c:v>
                </c:pt>
                <c:pt idx="1667">
                  <c:v>-1983.0934</c:v>
                </c:pt>
                <c:pt idx="1668">
                  <c:v>-1983.0614</c:v>
                </c:pt>
                <c:pt idx="1669">
                  <c:v>-1983.0332000000001</c:v>
                </c:pt>
                <c:pt idx="1670">
                  <c:v>-1983.011</c:v>
                </c:pt>
                <c:pt idx="1671">
                  <c:v>-1982.9930999999999</c:v>
                </c:pt>
                <c:pt idx="1672">
                  <c:v>-1982.9751000000001</c:v>
                </c:pt>
                <c:pt idx="1673">
                  <c:v>-1982.9666999999999</c:v>
                </c:pt>
                <c:pt idx="1674">
                  <c:v>-1982.9638</c:v>
                </c:pt>
                <c:pt idx="1675">
                  <c:v>-1982.9674</c:v>
                </c:pt>
                <c:pt idx="1676">
                  <c:v>-1982.9822999999999</c:v>
                </c:pt>
                <c:pt idx="1677">
                  <c:v>-1983.0069000000001</c:v>
                </c:pt>
                <c:pt idx="1678">
                  <c:v>-1983.0431000000001</c:v>
                </c:pt>
                <c:pt idx="1679">
                  <c:v>-1983.0873999999999</c:v>
                </c:pt>
                <c:pt idx="1680">
                  <c:v>-1983.1459</c:v>
                </c:pt>
                <c:pt idx="1681">
                  <c:v>-1983.2154</c:v>
                </c:pt>
                <c:pt idx="1682">
                  <c:v>-1983.296</c:v>
                </c:pt>
                <c:pt idx="1683">
                  <c:v>-1983.3828000000001</c:v>
                </c:pt>
                <c:pt idx="1684">
                  <c:v>-1983.4716000000001</c:v>
                </c:pt>
                <c:pt idx="1685">
                  <c:v>-1983.5572999999999</c:v>
                </c:pt>
                <c:pt idx="1686">
                  <c:v>-1983.6496999999999</c:v>
                </c:pt>
                <c:pt idx="1687">
                  <c:v>-1983.7493999999999</c:v>
                </c:pt>
                <c:pt idx="1688">
                  <c:v>-1983.8359</c:v>
                </c:pt>
                <c:pt idx="1689">
                  <c:v>-1983.9272000000001</c:v>
                </c:pt>
                <c:pt idx="1690">
                  <c:v>-1984.0191</c:v>
                </c:pt>
                <c:pt idx="1691">
                  <c:v>-1984.1087</c:v>
                </c:pt>
                <c:pt idx="1692">
                  <c:v>-1984.1946</c:v>
                </c:pt>
                <c:pt idx="1693">
                  <c:v>-1984.2728999999999</c:v>
                </c:pt>
                <c:pt idx="1694">
                  <c:v>-1984.3425</c:v>
                </c:pt>
                <c:pt idx="1695">
                  <c:v>-1984.4073000000001</c:v>
                </c:pt>
                <c:pt idx="1696">
                  <c:v>-1984.4702</c:v>
                </c:pt>
                <c:pt idx="1697">
                  <c:v>-1984.5319999999999</c:v>
                </c:pt>
                <c:pt idx="1698">
                  <c:v>-1984.5925999999999</c:v>
                </c:pt>
                <c:pt idx="1699">
                  <c:v>-1984.6487</c:v>
                </c:pt>
                <c:pt idx="1700">
                  <c:v>-1984.7057</c:v>
                </c:pt>
                <c:pt idx="1701">
                  <c:v>-1984.7610999999999</c:v>
                </c:pt>
                <c:pt idx="1702">
                  <c:v>-1984.8224</c:v>
                </c:pt>
                <c:pt idx="1703">
                  <c:v>-1984.8913</c:v>
                </c:pt>
                <c:pt idx="1704">
                  <c:v>-1984.9634000000001</c:v>
                </c:pt>
                <c:pt idx="1705">
                  <c:v>-1985.0229999999999</c:v>
                </c:pt>
                <c:pt idx="1706">
                  <c:v>-1985.0873999999999</c:v>
                </c:pt>
                <c:pt idx="1707">
                  <c:v>-1985.1548</c:v>
                </c:pt>
                <c:pt idx="1708">
                  <c:v>-1985.2280000000001</c:v>
                </c:pt>
                <c:pt idx="1709">
                  <c:v>-1985.3064999999999</c:v>
                </c:pt>
                <c:pt idx="1710">
                  <c:v>-1985.3901000000001</c:v>
                </c:pt>
                <c:pt idx="1711">
                  <c:v>-1985.4639</c:v>
                </c:pt>
                <c:pt idx="1712">
                  <c:v>-1985.5336</c:v>
                </c:pt>
                <c:pt idx="1713">
                  <c:v>-1985.6071999999999</c:v>
                </c:pt>
                <c:pt idx="1714">
                  <c:v>-1985.6744000000001</c:v>
                </c:pt>
                <c:pt idx="1715">
                  <c:v>-1985.7433000000001</c:v>
                </c:pt>
                <c:pt idx="1716">
                  <c:v>-1985.8036999999999</c:v>
                </c:pt>
                <c:pt idx="1717">
                  <c:v>-1985.8565000000001</c:v>
                </c:pt>
                <c:pt idx="1718">
                  <c:v>-1985.9039</c:v>
                </c:pt>
                <c:pt idx="1719">
                  <c:v>-1985.9486999999999</c:v>
                </c:pt>
                <c:pt idx="1720">
                  <c:v>-1985.9858999999999</c:v>
                </c:pt>
                <c:pt idx="1721">
                  <c:v>-1986.0197000000001</c:v>
                </c:pt>
                <c:pt idx="1722">
                  <c:v>-1986.0491999999999</c:v>
                </c:pt>
                <c:pt idx="1723">
                  <c:v>-1986.0744999999999</c:v>
                </c:pt>
                <c:pt idx="1724">
                  <c:v>-1986.0949000000001</c:v>
                </c:pt>
                <c:pt idx="1725">
                  <c:v>-1986.0971999999999</c:v>
                </c:pt>
                <c:pt idx="1726">
                  <c:v>-1986.1097</c:v>
                </c:pt>
                <c:pt idx="1727">
                  <c:v>-1986.1226999999999</c:v>
                </c:pt>
                <c:pt idx="1728">
                  <c:v>-1986.1385</c:v>
                </c:pt>
                <c:pt idx="1729">
                  <c:v>-1986.1543999999999</c:v>
                </c:pt>
                <c:pt idx="1730">
                  <c:v>-1986.1703</c:v>
                </c:pt>
                <c:pt idx="1731">
                  <c:v>-1986.1858</c:v>
                </c:pt>
                <c:pt idx="1732">
                  <c:v>-1986.2022999999999</c:v>
                </c:pt>
                <c:pt idx="1733">
                  <c:v>-1986.213</c:v>
                </c:pt>
                <c:pt idx="1734">
                  <c:v>-1986.2195999999999</c:v>
                </c:pt>
                <c:pt idx="1735">
                  <c:v>-1986.2299</c:v>
                </c:pt>
                <c:pt idx="1736">
                  <c:v>-1986.2322999999999</c:v>
                </c:pt>
                <c:pt idx="1737">
                  <c:v>-1986.2292</c:v>
                </c:pt>
                <c:pt idx="1738">
                  <c:v>-1986.2206000000001</c:v>
                </c:pt>
                <c:pt idx="1739">
                  <c:v>-1986.2072000000001</c:v>
                </c:pt>
                <c:pt idx="1740">
                  <c:v>-1986.1913</c:v>
                </c:pt>
                <c:pt idx="1741">
                  <c:v>-1986.1655000000001</c:v>
                </c:pt>
                <c:pt idx="1742">
                  <c:v>-1986.1169</c:v>
                </c:pt>
                <c:pt idx="1743">
                  <c:v>-1986.0573999999999</c:v>
                </c:pt>
                <c:pt idx="1744">
                  <c:v>-1985.9848</c:v>
                </c:pt>
                <c:pt idx="1745">
                  <c:v>-1985.913</c:v>
                </c:pt>
                <c:pt idx="1746">
                  <c:v>-1985.8335</c:v>
                </c:pt>
                <c:pt idx="1747">
                  <c:v>-1985.7498000000001</c:v>
                </c:pt>
                <c:pt idx="1748">
                  <c:v>-1985.6619000000001</c:v>
                </c:pt>
                <c:pt idx="1749">
                  <c:v>-1985.5696</c:v>
                </c:pt>
                <c:pt idx="1750">
                  <c:v>-1985.4772</c:v>
                </c:pt>
                <c:pt idx="1751">
                  <c:v>-1985.3804</c:v>
                </c:pt>
                <c:pt idx="1752">
                  <c:v>-1985.2872</c:v>
                </c:pt>
                <c:pt idx="1753">
                  <c:v>-1985.1937</c:v>
                </c:pt>
                <c:pt idx="1754">
                  <c:v>-1985.0934999999999</c:v>
                </c:pt>
                <c:pt idx="1755">
                  <c:v>-1984.9983</c:v>
                </c:pt>
                <c:pt idx="1756">
                  <c:v>-1984.9023999999999</c:v>
                </c:pt>
                <c:pt idx="1757">
                  <c:v>-1984.8148000000001</c:v>
                </c:pt>
                <c:pt idx="1758">
                  <c:v>-1984.7317</c:v>
                </c:pt>
                <c:pt idx="1759">
                  <c:v>-1984.6487999999999</c:v>
                </c:pt>
                <c:pt idx="1760">
                  <c:v>-1984.5794000000001</c:v>
                </c:pt>
                <c:pt idx="1761">
                  <c:v>-1984.5263</c:v>
                </c:pt>
                <c:pt idx="1762">
                  <c:v>-1984.4785999999999</c:v>
                </c:pt>
                <c:pt idx="1763">
                  <c:v>-1984.4386</c:v>
                </c:pt>
                <c:pt idx="1764">
                  <c:v>-1984.4101000000001</c:v>
                </c:pt>
                <c:pt idx="1765">
                  <c:v>-1984.38</c:v>
                </c:pt>
                <c:pt idx="1766">
                  <c:v>-1984.3452</c:v>
                </c:pt>
                <c:pt idx="1767">
                  <c:v>-1984.3158000000001</c:v>
                </c:pt>
                <c:pt idx="1768">
                  <c:v>-1984.2892999999999</c:v>
                </c:pt>
                <c:pt idx="1769">
                  <c:v>-1984.2662</c:v>
                </c:pt>
                <c:pt idx="1770">
                  <c:v>-1984.2474999999999</c:v>
                </c:pt>
                <c:pt idx="1771">
                  <c:v>-1984.2227</c:v>
                </c:pt>
                <c:pt idx="1772">
                  <c:v>-1984.1977999999999</c:v>
                </c:pt>
                <c:pt idx="1773">
                  <c:v>-1984.1764000000001</c:v>
                </c:pt>
                <c:pt idx="1774">
                  <c:v>-1984.1495</c:v>
                </c:pt>
                <c:pt idx="1775">
                  <c:v>-1984.1251999999999</c:v>
                </c:pt>
                <c:pt idx="1776">
                  <c:v>-1984.1030000000001</c:v>
                </c:pt>
                <c:pt idx="1777">
                  <c:v>-1984.0872999999999</c:v>
                </c:pt>
                <c:pt idx="1778">
                  <c:v>-1984.079</c:v>
                </c:pt>
                <c:pt idx="1779">
                  <c:v>-1984.0793000000001</c:v>
                </c:pt>
                <c:pt idx="1780">
                  <c:v>-1984.0862999999999</c:v>
                </c:pt>
                <c:pt idx="1781">
                  <c:v>-1984.1066000000001</c:v>
                </c:pt>
                <c:pt idx="1782">
                  <c:v>-1984.1416999999999</c:v>
                </c:pt>
                <c:pt idx="1783">
                  <c:v>-1984.1882000000001</c:v>
                </c:pt>
                <c:pt idx="1784">
                  <c:v>-1984.2452000000001</c:v>
                </c:pt>
                <c:pt idx="1785">
                  <c:v>-1984.3182999999999</c:v>
                </c:pt>
                <c:pt idx="1786">
                  <c:v>-1984.3996999999999</c:v>
                </c:pt>
                <c:pt idx="1787">
                  <c:v>-1984.4949999999999</c:v>
                </c:pt>
                <c:pt idx="1788">
                  <c:v>-1984.6072999999999</c:v>
                </c:pt>
                <c:pt idx="1789">
                  <c:v>-1984.7255</c:v>
                </c:pt>
                <c:pt idx="1790">
                  <c:v>-1984.8515</c:v>
                </c:pt>
                <c:pt idx="1791">
                  <c:v>-1984.9809</c:v>
                </c:pt>
                <c:pt idx="1792">
                  <c:v>-1985.1158</c:v>
                </c:pt>
                <c:pt idx="1793">
                  <c:v>-1985.2599</c:v>
                </c:pt>
                <c:pt idx="1794">
                  <c:v>-1985.4066</c:v>
                </c:pt>
                <c:pt idx="1795">
                  <c:v>-1985.557</c:v>
                </c:pt>
                <c:pt idx="1796">
                  <c:v>-1985.7021</c:v>
                </c:pt>
                <c:pt idx="1797">
                  <c:v>-1985.8352</c:v>
                </c:pt>
                <c:pt idx="1798">
                  <c:v>-1985.9648</c:v>
                </c:pt>
                <c:pt idx="1799">
                  <c:v>-1986.0821000000001</c:v>
                </c:pt>
                <c:pt idx="1800">
                  <c:v>-1986.1890000000001</c:v>
                </c:pt>
                <c:pt idx="1801">
                  <c:v>-1986.2806</c:v>
                </c:pt>
                <c:pt idx="1802">
                  <c:v>-1986.3638000000001</c:v>
                </c:pt>
                <c:pt idx="1803">
                  <c:v>-1986.4396999999999</c:v>
                </c:pt>
                <c:pt idx="1804">
                  <c:v>-1986.4988000000001</c:v>
                </c:pt>
                <c:pt idx="1805">
                  <c:v>-1986.5500999999999</c:v>
                </c:pt>
                <c:pt idx="1806">
                  <c:v>-1986.5895</c:v>
                </c:pt>
                <c:pt idx="1807">
                  <c:v>-1986.6157000000001</c:v>
                </c:pt>
                <c:pt idx="1808">
                  <c:v>-1986.6391000000001</c:v>
                </c:pt>
                <c:pt idx="1809">
                  <c:v>-1986.6497999999999</c:v>
                </c:pt>
                <c:pt idx="1810">
                  <c:v>-1986.6613</c:v>
                </c:pt>
                <c:pt idx="1811">
                  <c:v>-1986.6759</c:v>
                </c:pt>
                <c:pt idx="1812">
                  <c:v>-1986.6847</c:v>
                </c:pt>
                <c:pt idx="1813">
                  <c:v>-1986.6867999999999</c:v>
                </c:pt>
                <c:pt idx="1814">
                  <c:v>-1986.6831</c:v>
                </c:pt>
                <c:pt idx="1815">
                  <c:v>-1986.6797999999999</c:v>
                </c:pt>
                <c:pt idx="1816">
                  <c:v>-1986.6724999999999</c:v>
                </c:pt>
                <c:pt idx="1817">
                  <c:v>-1986.6629</c:v>
                </c:pt>
                <c:pt idx="1818">
                  <c:v>-1986.6501000000001</c:v>
                </c:pt>
                <c:pt idx="1819">
                  <c:v>-1986.6359</c:v>
                </c:pt>
                <c:pt idx="1820">
                  <c:v>-1986.6188</c:v>
                </c:pt>
                <c:pt idx="1821">
                  <c:v>-1986.5933</c:v>
                </c:pt>
                <c:pt idx="1822">
                  <c:v>-1986.5610999999999</c:v>
                </c:pt>
                <c:pt idx="1823">
                  <c:v>-1986.5278000000001</c:v>
                </c:pt>
                <c:pt idx="1824">
                  <c:v>-1986.5005000000001</c:v>
                </c:pt>
                <c:pt idx="1825">
                  <c:v>-1986.471</c:v>
                </c:pt>
                <c:pt idx="1826">
                  <c:v>-1986.4556</c:v>
                </c:pt>
                <c:pt idx="1827">
                  <c:v>-1986.4504999999999</c:v>
                </c:pt>
                <c:pt idx="1828">
                  <c:v>-1986.4431</c:v>
                </c:pt>
                <c:pt idx="1829">
                  <c:v>-1986.4395</c:v>
                </c:pt>
                <c:pt idx="1830">
                  <c:v>-1986.4313999999999</c:v>
                </c:pt>
                <c:pt idx="1831">
                  <c:v>-1986.4292</c:v>
                </c:pt>
                <c:pt idx="1832">
                  <c:v>-1986.4384</c:v>
                </c:pt>
                <c:pt idx="1833">
                  <c:v>-1986.4465</c:v>
                </c:pt>
                <c:pt idx="1834">
                  <c:v>-1986.4450999999999</c:v>
                </c:pt>
                <c:pt idx="1835">
                  <c:v>-1986.4435000000001</c:v>
                </c:pt>
                <c:pt idx="1836">
                  <c:v>-1986.4476999999999</c:v>
                </c:pt>
                <c:pt idx="1837">
                  <c:v>-1986.4487999999999</c:v>
                </c:pt>
                <c:pt idx="1838">
                  <c:v>-1986.4494999999999</c:v>
                </c:pt>
                <c:pt idx="1839">
                  <c:v>-1986.4436000000001</c:v>
                </c:pt>
                <c:pt idx="1840">
                  <c:v>-1986.4360999999999</c:v>
                </c:pt>
                <c:pt idx="1841">
                  <c:v>-1986.4249</c:v>
                </c:pt>
                <c:pt idx="1842">
                  <c:v>-1986.4023999999999</c:v>
                </c:pt>
                <c:pt idx="1843">
                  <c:v>-1986.3724</c:v>
                </c:pt>
                <c:pt idx="1844">
                  <c:v>-1986.3317999999999</c:v>
                </c:pt>
                <c:pt idx="1845">
                  <c:v>-1986.2949000000001</c:v>
                </c:pt>
                <c:pt idx="1846">
                  <c:v>-1986.2526</c:v>
                </c:pt>
                <c:pt idx="1847">
                  <c:v>-1986.2172</c:v>
                </c:pt>
                <c:pt idx="1848">
                  <c:v>-1986.1749</c:v>
                </c:pt>
                <c:pt idx="1849">
                  <c:v>-1986.1351999999999</c:v>
                </c:pt>
                <c:pt idx="1850">
                  <c:v>-1986.0914</c:v>
                </c:pt>
                <c:pt idx="1851">
                  <c:v>-1986.0512000000001</c:v>
                </c:pt>
                <c:pt idx="1852">
                  <c:v>-1986.0072</c:v>
                </c:pt>
                <c:pt idx="1853">
                  <c:v>-1985.9645</c:v>
                </c:pt>
                <c:pt idx="1854">
                  <c:v>-1985.9205999999999</c:v>
                </c:pt>
                <c:pt idx="1855">
                  <c:v>-1985.884</c:v>
                </c:pt>
                <c:pt idx="1856">
                  <c:v>-1985.8486</c:v>
                </c:pt>
                <c:pt idx="1857">
                  <c:v>-1985.8224</c:v>
                </c:pt>
                <c:pt idx="1858">
                  <c:v>-1985.7967000000001</c:v>
                </c:pt>
                <c:pt idx="1859">
                  <c:v>-1985.7671</c:v>
                </c:pt>
                <c:pt idx="1860">
                  <c:v>-1985.7397000000001</c:v>
                </c:pt>
                <c:pt idx="1861">
                  <c:v>-1985.7181</c:v>
                </c:pt>
                <c:pt idx="1862">
                  <c:v>-1985.6931999999999</c:v>
                </c:pt>
                <c:pt idx="1863">
                  <c:v>-1985.6629</c:v>
                </c:pt>
                <c:pt idx="1864">
                  <c:v>-1985.6320000000001</c:v>
                </c:pt>
                <c:pt idx="1865">
                  <c:v>-1985.5962</c:v>
                </c:pt>
                <c:pt idx="1866">
                  <c:v>-1985.5600999999999</c:v>
                </c:pt>
                <c:pt idx="1867">
                  <c:v>-1985.5307</c:v>
                </c:pt>
                <c:pt idx="1868">
                  <c:v>-1985.4971</c:v>
                </c:pt>
                <c:pt idx="1869">
                  <c:v>-1985.4588000000001</c:v>
                </c:pt>
                <c:pt idx="1870">
                  <c:v>-1985.4132999999999</c:v>
                </c:pt>
                <c:pt idx="1871">
                  <c:v>-1985.3653999999999</c:v>
                </c:pt>
                <c:pt idx="1872">
                  <c:v>-1985.3264999999999</c:v>
                </c:pt>
                <c:pt idx="1873">
                  <c:v>-1985.3023000000001</c:v>
                </c:pt>
                <c:pt idx="1874">
                  <c:v>-1985.2819</c:v>
                </c:pt>
                <c:pt idx="1875">
                  <c:v>-1985.2628</c:v>
                </c:pt>
                <c:pt idx="1876">
                  <c:v>-1985.2574</c:v>
                </c:pt>
                <c:pt idx="1877">
                  <c:v>-1985.2488000000001</c:v>
                </c:pt>
                <c:pt idx="1878">
                  <c:v>-1985.248</c:v>
                </c:pt>
                <c:pt idx="1879">
                  <c:v>-1985.2489</c:v>
                </c:pt>
                <c:pt idx="1880">
                  <c:v>-1985.2446</c:v>
                </c:pt>
                <c:pt idx="1881">
                  <c:v>-1985.2408</c:v>
                </c:pt>
                <c:pt idx="1882">
                  <c:v>-1985.2436</c:v>
                </c:pt>
                <c:pt idx="1883">
                  <c:v>-1985.2499</c:v>
                </c:pt>
                <c:pt idx="1884">
                  <c:v>-1985.2612999999999</c:v>
                </c:pt>
                <c:pt idx="1885">
                  <c:v>-1985.2737999999999</c:v>
                </c:pt>
                <c:pt idx="1886">
                  <c:v>-1985.289</c:v>
                </c:pt>
                <c:pt idx="1887">
                  <c:v>-1985.3108999999999</c:v>
                </c:pt>
                <c:pt idx="1888">
                  <c:v>-1985.3366000000001</c:v>
                </c:pt>
                <c:pt idx="1889">
                  <c:v>-1985.3657000000001</c:v>
                </c:pt>
                <c:pt idx="1890">
                  <c:v>-1985.4023</c:v>
                </c:pt>
                <c:pt idx="1891">
                  <c:v>-1985.4426000000001</c:v>
                </c:pt>
                <c:pt idx="1892">
                  <c:v>-1985.4793</c:v>
                </c:pt>
                <c:pt idx="1893">
                  <c:v>-1985.5128999999999</c:v>
                </c:pt>
                <c:pt idx="1894">
                  <c:v>-1985.5479</c:v>
                </c:pt>
                <c:pt idx="1895">
                  <c:v>-1985.5833</c:v>
                </c:pt>
                <c:pt idx="1896">
                  <c:v>-1985.616</c:v>
                </c:pt>
                <c:pt idx="1897">
                  <c:v>-1985.6463000000001</c:v>
                </c:pt>
                <c:pt idx="1898">
                  <c:v>-1985.6751999999999</c:v>
                </c:pt>
                <c:pt idx="1899">
                  <c:v>-1985.6968999999999</c:v>
                </c:pt>
                <c:pt idx="1900">
                  <c:v>-1985.7128</c:v>
                </c:pt>
                <c:pt idx="1901">
                  <c:v>-1985.7260000000001</c:v>
                </c:pt>
                <c:pt idx="1902">
                  <c:v>-1985.7363</c:v>
                </c:pt>
                <c:pt idx="1903">
                  <c:v>-1985.7433000000001</c:v>
                </c:pt>
                <c:pt idx="1904">
                  <c:v>-1985.7533000000001</c:v>
                </c:pt>
                <c:pt idx="1905">
                  <c:v>-1985.7594999999999</c:v>
                </c:pt>
                <c:pt idx="1906">
                  <c:v>-1985.7704000000001</c:v>
                </c:pt>
                <c:pt idx="1907">
                  <c:v>-1985.7835</c:v>
                </c:pt>
                <c:pt idx="1908">
                  <c:v>-1985.8041000000001</c:v>
                </c:pt>
                <c:pt idx="1909">
                  <c:v>-1985.8272999999999</c:v>
                </c:pt>
                <c:pt idx="1910">
                  <c:v>-1985.8539000000001</c:v>
                </c:pt>
                <c:pt idx="1911">
                  <c:v>-1985.8910000000001</c:v>
                </c:pt>
                <c:pt idx="1912">
                  <c:v>-1985.9268</c:v>
                </c:pt>
                <c:pt idx="1913">
                  <c:v>-1985.9603</c:v>
                </c:pt>
                <c:pt idx="1914">
                  <c:v>-1985.9937</c:v>
                </c:pt>
                <c:pt idx="1915">
                  <c:v>-1986.0347999999999</c:v>
                </c:pt>
                <c:pt idx="1916">
                  <c:v>-1986.0861</c:v>
                </c:pt>
                <c:pt idx="1917">
                  <c:v>-1986.1319000000001</c:v>
                </c:pt>
                <c:pt idx="1918">
                  <c:v>-1986.1803</c:v>
                </c:pt>
                <c:pt idx="1919">
                  <c:v>-1986.2199000000001</c:v>
                </c:pt>
                <c:pt idx="1920">
                  <c:v>-1986.2647999999999</c:v>
                </c:pt>
                <c:pt idx="1921">
                  <c:v>-1986.3043</c:v>
                </c:pt>
                <c:pt idx="1922">
                  <c:v>-1986.3474000000001</c:v>
                </c:pt>
                <c:pt idx="1923">
                  <c:v>-1986.3874000000001</c:v>
                </c:pt>
                <c:pt idx="1924">
                  <c:v>-1986.4215999999999</c:v>
                </c:pt>
                <c:pt idx="1925">
                  <c:v>-1986.4489000000001</c:v>
                </c:pt>
                <c:pt idx="1926">
                  <c:v>-1986.4739</c:v>
                </c:pt>
                <c:pt idx="1927">
                  <c:v>-1986.4893999999999</c:v>
                </c:pt>
                <c:pt idx="1928">
                  <c:v>-1986.5003999999999</c:v>
                </c:pt>
                <c:pt idx="1929">
                  <c:v>-1986.5101</c:v>
                </c:pt>
                <c:pt idx="1930">
                  <c:v>-1986.5136</c:v>
                </c:pt>
                <c:pt idx="1931">
                  <c:v>-1986.5021999999999</c:v>
                </c:pt>
                <c:pt idx="1932">
                  <c:v>-1986.4840999999999</c:v>
                </c:pt>
                <c:pt idx="1933">
                  <c:v>-1986.4594999999999</c:v>
                </c:pt>
                <c:pt idx="1934">
                  <c:v>-1986.4353000000001</c:v>
                </c:pt>
                <c:pt idx="1935">
                  <c:v>-1986.3966</c:v>
                </c:pt>
                <c:pt idx="1936">
                  <c:v>-1986.3490999999999</c:v>
                </c:pt>
                <c:pt idx="1937">
                  <c:v>-1986.2949000000001</c:v>
                </c:pt>
                <c:pt idx="1938">
                  <c:v>-1986.2340999999999</c:v>
                </c:pt>
                <c:pt idx="1939">
                  <c:v>-1986.164</c:v>
                </c:pt>
                <c:pt idx="1940">
                  <c:v>-1986.0866000000001</c:v>
                </c:pt>
                <c:pt idx="1941">
                  <c:v>-1986.0093999999999</c:v>
                </c:pt>
                <c:pt idx="1942">
                  <c:v>-1985.9281000000001</c:v>
                </c:pt>
                <c:pt idx="1943">
                  <c:v>-1985.8361</c:v>
                </c:pt>
                <c:pt idx="1944">
                  <c:v>-1985.7375999999999</c:v>
                </c:pt>
                <c:pt idx="1945">
                  <c:v>-1985.6334999999999</c:v>
                </c:pt>
                <c:pt idx="1946">
                  <c:v>-1985.5325</c:v>
                </c:pt>
                <c:pt idx="1947">
                  <c:v>-1985.4331</c:v>
                </c:pt>
                <c:pt idx="1948">
                  <c:v>-1985.3225</c:v>
                </c:pt>
                <c:pt idx="1949">
                  <c:v>-1985.2218</c:v>
                </c:pt>
                <c:pt idx="1950">
                  <c:v>-1985.1177</c:v>
                </c:pt>
                <c:pt idx="1951">
                  <c:v>-1985.0237999999999</c:v>
                </c:pt>
                <c:pt idx="1952">
                  <c:v>-1984.9295999999999</c:v>
                </c:pt>
                <c:pt idx="1953">
                  <c:v>-1984.8542</c:v>
                </c:pt>
                <c:pt idx="1954">
                  <c:v>-1984.7861</c:v>
                </c:pt>
                <c:pt idx="1955">
                  <c:v>-1984.7221</c:v>
                </c:pt>
                <c:pt idx="1956">
                  <c:v>-1984.6731</c:v>
                </c:pt>
                <c:pt idx="1957">
                  <c:v>-1984.6378</c:v>
                </c:pt>
                <c:pt idx="1958">
                  <c:v>-1984.6108999999999</c:v>
                </c:pt>
                <c:pt idx="1959">
                  <c:v>-1984.5857000000001</c:v>
                </c:pt>
                <c:pt idx="1960">
                  <c:v>-1984.567</c:v>
                </c:pt>
                <c:pt idx="1961">
                  <c:v>-1984.5554999999999</c:v>
                </c:pt>
                <c:pt idx="1962">
                  <c:v>-1984.5514000000001</c:v>
                </c:pt>
                <c:pt idx="1963">
                  <c:v>-1984.5521000000001</c:v>
                </c:pt>
                <c:pt idx="1964">
                  <c:v>-1984.5553</c:v>
                </c:pt>
                <c:pt idx="1965">
                  <c:v>-1984.5645</c:v>
                </c:pt>
                <c:pt idx="1966">
                  <c:v>-1984.5839000000001</c:v>
                </c:pt>
                <c:pt idx="1967">
                  <c:v>-1984.6002000000001</c:v>
                </c:pt>
                <c:pt idx="1968">
                  <c:v>-1984.6271999999999</c:v>
                </c:pt>
                <c:pt idx="1969">
                  <c:v>-1984.6579999999999</c:v>
                </c:pt>
                <c:pt idx="1970">
                  <c:v>-1984.6952000000001</c:v>
                </c:pt>
                <c:pt idx="1971">
                  <c:v>-1984.7302999999999</c:v>
                </c:pt>
                <c:pt idx="1972">
                  <c:v>-1984.7617</c:v>
                </c:pt>
                <c:pt idx="1973">
                  <c:v>-1984.7952</c:v>
                </c:pt>
                <c:pt idx="1974">
                  <c:v>-1984.8388</c:v>
                </c:pt>
                <c:pt idx="1975">
                  <c:v>-1984.8810000000001</c:v>
                </c:pt>
                <c:pt idx="1976">
                  <c:v>-1984.9239</c:v>
                </c:pt>
                <c:pt idx="1977">
                  <c:v>-1984.9565</c:v>
                </c:pt>
                <c:pt idx="1978">
                  <c:v>-1984.9899</c:v>
                </c:pt>
                <c:pt idx="1979">
                  <c:v>-1985.0201999999999</c:v>
                </c:pt>
                <c:pt idx="1980">
                  <c:v>-1985.0527</c:v>
                </c:pt>
                <c:pt idx="1981">
                  <c:v>-1985.0796</c:v>
                </c:pt>
                <c:pt idx="1982">
                  <c:v>-1985.117</c:v>
                </c:pt>
                <c:pt idx="1983">
                  <c:v>-1985.1561999999999</c:v>
                </c:pt>
                <c:pt idx="1984">
                  <c:v>-1985.2040999999999</c:v>
                </c:pt>
                <c:pt idx="1985">
                  <c:v>-1985.26</c:v>
                </c:pt>
                <c:pt idx="1986">
                  <c:v>-1985.3262</c:v>
                </c:pt>
                <c:pt idx="1987">
                  <c:v>-1985.3969999999999</c:v>
                </c:pt>
                <c:pt idx="1988">
                  <c:v>-1985.4694</c:v>
                </c:pt>
                <c:pt idx="1989">
                  <c:v>-1985.5515</c:v>
                </c:pt>
                <c:pt idx="1990">
                  <c:v>-1985.6433999999999</c:v>
                </c:pt>
                <c:pt idx="1991">
                  <c:v>-1985.7289000000001</c:v>
                </c:pt>
                <c:pt idx="1992">
                  <c:v>-1985.8197</c:v>
                </c:pt>
                <c:pt idx="1993">
                  <c:v>-1985.9066</c:v>
                </c:pt>
                <c:pt idx="1994">
                  <c:v>-1985.9881</c:v>
                </c:pt>
                <c:pt idx="1995">
                  <c:v>-1986.0684000000001</c:v>
                </c:pt>
                <c:pt idx="1996">
                  <c:v>-1986.1365000000001</c:v>
                </c:pt>
                <c:pt idx="1997">
                  <c:v>-1986.1966</c:v>
                </c:pt>
                <c:pt idx="1998">
                  <c:v>-1986.2498000000001</c:v>
                </c:pt>
                <c:pt idx="1999">
                  <c:v>-1986.2878000000001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38-114B-A81C-7F3AFF11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summary!$N$2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summary!$N$3:$N$10</c:f>
              <c:numCache>
                <c:formatCode>General</c:formatCode>
                <c:ptCount val="8"/>
                <c:pt idx="0">
                  <c:v>1</c:v>
                </c:pt>
                <c:pt idx="1">
                  <c:v>1.0072008268844657</c:v>
                </c:pt>
                <c:pt idx="2">
                  <c:v>1.0198519290102261</c:v>
                </c:pt>
                <c:pt idx="3">
                  <c:v>1.0286941562864318</c:v>
                </c:pt>
                <c:pt idx="4">
                  <c:v>1.0336210676221076</c:v>
                </c:pt>
                <c:pt idx="5">
                  <c:v>1.0372827371195259</c:v>
                </c:pt>
                <c:pt idx="6">
                  <c:v>1.0403506696985974</c:v>
                </c:pt>
                <c:pt idx="7">
                  <c:v>1.0438672450943907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7-7944-9CFD-BFD34E2ABC3A}"/>
            </c:ext>
          </c:extLst>
        </c:ser>
        <c:ser>
          <c:idx val="1"/>
          <c:order val="1"/>
          <c:tx>
            <c:strRef>
              <c:f>summary!$O$2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summary!$O$3:$O$10</c:f>
              <c:numCache>
                <c:formatCode>General</c:formatCode>
                <c:ptCount val="8"/>
                <c:pt idx="0">
                  <c:v>1</c:v>
                </c:pt>
                <c:pt idx="1">
                  <c:v>0.99727012114146896</c:v>
                </c:pt>
                <c:pt idx="2">
                  <c:v>0.99084274561229002</c:v>
                </c:pt>
                <c:pt idx="3">
                  <c:v>0.98579733771252265</c:v>
                </c:pt>
                <c:pt idx="4">
                  <c:v>0.98284211183860193</c:v>
                </c:pt>
                <c:pt idx="5">
                  <c:v>0.97909117422302594</c:v>
                </c:pt>
                <c:pt idx="6">
                  <c:v>0.97978616805214369</c:v>
                </c:pt>
                <c:pt idx="7">
                  <c:v>0.97842228151847965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17-7944-9CFD-BFD34E2ABC3A}"/>
            </c:ext>
          </c:extLst>
        </c:ser>
        <c:ser>
          <c:idx val="2"/>
          <c:order val="2"/>
          <c:tx>
            <c:strRef>
              <c:f>summary!$P$2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summary!$P$3:$P$10</c:f>
              <c:numCache>
                <c:formatCode>General</c:formatCode>
                <c:ptCount val="8"/>
                <c:pt idx="0">
                  <c:v>1</c:v>
                </c:pt>
                <c:pt idx="1">
                  <c:v>1.0013009178860148</c:v>
                </c:pt>
                <c:pt idx="2">
                  <c:v>1.0029985546298954</c:v>
                </c:pt>
                <c:pt idx="3">
                  <c:v>1.0052138036597591</c:v>
                </c:pt>
                <c:pt idx="4">
                  <c:v>1.0077016800866734</c:v>
                </c:pt>
                <c:pt idx="5">
                  <c:v>1.0098774223334051</c:v>
                </c:pt>
                <c:pt idx="6">
                  <c:v>1.0119377818696047</c:v>
                </c:pt>
                <c:pt idx="7">
                  <c:v>1.0144020630271322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17-7944-9CFD-BFD34E2ABC3A}"/>
            </c:ext>
          </c:extLst>
        </c:ser>
        <c:ser>
          <c:idx val="4"/>
          <c:order val="3"/>
          <c:tx>
            <c:strRef>
              <c:f>summary!$R$2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summary!$R$3:$R$10</c:f>
              <c:numCache>
                <c:formatCode>General</c:formatCode>
                <c:ptCount val="8"/>
                <c:pt idx="0">
                  <c:v>1</c:v>
                </c:pt>
                <c:pt idx="1">
                  <c:v>1.005757784880658</c:v>
                </c:pt>
                <c:pt idx="2">
                  <c:v>1.0135407860522259</c:v>
                </c:pt>
                <c:pt idx="3">
                  <c:v>1.0193690511084772</c:v>
                </c:pt>
                <c:pt idx="4">
                  <c:v>1.0237087454430798</c:v>
                </c:pt>
                <c:pt idx="5">
                  <c:v>1.0256254281049608</c:v>
                </c:pt>
                <c:pt idx="6">
                  <c:v>1.0314877840546377</c:v>
                </c:pt>
                <c:pt idx="7">
                  <c:v>1.0360506103264877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17-7944-9CFD-BFD34E2A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43007"/>
        <c:axId val="1689952495"/>
      </c:scatterChart>
      <c:valAx>
        <c:axId val="16899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52495"/>
        <c:crosses val="autoZero"/>
        <c:crossBetween val="midCat"/>
      </c:valAx>
      <c:valAx>
        <c:axId val="168995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4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summary!$C$37:$C$44</c:f>
              <c:numCache>
                <c:formatCode>0.0000</c:formatCode>
                <c:ptCount val="8"/>
                <c:pt idx="0">
                  <c:v>2.5154915982438821E-4</c:v>
                </c:pt>
                <c:pt idx="1">
                  <c:v>1.0975326583504395E-3</c:v>
                </c:pt>
                <c:pt idx="2">
                  <c:v>-2.6692675274747365E-3</c:v>
                </c:pt>
                <c:pt idx="3">
                  <c:v>-2.303251815531523E-3</c:v>
                </c:pt>
                <c:pt idx="4">
                  <c:v>-2.9057851993732173E-3</c:v>
                </c:pt>
                <c:pt idx="5">
                  <c:v>-2.195238298820608E-3</c:v>
                </c:pt>
                <c:pt idx="6">
                  <c:v>-7.3258564987842137E-4</c:v>
                </c:pt>
                <c:pt idx="7">
                  <c:v>1.6885431159152555E-3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6-D849-A408-22C7DD45E4B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summary!$D$37:$D$44</c:f>
              <c:numCache>
                <c:formatCode>0.0000</c:formatCode>
                <c:ptCount val="8"/>
                <c:pt idx="0">
                  <c:v>-2.1766187352733387E-3</c:v>
                </c:pt>
                <c:pt idx="1">
                  <c:v>-2.8550811014514859E-3</c:v>
                </c:pt>
                <c:pt idx="2">
                  <c:v>-8.5872324287869235E-4</c:v>
                </c:pt>
                <c:pt idx="3">
                  <c:v>-1.2704993162666552E-3</c:v>
                </c:pt>
                <c:pt idx="4">
                  <c:v>-1.7507849725240189E-4</c:v>
                </c:pt>
                <c:pt idx="5">
                  <c:v>4.8040590035195298E-4</c:v>
                </c:pt>
                <c:pt idx="6">
                  <c:v>-2.6972661588203456E-3</c:v>
                </c:pt>
                <c:pt idx="7">
                  <c:v>-4.6833593820559656E-3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6-D849-A408-22C7DD45E4B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summary!$E$37:$E$44</c:f>
              <c:numCache>
                <c:formatCode>0.0000</c:formatCode>
                <c:ptCount val="8"/>
                <c:pt idx="0">
                  <c:v>-9.8822435945346049E-5</c:v>
                </c:pt>
                <c:pt idx="1">
                  <c:v>-1.1423451362909634E-4</c:v>
                </c:pt>
                <c:pt idx="2">
                  <c:v>-1.145997158429634E-4</c:v>
                </c:pt>
                <c:pt idx="3">
                  <c:v>8.2527306148860865E-5</c:v>
                </c:pt>
                <c:pt idx="4">
                  <c:v>-3.6365133963665402E-4</c:v>
                </c:pt>
                <c:pt idx="5">
                  <c:v>-5.6953846056936907E-4</c:v>
                </c:pt>
                <c:pt idx="6">
                  <c:v>4.7127607732495912E-4</c:v>
                </c:pt>
                <c:pt idx="7">
                  <c:v>1.3440363958091978E-3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26-D849-A408-22C7DD45E4B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summary!$F$37:$F$44</c:f>
              <c:numCache>
                <c:formatCode>0.0000</c:formatCode>
                <c:ptCount val="8"/>
                <c:pt idx="0">
                  <c:v>-2.0243166882922027E-3</c:v>
                </c:pt>
                <c:pt idx="1">
                  <c:v>-1.8748883525621536E-3</c:v>
                </c:pt>
                <c:pt idx="2">
                  <c:v>-3.6392610786973698E-3</c:v>
                </c:pt>
                <c:pt idx="3">
                  <c:v>-3.7300116986324224E-3</c:v>
                </c:pt>
                <c:pt idx="4">
                  <c:v>-3.4430792822815574E-3</c:v>
                </c:pt>
                <c:pt idx="5">
                  <c:v>-2.2843208587164199E-3</c:v>
                </c:pt>
                <c:pt idx="6">
                  <c:v>-2.9568325462765018E-3</c:v>
                </c:pt>
                <c:pt idx="7">
                  <c:v>-1.6619675502303735E-3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26-D849-A408-22C7DD45E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05903"/>
        <c:axId val="1690008655"/>
      </c:scatterChart>
      <c:valAx>
        <c:axId val="16900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8655"/>
        <c:crosses val="autoZero"/>
        <c:crossBetween val="midCat"/>
      </c:valAx>
      <c:valAx>
        <c:axId val="1690008655"/>
        <c:scaling>
          <c:orientation val="minMax"/>
          <c:max val="5.000000000000001E-3"/>
          <c:min val="-1.0000000000000002E-2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summary!$H$37:$H$44</c:f>
              <c:numCache>
                <c:formatCode>0.0000</c:formatCode>
                <c:ptCount val="8"/>
                <c:pt idx="0">
                  <c:v>2.6935109534634221E-2</c:v>
                </c:pt>
                <c:pt idx="1">
                  <c:v>2.0044126797330614E-2</c:v>
                </c:pt>
                <c:pt idx="2">
                  <c:v>1.4568649055010228E-2</c:v>
                </c:pt>
                <c:pt idx="3">
                  <c:v>7.713862902671848E-3</c:v>
                </c:pt>
                <c:pt idx="4">
                  <c:v>8.6229050209107889E-3</c:v>
                </c:pt>
                <c:pt idx="5">
                  <c:v>5.168643673375853E-3</c:v>
                </c:pt>
                <c:pt idx="6">
                  <c:v>6.8188909585876921E-3</c:v>
                </c:pt>
                <c:pt idx="7">
                  <c:v>7.4000647259242101E-3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95-0D4F-80D2-3BE31DA83D8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summary!$I$37:$I$44</c:f>
              <c:numCache>
                <c:formatCode>0.0000</c:formatCode>
                <c:ptCount val="8"/>
                <c:pt idx="0">
                  <c:v>-8.3950462487396762E-3</c:v>
                </c:pt>
                <c:pt idx="1">
                  <c:v>-5.305072557992398E-3</c:v>
                </c:pt>
                <c:pt idx="2">
                  <c:v>-3.2016021654810395E-3</c:v>
                </c:pt>
                <c:pt idx="3">
                  <c:v>3.2241691577482518E-4</c:v>
                </c:pt>
                <c:pt idx="4">
                  <c:v>1.0872314935455636E-4</c:v>
                </c:pt>
                <c:pt idx="5">
                  <c:v>4.124951217997613E-3</c:v>
                </c:pt>
                <c:pt idx="6">
                  <c:v>7.1197614661291518E-4</c:v>
                </c:pt>
                <c:pt idx="7">
                  <c:v>-6.3562199837931819E-4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95-0D4F-80D2-3BE31DA83D8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summary!$J$37:$J$44</c:f>
              <c:numCache>
                <c:formatCode>0.0000</c:formatCode>
                <c:ptCount val="8"/>
                <c:pt idx="0">
                  <c:v>1.7949676362901473E-3</c:v>
                </c:pt>
                <c:pt idx="1">
                  <c:v>2.0322552748982337E-3</c:v>
                </c:pt>
                <c:pt idx="2">
                  <c:v>2.4132075259722919E-3</c:v>
                </c:pt>
                <c:pt idx="3">
                  <c:v>2.8785518238083436E-3</c:v>
                </c:pt>
                <c:pt idx="4">
                  <c:v>2.6926663579616931E-3</c:v>
                </c:pt>
                <c:pt idx="5">
                  <c:v>3.3157877812619021E-3</c:v>
                </c:pt>
                <c:pt idx="6">
                  <c:v>3.2090859682293868E-3</c:v>
                </c:pt>
                <c:pt idx="7">
                  <c:v>4.537271585700246E-3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95-0D4F-80D2-3BE31DA83D8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summary!$K$37:$K$44</c:f>
              <c:numCache>
                <c:formatCode>0.0000</c:formatCode>
                <c:ptCount val="8"/>
                <c:pt idx="0">
                  <c:v>1.9690066962010096E-2</c:v>
                </c:pt>
                <c:pt idx="1">
                  <c:v>1.669286198504474E-2</c:v>
                </c:pt>
                <c:pt idx="2">
                  <c:v>1.3762800185972991E-2</c:v>
                </c:pt>
                <c:pt idx="3">
                  <c:v>1.0594645097806636E-2</c:v>
                </c:pt>
                <c:pt idx="4">
                  <c:v>1.1449648146711235E-2</c:v>
                </c:pt>
                <c:pt idx="5">
                  <c:v>1.2658928076702587E-2</c:v>
                </c:pt>
                <c:pt idx="6">
                  <c:v>1.0768657540218727E-2</c:v>
                </c:pt>
                <c:pt idx="7">
                  <c:v>1.1327126579608882E-2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95-0D4F-80D2-3BE31DA8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05903"/>
        <c:axId val="1690008655"/>
      </c:scatterChart>
      <c:valAx>
        <c:axId val="16900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8655"/>
        <c:crosses val="autoZero"/>
        <c:crossBetween val="midCat"/>
      </c:valAx>
      <c:valAx>
        <c:axId val="1690008655"/>
        <c:scaling>
          <c:orientation val="minMax"/>
          <c:max val="3.0000000000000006E-2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summary!$D$24:$D$31</c:f>
                <c:numCache>
                  <c:formatCode>General</c:formatCode>
                  <c:ptCount val="8"/>
                  <c:pt idx="0">
                    <c:v>3.3426878978957866E-2</c:v>
                  </c:pt>
                  <c:pt idx="1">
                    <c:v>0.1593721475508636</c:v>
                  </c:pt>
                  <c:pt idx="2">
                    <c:v>0.21679361888399215</c:v>
                  </c:pt>
                  <c:pt idx="3">
                    <c:v>0.2268129177296915</c:v>
                  </c:pt>
                  <c:pt idx="4">
                    <c:v>0.33385920417682446</c:v>
                  </c:pt>
                  <c:pt idx="5">
                    <c:v>0.56727512426816684</c:v>
                  </c:pt>
                  <c:pt idx="6">
                    <c:v>0.55779440718152418</c:v>
                  </c:pt>
                  <c:pt idx="7">
                    <c:v>1.1105410731614382</c:v>
                  </c:pt>
                </c:numCache>
              </c:numRef>
            </c:plus>
            <c:minus>
              <c:numRef>
                <c:f>summary!$D$24:$D$31</c:f>
                <c:numCache>
                  <c:formatCode>General</c:formatCode>
                  <c:ptCount val="8"/>
                  <c:pt idx="0">
                    <c:v>3.3426878978957866E-2</c:v>
                  </c:pt>
                  <c:pt idx="1">
                    <c:v>0.1593721475508636</c:v>
                  </c:pt>
                  <c:pt idx="2">
                    <c:v>0.21679361888399215</c:v>
                  </c:pt>
                  <c:pt idx="3">
                    <c:v>0.2268129177296915</c:v>
                  </c:pt>
                  <c:pt idx="4">
                    <c:v>0.33385920417682446</c:v>
                  </c:pt>
                  <c:pt idx="5">
                    <c:v>0.56727512426816684</c:v>
                  </c:pt>
                  <c:pt idx="6">
                    <c:v>0.55779440718152418</c:v>
                  </c:pt>
                  <c:pt idx="7">
                    <c:v>1.1105410731614382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summary!$B$24:$B$31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summary!$C$24:$C$31</c:f>
              <c:numCache>
                <c:formatCode>0.0000</c:formatCode>
                <c:ptCount val="8"/>
                <c:pt idx="0">
                  <c:v>1.7489200776851703</c:v>
                </c:pt>
                <c:pt idx="1">
                  <c:v>1.6766418462966612</c:v>
                </c:pt>
                <c:pt idx="2">
                  <c:v>1.5447243225003149</c:v>
                </c:pt>
                <c:pt idx="3">
                  <c:v>1.3859708785205385</c:v>
                </c:pt>
                <c:pt idx="4">
                  <c:v>1.9225371583318065</c:v>
                </c:pt>
                <c:pt idx="5">
                  <c:v>1.9553305820370497</c:v>
                </c:pt>
                <c:pt idx="6">
                  <c:v>1.9901503850001063</c:v>
                </c:pt>
                <c:pt idx="7">
                  <c:v>2.6413774011111855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19-2946-B928-8E18C4CE83B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summary!$F$24:$F$31</c:f>
                <c:numCache>
                  <c:formatCode>General</c:formatCode>
                  <c:ptCount val="8"/>
                  <c:pt idx="0">
                    <c:v>8.7463796051189563E-2</c:v>
                  </c:pt>
                  <c:pt idx="1">
                    <c:v>0.1290381039924893</c:v>
                  </c:pt>
                  <c:pt idx="2">
                    <c:v>0.24920039180561684</c:v>
                  </c:pt>
                  <c:pt idx="3">
                    <c:v>0.34012173148603664</c:v>
                  </c:pt>
                  <c:pt idx="4">
                    <c:v>0.45366025954226324</c:v>
                  </c:pt>
                  <c:pt idx="5">
                    <c:v>0.11453819044310987</c:v>
                  </c:pt>
                  <c:pt idx="6">
                    <c:v>0.6242286038898931</c:v>
                  </c:pt>
                  <c:pt idx="7">
                    <c:v>0.77402404831657756</c:v>
                  </c:pt>
                </c:numCache>
              </c:numRef>
            </c:plus>
            <c:minus>
              <c:numRef>
                <c:f>summary!$F$24:$F$31</c:f>
                <c:numCache>
                  <c:formatCode>General</c:formatCode>
                  <c:ptCount val="8"/>
                  <c:pt idx="0">
                    <c:v>8.7463796051189563E-2</c:v>
                  </c:pt>
                  <c:pt idx="1">
                    <c:v>0.1290381039924893</c:v>
                  </c:pt>
                  <c:pt idx="2">
                    <c:v>0.24920039180561684</c:v>
                  </c:pt>
                  <c:pt idx="3">
                    <c:v>0.34012173148603664</c:v>
                  </c:pt>
                  <c:pt idx="4">
                    <c:v>0.45366025954226324</c:v>
                  </c:pt>
                  <c:pt idx="5">
                    <c:v>0.11453819044310987</c:v>
                  </c:pt>
                  <c:pt idx="6">
                    <c:v>0.6242286038898931</c:v>
                  </c:pt>
                  <c:pt idx="7">
                    <c:v>0.77402404831657756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summary!$B$24:$B$31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summary!$E$24:$E$31</c:f>
              <c:numCache>
                <c:formatCode>0.0000</c:formatCode>
                <c:ptCount val="8"/>
                <c:pt idx="0">
                  <c:v>3.8710094056482376</c:v>
                </c:pt>
                <c:pt idx="1">
                  <c:v>3.9795824203704342</c:v>
                </c:pt>
                <c:pt idx="2">
                  <c:v>3.5436982108335542</c:v>
                </c:pt>
                <c:pt idx="3">
                  <c:v>3.4126310214833211</c:v>
                </c:pt>
                <c:pt idx="4">
                  <c:v>3.7299781749998147</c:v>
                </c:pt>
                <c:pt idx="5">
                  <c:v>3.9647057762965687</c:v>
                </c:pt>
                <c:pt idx="6">
                  <c:v>3.8544137150001916</c:v>
                </c:pt>
                <c:pt idx="7">
                  <c:v>4.3552754488889605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19-2946-B928-8E18C4CE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37952"/>
        <c:axId val="407461392"/>
      </c:scatterChart>
      <c:valAx>
        <c:axId val="7049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61392"/>
        <c:crosses val="autoZero"/>
        <c:crossBetween val="midCat"/>
      </c:valAx>
      <c:valAx>
        <c:axId val="407461392"/>
        <c:scaling>
          <c:orientation val="minMax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3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summary!$N$2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summary!$F$3:$F$10</c:f>
              <c:numCache>
                <c:formatCode>General</c:formatCode>
                <c:ptCount val="8"/>
                <c:pt idx="0">
                  <c:v>-1996.2769690166667</c:v>
                </c:pt>
                <c:pt idx="1">
                  <c:v>-1993.8365106666668</c:v>
                </c:pt>
                <c:pt idx="2">
                  <c:v>-1991.2063549500001</c:v>
                </c:pt>
                <c:pt idx="3">
                  <c:v>-1988.5194308666685</c:v>
                </c:pt>
                <c:pt idx="4">
                  <c:v>-1986.2174895000001</c:v>
                </c:pt>
                <c:pt idx="5">
                  <c:v>-1983.5600927333335</c:v>
                </c:pt>
                <c:pt idx="6">
                  <c:v>-1980.9372027000002</c:v>
                </c:pt>
                <c:pt idx="7">
                  <c:v>-1977.6668847999999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3-6D46-817D-6F598E3A0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43007"/>
        <c:axId val="1689952495"/>
      </c:scatterChart>
      <c:valAx>
        <c:axId val="16899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52495"/>
        <c:crosses val="autoZero"/>
        <c:crossBetween val="midCat"/>
      </c:valAx>
      <c:valAx>
        <c:axId val="168995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4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806450</xdr:colOff>
      <xdr:row>37</xdr:row>
      <xdr:rowOff>139700</xdr:rowOff>
    </xdr:from>
    <xdr:to>
      <xdr:col>7</xdr:col>
      <xdr:colOff>425450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0828-AE8C-E043-924E-6E6D8DF82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444500</xdr:colOff>
      <xdr:row>40</xdr:row>
      <xdr:rowOff>76200</xdr:rowOff>
    </xdr:from>
    <xdr:to>
      <xdr:col>12</xdr:col>
      <xdr:colOff>736600</xdr:colOff>
      <xdr:row>53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1423A-AFCB-924D-A542-C397CD88F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18</xdr:col>
      <xdr:colOff>292100</xdr:colOff>
      <xdr:row>54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99FBB-F218-E94E-8D4C-0A1032650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39</xdr:row>
      <xdr:rowOff>95250</xdr:rowOff>
    </xdr:from>
    <xdr:to>
      <xdr:col>5</xdr:col>
      <xdr:colOff>139700</xdr:colOff>
      <xdr:row>54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A6F45-988E-4948-9D1B-7980C57F7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54</xdr:row>
      <xdr:rowOff>190500</xdr:rowOff>
    </xdr:from>
    <xdr:to>
      <xdr:col>5</xdr:col>
      <xdr:colOff>127000</xdr:colOff>
      <xdr:row>69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B23AE-060F-3840-9B25-29047B059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0</xdr:rowOff>
    </xdr:from>
    <xdr:to>
      <xdr:col>12</xdr:col>
      <xdr:colOff>571500</xdr:colOff>
      <xdr:row>57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749B5D-341B-F740-AEDF-A429F7E7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43</xdr:row>
      <xdr:rowOff>0</xdr:rowOff>
    </xdr:from>
    <xdr:to>
      <xdr:col>19</xdr:col>
      <xdr:colOff>571500</xdr:colOff>
      <xdr:row>57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3A04A5-D47F-8146-9821-206AF5BFD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42</xdr:row>
      <xdr:rowOff>0</xdr:rowOff>
    </xdr:from>
    <xdr:to>
      <xdr:col>27</xdr:col>
      <xdr:colOff>571500</xdr:colOff>
      <xdr:row>56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A77DF-74BD-EF4A-8096-B77C7FE67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32</xdr:row>
      <xdr:rowOff>69850</xdr:rowOff>
    </xdr:from>
    <xdr:to>
      <xdr:col>5</xdr:col>
      <xdr:colOff>596900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1CB01-9165-0C48-A89B-A59E42A40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127000</xdr:colOff>
      <xdr:row>47</xdr:row>
      <xdr:rowOff>76200</xdr:rowOff>
    </xdr:from>
    <xdr:to>
      <xdr:col>5</xdr:col>
      <xdr:colOff>596900</xdr:colOff>
      <xdr:row>60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6F3A2-DEAD-5143-95D1-29C225C4F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48</xdr:row>
      <xdr:rowOff>0</xdr:rowOff>
    </xdr:from>
    <xdr:to>
      <xdr:col>12</xdr:col>
      <xdr:colOff>469900</xdr:colOff>
      <xdr:row>61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7DEEDE-3065-AF4B-AA75-9F89ACFD2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48</xdr:row>
      <xdr:rowOff>0</xdr:rowOff>
    </xdr:from>
    <xdr:to>
      <xdr:col>19</xdr:col>
      <xdr:colOff>469900</xdr:colOff>
      <xdr:row>61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B5955E-035F-394D-B344-5D9449A6C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31</xdr:row>
      <xdr:rowOff>165100</xdr:rowOff>
    </xdr:from>
    <xdr:to>
      <xdr:col>4</xdr:col>
      <xdr:colOff>622300</xdr:colOff>
      <xdr:row>45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B06EB-783A-1547-A1C4-8CBA7946E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609600</xdr:colOff>
      <xdr:row>45</xdr:row>
      <xdr:rowOff>190500</xdr:rowOff>
    </xdr:from>
    <xdr:to>
      <xdr:col>4</xdr:col>
      <xdr:colOff>679450</xdr:colOff>
      <xdr:row>59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F30CC-103C-8043-A4C8-44B9F1E7F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45</xdr:row>
      <xdr:rowOff>0</xdr:rowOff>
    </xdr:from>
    <xdr:to>
      <xdr:col>12</xdr:col>
      <xdr:colOff>69850</xdr:colOff>
      <xdr:row>58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7EEA76-2B39-0F4A-8A66-6CF101928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177800</xdr:colOff>
      <xdr:row>31</xdr:row>
      <xdr:rowOff>152400</xdr:rowOff>
    </xdr:from>
    <xdr:to>
      <xdr:col>12</xdr:col>
      <xdr:colOff>247650</xdr:colOff>
      <xdr:row>45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00E460-7382-C447-86F0-BC81F2A28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812800</xdr:colOff>
      <xdr:row>32</xdr:row>
      <xdr:rowOff>63500</xdr:rowOff>
    </xdr:from>
    <xdr:to>
      <xdr:col>19</xdr:col>
      <xdr:colOff>57150</xdr:colOff>
      <xdr:row>45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152ECD-DB45-6C41-BB8A-295B54ACB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47</xdr:row>
      <xdr:rowOff>0</xdr:rowOff>
    </xdr:from>
    <xdr:to>
      <xdr:col>19</xdr:col>
      <xdr:colOff>69850</xdr:colOff>
      <xdr:row>60</xdr:row>
      <xdr:rowOff>82550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E9F9DF-346A-C54A-A123-A6A47CD08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33</xdr:row>
      <xdr:rowOff>44450</xdr:rowOff>
    </xdr:from>
    <xdr:to>
      <xdr:col>5</xdr:col>
      <xdr:colOff>406400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C38B9-14A7-9B4E-8572-EC1F53970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11</xdr:col>
      <xdr:colOff>374650</xdr:colOff>
      <xdr:row>47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7CEC9-4033-C34A-ABDB-494FD6411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19</xdr:col>
      <xdr:colOff>374650</xdr:colOff>
      <xdr:row>47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024048-E36F-4F49-979C-EE00FC0DA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311150</xdr:colOff>
      <xdr:row>0</xdr:row>
      <xdr:rowOff>57150</xdr:rowOff>
    </xdr:from>
    <xdr:to>
      <xdr:col>23</xdr:col>
      <xdr:colOff>596900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60037-7AFB-B845-8598-7E4174AE2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107950</xdr:colOff>
      <xdr:row>45</xdr:row>
      <xdr:rowOff>69850</xdr:rowOff>
    </xdr:from>
    <xdr:to>
      <xdr:col>6</xdr:col>
      <xdr:colOff>552450</xdr:colOff>
      <xdr:row>58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D3400D-6031-124B-AAD7-433F0E1B9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88900</xdr:colOff>
      <xdr:row>45</xdr:row>
      <xdr:rowOff>63500</xdr:rowOff>
    </xdr:from>
    <xdr:to>
      <xdr:col>12</xdr:col>
      <xdr:colOff>533400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AC765-F220-9743-ACDF-4C146EE6B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819150</xdr:colOff>
      <xdr:row>20</xdr:row>
      <xdr:rowOff>44450</xdr:rowOff>
    </xdr:from>
    <xdr:to>
      <xdr:col>22</xdr:col>
      <xdr:colOff>438150</xdr:colOff>
      <xdr:row>33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09E668-F57F-2947-9DDE-16F783858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698500</xdr:colOff>
      <xdr:row>16</xdr:row>
      <xdr:rowOff>190500</xdr:rowOff>
    </xdr:from>
    <xdr:to>
      <xdr:col>13</xdr:col>
      <xdr:colOff>158750</xdr:colOff>
      <xdr:row>33</xdr:row>
      <xdr:rowOff>69850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4F5067-A688-D74E-80E4-F798B3358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BE5E9-69F9-4340-B888-5C2D835F51C3}">
  <dimension ref="B1:S2039"/>
  <sheetViews>
    <sheetView workbookViewId="0">
      <selection activeCell="S34" sqref="S34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13.629960519191</v>
      </c>
      <c r="G2" s="1">
        <v>17.904574873120001</v>
      </c>
      <c r="H2" s="1">
        <v>14.746797927328</v>
      </c>
      <c r="I2">
        <v>-1996.2722573999999</v>
      </c>
      <c r="J2" s="3">
        <f>F2*G2*H2</f>
        <v>3598.78863785679</v>
      </c>
    </row>
    <row r="3" spans="2:16" x14ac:dyDescent="0.2">
      <c r="F3" s="1">
        <v>13.632945651824</v>
      </c>
      <c r="G3" s="1">
        <v>17.900974459343999</v>
      </c>
      <c r="H3" s="1">
        <v>14.746597008215</v>
      </c>
      <c r="I3">
        <v>-1996.3154809</v>
      </c>
      <c r="J3" s="3">
        <f t="shared" ref="J3:J7" si="0">F3*G3*H3</f>
        <v>3598.8039494394156</v>
      </c>
    </row>
    <row r="4" spans="2:16" x14ac:dyDescent="0.2">
      <c r="F4" s="1">
        <v>13.637053269056</v>
      </c>
      <c r="G4" s="1">
        <v>17.897420641933</v>
      </c>
      <c r="H4" s="1">
        <v>14.747759878006001</v>
      </c>
      <c r="I4">
        <v>-1996.2578828999999</v>
      </c>
      <c r="J4" s="3">
        <f t="shared" si="0"/>
        <v>3599.4574181518879</v>
      </c>
    </row>
    <row r="5" spans="2:16" x14ac:dyDescent="0.2">
      <c r="F5" s="1">
        <v>13.628184606867</v>
      </c>
      <c r="G5" s="1">
        <v>17.903537224754</v>
      </c>
      <c r="H5" s="1">
        <v>14.74966811681</v>
      </c>
      <c r="I5">
        <v>-1996.2846423999999</v>
      </c>
      <c r="J5" s="3">
        <f t="shared" si="0"/>
        <v>3598.8115015401572</v>
      </c>
    </row>
    <row r="6" spans="2:16" x14ac:dyDescent="0.2">
      <c r="F6" s="1">
        <v>13.63573664123</v>
      </c>
      <c r="G6" s="1">
        <v>17.904814654260001</v>
      </c>
      <c r="H6" s="1">
        <v>14.745983656233999</v>
      </c>
      <c r="I6">
        <v>-1996.2575234999999</v>
      </c>
      <c r="J6" s="3">
        <f t="shared" si="0"/>
        <v>3600.1631526207889</v>
      </c>
    </row>
    <row r="7" spans="2:16" x14ac:dyDescent="0.2">
      <c r="F7" s="1">
        <v>13.633411206412999</v>
      </c>
      <c r="G7" s="1">
        <v>17.904424634986999</v>
      </c>
      <c r="H7" s="1">
        <v>14.744877550762</v>
      </c>
      <c r="I7">
        <v>-1996.2740269999999</v>
      </c>
      <c r="J7" s="3">
        <f t="shared" si="0"/>
        <v>3599.2007745010119</v>
      </c>
    </row>
    <row r="8" spans="2:16" x14ac:dyDescent="0.2">
      <c r="E8" t="s">
        <v>1</v>
      </c>
      <c r="F8" s="1">
        <f>AVERAGE(F2:F7)</f>
        <v>13.632881982430169</v>
      </c>
      <c r="G8" s="1">
        <f t="shared" ref="G8:J8" si="1">AVERAGE(G2:G7)</f>
        <v>17.902624414733001</v>
      </c>
      <c r="H8" s="1">
        <f t="shared" si="1"/>
        <v>14.746947356225833</v>
      </c>
      <c r="I8" s="1">
        <f t="shared" si="1"/>
        <v>-1996.2769690166667</v>
      </c>
      <c r="J8" s="1">
        <f t="shared" si="1"/>
        <v>3599.2042390183419</v>
      </c>
      <c r="K8" s="1">
        <f>I8/180</f>
        <v>-11.090427605648149</v>
      </c>
    </row>
    <row r="9" spans="2:16" x14ac:dyDescent="0.2">
      <c r="E9" t="s">
        <v>32</v>
      </c>
      <c r="F9" s="1">
        <f>STDEV(F2:F7)/SQRT(6)</f>
        <v>1.3715335143952118E-3</v>
      </c>
      <c r="G9" s="1">
        <f t="shared" ref="G9:J9" si="2">STDEV(G2:G7)/SQRT(6)</f>
        <v>1.1899167525801233E-3</v>
      </c>
      <c r="H9" s="1">
        <f t="shared" si="2"/>
        <v>6.6884514541050812E-4</v>
      </c>
      <c r="I9" s="1">
        <f t="shared" si="2"/>
        <v>8.7850417020354926E-3</v>
      </c>
      <c r="J9" s="1">
        <f t="shared" si="2"/>
        <v>0.22142160183326862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13.641061328295001</v>
      </c>
      <c r="G11" s="1">
        <v>17.858101147077001</v>
      </c>
      <c r="H11" s="1">
        <v>14.747158333939</v>
      </c>
      <c r="I11" s="2">
        <v>-1983.3948170000001</v>
      </c>
      <c r="J11" s="3">
        <f>F11*G11*H11</f>
        <v>3592.4586914094443</v>
      </c>
      <c r="L11" s="3"/>
      <c r="M11" s="3"/>
      <c r="N11" s="3"/>
      <c r="O11" s="3"/>
      <c r="P11" s="3"/>
    </row>
    <row r="12" spans="2:16" x14ac:dyDescent="0.2">
      <c r="F12" s="1">
        <v>13.637630922064</v>
      </c>
      <c r="G12" s="1">
        <v>17.862279199069999</v>
      </c>
      <c r="H12" s="1">
        <v>14.747020951316999</v>
      </c>
      <c r="I12" s="2">
        <v>-1983.4210702</v>
      </c>
      <c r="J12" s="3">
        <f t="shared" ref="J12:J16" si="3">F12*G12*H12</f>
        <v>3592.3620805807436</v>
      </c>
      <c r="L12" s="3"/>
      <c r="M12" s="3"/>
      <c r="N12" s="3"/>
      <c r="O12" s="3"/>
      <c r="P12" s="3"/>
    </row>
    <row r="13" spans="2:16" x14ac:dyDescent="0.2">
      <c r="F13" s="1">
        <v>13.637847200265</v>
      </c>
      <c r="G13" s="1">
        <v>17.864666927963</v>
      </c>
      <c r="H13" s="1">
        <v>14.743552365007</v>
      </c>
      <c r="I13" s="2">
        <v>-1983.4511792999999</v>
      </c>
      <c r="J13" s="3">
        <f t="shared" si="3"/>
        <v>3592.0541948397872</v>
      </c>
      <c r="L13" s="3"/>
      <c r="M13" s="3"/>
      <c r="N13" s="3"/>
      <c r="O13" s="3"/>
      <c r="P13" s="3"/>
    </row>
    <row r="14" spans="2:16" x14ac:dyDescent="0.2">
      <c r="F14" s="1">
        <v>13.637377133406</v>
      </c>
      <c r="G14" s="1">
        <v>17.859720371367999</v>
      </c>
      <c r="H14" s="1">
        <v>14.747212620282999</v>
      </c>
      <c r="I14" s="2">
        <v>-1983.4367734</v>
      </c>
      <c r="J14" s="3">
        <f t="shared" si="3"/>
        <v>3591.8273039871187</v>
      </c>
      <c r="L14" s="3"/>
      <c r="M14" s="3"/>
      <c r="N14" s="3"/>
      <c r="O14" s="3"/>
      <c r="P14" s="3"/>
    </row>
    <row r="15" spans="2:16" x14ac:dyDescent="0.2">
      <c r="F15" s="1">
        <v>13.626040665975999</v>
      </c>
      <c r="G15" s="1">
        <v>17.873995423461</v>
      </c>
      <c r="H15" s="1">
        <v>14.744437856865</v>
      </c>
      <c r="I15" s="2">
        <v>-1983.4975929</v>
      </c>
      <c r="J15" s="3">
        <f t="shared" si="3"/>
        <v>3591.0342105188984</v>
      </c>
      <c r="L15" s="3"/>
      <c r="M15" s="3"/>
      <c r="N15" s="3"/>
      <c r="O15" s="3"/>
      <c r="P15" s="3"/>
    </row>
    <row r="16" spans="2:16" x14ac:dyDescent="0.2">
      <c r="F16" s="1">
        <v>13.637910684627</v>
      </c>
      <c r="G16" s="1">
        <v>17.863180293189</v>
      </c>
      <c r="H16" s="1">
        <v>14.743558034381</v>
      </c>
      <c r="I16" s="2">
        <v>-1983.4242952</v>
      </c>
      <c r="J16" s="3">
        <f t="shared" si="3"/>
        <v>3591.773377540359</v>
      </c>
      <c r="L16" s="3"/>
      <c r="M16" s="3"/>
      <c r="N16" s="3"/>
      <c r="O16" s="3"/>
      <c r="P16" s="3"/>
    </row>
    <row r="17" spans="2:19" x14ac:dyDescent="0.2">
      <c r="E17" t="s">
        <v>1</v>
      </c>
      <c r="F17" s="1">
        <f>AVERAGE(F11:F16)</f>
        <v>13.636311322438834</v>
      </c>
      <c r="G17" s="1">
        <f t="shared" ref="G17" si="4">AVERAGE(G11:G16)</f>
        <v>17.863657227021331</v>
      </c>
      <c r="H17" s="1">
        <f t="shared" ref="H17" si="5">AVERAGE(H11:H16)</f>
        <v>14.745490026965333</v>
      </c>
      <c r="I17" s="1">
        <f t="shared" ref="I17" si="6">AVERAGE(I11:I16)</f>
        <v>-1983.4376213333335</v>
      </c>
      <c r="J17" s="1">
        <f t="shared" ref="J17" si="7">AVERAGE(J11:J16)</f>
        <v>3591.9183098127251</v>
      </c>
      <c r="L17" s="3">
        <f>(F17-F$8)/F$8</f>
        <v>2.5154915982438821E-4</v>
      </c>
      <c r="M17" s="3">
        <f>(G17-G$8)/G$8</f>
        <v>-2.1766187352733387E-3</v>
      </c>
      <c r="N17" s="3">
        <f>(H17-H$8)/H$8</f>
        <v>-9.8822435945346049E-5</v>
      </c>
      <c r="O17" s="3">
        <f>(J17-J$8)/J$8</f>
        <v>-2.0243166882922027E-3</v>
      </c>
      <c r="P17" s="3">
        <f>I17-I8*179/180</f>
        <v>1.7489200776851703</v>
      </c>
    </row>
    <row r="18" spans="2:19" x14ac:dyDescent="0.2">
      <c r="E18" t="s">
        <v>32</v>
      </c>
      <c r="F18" s="1">
        <f>STDEV(F11:F16)/SQRT(6)</f>
        <v>2.127934179006303E-3</v>
      </c>
      <c r="G18" s="1">
        <f t="shared" ref="G18:J18" si="8">STDEV(G11:G16)/SQRT(6)</f>
        <v>2.2832220312155108E-3</v>
      </c>
      <c r="H18" s="1">
        <f t="shared" si="8"/>
        <v>7.4584396039441877E-4</v>
      </c>
      <c r="I18" s="1">
        <f t="shared" si="8"/>
        <v>1.42183719835279E-2</v>
      </c>
      <c r="J18" s="1">
        <f t="shared" si="8"/>
        <v>0.20962891740825276</v>
      </c>
      <c r="L18" s="3"/>
      <c r="M18" s="3"/>
      <c r="N18" s="3"/>
      <c r="O18" s="3"/>
      <c r="P18" s="3">
        <f>2*SQRT(I9^2+I18^2)</f>
        <v>3.3426878978957866E-2</v>
      </c>
      <c r="Q18" t="s">
        <v>32</v>
      </c>
    </row>
    <row r="19" spans="2:19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2:19" x14ac:dyDescent="0.2">
      <c r="E20" s="1" t="s">
        <v>20</v>
      </c>
      <c r="F20" s="1">
        <v>14.025894750908</v>
      </c>
      <c r="G20" s="1">
        <v>17.732891024213</v>
      </c>
      <c r="H20" s="1">
        <v>14.774302811210999</v>
      </c>
      <c r="I20" s="2">
        <v>-2003.5153974</v>
      </c>
      <c r="J20" s="3">
        <f>F20*G20*H20</f>
        <v>3674.6596182578892</v>
      </c>
      <c r="L20" s="3"/>
      <c r="M20" s="3"/>
      <c r="N20" s="3"/>
      <c r="O20" s="3"/>
      <c r="P20" s="3"/>
    </row>
    <row r="21" spans="2:19" x14ac:dyDescent="0.2">
      <c r="E21" s="1"/>
      <c r="F21" s="1">
        <v>13.980709145312</v>
      </c>
      <c r="G21" s="1">
        <v>17.771136573987</v>
      </c>
      <c r="H21" s="1">
        <v>14.770697857868999</v>
      </c>
      <c r="I21" s="2">
        <v>-2003.5506367999999</v>
      </c>
      <c r="J21" s="3">
        <f t="shared" ref="J21:J22" si="9">F21*G21*H21</f>
        <v>3669.8255482098134</v>
      </c>
      <c r="L21" s="3"/>
      <c r="M21" s="3"/>
      <c r="N21" s="3"/>
      <c r="O21" s="3"/>
      <c r="P21" s="3"/>
    </row>
    <row r="22" spans="2:19" x14ac:dyDescent="0.2">
      <c r="E22" s="1"/>
      <c r="F22" s="1">
        <v>13.951312393201</v>
      </c>
      <c r="G22" s="1">
        <v>17.779857185183001</v>
      </c>
      <c r="H22" s="1">
        <v>14.77806353281</v>
      </c>
      <c r="I22" s="2">
        <v>-2003.330852</v>
      </c>
      <c r="J22" s="3">
        <f t="shared" si="9"/>
        <v>3665.7332680159884</v>
      </c>
      <c r="L22" s="3"/>
      <c r="M22" s="3"/>
      <c r="N22" s="3"/>
      <c r="O22" s="3"/>
      <c r="P22" s="3"/>
    </row>
    <row r="23" spans="2:19" x14ac:dyDescent="0.2">
      <c r="E23" s="1"/>
      <c r="F23" s="1">
        <v>14.007911236856</v>
      </c>
      <c r="G23" s="1">
        <v>17.752942796416999</v>
      </c>
      <c r="H23" s="1">
        <v>14.772960263132999</v>
      </c>
      <c r="I23" s="2">
        <v>-2003.4751824</v>
      </c>
      <c r="J23" s="3"/>
      <c r="L23" s="3"/>
      <c r="M23" s="3"/>
      <c r="N23" s="3"/>
      <c r="O23" s="3"/>
      <c r="P23" s="3"/>
    </row>
    <row r="24" spans="2:19" x14ac:dyDescent="0.2">
      <c r="E24" s="1"/>
      <c r="F24" s="1">
        <v>13.987486229770999</v>
      </c>
      <c r="G24" s="1">
        <v>17.758474500645999</v>
      </c>
      <c r="H24" s="1">
        <v>14.774284713053</v>
      </c>
      <c r="I24" s="2">
        <v>-2003.4596816000001</v>
      </c>
      <c r="J24" s="3"/>
      <c r="L24" s="3"/>
      <c r="M24" s="3"/>
      <c r="N24" s="3"/>
      <c r="O24" s="3"/>
      <c r="P24" s="3"/>
    </row>
    <row r="25" spans="2:19" x14ac:dyDescent="0.2">
      <c r="E25" s="1"/>
      <c r="F25" s="1">
        <v>14.04719715535</v>
      </c>
      <c r="G25" s="1">
        <v>17.718684248338999</v>
      </c>
      <c r="H25" s="1">
        <v>14.77019671871</v>
      </c>
      <c r="I25" s="2">
        <v>-2003.6465731000001</v>
      </c>
      <c r="J25" s="3"/>
      <c r="L25" s="3"/>
      <c r="M25" s="3"/>
      <c r="N25" s="3"/>
      <c r="O25" s="3"/>
      <c r="P25" s="3"/>
    </row>
    <row r="26" spans="2:19" x14ac:dyDescent="0.2">
      <c r="E26" t="s">
        <v>1</v>
      </c>
      <c r="F26" s="1">
        <f>AVERAGE(F20:F25)</f>
        <v>14.000085151899667</v>
      </c>
      <c r="G26" s="1">
        <f t="shared" ref="G26" si="10">AVERAGE(G20:G25)</f>
        <v>17.752331054797502</v>
      </c>
      <c r="H26" s="1">
        <f t="shared" ref="H26" si="11">AVERAGE(H20:H25)</f>
        <v>14.773417649464333</v>
      </c>
      <c r="I26" s="1">
        <f t="shared" ref="I26" si="12">AVERAGE(I20:I25)</f>
        <v>-2003.4963872166666</v>
      </c>
      <c r="J26" s="1">
        <f t="shared" ref="J26" si="13">AVERAGE(J20:J25)</f>
        <v>3670.0728114945637</v>
      </c>
      <c r="L26" s="3">
        <f>(F26-F$8)/F$8</f>
        <v>2.6935109534634221E-2</v>
      </c>
      <c r="M26" s="3">
        <f>(G26-G$8)/G$8</f>
        <v>-8.3950462487396762E-3</v>
      </c>
      <c r="N26" s="3">
        <f>(H26-H$8)/H$8</f>
        <v>1.7949676362901473E-3</v>
      </c>
      <c r="O26" s="3">
        <f>(J26-J$8)/J$8</f>
        <v>1.9690066962010096E-2</v>
      </c>
      <c r="P26" s="3">
        <f>I26-I8*181/180</f>
        <v>3.8710094056482376</v>
      </c>
    </row>
    <row r="27" spans="2:19" x14ac:dyDescent="0.2">
      <c r="E27" t="s">
        <v>32</v>
      </c>
      <c r="F27" s="1">
        <f>STDEV(F20:F25)/SQRT(6)</f>
        <v>1.3976013185677327E-2</v>
      </c>
      <c r="G27" s="1">
        <f t="shared" ref="G27:J27" si="14">STDEV(G20:G25)/SQRT(6)</f>
        <v>9.4153667563030164E-3</v>
      </c>
      <c r="H27" s="1">
        <f t="shared" si="14"/>
        <v>1.1704757743249141E-3</v>
      </c>
      <c r="I27" s="1">
        <f t="shared" si="14"/>
        <v>4.2840424218423864E-2</v>
      </c>
      <c r="J27" s="1">
        <f t="shared" si="14"/>
        <v>1.8241795648665171</v>
      </c>
      <c r="P27" s="3">
        <f>2*SQRT(I9^2+I27^2)</f>
        <v>8.7463796051189563E-2</v>
      </c>
      <c r="Q27" t="s">
        <v>32</v>
      </c>
    </row>
    <row r="28" spans="2:19" ht="17" thickBot="1" x14ac:dyDescent="0.25"/>
    <row r="29" spans="2:19" x14ac:dyDescent="0.2">
      <c r="B29" s="6"/>
      <c r="C29" s="7"/>
      <c r="D29" s="7"/>
      <c r="E29" s="7"/>
      <c r="F29" s="7"/>
      <c r="G29" s="7"/>
      <c r="H29" s="8"/>
    </row>
    <row r="30" spans="2:19" x14ac:dyDescent="0.2">
      <c r="B30" s="9"/>
      <c r="C30" s="10" t="s">
        <v>39</v>
      </c>
      <c r="D30" s="10"/>
      <c r="E30" s="10"/>
      <c r="F30" s="10"/>
      <c r="G30" s="10"/>
      <c r="H30" s="11"/>
    </row>
    <row r="31" spans="2:19" x14ac:dyDescent="0.2">
      <c r="B31" s="9"/>
      <c r="C31" s="10"/>
      <c r="D31" s="10"/>
      <c r="E31" s="10"/>
      <c r="F31" s="10"/>
      <c r="G31" s="10"/>
      <c r="H31" s="11"/>
      <c r="K31" t="s">
        <v>2</v>
      </c>
      <c r="L31" t="s">
        <v>15</v>
      </c>
      <c r="M31" t="s">
        <v>40</v>
      </c>
      <c r="P31" t="s">
        <v>15</v>
      </c>
      <c r="Q31" t="s">
        <v>47</v>
      </c>
      <c r="R31" t="s">
        <v>40</v>
      </c>
      <c r="S31" t="s">
        <v>48</v>
      </c>
    </row>
    <row r="32" spans="2:19" x14ac:dyDescent="0.2">
      <c r="B32" s="9"/>
      <c r="C32" s="10"/>
      <c r="D32" s="10"/>
      <c r="E32" s="10"/>
      <c r="F32" s="10"/>
      <c r="G32" s="10"/>
      <c r="H32" s="11"/>
      <c r="J32" s="5" t="s">
        <v>36</v>
      </c>
    </row>
    <row r="33" spans="2:19" x14ac:dyDescent="0.2">
      <c r="B33" s="9"/>
      <c r="C33" s="10" t="s">
        <v>36</v>
      </c>
      <c r="D33" s="10"/>
      <c r="E33" s="10" t="s">
        <v>37</v>
      </c>
      <c r="F33" s="10"/>
      <c r="G33" s="10" t="s">
        <v>38</v>
      </c>
      <c r="H33" s="11"/>
      <c r="J33" s="5" t="s">
        <v>37</v>
      </c>
      <c r="K33">
        <v>-1505.7643028000002</v>
      </c>
      <c r="L33">
        <f>K33-128*K8</f>
        <v>-86.189569277037208</v>
      </c>
      <c r="O33" s="1">
        <v>-2471.5880000000002</v>
      </c>
      <c r="P33" s="1">
        <f>O33-224*K8</f>
        <v>12.667783665185198</v>
      </c>
      <c r="Q33" s="1">
        <v>223.46841607976435</v>
      </c>
      <c r="R33" s="1">
        <f>P33/Q33</f>
        <v>5.6687132291050851E-2</v>
      </c>
      <c r="S33">
        <f>R33*16.02</f>
        <v>0.90812785930263462</v>
      </c>
    </row>
    <row r="34" spans="2:19" x14ac:dyDescent="0.2">
      <c r="B34" s="9"/>
      <c r="C34" s="10"/>
      <c r="D34" s="10"/>
      <c r="E34" s="10"/>
      <c r="F34" s="10"/>
      <c r="G34" s="10"/>
      <c r="H34" s="11"/>
      <c r="J34" s="5" t="s">
        <v>38</v>
      </c>
      <c r="K34">
        <v>-1495.4871083000007</v>
      </c>
      <c r="L34">
        <f>K34-128*K8</f>
        <v>-75.912374777037712</v>
      </c>
    </row>
    <row r="35" spans="2:19" x14ac:dyDescent="0.2">
      <c r="B35" s="9"/>
      <c r="C35" s="12">
        <v>-1284.2738999999999</v>
      </c>
      <c r="D35" s="10"/>
      <c r="E35" s="12">
        <v>-1505.5956000000001</v>
      </c>
      <c r="F35" s="10"/>
      <c r="G35" s="12">
        <v>-1495.4774</v>
      </c>
      <c r="H35" s="11"/>
      <c r="K35">
        <f>K34/128</f>
        <v>-11.683493033593756</v>
      </c>
    </row>
    <row r="36" spans="2:19" x14ac:dyDescent="0.2">
      <c r="B36" s="9"/>
      <c r="C36" s="12">
        <v>-1284.31</v>
      </c>
      <c r="D36" s="10"/>
      <c r="E36" s="12">
        <v>-1505.5867000000001</v>
      </c>
      <c r="F36" s="10"/>
      <c r="G36" s="12">
        <v>-1495.482</v>
      </c>
      <c r="H36" s="11"/>
      <c r="O36" t="s">
        <v>0</v>
      </c>
    </row>
    <row r="37" spans="2:19" x14ac:dyDescent="0.2">
      <c r="B37" s="9"/>
      <c r="C37" s="12">
        <v>-1284.3279</v>
      </c>
      <c r="D37" s="10"/>
      <c r="E37" s="12">
        <v>-1505.5731000000001</v>
      </c>
      <c r="F37" s="10"/>
      <c r="G37" s="12">
        <v>-1495.4846</v>
      </c>
      <c r="H37" s="11"/>
      <c r="K37" s="2">
        <v>-1505.4342999999999</v>
      </c>
      <c r="O37" s="2">
        <v>-1996.2614000000001</v>
      </c>
    </row>
    <row r="38" spans="2:19" x14ac:dyDescent="0.2">
      <c r="B38" s="9"/>
      <c r="C38" s="12">
        <v>-1284.3486</v>
      </c>
      <c r="D38" s="10"/>
      <c r="E38" s="12">
        <v>-1505.5603000000001</v>
      </c>
      <c r="F38" s="10"/>
      <c r="G38" s="12">
        <v>-1495.4873</v>
      </c>
      <c r="H38" s="11"/>
      <c r="K38" s="2">
        <v>-1505.4417000000001</v>
      </c>
      <c r="O38" s="2">
        <v>-1996.2799</v>
      </c>
    </row>
    <row r="39" spans="2:19" x14ac:dyDescent="0.2">
      <c r="B39" s="9"/>
      <c r="C39" s="12">
        <v>-1284.3676</v>
      </c>
      <c r="D39" s="10"/>
      <c r="E39" s="12">
        <v>-1505.5473</v>
      </c>
      <c r="F39" s="10"/>
      <c r="G39" s="12">
        <v>-1495.4902999999999</v>
      </c>
      <c r="H39" s="11"/>
      <c r="K39" s="2">
        <v>-1505.4517000000001</v>
      </c>
      <c r="O39" s="2">
        <v>-1996.3008</v>
      </c>
    </row>
    <row r="40" spans="2:19" x14ac:dyDescent="0.2">
      <c r="B40" s="9"/>
      <c r="C40" s="12">
        <v>-1284.3895</v>
      </c>
      <c r="D40" s="10"/>
      <c r="E40" s="12">
        <v>-1505.5369000000001</v>
      </c>
      <c r="F40" s="10"/>
      <c r="G40" s="12">
        <v>-1495.4935</v>
      </c>
      <c r="H40" s="11"/>
      <c r="K40" s="2">
        <v>-1505.4639999999999</v>
      </c>
      <c r="O40" s="2">
        <v>-1996.3212000000001</v>
      </c>
    </row>
    <row r="41" spans="2:19" x14ac:dyDescent="0.2">
      <c r="B41" s="9"/>
      <c r="C41" s="12">
        <v>-1284.4077</v>
      </c>
      <c r="D41" s="10"/>
      <c r="E41" s="12">
        <v>-1505.5247999999999</v>
      </c>
      <c r="F41" s="10"/>
      <c r="G41" s="12">
        <v>-1495.4965</v>
      </c>
      <c r="H41" s="11"/>
      <c r="K41" s="2">
        <v>-1505.4736</v>
      </c>
      <c r="O41" s="2">
        <v>-1996.3387</v>
      </c>
    </row>
    <row r="42" spans="2:19" x14ac:dyDescent="0.2">
      <c r="B42" s="9"/>
      <c r="C42" s="12">
        <v>-1284.4242999999999</v>
      </c>
      <c r="D42" s="10"/>
      <c r="E42" s="12">
        <v>-1505.511</v>
      </c>
      <c r="F42" s="10"/>
      <c r="G42" s="12">
        <v>-1495.4991</v>
      </c>
      <c r="H42" s="11"/>
      <c r="K42" s="2">
        <v>-1505.4852000000001</v>
      </c>
      <c r="O42" s="2">
        <v>-1996.3562999999999</v>
      </c>
    </row>
    <row r="43" spans="2:19" x14ac:dyDescent="0.2">
      <c r="B43" s="9"/>
      <c r="C43" s="12">
        <v>-1284.4382000000001</v>
      </c>
      <c r="D43" s="10"/>
      <c r="E43" s="12">
        <v>-1505.4967999999999</v>
      </c>
      <c r="F43" s="10"/>
      <c r="G43" s="12">
        <v>-1495.501</v>
      </c>
      <c r="H43" s="11"/>
      <c r="K43" s="2">
        <v>-1505.4972</v>
      </c>
      <c r="O43" s="2">
        <v>-1996.3743999999999</v>
      </c>
    </row>
    <row r="44" spans="2:19" x14ac:dyDescent="0.2">
      <c r="B44" s="9"/>
      <c r="C44" s="12">
        <v>-1284.4472000000001</v>
      </c>
      <c r="D44" s="10"/>
      <c r="E44" s="12">
        <v>-1505.4835</v>
      </c>
      <c r="F44" s="10"/>
      <c r="G44" s="12">
        <v>-1495.5020999999999</v>
      </c>
      <c r="H44" s="11"/>
      <c r="K44" s="2">
        <v>-1505.51</v>
      </c>
      <c r="O44" s="2">
        <v>-1996.3905</v>
      </c>
    </row>
    <row r="45" spans="2:19" x14ac:dyDescent="0.2">
      <c r="B45" s="9"/>
      <c r="C45" s="12">
        <v>-1284.4540999999999</v>
      </c>
      <c r="D45" s="10"/>
      <c r="E45" s="12">
        <v>-1505.4711</v>
      </c>
      <c r="F45" s="10"/>
      <c r="G45" s="12">
        <v>-1495.5033000000001</v>
      </c>
      <c r="H45" s="11"/>
      <c r="K45" s="2">
        <v>-1505.5231000000001</v>
      </c>
      <c r="O45" s="2">
        <v>-1996.4042999999999</v>
      </c>
    </row>
    <row r="46" spans="2:19" x14ac:dyDescent="0.2">
      <c r="B46" s="9"/>
      <c r="C46" s="12">
        <v>-1284.4597000000001</v>
      </c>
      <c r="D46" s="10"/>
      <c r="E46" s="12">
        <v>-1505.4593</v>
      </c>
      <c r="F46" s="10"/>
      <c r="G46" s="12">
        <v>-1495.5036</v>
      </c>
      <c r="H46" s="11"/>
      <c r="K46" s="2">
        <v>-1505.5365999999999</v>
      </c>
      <c r="O46" s="2">
        <v>-1996.4147</v>
      </c>
    </row>
    <row r="47" spans="2:19" x14ac:dyDescent="0.2">
      <c r="B47" s="9"/>
      <c r="C47" s="12">
        <v>-1284.4639999999999</v>
      </c>
      <c r="D47" s="10"/>
      <c r="E47" s="12">
        <v>-1505.4503999999999</v>
      </c>
      <c r="F47" s="10"/>
      <c r="G47" s="12">
        <v>-1495.5042000000001</v>
      </c>
      <c r="H47" s="11"/>
      <c r="K47" s="2">
        <v>-1505.5474999999999</v>
      </c>
      <c r="O47" s="2">
        <v>-1996.4222</v>
      </c>
    </row>
    <row r="48" spans="2:19" x14ac:dyDescent="0.2">
      <c r="B48" s="9"/>
      <c r="C48" s="12">
        <v>-1284.4647</v>
      </c>
      <c r="D48" s="10"/>
      <c r="E48" s="12">
        <v>-1505.4426000000001</v>
      </c>
      <c r="F48" s="10"/>
      <c r="G48" s="12">
        <v>-1495.5042000000001</v>
      </c>
      <c r="H48" s="11"/>
      <c r="K48" s="2">
        <v>-1505.5558000000001</v>
      </c>
      <c r="O48" s="2">
        <v>-1996.4273000000001</v>
      </c>
    </row>
    <row r="49" spans="2:15" x14ac:dyDescent="0.2">
      <c r="B49" s="9"/>
      <c r="C49" s="12">
        <v>-1284.4645</v>
      </c>
      <c r="D49" s="10"/>
      <c r="E49" s="12">
        <v>-1505.4353000000001</v>
      </c>
      <c r="F49" s="10"/>
      <c r="G49" s="12">
        <v>-1495.5038</v>
      </c>
      <c r="H49" s="11"/>
      <c r="K49" s="2">
        <v>-1505.5641000000001</v>
      </c>
      <c r="O49" s="2">
        <v>-1996.4302</v>
      </c>
    </row>
    <row r="50" spans="2:15" x14ac:dyDescent="0.2">
      <c r="B50" s="9"/>
      <c r="C50" s="12">
        <v>-1284.4648999999999</v>
      </c>
      <c r="D50" s="10"/>
      <c r="E50" s="12">
        <v>-1505.4297999999999</v>
      </c>
      <c r="F50" s="10"/>
      <c r="G50" s="12">
        <v>-1495.5030999999999</v>
      </c>
      <c r="H50" s="11"/>
      <c r="K50" s="2">
        <v>-1505.5727999999999</v>
      </c>
      <c r="O50" s="2">
        <v>-1996.4273000000001</v>
      </c>
    </row>
    <row r="51" spans="2:15" x14ac:dyDescent="0.2">
      <c r="B51" s="9"/>
      <c r="C51" s="12">
        <v>-1284.4622999999999</v>
      </c>
      <c r="D51" s="10"/>
      <c r="E51" s="12">
        <v>-1505.4296999999999</v>
      </c>
      <c r="F51" s="10"/>
      <c r="G51" s="12">
        <v>-1495.5027</v>
      </c>
      <c r="H51" s="11"/>
      <c r="K51" s="2">
        <v>-1505.5782999999999</v>
      </c>
      <c r="O51" s="2">
        <v>-1996.4241</v>
      </c>
    </row>
    <row r="52" spans="2:15" x14ac:dyDescent="0.2">
      <c r="B52" s="9"/>
      <c r="C52" s="12">
        <v>-1284.4582</v>
      </c>
      <c r="D52" s="10"/>
      <c r="E52" s="12">
        <v>-1505.431</v>
      </c>
      <c r="F52" s="10"/>
      <c r="G52" s="12">
        <v>-1495.5014000000001</v>
      </c>
      <c r="H52" s="11"/>
      <c r="K52" s="2">
        <v>-1505.5833</v>
      </c>
      <c r="O52" s="2">
        <v>-1996.4190000000001</v>
      </c>
    </row>
    <row r="53" spans="2:15" x14ac:dyDescent="0.2">
      <c r="B53" s="9"/>
      <c r="C53" s="12">
        <v>-1284.4562000000001</v>
      </c>
      <c r="D53" s="10"/>
      <c r="E53" s="12">
        <v>-1505.4335000000001</v>
      </c>
      <c r="F53" s="10"/>
      <c r="G53" s="12">
        <v>-1495.5002999999999</v>
      </c>
      <c r="H53" s="11"/>
      <c r="K53" s="2">
        <v>-1505.5881999999999</v>
      </c>
      <c r="O53" s="2">
        <v>-1996.414</v>
      </c>
    </row>
    <row r="54" spans="2:15" x14ac:dyDescent="0.2">
      <c r="B54" s="9"/>
      <c r="C54" s="12">
        <v>-1284.4544000000001</v>
      </c>
      <c r="D54" s="10"/>
      <c r="E54" s="12">
        <v>-1505.4376</v>
      </c>
      <c r="F54" s="10"/>
      <c r="G54" s="12">
        <v>-1495.4998000000001</v>
      </c>
      <c r="H54" s="11"/>
      <c r="K54" s="2">
        <v>-1505.5929000000001</v>
      </c>
      <c r="O54" s="2">
        <v>-1996.4087</v>
      </c>
    </row>
    <row r="55" spans="2:15" x14ac:dyDescent="0.2">
      <c r="B55" s="9"/>
      <c r="C55" s="12">
        <v>-1284.4544000000001</v>
      </c>
      <c r="D55" s="10"/>
      <c r="E55" s="12">
        <v>-1505.4440999999999</v>
      </c>
      <c r="F55" s="10"/>
      <c r="G55" s="12">
        <v>-1495.4992</v>
      </c>
      <c r="H55" s="11"/>
      <c r="K55" s="2">
        <v>-1505.5959</v>
      </c>
      <c r="O55" s="2">
        <v>-1996.4010000000001</v>
      </c>
    </row>
    <row r="56" spans="2:15" x14ac:dyDescent="0.2">
      <c r="B56" s="9"/>
      <c r="C56" s="12">
        <v>-1284.4555</v>
      </c>
      <c r="D56" s="10"/>
      <c r="E56" s="12">
        <v>-1505.4505999999999</v>
      </c>
      <c r="F56" s="10"/>
      <c r="G56" s="12">
        <v>-1495.4992</v>
      </c>
      <c r="H56" s="11"/>
      <c r="K56" s="2">
        <v>-1505.5976000000001</v>
      </c>
      <c r="O56" s="2">
        <v>-1996.3924</v>
      </c>
    </row>
    <row r="57" spans="2:15" x14ac:dyDescent="0.2">
      <c r="B57" s="9"/>
      <c r="C57" s="12">
        <v>-1284.4581000000001</v>
      </c>
      <c r="D57" s="10"/>
      <c r="E57" s="12">
        <v>-1505.4585</v>
      </c>
      <c r="F57" s="10"/>
      <c r="G57" s="12">
        <v>-1495.4999</v>
      </c>
      <c r="H57" s="11"/>
      <c r="K57" s="2">
        <v>-1505.5978</v>
      </c>
      <c r="O57" s="2">
        <v>-1996.3827000000001</v>
      </c>
    </row>
    <row r="58" spans="2:15" x14ac:dyDescent="0.2">
      <c r="B58" s="9"/>
      <c r="C58" s="12">
        <v>-1284.4603</v>
      </c>
      <c r="D58" s="10"/>
      <c r="E58" s="12">
        <v>-1505.4698000000001</v>
      </c>
      <c r="F58" s="10"/>
      <c r="G58" s="12">
        <v>-1495.4998000000001</v>
      </c>
      <c r="H58" s="11"/>
      <c r="K58" s="2">
        <v>-1505.5996</v>
      </c>
      <c r="O58" s="2">
        <v>-1996.3695</v>
      </c>
    </row>
    <row r="59" spans="2:15" x14ac:dyDescent="0.2">
      <c r="B59" s="9"/>
      <c r="C59" s="12">
        <v>-1284.4629</v>
      </c>
      <c r="D59" s="10"/>
      <c r="E59" s="12">
        <v>-1505.4808</v>
      </c>
      <c r="F59" s="10"/>
      <c r="G59" s="12">
        <v>-1495.5001999999999</v>
      </c>
      <c r="H59" s="11"/>
      <c r="K59" s="2">
        <v>-1505.5994000000001</v>
      </c>
      <c r="O59" s="2">
        <v>-1996.3524</v>
      </c>
    </row>
    <row r="60" spans="2:15" x14ac:dyDescent="0.2">
      <c r="B60" s="9"/>
      <c r="C60" s="12">
        <v>-1284.4649999999999</v>
      </c>
      <c r="D60" s="10"/>
      <c r="E60" s="12">
        <v>-1505.4933000000001</v>
      </c>
      <c r="F60" s="10"/>
      <c r="G60" s="12">
        <v>-1495.5003999999999</v>
      </c>
      <c r="H60" s="11"/>
      <c r="K60" s="2">
        <v>-1505.5996</v>
      </c>
      <c r="O60" s="2">
        <v>-1996.3329000000001</v>
      </c>
    </row>
    <row r="61" spans="2:15" x14ac:dyDescent="0.2">
      <c r="B61" s="9"/>
      <c r="C61" s="12">
        <v>-1284.4673</v>
      </c>
      <c r="D61" s="10"/>
      <c r="E61" s="12">
        <v>-1505.5093999999999</v>
      </c>
      <c r="F61" s="10"/>
      <c r="G61" s="12">
        <v>-1495.5007000000001</v>
      </c>
      <c r="H61" s="11"/>
      <c r="K61" s="2">
        <v>-1505.5957000000001</v>
      </c>
      <c r="O61" s="2">
        <v>-1996.3109999999999</v>
      </c>
    </row>
    <row r="62" spans="2:15" x14ac:dyDescent="0.2">
      <c r="B62" s="9"/>
      <c r="C62" s="12">
        <v>-1284.4681</v>
      </c>
      <c r="D62" s="10"/>
      <c r="E62" s="12">
        <v>-1505.5275999999999</v>
      </c>
      <c r="F62" s="10"/>
      <c r="G62" s="12">
        <v>-1495.5014000000001</v>
      </c>
      <c r="H62" s="11"/>
      <c r="K62" s="2">
        <v>-1505.5916999999999</v>
      </c>
      <c r="O62" s="2">
        <v>-1996.29</v>
      </c>
    </row>
    <row r="63" spans="2:15" x14ac:dyDescent="0.2">
      <c r="B63" s="9"/>
      <c r="C63" s="12">
        <v>-1284.4656</v>
      </c>
      <c r="D63" s="10"/>
      <c r="E63" s="12">
        <v>-1505.5496000000001</v>
      </c>
      <c r="F63" s="10"/>
      <c r="G63" s="12">
        <v>-1495.5024000000001</v>
      </c>
      <c r="H63" s="11"/>
      <c r="K63" s="2">
        <v>-1505.5877</v>
      </c>
      <c r="O63" s="2">
        <v>-1996.2695000000001</v>
      </c>
    </row>
    <row r="64" spans="2:15" x14ac:dyDescent="0.2">
      <c r="B64" s="9"/>
      <c r="C64" s="12">
        <v>-1284.461</v>
      </c>
      <c r="D64" s="10"/>
      <c r="E64" s="12">
        <v>-1505.5706</v>
      </c>
      <c r="F64" s="10"/>
      <c r="G64" s="12">
        <v>-1495.5032000000001</v>
      </c>
      <c r="H64" s="11"/>
      <c r="K64" s="2">
        <v>-1505.5834</v>
      </c>
      <c r="O64" s="2">
        <v>-1996.2448999999999</v>
      </c>
    </row>
    <row r="65" spans="2:15" x14ac:dyDescent="0.2">
      <c r="B65" s="9"/>
      <c r="C65" s="12">
        <v>-1284.4579000000001</v>
      </c>
      <c r="D65" s="10"/>
      <c r="E65" s="12">
        <v>-1505.5923</v>
      </c>
      <c r="F65" s="10"/>
      <c r="G65" s="12">
        <v>-1495.5042000000001</v>
      </c>
      <c r="H65" s="11"/>
      <c r="K65" s="2">
        <v>-1505.5771999999999</v>
      </c>
      <c r="O65" s="2">
        <v>-1996.2203999999999</v>
      </c>
    </row>
    <row r="66" spans="2:15" x14ac:dyDescent="0.2">
      <c r="B66" s="9"/>
      <c r="C66" s="12">
        <v>-1284.4557</v>
      </c>
      <c r="D66" s="10"/>
      <c r="E66" s="12">
        <v>-1505.6162999999999</v>
      </c>
      <c r="F66" s="10"/>
      <c r="G66" s="12">
        <v>-1495.5042000000001</v>
      </c>
      <c r="H66" s="11"/>
      <c r="K66" s="2">
        <v>-1505.5718999999999</v>
      </c>
      <c r="O66" s="2">
        <v>-1996.1950999999999</v>
      </c>
    </row>
    <row r="67" spans="2:15" x14ac:dyDescent="0.2">
      <c r="B67" s="9"/>
      <c r="C67" s="12">
        <v>-1284.4537</v>
      </c>
      <c r="D67" s="10"/>
      <c r="E67" s="12">
        <v>-1505.6383000000001</v>
      </c>
      <c r="F67" s="10"/>
      <c r="G67" s="12">
        <v>-1495.5051000000001</v>
      </c>
      <c r="H67" s="11"/>
      <c r="K67" s="2">
        <v>-1505.5673999999999</v>
      </c>
      <c r="O67" s="2">
        <v>-1996.1687999999999</v>
      </c>
    </row>
    <row r="68" spans="2:15" x14ac:dyDescent="0.2">
      <c r="B68" s="9"/>
      <c r="C68" s="12">
        <v>-1284.4546</v>
      </c>
      <c r="D68" s="10"/>
      <c r="E68" s="12">
        <v>-1505.6609000000001</v>
      </c>
      <c r="F68" s="10"/>
      <c r="G68" s="12">
        <v>-1495.5056999999999</v>
      </c>
      <c r="H68" s="11"/>
      <c r="K68" s="2">
        <v>-1505.5617999999999</v>
      </c>
      <c r="O68" s="2">
        <v>-1996.1418000000001</v>
      </c>
    </row>
    <row r="69" spans="2:15" x14ac:dyDescent="0.2">
      <c r="B69" s="9"/>
      <c r="C69" s="12">
        <v>-1284.4576</v>
      </c>
      <c r="D69" s="10"/>
      <c r="E69" s="12">
        <v>-1505.6826000000001</v>
      </c>
      <c r="F69" s="10"/>
      <c r="G69" s="12">
        <v>-1495.5056</v>
      </c>
      <c r="H69" s="11"/>
      <c r="K69" s="2">
        <v>-1505.5556999999999</v>
      </c>
      <c r="O69" s="2">
        <v>-1996.1131</v>
      </c>
    </row>
    <row r="70" spans="2:15" x14ac:dyDescent="0.2">
      <c r="B70" s="9"/>
      <c r="C70" s="12">
        <v>-1284.4603</v>
      </c>
      <c r="D70" s="10"/>
      <c r="E70" s="12">
        <v>-1505.7</v>
      </c>
      <c r="F70" s="10"/>
      <c r="G70" s="12">
        <v>-1495.5056999999999</v>
      </c>
      <c r="H70" s="11"/>
      <c r="K70" s="2">
        <v>-1505.5445999999999</v>
      </c>
      <c r="O70" s="2">
        <v>-1996.0836999999999</v>
      </c>
    </row>
    <row r="71" spans="2:15" x14ac:dyDescent="0.2">
      <c r="B71" s="9"/>
      <c r="C71" s="12">
        <v>-1284.4688000000001</v>
      </c>
      <c r="D71" s="10"/>
      <c r="E71" s="12">
        <v>-1505.7147</v>
      </c>
      <c r="F71" s="10"/>
      <c r="G71" s="12">
        <v>-1495.5048999999999</v>
      </c>
      <c r="H71" s="11"/>
      <c r="K71" s="2">
        <v>-1505.5326</v>
      </c>
      <c r="O71" s="2">
        <v>-1996.0568000000001</v>
      </c>
    </row>
    <row r="72" spans="2:15" x14ac:dyDescent="0.2">
      <c r="B72" s="9"/>
      <c r="C72" s="12">
        <v>-1284.4782</v>
      </c>
      <c r="D72" s="10"/>
      <c r="E72" s="12">
        <v>-1505.7302</v>
      </c>
      <c r="F72" s="10"/>
      <c r="G72" s="12">
        <v>-1495.5038</v>
      </c>
      <c r="H72" s="11"/>
      <c r="K72" s="2">
        <v>-1505.5205000000001</v>
      </c>
      <c r="O72" s="2">
        <v>-1996.0333000000001</v>
      </c>
    </row>
    <row r="73" spans="2:15" x14ac:dyDescent="0.2">
      <c r="B73" s="9"/>
      <c r="C73" s="12">
        <v>-1284.4898000000001</v>
      </c>
      <c r="D73" s="10"/>
      <c r="E73" s="12">
        <v>-1505.7429999999999</v>
      </c>
      <c r="F73" s="10"/>
      <c r="G73" s="12">
        <v>-1495.5024000000001</v>
      </c>
      <c r="H73" s="11"/>
      <c r="K73" s="2">
        <v>-1505.5084999999999</v>
      </c>
      <c r="O73" s="2">
        <v>-1996.0111999999999</v>
      </c>
    </row>
    <row r="74" spans="2:15" x14ac:dyDescent="0.2">
      <c r="B74" s="9"/>
      <c r="C74" s="12">
        <v>-1284.5027</v>
      </c>
      <c r="D74" s="10"/>
      <c r="E74" s="12">
        <v>-1505.7544</v>
      </c>
      <c r="F74" s="10"/>
      <c r="G74" s="12">
        <v>-1495.5006000000001</v>
      </c>
      <c r="H74" s="11"/>
      <c r="K74" s="2">
        <v>-1505.4999</v>
      </c>
      <c r="O74" s="2">
        <v>-1995.9903999999999</v>
      </c>
    </row>
    <row r="75" spans="2:15" x14ac:dyDescent="0.2">
      <c r="B75" s="9"/>
      <c r="C75" s="12">
        <v>-1284.5135</v>
      </c>
      <c r="D75" s="10"/>
      <c r="E75" s="12">
        <v>-1505.7648999999999</v>
      </c>
      <c r="F75" s="10"/>
      <c r="G75" s="12">
        <v>-1495.4982</v>
      </c>
      <c r="H75" s="11"/>
      <c r="K75" s="2">
        <v>-1505.4901</v>
      </c>
      <c r="O75" s="2">
        <v>-1995.9725000000001</v>
      </c>
    </row>
    <row r="76" spans="2:15" x14ac:dyDescent="0.2">
      <c r="B76" s="9"/>
      <c r="C76" s="12">
        <v>-1284.5244</v>
      </c>
      <c r="D76" s="10"/>
      <c r="E76" s="12">
        <v>-1505.7722000000001</v>
      </c>
      <c r="F76" s="10"/>
      <c r="G76" s="12">
        <v>-1495.4961000000001</v>
      </c>
      <c r="H76" s="11"/>
      <c r="K76" s="2">
        <v>-1505.4804999999999</v>
      </c>
      <c r="O76" s="2">
        <v>-1995.9584</v>
      </c>
    </row>
    <row r="77" spans="2:15" x14ac:dyDescent="0.2">
      <c r="B77" s="9"/>
      <c r="C77" s="12">
        <v>-1284.5347999999999</v>
      </c>
      <c r="D77" s="10"/>
      <c r="E77" s="12">
        <v>-1505.7786000000001</v>
      </c>
      <c r="F77" s="10"/>
      <c r="G77" s="12">
        <v>-1495.4938999999999</v>
      </c>
      <c r="H77" s="11"/>
      <c r="K77" s="2">
        <v>-1505.4738</v>
      </c>
      <c r="O77" s="2">
        <v>-1995.95</v>
      </c>
    </row>
    <row r="78" spans="2:15" x14ac:dyDescent="0.2">
      <c r="B78" s="9"/>
      <c r="C78" s="12">
        <v>-1284.5426</v>
      </c>
      <c r="D78" s="10"/>
      <c r="E78" s="12">
        <v>-1505.7819</v>
      </c>
      <c r="F78" s="10"/>
      <c r="G78" s="12">
        <v>-1495.4908</v>
      </c>
      <c r="H78" s="11"/>
      <c r="K78" s="2">
        <v>-1505.4689000000001</v>
      </c>
      <c r="O78" s="2">
        <v>-1995.9462000000001</v>
      </c>
    </row>
    <row r="79" spans="2:15" x14ac:dyDescent="0.2">
      <c r="B79" s="9"/>
      <c r="C79" s="12">
        <v>-1284.5500999999999</v>
      </c>
      <c r="D79" s="10"/>
      <c r="E79" s="12">
        <v>-1505.7819</v>
      </c>
      <c r="F79" s="10"/>
      <c r="G79" s="12">
        <v>-1495.4866999999999</v>
      </c>
      <c r="H79" s="11"/>
      <c r="K79" s="2">
        <v>-1505.4653000000001</v>
      </c>
      <c r="O79" s="2">
        <v>-1995.9476</v>
      </c>
    </row>
    <row r="80" spans="2:15" x14ac:dyDescent="0.2">
      <c r="B80" s="9"/>
      <c r="C80" s="12">
        <v>-1284.5573999999999</v>
      </c>
      <c r="D80" s="10"/>
      <c r="E80" s="12">
        <v>-1505.7783999999999</v>
      </c>
      <c r="F80" s="10"/>
      <c r="G80" s="12">
        <v>-1495.4826</v>
      </c>
      <c r="H80" s="11"/>
      <c r="K80" s="2">
        <v>-1505.4657999999999</v>
      </c>
      <c r="O80" s="2">
        <v>-1995.9528</v>
      </c>
    </row>
    <row r="81" spans="2:15" x14ac:dyDescent="0.2">
      <c r="B81" s="9"/>
      <c r="C81" s="12">
        <v>-1284.5636</v>
      </c>
      <c r="D81" s="10"/>
      <c r="E81" s="12">
        <v>-1505.7718</v>
      </c>
      <c r="F81" s="10"/>
      <c r="G81" s="12">
        <v>-1495.4784</v>
      </c>
      <c r="H81" s="11"/>
      <c r="K81" s="2">
        <v>-1505.4664</v>
      </c>
      <c r="O81" s="2">
        <v>-1995.9639999999999</v>
      </c>
    </row>
    <row r="82" spans="2:15" x14ac:dyDescent="0.2">
      <c r="B82" s="9"/>
      <c r="C82" s="12">
        <v>-1284.5693000000001</v>
      </c>
      <c r="D82" s="10"/>
      <c r="E82" s="12">
        <v>-1505.7608</v>
      </c>
      <c r="F82" s="10"/>
      <c r="G82" s="12">
        <v>-1495.4740999999999</v>
      </c>
      <c r="H82" s="11"/>
      <c r="K82" s="2">
        <v>-1505.4690000000001</v>
      </c>
      <c r="O82" s="2">
        <v>-1995.9804999999999</v>
      </c>
    </row>
    <row r="83" spans="2:15" x14ac:dyDescent="0.2">
      <c r="B83" s="9"/>
      <c r="C83" s="12">
        <v>-1284.5764999999999</v>
      </c>
      <c r="D83" s="10"/>
      <c r="E83" s="12">
        <v>-1505.7498000000001</v>
      </c>
      <c r="F83" s="10"/>
      <c r="G83" s="12">
        <v>-1495.4699000000001</v>
      </c>
      <c r="H83" s="11"/>
      <c r="K83" s="2">
        <v>-1505.4731999999999</v>
      </c>
      <c r="O83" s="2">
        <v>-1995.998</v>
      </c>
    </row>
    <row r="84" spans="2:15" x14ac:dyDescent="0.2">
      <c r="B84" s="9"/>
      <c r="C84" s="12">
        <v>-1284.5879</v>
      </c>
      <c r="D84" s="10"/>
      <c r="E84" s="12">
        <v>-1505.7371000000001</v>
      </c>
      <c r="F84" s="10"/>
      <c r="G84" s="12">
        <v>-1495.4664</v>
      </c>
      <c r="H84" s="11"/>
      <c r="K84" s="2">
        <v>-1505.4775</v>
      </c>
      <c r="O84" s="2">
        <v>-1996.0196000000001</v>
      </c>
    </row>
    <row r="85" spans="2:15" x14ac:dyDescent="0.2">
      <c r="B85" s="9"/>
      <c r="C85" s="12">
        <v>-1284.5987</v>
      </c>
      <c r="D85" s="10"/>
      <c r="E85" s="12">
        <v>-1505.7231999999999</v>
      </c>
      <c r="F85" s="10"/>
      <c r="G85" s="12">
        <v>-1495.4623999999999</v>
      </c>
      <c r="H85" s="11"/>
      <c r="K85" s="2">
        <v>-1505.4819</v>
      </c>
      <c r="O85" s="2">
        <v>-1996.0467000000001</v>
      </c>
    </row>
    <row r="86" spans="2:15" x14ac:dyDescent="0.2">
      <c r="B86" s="9"/>
      <c r="C86" s="12">
        <v>-1284.6098999999999</v>
      </c>
      <c r="D86" s="10"/>
      <c r="E86" s="12">
        <v>-1505.7101</v>
      </c>
      <c r="F86" s="10"/>
      <c r="G86" s="12">
        <v>-1495.4582</v>
      </c>
      <c r="H86" s="11"/>
      <c r="K86" s="2">
        <v>-1505.4882</v>
      </c>
      <c r="O86" s="2">
        <v>-1996.0762999999999</v>
      </c>
    </row>
    <row r="87" spans="2:15" x14ac:dyDescent="0.2">
      <c r="B87" s="9"/>
      <c r="C87" s="12">
        <v>-1284.6253999999999</v>
      </c>
      <c r="D87" s="10"/>
      <c r="E87" s="12">
        <v>-1505.6952000000001</v>
      </c>
      <c r="F87" s="10"/>
      <c r="G87" s="12">
        <v>-1495.4538</v>
      </c>
      <c r="H87" s="11"/>
      <c r="K87" s="2">
        <v>-1505.4927</v>
      </c>
      <c r="O87" s="2">
        <v>-1996.1113</v>
      </c>
    </row>
    <row r="88" spans="2:15" x14ac:dyDescent="0.2">
      <c r="B88" s="9"/>
      <c r="C88" s="12">
        <v>-1284.6432</v>
      </c>
      <c r="D88" s="10"/>
      <c r="E88" s="12">
        <v>-1505.6815999999999</v>
      </c>
      <c r="F88" s="10"/>
      <c r="G88" s="12">
        <v>-1495.4490000000001</v>
      </c>
      <c r="H88" s="11"/>
      <c r="K88" s="2">
        <v>-1505.4971</v>
      </c>
      <c r="O88" s="2">
        <v>-1996.1451</v>
      </c>
    </row>
    <row r="89" spans="2:15" x14ac:dyDescent="0.2">
      <c r="B89" s="9"/>
      <c r="C89" s="12">
        <v>-1284.663</v>
      </c>
      <c r="D89" s="10"/>
      <c r="E89" s="12">
        <v>-1505.6660999999999</v>
      </c>
      <c r="F89" s="10"/>
      <c r="G89" s="12">
        <v>-1495.4438</v>
      </c>
      <c r="H89" s="11"/>
      <c r="K89" s="2">
        <v>-1505.5033000000001</v>
      </c>
      <c r="O89" s="2">
        <v>-1996.1823999999999</v>
      </c>
    </row>
    <row r="90" spans="2:15" x14ac:dyDescent="0.2">
      <c r="B90" s="9"/>
      <c r="C90" s="12">
        <v>-1284.6829</v>
      </c>
      <c r="D90" s="10"/>
      <c r="E90" s="12">
        <v>-1505.6554000000001</v>
      </c>
      <c r="F90" s="10"/>
      <c r="G90" s="12">
        <v>-1495.4384</v>
      </c>
      <c r="H90" s="11"/>
      <c r="K90" s="2">
        <v>-1505.5075999999999</v>
      </c>
      <c r="O90" s="2">
        <v>-1996.2192</v>
      </c>
    </row>
    <row r="91" spans="2:15" x14ac:dyDescent="0.2">
      <c r="B91" s="9"/>
      <c r="C91" s="12">
        <v>-1284.703</v>
      </c>
      <c r="D91" s="10"/>
      <c r="E91" s="12">
        <v>-1505.6448</v>
      </c>
      <c r="F91" s="10"/>
      <c r="G91" s="12">
        <v>-1495.4331999999999</v>
      </c>
      <c r="H91" s="11"/>
      <c r="K91" s="2">
        <v>-1505.5091</v>
      </c>
      <c r="O91" s="2">
        <v>-1996.2581</v>
      </c>
    </row>
    <row r="92" spans="2:15" x14ac:dyDescent="0.2">
      <c r="B92" s="9"/>
      <c r="C92" s="12">
        <v>-1284.7228</v>
      </c>
      <c r="D92" s="10"/>
      <c r="E92" s="12">
        <v>-1505.6348</v>
      </c>
      <c r="F92" s="10"/>
      <c r="G92" s="12">
        <v>-1495.4272000000001</v>
      </c>
      <c r="H92" s="11"/>
      <c r="K92" s="2">
        <v>-1505.5091</v>
      </c>
      <c r="O92" s="2">
        <v>-1996.2963999999999</v>
      </c>
    </row>
    <row r="93" spans="2:15" x14ac:dyDescent="0.2">
      <c r="B93" s="9"/>
      <c r="C93" s="12">
        <v>-1284.7421999999999</v>
      </c>
      <c r="D93" s="10"/>
      <c r="E93" s="12">
        <v>-1505.6266000000001</v>
      </c>
      <c r="F93" s="10"/>
      <c r="G93" s="12">
        <v>-1495.4212</v>
      </c>
      <c r="H93" s="11"/>
      <c r="K93" s="2">
        <v>-1505.509</v>
      </c>
      <c r="O93" s="2">
        <v>-1996.3338000000001</v>
      </c>
    </row>
    <row r="94" spans="2:15" x14ac:dyDescent="0.2">
      <c r="B94" s="9"/>
      <c r="C94" s="12">
        <v>-1284.761</v>
      </c>
      <c r="D94" s="10"/>
      <c r="E94" s="12">
        <v>-1505.6198999999999</v>
      </c>
      <c r="F94" s="10"/>
      <c r="G94" s="12">
        <v>-1495.4159</v>
      </c>
      <c r="H94" s="11"/>
      <c r="K94" s="2">
        <v>-1505.5101</v>
      </c>
      <c r="O94" s="2">
        <v>-1996.3713</v>
      </c>
    </row>
    <row r="95" spans="2:15" x14ac:dyDescent="0.2">
      <c r="B95" s="9"/>
      <c r="C95" s="12">
        <v>-1284.7797</v>
      </c>
      <c r="D95" s="10"/>
      <c r="E95" s="12">
        <v>-1505.6128000000001</v>
      </c>
      <c r="F95" s="10"/>
      <c r="G95" s="12">
        <v>-1495.4105999999999</v>
      </c>
      <c r="H95" s="11"/>
      <c r="K95" s="2">
        <v>-1505.5073</v>
      </c>
      <c r="O95" s="2">
        <v>-1996.4075</v>
      </c>
    </row>
    <row r="96" spans="2:15" x14ac:dyDescent="0.2">
      <c r="B96" s="9"/>
      <c r="C96" s="12">
        <v>-1284.7977000000001</v>
      </c>
      <c r="D96" s="10"/>
      <c r="E96" s="12">
        <v>-1505.6077</v>
      </c>
      <c r="F96" s="10"/>
      <c r="G96" s="12">
        <v>-1495.4046000000001</v>
      </c>
      <c r="H96" s="11"/>
      <c r="K96" s="2">
        <v>-1505.5060000000001</v>
      </c>
      <c r="O96" s="2">
        <v>-1996.4425000000001</v>
      </c>
    </row>
    <row r="97" spans="2:15" x14ac:dyDescent="0.2">
      <c r="B97" s="9"/>
      <c r="C97" s="12">
        <v>-1284.8139000000001</v>
      </c>
      <c r="D97" s="10"/>
      <c r="E97" s="12">
        <v>-1505.6025</v>
      </c>
      <c r="F97" s="10"/>
      <c r="G97" s="12">
        <v>-1495.3989999999999</v>
      </c>
      <c r="H97" s="11"/>
      <c r="K97" s="2">
        <v>-1505.5023000000001</v>
      </c>
      <c r="O97" s="2">
        <v>-1996.4766</v>
      </c>
    </row>
    <row r="98" spans="2:15" x14ac:dyDescent="0.2">
      <c r="B98" s="9"/>
      <c r="C98" s="12">
        <v>-1284.8304000000001</v>
      </c>
      <c r="D98" s="10"/>
      <c r="E98" s="12">
        <v>-1505.5966000000001</v>
      </c>
      <c r="F98" s="10"/>
      <c r="G98" s="12">
        <v>-1495.3931</v>
      </c>
      <c r="H98" s="11"/>
      <c r="K98" s="2">
        <v>-1505.4989</v>
      </c>
      <c r="O98" s="2">
        <v>-1996.5066999999999</v>
      </c>
    </row>
    <row r="99" spans="2:15" x14ac:dyDescent="0.2">
      <c r="B99" s="9"/>
      <c r="C99" s="12">
        <v>-1284.8468</v>
      </c>
      <c r="D99" s="10"/>
      <c r="E99" s="12">
        <v>-1505.5917999999999</v>
      </c>
      <c r="F99" s="10"/>
      <c r="G99" s="12">
        <v>-1495.3865000000001</v>
      </c>
      <c r="H99" s="11"/>
      <c r="K99" s="2">
        <v>-1505.4939999999999</v>
      </c>
      <c r="O99" s="2">
        <v>-1996.5359000000001</v>
      </c>
    </row>
    <row r="100" spans="2:15" x14ac:dyDescent="0.2">
      <c r="B100" s="9"/>
      <c r="C100" s="12">
        <v>-1284.8647000000001</v>
      </c>
      <c r="D100" s="10"/>
      <c r="E100" s="12">
        <v>-1505.5871</v>
      </c>
      <c r="F100" s="10"/>
      <c r="G100" s="12">
        <v>-1495.3804</v>
      </c>
      <c r="H100" s="11"/>
      <c r="K100" s="2">
        <v>-1505.4897000000001</v>
      </c>
      <c r="O100" s="2">
        <v>-1996.5625</v>
      </c>
    </row>
    <row r="101" spans="2:15" x14ac:dyDescent="0.2">
      <c r="B101" s="9"/>
      <c r="C101" s="12">
        <v>-1284.8832</v>
      </c>
      <c r="D101" s="10"/>
      <c r="E101" s="12">
        <v>-1505.5866000000001</v>
      </c>
      <c r="F101" s="10"/>
      <c r="G101" s="12">
        <v>-1495.3746000000001</v>
      </c>
      <c r="H101" s="11"/>
      <c r="K101" s="2">
        <v>-1505.4896000000001</v>
      </c>
      <c r="O101" s="2">
        <v>-1996.5863999999999</v>
      </c>
    </row>
    <row r="102" spans="2:15" x14ac:dyDescent="0.2">
      <c r="B102" s="9"/>
      <c r="C102" s="12">
        <v>-1284.9023999999999</v>
      </c>
      <c r="D102" s="10"/>
      <c r="E102" s="12">
        <v>-1505.5920000000001</v>
      </c>
      <c r="F102" s="10"/>
      <c r="G102" s="12">
        <v>-1495.3697</v>
      </c>
      <c r="H102" s="11"/>
      <c r="K102" s="2">
        <v>-1505.4893999999999</v>
      </c>
      <c r="O102" s="2">
        <v>-1996.6063999999999</v>
      </c>
    </row>
    <row r="103" spans="2:15" x14ac:dyDescent="0.2">
      <c r="B103" s="9"/>
      <c r="C103" s="12">
        <v>-1284.922</v>
      </c>
      <c r="D103" s="10"/>
      <c r="E103" s="12">
        <v>-1505.6005</v>
      </c>
      <c r="F103" s="10"/>
      <c r="G103" s="12">
        <v>-1495.3648000000001</v>
      </c>
      <c r="H103" s="11"/>
      <c r="K103" s="2">
        <v>-1505.4891</v>
      </c>
      <c r="O103" s="2">
        <v>-1996.6231</v>
      </c>
    </row>
    <row r="104" spans="2:15" x14ac:dyDescent="0.2">
      <c r="B104" s="9"/>
      <c r="C104" s="12">
        <v>-1284.9434000000001</v>
      </c>
      <c r="D104" s="10"/>
      <c r="E104" s="12">
        <v>-1505.6094000000001</v>
      </c>
      <c r="F104" s="10"/>
      <c r="G104" s="12">
        <v>-1495.36</v>
      </c>
      <c r="H104" s="11"/>
      <c r="K104" s="2">
        <v>-1505.4884999999999</v>
      </c>
      <c r="O104" s="2">
        <v>-1996.6384</v>
      </c>
    </row>
    <row r="105" spans="2:15" x14ac:dyDescent="0.2">
      <c r="B105" s="9"/>
      <c r="C105" s="12">
        <v>-1284.9654</v>
      </c>
      <c r="D105" s="10"/>
      <c r="E105" s="12">
        <v>-1505.6179999999999</v>
      </c>
      <c r="F105" s="10"/>
      <c r="G105" s="12">
        <v>-1495.3549</v>
      </c>
      <c r="H105" s="11"/>
      <c r="K105" s="2">
        <v>-1505.4869000000001</v>
      </c>
      <c r="O105" s="2">
        <v>-1996.6515999999999</v>
      </c>
    </row>
    <row r="106" spans="2:15" x14ac:dyDescent="0.2">
      <c r="B106" s="9"/>
      <c r="C106" s="12">
        <v>-1284.9891</v>
      </c>
      <c r="D106" s="10"/>
      <c r="E106" s="12">
        <v>-1505.6294</v>
      </c>
      <c r="F106" s="10"/>
      <c r="G106" s="12">
        <v>-1495.3505</v>
      </c>
      <c r="H106" s="11"/>
      <c r="K106" s="2">
        <v>-1505.4847</v>
      </c>
      <c r="O106" s="2">
        <v>-1996.662</v>
      </c>
    </row>
    <row r="107" spans="2:15" x14ac:dyDescent="0.2">
      <c r="B107" s="9"/>
      <c r="C107" s="12">
        <v>-1285.0119999999999</v>
      </c>
      <c r="D107" s="10"/>
      <c r="E107" s="12">
        <v>-1505.6414</v>
      </c>
      <c r="F107" s="10"/>
      <c r="G107" s="12">
        <v>-1495.3462999999999</v>
      </c>
      <c r="H107" s="11"/>
      <c r="K107" s="2">
        <v>-1505.4828</v>
      </c>
      <c r="O107" s="2">
        <v>-1996.6685</v>
      </c>
    </row>
    <row r="108" spans="2:15" x14ac:dyDescent="0.2">
      <c r="B108" s="9"/>
      <c r="C108" s="12">
        <v>-1285.0336</v>
      </c>
      <c r="D108" s="10"/>
      <c r="E108" s="12">
        <v>-1505.6538</v>
      </c>
      <c r="F108" s="10"/>
      <c r="G108" s="12">
        <v>-1495.3430000000001</v>
      </c>
      <c r="H108" s="11"/>
      <c r="K108" s="2">
        <v>-1505.4847</v>
      </c>
      <c r="O108" s="2">
        <v>-1996.6728000000001</v>
      </c>
    </row>
    <row r="109" spans="2:15" x14ac:dyDescent="0.2">
      <c r="B109" s="9"/>
      <c r="C109" s="12">
        <v>-1285.0541000000001</v>
      </c>
      <c r="D109" s="10"/>
      <c r="E109" s="12">
        <v>-1505.6637000000001</v>
      </c>
      <c r="F109" s="10"/>
      <c r="G109" s="12">
        <v>-1495.3400999999999</v>
      </c>
      <c r="H109" s="11"/>
      <c r="K109" s="2">
        <v>-1505.4848</v>
      </c>
      <c r="O109" s="2">
        <v>-1996.6741</v>
      </c>
    </row>
    <row r="110" spans="2:15" x14ac:dyDescent="0.2">
      <c r="B110" s="9"/>
      <c r="C110" s="12">
        <v>-1285.0719999999999</v>
      </c>
      <c r="D110" s="10"/>
      <c r="E110" s="12">
        <v>-1505.6712</v>
      </c>
      <c r="F110" s="10"/>
      <c r="G110" s="12">
        <v>-1495.3371999999999</v>
      </c>
      <c r="H110" s="11"/>
      <c r="K110" s="2">
        <v>-1505.4839999999999</v>
      </c>
      <c r="O110" s="2">
        <v>-1996.6713999999999</v>
      </c>
    </row>
    <row r="111" spans="2:15" x14ac:dyDescent="0.2">
      <c r="B111" s="9"/>
      <c r="C111" s="12">
        <v>-1285.0887</v>
      </c>
      <c r="D111" s="10"/>
      <c r="E111" s="12">
        <v>-1505.6751999999999</v>
      </c>
      <c r="F111" s="10"/>
      <c r="G111" s="12">
        <v>-1495.3348000000001</v>
      </c>
      <c r="H111" s="11"/>
      <c r="K111" s="2">
        <v>-1505.4794999999999</v>
      </c>
      <c r="O111" s="2">
        <v>-1996.6647</v>
      </c>
    </row>
    <row r="112" spans="2:15" x14ac:dyDescent="0.2">
      <c r="B112" s="9"/>
      <c r="C112" s="12">
        <v>-1285.1031</v>
      </c>
      <c r="D112" s="10"/>
      <c r="E112" s="12">
        <v>-1505.6768</v>
      </c>
      <c r="F112" s="10"/>
      <c r="G112" s="12">
        <v>-1495.3316</v>
      </c>
      <c r="H112" s="11"/>
      <c r="K112" s="2">
        <v>-1505.4748999999999</v>
      </c>
      <c r="O112" s="2">
        <v>-1996.6560999999999</v>
      </c>
    </row>
    <row r="113" spans="2:15" x14ac:dyDescent="0.2">
      <c r="B113" s="9"/>
      <c r="C113" s="12">
        <v>-1285.1149</v>
      </c>
      <c r="D113" s="10"/>
      <c r="E113" s="12">
        <v>-1505.6802</v>
      </c>
      <c r="F113" s="10"/>
      <c r="G113" s="12">
        <v>-1495.3293000000001</v>
      </c>
      <c r="H113" s="11"/>
      <c r="K113" s="2">
        <v>-1505.4683</v>
      </c>
      <c r="O113" s="2">
        <v>-1996.6442999999999</v>
      </c>
    </row>
    <row r="114" spans="2:15" x14ac:dyDescent="0.2">
      <c r="B114" s="9"/>
      <c r="C114" s="12">
        <v>-1285.1247000000001</v>
      </c>
      <c r="D114" s="10"/>
      <c r="E114" s="12">
        <v>-1505.6828</v>
      </c>
      <c r="F114" s="10"/>
      <c r="G114" s="12">
        <v>-1495.3273999999999</v>
      </c>
      <c r="H114" s="11"/>
      <c r="K114" s="2">
        <v>-1505.4603999999999</v>
      </c>
      <c r="O114" s="2">
        <v>-1996.6296</v>
      </c>
    </row>
    <row r="115" spans="2:15" x14ac:dyDescent="0.2">
      <c r="B115" s="9"/>
      <c r="C115" s="12">
        <v>-1285.1311000000001</v>
      </c>
      <c r="D115" s="10"/>
      <c r="E115" s="12">
        <v>-1505.6877999999999</v>
      </c>
      <c r="F115" s="10"/>
      <c r="G115" s="12">
        <v>-1495.3261</v>
      </c>
      <c r="H115" s="11"/>
      <c r="K115" s="2">
        <v>-1505.4526000000001</v>
      </c>
      <c r="O115" s="2">
        <v>-1996.6153999999999</v>
      </c>
    </row>
    <row r="116" spans="2:15" x14ac:dyDescent="0.2">
      <c r="B116" s="9"/>
      <c r="C116" s="12">
        <v>-1285.1370999999999</v>
      </c>
      <c r="D116" s="10"/>
      <c r="E116" s="12">
        <v>-1505.693</v>
      </c>
      <c r="F116" s="10"/>
      <c r="G116" s="12">
        <v>-1495.3237999999999</v>
      </c>
      <c r="H116" s="11"/>
      <c r="K116" s="2">
        <v>-1505.4454000000001</v>
      </c>
      <c r="O116" s="2">
        <v>-1996.5961</v>
      </c>
    </row>
    <row r="117" spans="2:15" x14ac:dyDescent="0.2">
      <c r="B117" s="9"/>
      <c r="C117" s="12">
        <v>-1285.1415</v>
      </c>
      <c r="D117" s="10"/>
      <c r="E117" s="12">
        <v>-1505.7019</v>
      </c>
      <c r="F117" s="10"/>
      <c r="G117" s="12">
        <v>-1495.3217999999999</v>
      </c>
      <c r="H117" s="11"/>
      <c r="K117" s="2">
        <v>-1505.4389000000001</v>
      </c>
      <c r="O117" s="2">
        <v>-1996.5744</v>
      </c>
    </row>
    <row r="118" spans="2:15" x14ac:dyDescent="0.2">
      <c r="B118" s="9"/>
      <c r="C118" s="12">
        <v>-1285.1475</v>
      </c>
      <c r="D118" s="10"/>
      <c r="E118" s="12">
        <v>-1505.7146</v>
      </c>
      <c r="F118" s="10"/>
      <c r="G118" s="12">
        <v>-1495.3207</v>
      </c>
      <c r="H118" s="11"/>
      <c r="K118" s="2">
        <v>-1505.4333999999999</v>
      </c>
      <c r="O118" s="2">
        <v>-1996.5499</v>
      </c>
    </row>
    <row r="119" spans="2:15" x14ac:dyDescent="0.2">
      <c r="B119" s="9"/>
      <c r="C119" s="12">
        <v>-1285.1547</v>
      </c>
      <c r="D119" s="10"/>
      <c r="E119" s="12">
        <v>-1505.7233000000001</v>
      </c>
      <c r="F119" s="10"/>
      <c r="G119" s="12">
        <v>-1495.3202000000001</v>
      </c>
      <c r="H119" s="11"/>
      <c r="K119" s="2">
        <v>-1505.4285</v>
      </c>
      <c r="O119" s="2">
        <v>-1996.5224000000001</v>
      </c>
    </row>
    <row r="120" spans="2:15" x14ac:dyDescent="0.2">
      <c r="B120" s="9"/>
      <c r="C120" s="12">
        <v>-1285.1581000000001</v>
      </c>
      <c r="D120" s="10"/>
      <c r="E120" s="12">
        <v>-1505.7315000000001</v>
      </c>
      <c r="F120" s="10"/>
      <c r="G120" s="12">
        <v>-1495.3200999999999</v>
      </c>
      <c r="H120" s="11"/>
      <c r="K120" s="2">
        <v>-1505.4263000000001</v>
      </c>
      <c r="O120" s="2">
        <v>-1996.4918</v>
      </c>
    </row>
    <row r="121" spans="2:15" x14ac:dyDescent="0.2">
      <c r="B121" s="9"/>
      <c r="C121" s="12">
        <v>-1285.1615999999999</v>
      </c>
      <c r="D121" s="10"/>
      <c r="E121" s="12">
        <v>-1505.7380000000001</v>
      </c>
      <c r="F121" s="10"/>
      <c r="G121" s="12">
        <v>-1495.3200999999999</v>
      </c>
      <c r="H121" s="11"/>
      <c r="K121" s="2">
        <v>-1505.4251999999999</v>
      </c>
      <c r="O121" s="2">
        <v>-1996.4618</v>
      </c>
    </row>
    <row r="122" spans="2:15" x14ac:dyDescent="0.2">
      <c r="B122" s="9"/>
      <c r="C122" s="12">
        <v>-1285.1659</v>
      </c>
      <c r="D122" s="10"/>
      <c r="E122" s="12">
        <v>-1505.7408</v>
      </c>
      <c r="F122" s="10"/>
      <c r="G122" s="12">
        <v>-1495.3204000000001</v>
      </c>
      <c r="H122" s="11"/>
      <c r="K122" s="2">
        <v>-1505.4247</v>
      </c>
      <c r="O122" s="2">
        <v>-1996.4322</v>
      </c>
    </row>
    <row r="123" spans="2:15" x14ac:dyDescent="0.2">
      <c r="B123" s="9"/>
      <c r="C123" s="12">
        <v>-1285.1705999999999</v>
      </c>
      <c r="D123" s="10"/>
      <c r="E123" s="12">
        <v>-1505.7430999999999</v>
      </c>
      <c r="F123" s="10"/>
      <c r="G123" s="12">
        <v>-1495.3210999999999</v>
      </c>
      <c r="H123" s="11"/>
      <c r="K123" s="2">
        <v>-1505.4250999999999</v>
      </c>
      <c r="O123" s="2">
        <v>-1996.4022</v>
      </c>
    </row>
    <row r="124" spans="2:15" x14ac:dyDescent="0.2">
      <c r="B124" s="9"/>
      <c r="C124" s="12">
        <v>-1285.1746000000001</v>
      </c>
      <c r="D124" s="10"/>
      <c r="E124" s="12">
        <v>-1505.7434000000001</v>
      </c>
      <c r="F124" s="10"/>
      <c r="G124" s="12">
        <v>-1495.3225</v>
      </c>
      <c r="H124" s="11"/>
      <c r="K124" s="2">
        <v>-1505.4267</v>
      </c>
      <c r="O124" s="2">
        <v>-1996.3702000000001</v>
      </c>
    </row>
    <row r="125" spans="2:15" x14ac:dyDescent="0.2">
      <c r="B125" s="9"/>
      <c r="C125" s="12">
        <v>-1285.1792</v>
      </c>
      <c r="D125" s="10"/>
      <c r="E125" s="12">
        <v>-1505.7399</v>
      </c>
      <c r="F125" s="10"/>
      <c r="G125" s="12">
        <v>-1495.3244</v>
      </c>
      <c r="H125" s="11"/>
      <c r="K125" s="2">
        <v>-1505.4287999999999</v>
      </c>
      <c r="O125" s="2">
        <v>-1996.3347000000001</v>
      </c>
    </row>
    <row r="126" spans="2:15" x14ac:dyDescent="0.2">
      <c r="B126" s="9"/>
      <c r="C126" s="12">
        <v>-1285.1836000000001</v>
      </c>
      <c r="D126" s="10"/>
      <c r="E126" s="12">
        <v>-1505.7372</v>
      </c>
      <c r="F126" s="10"/>
      <c r="G126" s="12">
        <v>-1495.3268</v>
      </c>
      <c r="H126" s="11"/>
      <c r="K126" s="2">
        <v>-1505.4295999999999</v>
      </c>
      <c r="O126" s="2">
        <v>-1996.2995000000001</v>
      </c>
    </row>
    <row r="127" spans="2:15" x14ac:dyDescent="0.2">
      <c r="B127" s="9"/>
      <c r="C127" s="12">
        <v>-1285.1869999999999</v>
      </c>
      <c r="D127" s="10"/>
      <c r="E127" s="12">
        <v>-1505.7339999999999</v>
      </c>
      <c r="F127" s="10"/>
      <c r="G127" s="12">
        <v>-1495.3287</v>
      </c>
      <c r="H127" s="11"/>
      <c r="K127" s="2">
        <v>-1505.4341999999999</v>
      </c>
      <c r="O127" s="2">
        <v>-1996.2642000000001</v>
      </c>
    </row>
    <row r="128" spans="2:15" x14ac:dyDescent="0.2">
      <c r="B128" s="9"/>
      <c r="C128" s="12">
        <v>-1285.1893</v>
      </c>
      <c r="D128" s="10"/>
      <c r="E128" s="12">
        <v>-1505.7273</v>
      </c>
      <c r="F128" s="10"/>
      <c r="G128" s="12">
        <v>-1495.3316</v>
      </c>
      <c r="H128" s="11"/>
      <c r="K128" s="2">
        <v>-1505.4395999999999</v>
      </c>
      <c r="O128" s="2">
        <v>-1996.2304999999999</v>
      </c>
    </row>
    <row r="129" spans="2:15" x14ac:dyDescent="0.2">
      <c r="B129" s="9"/>
      <c r="C129" s="12">
        <v>-1285.1911</v>
      </c>
      <c r="D129" s="10"/>
      <c r="E129" s="12">
        <v>-1505.7212999999999</v>
      </c>
      <c r="F129" s="10"/>
      <c r="G129" s="12">
        <v>-1495.335</v>
      </c>
      <c r="H129" s="11"/>
      <c r="K129" s="2">
        <v>-1505.4501</v>
      </c>
      <c r="O129" s="2">
        <v>-1996.2016000000001</v>
      </c>
    </row>
    <row r="130" spans="2:15" x14ac:dyDescent="0.2">
      <c r="B130" s="9"/>
      <c r="C130" s="12">
        <v>-1285.1948</v>
      </c>
      <c r="D130" s="10"/>
      <c r="E130" s="12">
        <v>-1505.7123999999999</v>
      </c>
      <c r="F130" s="10"/>
      <c r="G130" s="12">
        <v>-1495.3390999999999</v>
      </c>
      <c r="H130" s="11"/>
      <c r="K130" s="2">
        <v>-1505.461</v>
      </c>
      <c r="O130" s="2">
        <v>-1996.1735000000001</v>
      </c>
    </row>
    <row r="131" spans="2:15" x14ac:dyDescent="0.2">
      <c r="B131" s="9"/>
      <c r="C131" s="12">
        <v>-1285.2017000000001</v>
      </c>
      <c r="D131" s="10"/>
      <c r="E131" s="12">
        <v>-1505.7034000000001</v>
      </c>
      <c r="F131" s="10"/>
      <c r="G131" s="12">
        <v>-1495.3439000000001</v>
      </c>
      <c r="H131" s="11"/>
      <c r="K131" s="2">
        <v>-1505.4703999999999</v>
      </c>
      <c r="O131" s="2">
        <v>-1996.1458</v>
      </c>
    </row>
    <row r="132" spans="2:15" x14ac:dyDescent="0.2">
      <c r="B132" s="9"/>
      <c r="C132" s="12">
        <v>-1285.2101</v>
      </c>
      <c r="D132" s="10"/>
      <c r="E132" s="12">
        <v>-1505.6939</v>
      </c>
      <c r="F132" s="10"/>
      <c r="G132" s="12">
        <v>-1495.3492000000001</v>
      </c>
      <c r="H132" s="11"/>
      <c r="K132" s="2">
        <v>-1505.4803999999999</v>
      </c>
      <c r="O132" s="2">
        <v>-1996.1196</v>
      </c>
    </row>
    <row r="133" spans="2:15" x14ac:dyDescent="0.2">
      <c r="B133" s="9"/>
      <c r="C133" s="12">
        <v>-1285.2192</v>
      </c>
      <c r="D133" s="10"/>
      <c r="E133" s="12">
        <v>-1505.6840999999999</v>
      </c>
      <c r="F133" s="10"/>
      <c r="G133" s="12">
        <v>-1495.3552</v>
      </c>
      <c r="H133" s="11"/>
      <c r="K133" s="2">
        <v>-1505.4918</v>
      </c>
      <c r="O133" s="2">
        <v>-1996.0947000000001</v>
      </c>
    </row>
    <row r="134" spans="2:15" x14ac:dyDescent="0.2">
      <c r="B134" s="9"/>
      <c r="C134" s="12">
        <v>-1285.2245</v>
      </c>
      <c r="D134" s="10"/>
      <c r="E134" s="12">
        <v>-1505.6741999999999</v>
      </c>
      <c r="F134" s="10"/>
      <c r="G134" s="12">
        <v>-1495.3603000000001</v>
      </c>
      <c r="H134" s="11"/>
      <c r="K134" s="2">
        <v>-1505.5037</v>
      </c>
      <c r="O134" s="2">
        <v>-1996.0716</v>
      </c>
    </row>
    <row r="135" spans="2:15" x14ac:dyDescent="0.2">
      <c r="B135" s="9"/>
      <c r="C135" s="12">
        <v>-1285.2321999999999</v>
      </c>
      <c r="D135" s="10"/>
      <c r="E135" s="12">
        <v>-1505.6660999999999</v>
      </c>
      <c r="F135" s="10"/>
      <c r="G135" s="12">
        <v>-1495.3664000000001</v>
      </c>
      <c r="H135" s="11"/>
      <c r="K135" s="2">
        <v>-1505.5170000000001</v>
      </c>
      <c r="O135" s="2">
        <v>-1996.0519999999999</v>
      </c>
    </row>
    <row r="136" spans="2:15" x14ac:dyDescent="0.2">
      <c r="B136" s="9"/>
      <c r="C136" s="12">
        <v>-1285.2449999999999</v>
      </c>
      <c r="D136" s="10"/>
      <c r="E136" s="12">
        <v>-1505.6570999999999</v>
      </c>
      <c r="F136" s="10"/>
      <c r="G136" s="12">
        <v>-1495.3724</v>
      </c>
      <c r="H136" s="11"/>
      <c r="K136" s="2">
        <v>-1505.5295000000001</v>
      </c>
      <c r="O136" s="2">
        <v>-1996.0337</v>
      </c>
    </row>
    <row r="137" spans="2:15" x14ac:dyDescent="0.2">
      <c r="B137" s="9"/>
      <c r="C137" s="12">
        <v>-1285.2615000000001</v>
      </c>
      <c r="D137" s="10"/>
      <c r="E137" s="12">
        <v>-1505.6455000000001</v>
      </c>
      <c r="F137" s="10"/>
      <c r="G137" s="12">
        <v>-1495.3798999999999</v>
      </c>
      <c r="H137" s="11"/>
      <c r="K137" s="2">
        <v>-1505.5378000000001</v>
      </c>
      <c r="O137" s="2">
        <v>-1996.0174999999999</v>
      </c>
    </row>
    <row r="138" spans="2:15" x14ac:dyDescent="0.2">
      <c r="B138" s="9"/>
      <c r="C138" s="12">
        <v>-1285.2834</v>
      </c>
      <c r="D138" s="10"/>
      <c r="E138" s="12">
        <v>-1505.6312</v>
      </c>
      <c r="F138" s="10"/>
      <c r="G138" s="12">
        <v>-1495.3878999999999</v>
      </c>
      <c r="H138" s="11"/>
      <c r="K138" s="2">
        <v>-1505.5446999999999</v>
      </c>
      <c r="O138" s="2">
        <v>-1996.0044</v>
      </c>
    </row>
    <row r="139" spans="2:15" x14ac:dyDescent="0.2">
      <c r="B139" s="9"/>
      <c r="C139" s="12">
        <v>-1285.3081</v>
      </c>
      <c r="D139" s="10"/>
      <c r="E139" s="12">
        <v>-1505.6198999999999</v>
      </c>
      <c r="F139" s="10"/>
      <c r="G139" s="12">
        <v>-1495.3965000000001</v>
      </c>
      <c r="H139" s="11"/>
      <c r="K139" s="2">
        <v>-1505.5514000000001</v>
      </c>
      <c r="O139" s="2">
        <v>-1995.9926</v>
      </c>
    </row>
    <row r="140" spans="2:15" x14ac:dyDescent="0.2">
      <c r="B140" s="9"/>
      <c r="C140" s="12">
        <v>-1285.3332</v>
      </c>
      <c r="D140" s="10"/>
      <c r="E140" s="12">
        <v>-1505.6084000000001</v>
      </c>
      <c r="F140" s="10"/>
      <c r="G140" s="12">
        <v>-1495.4057</v>
      </c>
      <c r="H140" s="11"/>
      <c r="K140" s="2">
        <v>-1505.5554999999999</v>
      </c>
      <c r="O140" s="2">
        <v>-1995.9835</v>
      </c>
    </row>
    <row r="141" spans="2:15" x14ac:dyDescent="0.2">
      <c r="B141" s="9"/>
      <c r="C141" s="12">
        <v>-1285.3581999999999</v>
      </c>
      <c r="D141" s="10"/>
      <c r="E141" s="12">
        <v>-1505.6007</v>
      </c>
      <c r="F141" s="10"/>
      <c r="G141" s="12">
        <v>-1495.4143999999999</v>
      </c>
      <c r="H141" s="11"/>
      <c r="K141" s="2">
        <v>-1505.5585000000001</v>
      </c>
      <c r="O141" s="2">
        <v>-1995.9775999999999</v>
      </c>
    </row>
    <row r="142" spans="2:15" x14ac:dyDescent="0.2">
      <c r="B142" s="9"/>
      <c r="C142" s="12">
        <v>-1285.3831</v>
      </c>
      <c r="D142" s="10"/>
      <c r="E142" s="12">
        <v>-1505.5926999999999</v>
      </c>
      <c r="F142" s="10"/>
      <c r="G142" s="12">
        <v>-1495.4223</v>
      </c>
      <c r="H142" s="11"/>
      <c r="K142" s="2">
        <v>-1505.5585000000001</v>
      </c>
      <c r="O142" s="2">
        <v>-1995.9766</v>
      </c>
    </row>
    <row r="143" spans="2:15" x14ac:dyDescent="0.2">
      <c r="B143" s="9"/>
      <c r="C143" s="12">
        <v>-1285.4068</v>
      </c>
      <c r="D143" s="10"/>
      <c r="E143" s="12">
        <v>-1505.5867000000001</v>
      </c>
      <c r="F143" s="10"/>
      <c r="G143" s="12">
        <v>-1495.4303</v>
      </c>
      <c r="H143" s="11"/>
      <c r="K143" s="2">
        <v>-1505.5576000000001</v>
      </c>
      <c r="O143" s="2">
        <v>-1995.9779000000001</v>
      </c>
    </row>
    <row r="144" spans="2:15" x14ac:dyDescent="0.2">
      <c r="B144" s="9"/>
      <c r="C144" s="12">
        <v>-1285.4277999999999</v>
      </c>
      <c r="D144" s="10"/>
      <c r="E144" s="12">
        <v>-1505.5815</v>
      </c>
      <c r="F144" s="10"/>
      <c r="G144" s="12">
        <v>-1495.4384</v>
      </c>
      <c r="H144" s="11"/>
      <c r="K144" s="2">
        <v>-1505.5562</v>
      </c>
      <c r="O144" s="2">
        <v>-1995.9822999999999</v>
      </c>
    </row>
    <row r="145" spans="2:15" x14ac:dyDescent="0.2">
      <c r="B145" s="9"/>
      <c r="C145" s="12">
        <v>-1285.4467999999999</v>
      </c>
      <c r="D145" s="10"/>
      <c r="E145" s="12">
        <v>-1505.5776000000001</v>
      </c>
      <c r="F145" s="10"/>
      <c r="G145" s="12">
        <v>-1495.4462000000001</v>
      </c>
      <c r="H145" s="11"/>
      <c r="K145" s="2">
        <v>-1505.5526</v>
      </c>
      <c r="O145" s="2">
        <v>-1995.9893999999999</v>
      </c>
    </row>
    <row r="146" spans="2:15" x14ac:dyDescent="0.2">
      <c r="B146" s="9"/>
      <c r="C146" s="12">
        <v>-1285.4671000000001</v>
      </c>
      <c r="D146" s="10"/>
      <c r="E146" s="12">
        <v>-1505.5776000000001</v>
      </c>
      <c r="F146" s="10"/>
      <c r="G146" s="12">
        <v>-1495.4540999999999</v>
      </c>
      <c r="H146" s="11"/>
      <c r="K146" s="2">
        <v>-1505.5517</v>
      </c>
      <c r="O146" s="2">
        <v>-1995.9957999999999</v>
      </c>
    </row>
    <row r="147" spans="2:15" x14ac:dyDescent="0.2">
      <c r="B147" s="9"/>
      <c r="C147" s="12">
        <v>-1285.4892</v>
      </c>
      <c r="D147" s="10"/>
      <c r="E147" s="12">
        <v>-1505.5789</v>
      </c>
      <c r="F147" s="10"/>
      <c r="G147" s="12">
        <v>-1495.462</v>
      </c>
      <c r="H147" s="11"/>
      <c r="K147" s="2">
        <v>-1505.5521000000001</v>
      </c>
      <c r="O147" s="2">
        <v>-1996.0063</v>
      </c>
    </row>
    <row r="148" spans="2:15" x14ac:dyDescent="0.2">
      <c r="B148" s="9"/>
      <c r="C148" s="12">
        <v>-1285.5124000000001</v>
      </c>
      <c r="D148" s="10"/>
      <c r="E148" s="12">
        <v>-1505.5827999999999</v>
      </c>
      <c r="F148" s="10"/>
      <c r="G148" s="12">
        <v>-1495.4695999999999</v>
      </c>
      <c r="H148" s="11"/>
      <c r="K148" s="2">
        <v>-1505.5542</v>
      </c>
      <c r="O148" s="2">
        <v>-1996.0177000000001</v>
      </c>
    </row>
    <row r="149" spans="2:15" x14ac:dyDescent="0.2">
      <c r="B149" s="9"/>
      <c r="C149" s="12">
        <v>-1285.5342000000001</v>
      </c>
      <c r="D149" s="10"/>
      <c r="E149" s="12">
        <v>-1505.5871</v>
      </c>
      <c r="F149" s="10"/>
      <c r="G149" s="12">
        <v>-1495.4773</v>
      </c>
      <c r="H149" s="11"/>
      <c r="K149" s="2">
        <v>-1505.5554999999999</v>
      </c>
      <c r="O149" s="2">
        <v>-1996.0315000000001</v>
      </c>
    </row>
    <row r="150" spans="2:15" x14ac:dyDescent="0.2">
      <c r="B150" s="9"/>
      <c r="C150" s="12">
        <v>-1285.5571</v>
      </c>
      <c r="D150" s="10"/>
      <c r="E150" s="12">
        <v>-1505.5961</v>
      </c>
      <c r="F150" s="10"/>
      <c r="G150" s="12">
        <v>-1495.4843000000001</v>
      </c>
      <c r="H150" s="11"/>
      <c r="K150" s="2">
        <v>-1505.5604000000001</v>
      </c>
      <c r="O150" s="2">
        <v>-1996.0443</v>
      </c>
    </row>
    <row r="151" spans="2:15" x14ac:dyDescent="0.2">
      <c r="B151" s="9"/>
      <c r="C151" s="12">
        <v>-1285.5806</v>
      </c>
      <c r="D151" s="10"/>
      <c r="E151" s="12">
        <v>-1505.606</v>
      </c>
      <c r="F151" s="10"/>
      <c r="G151" s="12">
        <v>-1495.491</v>
      </c>
      <c r="H151" s="11"/>
      <c r="K151" s="2">
        <v>-1505.5637999999999</v>
      </c>
      <c r="O151" s="2">
        <v>-1996.0595000000001</v>
      </c>
    </row>
    <row r="152" spans="2:15" x14ac:dyDescent="0.2">
      <c r="B152" s="9"/>
      <c r="C152" s="12">
        <v>-1285.6043</v>
      </c>
      <c r="D152" s="10"/>
      <c r="E152" s="12">
        <v>-1505.6161</v>
      </c>
      <c r="F152" s="10"/>
      <c r="G152" s="12">
        <v>-1495.4981</v>
      </c>
      <c r="H152" s="11"/>
      <c r="K152" s="2">
        <v>-1505.5639000000001</v>
      </c>
      <c r="O152" s="2">
        <v>-1996.0753999999999</v>
      </c>
    </row>
    <row r="153" spans="2:15" x14ac:dyDescent="0.2">
      <c r="B153" s="9"/>
      <c r="C153" s="12">
        <v>-1285.6295</v>
      </c>
      <c r="D153" s="10"/>
      <c r="E153" s="12">
        <v>-1505.6267</v>
      </c>
      <c r="F153" s="10"/>
      <c r="G153" s="12">
        <v>-1495.5043000000001</v>
      </c>
      <c r="H153" s="11"/>
      <c r="K153" s="2">
        <v>-1505.5672999999999</v>
      </c>
      <c r="O153" s="2">
        <v>-1996.0917999999999</v>
      </c>
    </row>
    <row r="154" spans="2:15" x14ac:dyDescent="0.2">
      <c r="B154" s="9"/>
      <c r="C154" s="12">
        <v>-1285.6573000000001</v>
      </c>
      <c r="D154" s="10"/>
      <c r="E154" s="12">
        <v>-1505.6396</v>
      </c>
      <c r="F154" s="10"/>
      <c r="G154" s="12">
        <v>-1495.5097000000001</v>
      </c>
      <c r="H154" s="11"/>
      <c r="K154" s="2">
        <v>-1505.5722000000001</v>
      </c>
      <c r="O154" s="2">
        <v>-1996.1095</v>
      </c>
    </row>
    <row r="155" spans="2:15" x14ac:dyDescent="0.2">
      <c r="B155" s="9"/>
      <c r="C155" s="12">
        <v>-1285.6857</v>
      </c>
      <c r="D155" s="10"/>
      <c r="E155" s="12">
        <v>-1505.6563000000001</v>
      </c>
      <c r="F155" s="10"/>
      <c r="G155" s="12">
        <v>-1495.5153</v>
      </c>
      <c r="H155" s="11"/>
      <c r="K155" s="2">
        <v>-1505.5762</v>
      </c>
      <c r="O155" s="2">
        <v>-1996.1265000000001</v>
      </c>
    </row>
    <row r="156" spans="2:15" x14ac:dyDescent="0.2">
      <c r="B156" s="9"/>
      <c r="C156" s="12">
        <v>-1285.7131999999999</v>
      </c>
      <c r="D156" s="10"/>
      <c r="E156" s="12">
        <v>-1505.6732999999999</v>
      </c>
      <c r="F156" s="10"/>
      <c r="G156" s="12">
        <v>-1495.5201999999999</v>
      </c>
      <c r="H156" s="11"/>
      <c r="K156" s="2">
        <v>-1505.5805</v>
      </c>
      <c r="O156" s="2">
        <v>-1996.1449</v>
      </c>
    </row>
    <row r="157" spans="2:15" x14ac:dyDescent="0.2">
      <c r="B157" s="9"/>
      <c r="C157" s="12">
        <v>-1285.7383</v>
      </c>
      <c r="D157" s="10"/>
      <c r="E157" s="12">
        <v>-1505.6898000000001</v>
      </c>
      <c r="F157" s="10"/>
      <c r="G157" s="12">
        <v>-1495.5254</v>
      </c>
      <c r="H157" s="11"/>
      <c r="K157" s="2">
        <v>-1505.5858000000001</v>
      </c>
      <c r="O157" s="2">
        <v>-1996.1623</v>
      </c>
    </row>
    <row r="158" spans="2:15" x14ac:dyDescent="0.2">
      <c r="B158" s="9"/>
      <c r="C158" s="12">
        <v>-1285.7606000000001</v>
      </c>
      <c r="D158" s="10"/>
      <c r="E158" s="12">
        <v>-1505.7064</v>
      </c>
      <c r="F158" s="10"/>
      <c r="G158" s="12">
        <v>-1495.5306</v>
      </c>
      <c r="H158" s="11"/>
      <c r="K158" s="2">
        <v>-1505.5921000000001</v>
      </c>
      <c r="O158" s="2">
        <v>-1996.1769999999999</v>
      </c>
    </row>
    <row r="159" spans="2:15" x14ac:dyDescent="0.2">
      <c r="B159" s="9"/>
      <c r="C159" s="12">
        <v>-1285.7806</v>
      </c>
      <c r="D159" s="10"/>
      <c r="E159" s="12">
        <v>-1505.7239999999999</v>
      </c>
      <c r="F159" s="10"/>
      <c r="G159" s="12">
        <v>-1495.5360000000001</v>
      </c>
      <c r="H159" s="11"/>
      <c r="K159" s="2">
        <v>-1505.6001000000001</v>
      </c>
      <c r="O159" s="2">
        <v>-1996.1907000000001</v>
      </c>
    </row>
    <row r="160" spans="2:15" x14ac:dyDescent="0.2">
      <c r="B160" s="9"/>
      <c r="C160" s="12">
        <v>-1285.7968000000001</v>
      </c>
      <c r="D160" s="10"/>
      <c r="E160" s="12">
        <v>-1505.7391</v>
      </c>
      <c r="F160" s="10"/>
      <c r="G160" s="12">
        <v>-1495.5410999999999</v>
      </c>
      <c r="H160" s="11"/>
      <c r="K160" s="2">
        <v>-1505.6075000000001</v>
      </c>
      <c r="O160" s="2">
        <v>-1996.204</v>
      </c>
    </row>
    <row r="161" spans="2:15" x14ac:dyDescent="0.2">
      <c r="B161" s="9"/>
      <c r="C161" s="12">
        <v>-1285.8122000000001</v>
      </c>
      <c r="D161" s="10"/>
      <c r="E161" s="12">
        <v>-1505.7524000000001</v>
      </c>
      <c r="F161" s="10"/>
      <c r="G161" s="12">
        <v>-1495.546</v>
      </c>
      <c r="H161" s="11"/>
      <c r="K161" s="2">
        <v>-1505.6142</v>
      </c>
      <c r="O161" s="2">
        <v>-1996.2191</v>
      </c>
    </row>
    <row r="162" spans="2:15" x14ac:dyDescent="0.2">
      <c r="B162" s="9"/>
      <c r="C162" s="12">
        <v>-1285.8244</v>
      </c>
      <c r="D162" s="10"/>
      <c r="E162" s="12">
        <v>-1505.7634</v>
      </c>
      <c r="F162" s="10"/>
      <c r="G162" s="12">
        <v>-1495.5510999999999</v>
      </c>
      <c r="H162" s="11"/>
      <c r="K162" s="2">
        <v>-1505.6206999999999</v>
      </c>
      <c r="O162" s="2">
        <v>-1996.2331999999999</v>
      </c>
    </row>
    <row r="163" spans="2:15" x14ac:dyDescent="0.2">
      <c r="B163" s="9"/>
      <c r="C163" s="12">
        <v>-1285.8348000000001</v>
      </c>
      <c r="D163" s="10"/>
      <c r="E163" s="12">
        <v>-1505.7773</v>
      </c>
      <c r="F163" s="10"/>
      <c r="G163" s="12">
        <v>-1495.5572</v>
      </c>
      <c r="H163" s="11"/>
      <c r="K163" s="2">
        <v>-1505.6289999999999</v>
      </c>
      <c r="O163" s="2">
        <v>-1996.2439999999999</v>
      </c>
    </row>
    <row r="164" spans="2:15" x14ac:dyDescent="0.2">
      <c r="B164" s="9"/>
      <c r="C164" s="12">
        <v>-1285.8448000000001</v>
      </c>
      <c r="D164" s="10"/>
      <c r="E164" s="12">
        <v>-1505.7872</v>
      </c>
      <c r="F164" s="10"/>
      <c r="G164" s="12">
        <v>-1495.5622000000001</v>
      </c>
      <c r="H164" s="11"/>
      <c r="K164" s="2">
        <v>-1505.6355000000001</v>
      </c>
      <c r="O164" s="2">
        <v>-1996.2509</v>
      </c>
    </row>
    <row r="165" spans="2:15" x14ac:dyDescent="0.2">
      <c r="B165" s="9"/>
      <c r="C165" s="12">
        <v>-1285.8543</v>
      </c>
      <c r="D165" s="10"/>
      <c r="E165" s="12">
        <v>-1505.7977000000001</v>
      </c>
      <c r="F165" s="10"/>
      <c r="G165" s="12">
        <v>-1495.5676000000001</v>
      </c>
      <c r="H165" s="11"/>
      <c r="K165" s="2">
        <v>-1505.6431</v>
      </c>
      <c r="O165" s="2">
        <v>-1996.2562</v>
      </c>
    </row>
    <row r="166" spans="2:15" x14ac:dyDescent="0.2">
      <c r="B166" s="9"/>
      <c r="C166" s="12">
        <v>-1285.8623</v>
      </c>
      <c r="D166" s="10"/>
      <c r="E166" s="12">
        <v>-1505.808</v>
      </c>
      <c r="F166" s="10"/>
      <c r="G166" s="12">
        <v>-1495.5730000000001</v>
      </c>
      <c r="H166" s="11"/>
      <c r="K166" s="2">
        <v>-1505.6514</v>
      </c>
      <c r="O166" s="2">
        <v>-1996.2628999999999</v>
      </c>
    </row>
    <row r="167" spans="2:15" x14ac:dyDescent="0.2">
      <c r="B167" s="9"/>
      <c r="C167" s="12">
        <v>-1285.8702000000001</v>
      </c>
      <c r="D167" s="10"/>
      <c r="E167" s="12">
        <v>-1505.8176000000001</v>
      </c>
      <c r="F167" s="10"/>
      <c r="G167" s="12">
        <v>-1495.578</v>
      </c>
      <c r="H167" s="11"/>
      <c r="K167" s="2">
        <v>-1505.6601000000001</v>
      </c>
      <c r="O167" s="2">
        <v>-1996.2701999999999</v>
      </c>
    </row>
    <row r="168" spans="2:15" x14ac:dyDescent="0.2">
      <c r="B168" s="9"/>
      <c r="C168" s="12">
        <v>-1285.874</v>
      </c>
      <c r="D168" s="10"/>
      <c r="E168" s="12">
        <v>-1505.8242</v>
      </c>
      <c r="F168" s="10"/>
      <c r="G168" s="12">
        <v>-1495.5827999999999</v>
      </c>
      <c r="H168" s="11"/>
      <c r="K168" s="2">
        <v>-1505.6670999999999</v>
      </c>
      <c r="O168" s="2">
        <v>-1996.2766999999999</v>
      </c>
    </row>
    <row r="169" spans="2:15" x14ac:dyDescent="0.2">
      <c r="B169" s="9"/>
      <c r="C169" s="12">
        <v>-1285.8757000000001</v>
      </c>
      <c r="D169" s="10"/>
      <c r="E169" s="12">
        <v>-1505.8273999999999</v>
      </c>
      <c r="F169" s="10"/>
      <c r="G169" s="12">
        <v>-1495.5877</v>
      </c>
      <c r="H169" s="11"/>
      <c r="K169" s="2">
        <v>-1505.6714999999999</v>
      </c>
      <c r="O169" s="2">
        <v>-1996.2818</v>
      </c>
    </row>
    <row r="170" spans="2:15" x14ac:dyDescent="0.2">
      <c r="B170" s="9"/>
      <c r="C170" s="12">
        <v>-1285.8753999999999</v>
      </c>
      <c r="D170" s="10"/>
      <c r="E170" s="12">
        <v>-1505.8268</v>
      </c>
      <c r="F170" s="10"/>
      <c r="G170" s="12">
        <v>-1495.5925</v>
      </c>
      <c r="H170" s="11"/>
      <c r="K170" s="2">
        <v>-1505.6731</v>
      </c>
      <c r="O170" s="2">
        <v>-1996.2867000000001</v>
      </c>
    </row>
    <row r="171" spans="2:15" x14ac:dyDescent="0.2">
      <c r="B171" s="9"/>
      <c r="C171" s="12">
        <v>-1285.8716999999999</v>
      </c>
      <c r="D171" s="10"/>
      <c r="E171" s="12">
        <v>-1505.8252</v>
      </c>
      <c r="F171" s="10"/>
      <c r="G171" s="12">
        <v>-1495.597</v>
      </c>
      <c r="H171" s="11"/>
      <c r="K171" s="2">
        <v>-1505.6758</v>
      </c>
      <c r="O171" s="2">
        <v>-1996.2905000000001</v>
      </c>
    </row>
    <row r="172" spans="2:15" x14ac:dyDescent="0.2">
      <c r="B172" s="9"/>
      <c r="C172" s="12">
        <v>-1285.8685</v>
      </c>
      <c r="D172" s="10"/>
      <c r="E172" s="12">
        <v>-1505.8227999999999</v>
      </c>
      <c r="F172" s="10"/>
      <c r="G172" s="12">
        <v>-1495.6006</v>
      </c>
      <c r="H172" s="11"/>
      <c r="K172" s="2">
        <v>-1505.6777999999999</v>
      </c>
      <c r="O172" s="2">
        <v>-1996.2953</v>
      </c>
    </row>
    <row r="173" spans="2:15" x14ac:dyDescent="0.2">
      <c r="B173" s="9"/>
      <c r="C173" s="12">
        <v>-1285.8653999999999</v>
      </c>
      <c r="D173" s="10"/>
      <c r="E173" s="12">
        <v>-1505.8152</v>
      </c>
      <c r="F173" s="10"/>
      <c r="G173" s="12">
        <v>-1495.6042</v>
      </c>
      <c r="H173" s="11"/>
      <c r="K173" s="2">
        <v>-1505.6786999999999</v>
      </c>
      <c r="O173" s="2">
        <v>-1996.2973</v>
      </c>
    </row>
    <row r="174" spans="2:15" x14ac:dyDescent="0.2">
      <c r="B174" s="9"/>
      <c r="C174" s="12">
        <v>-1285.8626999999999</v>
      </c>
      <c r="D174" s="10"/>
      <c r="E174" s="12">
        <v>-1505.807</v>
      </c>
      <c r="F174" s="10"/>
      <c r="G174" s="12">
        <v>-1495.6069</v>
      </c>
      <c r="H174" s="11"/>
      <c r="K174" s="2">
        <v>-1505.6769999999999</v>
      </c>
      <c r="O174" s="2">
        <v>-1996.3001999999999</v>
      </c>
    </row>
    <row r="175" spans="2:15" x14ac:dyDescent="0.2">
      <c r="B175" s="9"/>
      <c r="C175" s="12">
        <v>-1285.8590999999999</v>
      </c>
      <c r="D175" s="10"/>
      <c r="E175" s="12">
        <v>-1505.8005000000001</v>
      </c>
      <c r="F175" s="10"/>
      <c r="G175" s="12">
        <v>-1495.6097</v>
      </c>
      <c r="H175" s="11"/>
      <c r="K175" s="2">
        <v>-1505.6767</v>
      </c>
      <c r="O175" s="2">
        <v>-1996.3027</v>
      </c>
    </row>
    <row r="176" spans="2:15" x14ac:dyDescent="0.2">
      <c r="B176" s="9"/>
      <c r="C176" s="12">
        <v>-1285.856</v>
      </c>
      <c r="D176" s="10"/>
      <c r="E176" s="12">
        <v>-1505.7909</v>
      </c>
      <c r="F176" s="10"/>
      <c r="G176" s="12">
        <v>-1495.6121000000001</v>
      </c>
      <c r="H176" s="11"/>
      <c r="K176" s="2">
        <v>-1505.6717000000001</v>
      </c>
      <c r="O176" s="2">
        <v>-1996.3062</v>
      </c>
    </row>
    <row r="177" spans="2:15" x14ac:dyDescent="0.2">
      <c r="B177" s="9"/>
      <c r="C177" s="12">
        <v>-1285.8529000000001</v>
      </c>
      <c r="D177" s="10"/>
      <c r="E177" s="12">
        <v>-1505.7834</v>
      </c>
      <c r="F177" s="10"/>
      <c r="G177" s="12">
        <v>-1495.6141</v>
      </c>
      <c r="H177" s="11"/>
      <c r="K177" s="2">
        <v>-1505.6668999999999</v>
      </c>
      <c r="O177" s="2">
        <v>-1996.3081999999999</v>
      </c>
    </row>
    <row r="178" spans="2:15" x14ac:dyDescent="0.2">
      <c r="B178" s="9"/>
      <c r="C178" s="12">
        <v>-1285.8514</v>
      </c>
      <c r="D178" s="10"/>
      <c r="E178" s="12">
        <v>-1505.7777000000001</v>
      </c>
      <c r="F178" s="10"/>
      <c r="G178" s="12">
        <v>-1495.6155000000001</v>
      </c>
      <c r="H178" s="11"/>
      <c r="K178" s="2">
        <v>-1505.663</v>
      </c>
      <c r="O178" s="2">
        <v>-1996.3103000000001</v>
      </c>
    </row>
    <row r="179" spans="2:15" x14ac:dyDescent="0.2">
      <c r="B179" s="9"/>
      <c r="C179" s="12">
        <v>-1285.8489999999999</v>
      </c>
      <c r="D179" s="10"/>
      <c r="E179" s="12">
        <v>-1505.7724000000001</v>
      </c>
      <c r="F179" s="10"/>
      <c r="G179" s="12">
        <v>-1495.6161</v>
      </c>
      <c r="H179" s="11"/>
      <c r="K179" s="2">
        <v>-1505.6555000000001</v>
      </c>
      <c r="O179" s="2">
        <v>-1996.3117</v>
      </c>
    </row>
    <row r="180" spans="2:15" x14ac:dyDescent="0.2">
      <c r="B180" s="9"/>
      <c r="C180" s="12">
        <v>-1285.8484000000001</v>
      </c>
      <c r="D180" s="10"/>
      <c r="E180" s="12">
        <v>-1505.7683999999999</v>
      </c>
      <c r="F180" s="10"/>
      <c r="G180" s="12">
        <v>-1495.6169</v>
      </c>
      <c r="H180" s="11"/>
      <c r="K180" s="2">
        <v>-1505.6487</v>
      </c>
      <c r="O180" s="2">
        <v>-1996.3109999999999</v>
      </c>
    </row>
    <row r="181" spans="2:15" x14ac:dyDescent="0.2">
      <c r="B181" s="9"/>
      <c r="C181" s="12">
        <v>-1285.8489999999999</v>
      </c>
      <c r="D181" s="10"/>
      <c r="E181" s="12">
        <v>-1505.7634</v>
      </c>
      <c r="F181" s="10"/>
      <c r="G181" s="12">
        <v>-1495.6166000000001</v>
      </c>
      <c r="H181" s="11"/>
      <c r="K181" s="2">
        <v>-1505.6405999999999</v>
      </c>
      <c r="O181" s="2">
        <v>-1996.3135</v>
      </c>
    </row>
    <row r="182" spans="2:15" x14ac:dyDescent="0.2">
      <c r="B182" s="9"/>
      <c r="C182" s="12">
        <v>-1285.8495</v>
      </c>
      <c r="D182" s="10"/>
      <c r="E182" s="12">
        <v>-1505.7572</v>
      </c>
      <c r="F182" s="10"/>
      <c r="G182" s="12">
        <v>-1495.6161999999999</v>
      </c>
      <c r="H182" s="11"/>
      <c r="K182" s="2">
        <v>-1505.6286</v>
      </c>
      <c r="O182" s="2">
        <v>-1996.3175000000001</v>
      </c>
    </row>
    <row r="183" spans="2:15" x14ac:dyDescent="0.2">
      <c r="B183" s="9"/>
      <c r="C183" s="12">
        <v>-1285.8516999999999</v>
      </c>
      <c r="D183" s="10"/>
      <c r="E183" s="12">
        <v>-1505.751</v>
      </c>
      <c r="F183" s="10"/>
      <c r="G183" s="12">
        <v>-1495.615</v>
      </c>
      <c r="H183" s="11"/>
      <c r="K183" s="2">
        <v>-1505.6159</v>
      </c>
      <c r="O183" s="2">
        <v>-1996.3203000000001</v>
      </c>
    </row>
    <row r="184" spans="2:15" x14ac:dyDescent="0.2">
      <c r="B184" s="9"/>
      <c r="C184" s="12">
        <v>-1285.8576</v>
      </c>
      <c r="D184" s="10"/>
      <c r="E184" s="12">
        <v>-1505.7444</v>
      </c>
      <c r="F184" s="10"/>
      <c r="G184" s="12">
        <v>-1495.6138000000001</v>
      </c>
      <c r="H184" s="11"/>
      <c r="K184" s="2">
        <v>-1505.6005</v>
      </c>
      <c r="O184" s="2">
        <v>-1996.3219999999999</v>
      </c>
    </row>
    <row r="185" spans="2:15" x14ac:dyDescent="0.2">
      <c r="B185" s="9"/>
      <c r="C185" s="12">
        <v>-1285.8665000000001</v>
      </c>
      <c r="D185" s="10"/>
      <c r="E185" s="12">
        <v>-1505.7394999999999</v>
      </c>
      <c r="F185" s="10"/>
      <c r="G185" s="12">
        <v>-1495.6123</v>
      </c>
      <c r="H185" s="11"/>
      <c r="K185" s="2">
        <v>-1505.5875000000001</v>
      </c>
      <c r="O185" s="2">
        <v>-1996.3255999999999</v>
      </c>
    </row>
    <row r="186" spans="2:15" x14ac:dyDescent="0.2">
      <c r="B186" s="9"/>
      <c r="C186" s="12">
        <v>-1285.8771999999999</v>
      </c>
      <c r="D186" s="10"/>
      <c r="E186" s="12">
        <v>-1505.7345</v>
      </c>
      <c r="F186" s="10"/>
      <c r="G186" s="12">
        <v>-1495.6104</v>
      </c>
      <c r="H186" s="11"/>
      <c r="K186" s="2">
        <v>-1505.5740000000001</v>
      </c>
      <c r="O186" s="2">
        <v>-1996.3291999999999</v>
      </c>
    </row>
    <row r="187" spans="2:15" x14ac:dyDescent="0.2">
      <c r="B187" s="9"/>
      <c r="C187" s="12">
        <v>-1285.8909000000001</v>
      </c>
      <c r="D187" s="10"/>
      <c r="E187" s="12">
        <v>-1505.7284</v>
      </c>
      <c r="F187" s="10"/>
      <c r="G187" s="12">
        <v>-1495.6084000000001</v>
      </c>
      <c r="H187" s="11"/>
      <c r="K187" s="2">
        <v>-1505.5616</v>
      </c>
      <c r="O187" s="2">
        <v>-1996.3309999999999</v>
      </c>
    </row>
    <row r="188" spans="2:15" x14ac:dyDescent="0.2">
      <c r="B188" s="9"/>
      <c r="C188" s="12">
        <v>-1285.9073000000001</v>
      </c>
      <c r="D188" s="10"/>
      <c r="E188" s="12">
        <v>-1505.7249999999999</v>
      </c>
      <c r="F188" s="10"/>
      <c r="G188" s="12">
        <v>-1495.6059</v>
      </c>
      <c r="H188" s="11"/>
      <c r="K188" s="2">
        <v>-1505.5527999999999</v>
      </c>
      <c r="O188" s="2">
        <v>-1996.3333</v>
      </c>
    </row>
    <row r="189" spans="2:15" x14ac:dyDescent="0.2">
      <c r="B189" s="9"/>
      <c r="C189" s="12">
        <v>-1285.9268999999999</v>
      </c>
      <c r="D189" s="10"/>
      <c r="E189" s="12">
        <v>-1505.7197000000001</v>
      </c>
      <c r="F189" s="10"/>
      <c r="G189" s="12">
        <v>-1495.6026999999999</v>
      </c>
      <c r="H189" s="11"/>
      <c r="K189" s="2">
        <v>-1505.5455999999999</v>
      </c>
      <c r="O189" s="2">
        <v>-1996.3362</v>
      </c>
    </row>
    <row r="190" spans="2:15" x14ac:dyDescent="0.2">
      <c r="B190" s="9"/>
      <c r="C190" s="12">
        <v>-1285.9512</v>
      </c>
      <c r="D190" s="10"/>
      <c r="E190" s="12">
        <v>-1505.7162000000001</v>
      </c>
      <c r="F190" s="10"/>
      <c r="G190" s="12">
        <v>-1495.5989999999999</v>
      </c>
      <c r="H190" s="11"/>
      <c r="K190" s="2">
        <v>-1505.5377000000001</v>
      </c>
      <c r="O190" s="2">
        <v>-1996.3386</v>
      </c>
    </row>
    <row r="191" spans="2:15" x14ac:dyDescent="0.2">
      <c r="B191" s="9"/>
      <c r="C191" s="12">
        <v>-1285.9801</v>
      </c>
      <c r="D191" s="10"/>
      <c r="E191" s="12">
        <v>-1505.7154</v>
      </c>
      <c r="F191" s="10"/>
      <c r="G191" s="12">
        <v>-1495.5956000000001</v>
      </c>
      <c r="H191" s="11"/>
      <c r="K191" s="2">
        <v>-1505.5304000000001</v>
      </c>
      <c r="O191" s="2">
        <v>-1996.3394000000001</v>
      </c>
    </row>
    <row r="192" spans="2:15" x14ac:dyDescent="0.2">
      <c r="B192" s="9"/>
      <c r="C192" s="12">
        <v>-1286.0126</v>
      </c>
      <c r="D192" s="10"/>
      <c r="E192" s="12">
        <v>-1505.7143000000001</v>
      </c>
      <c r="F192" s="10"/>
      <c r="G192" s="12">
        <v>-1495.5921000000001</v>
      </c>
      <c r="H192" s="11"/>
      <c r="K192" s="2">
        <v>-1505.5229999999999</v>
      </c>
      <c r="O192" s="2">
        <v>-1996.3393000000001</v>
      </c>
    </row>
    <row r="193" spans="2:15" x14ac:dyDescent="0.2">
      <c r="B193" s="9"/>
      <c r="C193" s="12">
        <v>-1286.0481</v>
      </c>
      <c r="D193" s="10"/>
      <c r="E193" s="12">
        <v>-1505.7145</v>
      </c>
      <c r="F193" s="10"/>
      <c r="G193" s="12">
        <v>-1495.5879</v>
      </c>
      <c r="H193" s="11"/>
      <c r="K193" s="2">
        <v>-1505.5154</v>
      </c>
      <c r="O193" s="2">
        <v>-1996.3384000000001</v>
      </c>
    </row>
    <row r="194" spans="2:15" x14ac:dyDescent="0.2">
      <c r="B194" s="9"/>
      <c r="C194" s="12">
        <v>-1286.0862999999999</v>
      </c>
      <c r="D194" s="10"/>
      <c r="E194" s="12">
        <v>-1505.7166999999999</v>
      </c>
      <c r="F194" s="10"/>
      <c r="G194" s="12">
        <v>-1495.5836999999999</v>
      </c>
      <c r="H194" s="11"/>
      <c r="K194" s="2">
        <v>-1505.508</v>
      </c>
      <c r="O194" s="2">
        <v>-1996.3378</v>
      </c>
    </row>
    <row r="195" spans="2:15" x14ac:dyDescent="0.2">
      <c r="B195" s="9"/>
      <c r="C195" s="12">
        <v>-1286.1291000000001</v>
      </c>
      <c r="D195" s="10"/>
      <c r="E195" s="12">
        <v>-1505.7181</v>
      </c>
      <c r="F195" s="10"/>
      <c r="G195" s="12">
        <v>-1495.5796</v>
      </c>
      <c r="H195" s="11"/>
      <c r="K195" s="2">
        <v>-1505.4987000000001</v>
      </c>
      <c r="O195" s="2">
        <v>-1996.3389999999999</v>
      </c>
    </row>
    <row r="196" spans="2:15" x14ac:dyDescent="0.2">
      <c r="B196" s="9"/>
      <c r="C196" s="12">
        <v>-1286.173</v>
      </c>
      <c r="D196" s="10"/>
      <c r="E196" s="12">
        <v>-1505.7184999999999</v>
      </c>
      <c r="F196" s="10"/>
      <c r="G196" s="12">
        <v>-1495.5761</v>
      </c>
      <c r="H196" s="11"/>
      <c r="K196" s="2">
        <v>-1505.4887000000001</v>
      </c>
      <c r="O196" s="2">
        <v>-1996.3415</v>
      </c>
    </row>
    <row r="197" spans="2:15" x14ac:dyDescent="0.2">
      <c r="B197" s="9"/>
      <c r="C197" s="12">
        <v>-1286.2188000000001</v>
      </c>
      <c r="D197" s="10"/>
      <c r="E197" s="12">
        <v>-1505.7177999999999</v>
      </c>
      <c r="F197" s="10"/>
      <c r="G197" s="12">
        <v>-1495.5717</v>
      </c>
      <c r="H197" s="11"/>
      <c r="K197" s="2">
        <v>-1505.4785999999999</v>
      </c>
      <c r="O197" s="2">
        <v>-1996.3418999999999</v>
      </c>
    </row>
    <row r="198" spans="2:15" x14ac:dyDescent="0.2">
      <c r="B198" s="9"/>
      <c r="C198" s="12">
        <v>-1286.2655</v>
      </c>
      <c r="D198" s="10"/>
      <c r="E198" s="12">
        <v>-1505.7185999999999</v>
      </c>
      <c r="F198" s="10"/>
      <c r="G198" s="12">
        <v>-1495.5672999999999</v>
      </c>
      <c r="H198" s="11"/>
      <c r="K198" s="2">
        <v>-1505.4675999999999</v>
      </c>
      <c r="O198" s="2">
        <v>-1996.3407</v>
      </c>
    </row>
    <row r="199" spans="2:15" x14ac:dyDescent="0.2">
      <c r="B199" s="9"/>
      <c r="C199" s="12">
        <v>-1286.3127999999999</v>
      </c>
      <c r="D199" s="10"/>
      <c r="E199" s="12">
        <v>-1505.7164</v>
      </c>
      <c r="F199" s="10"/>
      <c r="G199" s="12">
        <v>-1495.5633</v>
      </c>
      <c r="H199" s="11"/>
      <c r="K199" s="2">
        <v>-1505.4550999999999</v>
      </c>
      <c r="O199" s="2">
        <v>-1996.3382999999999</v>
      </c>
    </row>
    <row r="200" spans="2:15" x14ac:dyDescent="0.2">
      <c r="B200" s="9"/>
      <c r="C200" s="12">
        <v>-1286.3616</v>
      </c>
      <c r="D200" s="10"/>
      <c r="E200" s="12">
        <v>-1505.7164</v>
      </c>
      <c r="F200" s="10"/>
      <c r="G200" s="12">
        <v>-1495.5586000000001</v>
      </c>
      <c r="H200" s="11"/>
      <c r="K200" s="2">
        <v>-1505.4437</v>
      </c>
      <c r="O200" s="2">
        <v>-1996.3344999999999</v>
      </c>
    </row>
    <row r="201" spans="2:15" x14ac:dyDescent="0.2">
      <c r="B201" s="9"/>
      <c r="C201" s="12">
        <v>-1286.4131</v>
      </c>
      <c r="D201" s="10"/>
      <c r="E201" s="12">
        <v>-1505.7118</v>
      </c>
      <c r="F201" s="10"/>
      <c r="G201" s="12">
        <v>-1495.5540000000001</v>
      </c>
      <c r="H201" s="11"/>
      <c r="K201" s="2">
        <v>-1505.4302</v>
      </c>
      <c r="O201" s="2">
        <v>-1996.3287</v>
      </c>
    </row>
    <row r="202" spans="2:15" x14ac:dyDescent="0.2">
      <c r="B202" s="9"/>
      <c r="C202" s="12">
        <v>-1286.4649999999999</v>
      </c>
      <c r="D202" s="10"/>
      <c r="E202" s="12">
        <v>-1505.7098000000001</v>
      </c>
      <c r="F202" s="10"/>
      <c r="G202" s="12">
        <v>-1495.5495000000001</v>
      </c>
      <c r="H202" s="11"/>
      <c r="K202" s="2">
        <v>-1505.4213999999999</v>
      </c>
      <c r="O202" s="2">
        <v>-1996.3241</v>
      </c>
    </row>
    <row r="203" spans="2:15" x14ac:dyDescent="0.2">
      <c r="B203" s="9"/>
      <c r="C203" s="12">
        <v>-1286.5159000000001</v>
      </c>
      <c r="D203" s="10"/>
      <c r="E203" s="12">
        <v>-1505.7049</v>
      </c>
      <c r="F203" s="10"/>
      <c r="G203" s="12">
        <v>-1495.5454999999999</v>
      </c>
      <c r="H203" s="11"/>
      <c r="K203" s="2">
        <v>-1505.4119000000001</v>
      </c>
      <c r="O203" s="2">
        <v>-1996.3202000000001</v>
      </c>
    </row>
    <row r="204" spans="2:15" x14ac:dyDescent="0.2">
      <c r="B204" s="9"/>
      <c r="C204" s="12">
        <v>-1286.5686000000001</v>
      </c>
      <c r="D204" s="10"/>
      <c r="E204" s="12">
        <v>-1505.7021999999999</v>
      </c>
      <c r="F204" s="10"/>
      <c r="G204" s="12">
        <v>-1495.5415</v>
      </c>
      <c r="H204" s="11"/>
      <c r="K204" s="2">
        <v>-1505.4066</v>
      </c>
      <c r="O204" s="2">
        <v>-1996.3161</v>
      </c>
    </row>
    <row r="205" spans="2:15" x14ac:dyDescent="0.2">
      <c r="B205" s="9"/>
      <c r="C205" s="12">
        <v>-1286.6184000000001</v>
      </c>
      <c r="D205" s="10"/>
      <c r="E205" s="12">
        <v>-1505.7023999999999</v>
      </c>
      <c r="F205" s="10"/>
      <c r="G205" s="12">
        <v>-1495.5376000000001</v>
      </c>
      <c r="H205" s="11"/>
      <c r="K205" s="2">
        <v>-1505.4047</v>
      </c>
      <c r="O205" s="2">
        <v>-1996.3125</v>
      </c>
    </row>
    <row r="206" spans="2:15" x14ac:dyDescent="0.2">
      <c r="B206" s="9"/>
      <c r="C206" s="12">
        <v>-1286.6659</v>
      </c>
      <c r="D206" s="10"/>
      <c r="E206" s="12">
        <v>-1505.7045000000001</v>
      </c>
      <c r="F206" s="10"/>
      <c r="G206" s="12">
        <v>-1495.5328999999999</v>
      </c>
      <c r="H206" s="11"/>
      <c r="K206" s="2">
        <v>-1505.4063000000001</v>
      </c>
      <c r="O206" s="2">
        <v>-1996.3074999999999</v>
      </c>
    </row>
    <row r="207" spans="2:15" x14ac:dyDescent="0.2">
      <c r="B207" s="9"/>
      <c r="C207" s="12">
        <v>-1286.7103999999999</v>
      </c>
      <c r="D207" s="10"/>
      <c r="E207" s="12">
        <v>-1505.7058999999999</v>
      </c>
      <c r="F207" s="10"/>
      <c r="G207" s="12">
        <v>-1495.5293999999999</v>
      </c>
      <c r="H207" s="11"/>
      <c r="K207" s="2">
        <v>-1505.4096999999999</v>
      </c>
      <c r="O207" s="2">
        <v>-1996.3012000000001</v>
      </c>
    </row>
    <row r="208" spans="2:15" x14ac:dyDescent="0.2">
      <c r="B208" s="9"/>
      <c r="C208" s="12">
        <v>-1286.7511</v>
      </c>
      <c r="D208" s="10"/>
      <c r="E208" s="12">
        <v>-1505.7071000000001</v>
      </c>
      <c r="F208" s="10"/>
      <c r="G208" s="12">
        <v>-1495.5259000000001</v>
      </c>
      <c r="H208" s="11"/>
      <c r="K208" s="2">
        <v>-1505.4126000000001</v>
      </c>
      <c r="O208" s="2">
        <v>-1996.2961</v>
      </c>
    </row>
    <row r="209" spans="2:15" x14ac:dyDescent="0.2">
      <c r="B209" s="9"/>
      <c r="C209" s="12">
        <v>-1286.7892999999999</v>
      </c>
      <c r="D209" s="10"/>
      <c r="E209" s="12">
        <v>-1505.7083</v>
      </c>
      <c r="F209" s="10"/>
      <c r="G209" s="12">
        <v>-1495.5222000000001</v>
      </c>
      <c r="H209" s="11"/>
      <c r="K209" s="2">
        <v>-1505.4177999999999</v>
      </c>
      <c r="O209" s="2">
        <v>-1996.2891</v>
      </c>
    </row>
    <row r="210" spans="2:15" x14ac:dyDescent="0.2">
      <c r="B210" s="9"/>
      <c r="C210" s="12">
        <v>-1286.8215</v>
      </c>
      <c r="D210" s="10"/>
      <c r="E210" s="12">
        <v>-1505.7077999999999</v>
      </c>
      <c r="F210" s="10"/>
      <c r="G210" s="12">
        <v>-1495.5186000000001</v>
      </c>
      <c r="H210" s="11"/>
      <c r="K210" s="2">
        <v>-1505.4229</v>
      </c>
      <c r="O210" s="2">
        <v>-1996.2829999999999</v>
      </c>
    </row>
    <row r="211" spans="2:15" x14ac:dyDescent="0.2">
      <c r="B211" s="9"/>
      <c r="C211" s="12">
        <v>-1286.8498</v>
      </c>
      <c r="D211" s="10"/>
      <c r="E211" s="12">
        <v>-1505.7036000000001</v>
      </c>
      <c r="F211" s="10"/>
      <c r="G211" s="12">
        <v>-1495.5145</v>
      </c>
      <c r="H211" s="11"/>
      <c r="K211" s="2">
        <v>-1505.4286999999999</v>
      </c>
      <c r="O211" s="2">
        <v>-1996.2787000000001</v>
      </c>
    </row>
    <row r="212" spans="2:15" x14ac:dyDescent="0.2">
      <c r="B212" s="9"/>
      <c r="C212" s="12">
        <v>-1286.8739</v>
      </c>
      <c r="D212" s="10"/>
      <c r="E212" s="12">
        <v>-1505.7014999999999</v>
      </c>
      <c r="F212" s="10"/>
      <c r="G212" s="12">
        <v>-1495.5117</v>
      </c>
      <c r="H212" s="11"/>
      <c r="K212" s="2">
        <v>-1505.4359999999999</v>
      </c>
      <c r="O212" s="2">
        <v>-1996.2773999999999</v>
      </c>
    </row>
    <row r="213" spans="2:15" x14ac:dyDescent="0.2">
      <c r="B213" s="9"/>
      <c r="C213" s="12">
        <v>-1286.8911000000001</v>
      </c>
      <c r="D213" s="10"/>
      <c r="E213" s="12">
        <v>-1505.6980000000001</v>
      </c>
      <c r="F213" s="10"/>
      <c r="G213" s="12">
        <v>-1495.5079000000001</v>
      </c>
      <c r="H213" s="11"/>
      <c r="K213" s="2">
        <v>-1505.4411</v>
      </c>
      <c r="O213" s="2">
        <v>-1996.2781</v>
      </c>
    </row>
    <row r="214" spans="2:15" x14ac:dyDescent="0.2">
      <c r="B214" s="9"/>
      <c r="C214" s="12">
        <v>-1286.9013</v>
      </c>
      <c r="D214" s="10"/>
      <c r="E214" s="12">
        <v>-1505.6914999999999</v>
      </c>
      <c r="F214" s="10"/>
      <c r="G214" s="12">
        <v>-1495.5034000000001</v>
      </c>
      <c r="H214" s="11"/>
      <c r="K214" s="2">
        <v>-1505.4474</v>
      </c>
      <c r="O214" s="2">
        <v>-1996.2795000000001</v>
      </c>
    </row>
    <row r="215" spans="2:15" x14ac:dyDescent="0.2">
      <c r="B215" s="9"/>
      <c r="C215" s="12">
        <v>-1286.9057</v>
      </c>
      <c r="D215" s="10"/>
      <c r="E215" s="12">
        <v>-1505.6819</v>
      </c>
      <c r="F215" s="10"/>
      <c r="G215" s="12">
        <v>-1495.4993999999999</v>
      </c>
      <c r="H215" s="11"/>
      <c r="K215" s="2">
        <v>-1505.4541999999999</v>
      </c>
      <c r="O215" s="2">
        <v>-1996.2851000000001</v>
      </c>
    </row>
    <row r="216" spans="2:15" x14ac:dyDescent="0.2">
      <c r="B216" s="9"/>
      <c r="C216" s="12">
        <v>-1286.9048</v>
      </c>
      <c r="D216" s="10"/>
      <c r="E216" s="12">
        <v>-1505.6695</v>
      </c>
      <c r="F216" s="10"/>
      <c r="G216" s="12">
        <v>-1495.4958999999999</v>
      </c>
      <c r="H216" s="11"/>
      <c r="K216" s="2">
        <v>-1505.4609</v>
      </c>
      <c r="O216" s="2">
        <v>-1996.2919999999999</v>
      </c>
    </row>
    <row r="217" spans="2:15" x14ac:dyDescent="0.2">
      <c r="B217" s="9"/>
      <c r="C217" s="12">
        <v>-1286.9000000000001</v>
      </c>
      <c r="D217" s="10"/>
      <c r="E217" s="12">
        <v>-1505.6570999999999</v>
      </c>
      <c r="F217" s="10"/>
      <c r="G217" s="12">
        <v>-1495.4921999999999</v>
      </c>
      <c r="H217" s="11"/>
      <c r="K217" s="2">
        <v>-1505.4692</v>
      </c>
      <c r="O217" s="2">
        <v>-1996.3023000000001</v>
      </c>
    </row>
    <row r="218" spans="2:15" x14ac:dyDescent="0.2">
      <c r="B218" s="9"/>
      <c r="C218" s="12">
        <v>-1286.8904</v>
      </c>
      <c r="D218" s="10"/>
      <c r="E218" s="12">
        <v>-1505.6448</v>
      </c>
      <c r="F218" s="10"/>
      <c r="G218" s="12">
        <v>-1495.4892</v>
      </c>
      <c r="H218" s="11"/>
      <c r="K218" s="2">
        <v>-1505.4802</v>
      </c>
      <c r="O218" s="2">
        <v>-1996.3119999999999</v>
      </c>
    </row>
    <row r="219" spans="2:15" x14ac:dyDescent="0.2">
      <c r="B219" s="9"/>
      <c r="C219" s="12">
        <v>-1286.8797</v>
      </c>
      <c r="D219" s="10"/>
      <c r="E219" s="12">
        <v>-1505.6334999999999</v>
      </c>
      <c r="F219" s="10"/>
      <c r="G219" s="12">
        <v>-1495.4865</v>
      </c>
      <c r="H219" s="11"/>
      <c r="K219" s="2">
        <v>-1505.4922999999999</v>
      </c>
      <c r="O219" s="2">
        <v>-1996.3232</v>
      </c>
    </row>
    <row r="220" spans="2:15" x14ac:dyDescent="0.2">
      <c r="B220" s="9"/>
      <c r="C220" s="12">
        <v>-1286.8652</v>
      </c>
      <c r="D220" s="10"/>
      <c r="E220" s="12">
        <v>-1505.6257000000001</v>
      </c>
      <c r="F220" s="10"/>
      <c r="G220" s="12">
        <v>-1495.4846</v>
      </c>
      <c r="H220" s="11"/>
      <c r="K220" s="2">
        <v>-1505.5056999999999</v>
      </c>
      <c r="O220" s="2">
        <v>-1996.3336999999999</v>
      </c>
    </row>
    <row r="221" spans="2:15" x14ac:dyDescent="0.2">
      <c r="B221" s="9"/>
      <c r="C221" s="12">
        <v>-1286.8476000000001</v>
      </c>
      <c r="D221" s="10"/>
      <c r="E221" s="12">
        <v>-1505.6222</v>
      </c>
      <c r="F221" s="10"/>
      <c r="G221" s="12">
        <v>-1495.4828</v>
      </c>
      <c r="H221" s="11"/>
      <c r="K221" s="2">
        <v>-1505.5183</v>
      </c>
      <c r="O221" s="2">
        <v>-1996.3435999999999</v>
      </c>
    </row>
    <row r="222" spans="2:15" x14ac:dyDescent="0.2">
      <c r="B222" s="9"/>
      <c r="C222" s="12">
        <v>-1286.827</v>
      </c>
      <c r="D222" s="10"/>
      <c r="E222" s="12">
        <v>-1505.6201000000001</v>
      </c>
      <c r="F222" s="10"/>
      <c r="G222" s="12">
        <v>-1495.4807000000001</v>
      </c>
      <c r="H222" s="11"/>
      <c r="K222" s="2">
        <v>-1505.5307</v>
      </c>
      <c r="O222" s="2">
        <v>-1996.3529000000001</v>
      </c>
    </row>
    <row r="223" spans="2:15" x14ac:dyDescent="0.2">
      <c r="B223" s="9"/>
      <c r="C223" s="12">
        <v>-1286.8046999999999</v>
      </c>
      <c r="D223" s="10"/>
      <c r="E223" s="12">
        <v>-1505.6190999999999</v>
      </c>
      <c r="F223" s="10"/>
      <c r="G223" s="12">
        <v>-1495.4788000000001</v>
      </c>
      <c r="H223" s="11"/>
      <c r="K223" s="2">
        <v>-1505.5426</v>
      </c>
      <c r="O223" s="2">
        <v>-1996.3620000000001</v>
      </c>
    </row>
    <row r="224" spans="2:15" x14ac:dyDescent="0.2">
      <c r="B224" s="9"/>
      <c r="C224" s="12">
        <v>-1286.78</v>
      </c>
      <c r="D224" s="10"/>
      <c r="E224" s="12">
        <v>-1505.6207999999999</v>
      </c>
      <c r="F224" s="10"/>
      <c r="G224" s="12">
        <v>-1495.4768999999999</v>
      </c>
      <c r="H224" s="11"/>
      <c r="K224" s="2">
        <v>-1505.5521000000001</v>
      </c>
      <c r="O224" s="2">
        <v>-1996.37</v>
      </c>
    </row>
    <row r="225" spans="2:15" x14ac:dyDescent="0.2">
      <c r="B225" s="9"/>
      <c r="C225" s="12">
        <v>-1286.7562</v>
      </c>
      <c r="D225" s="10"/>
      <c r="E225" s="12">
        <v>-1505.6244999999999</v>
      </c>
      <c r="F225" s="10"/>
      <c r="G225" s="12">
        <v>-1495.4745</v>
      </c>
      <c r="H225" s="11"/>
      <c r="K225" s="2">
        <v>-1505.5612000000001</v>
      </c>
      <c r="O225" s="2">
        <v>-1996.3801000000001</v>
      </c>
    </row>
    <row r="226" spans="2:15" x14ac:dyDescent="0.2">
      <c r="B226" s="9"/>
      <c r="C226" s="12">
        <v>-1286.7309</v>
      </c>
      <c r="D226" s="10"/>
      <c r="E226" s="12">
        <v>-1505.6298999999999</v>
      </c>
      <c r="F226" s="10"/>
      <c r="G226" s="12">
        <v>-1495.472</v>
      </c>
      <c r="H226" s="11"/>
      <c r="K226" s="2">
        <v>-1505.5697</v>
      </c>
      <c r="O226" s="2">
        <v>-1996.3880999999999</v>
      </c>
    </row>
    <row r="227" spans="2:15" x14ac:dyDescent="0.2">
      <c r="B227" s="9"/>
      <c r="C227" s="12">
        <v>-1286.7102</v>
      </c>
      <c r="D227" s="10"/>
      <c r="E227" s="12">
        <v>-1505.6361999999999</v>
      </c>
      <c r="F227" s="10"/>
      <c r="G227" s="12">
        <v>-1495.4693</v>
      </c>
      <c r="H227" s="11"/>
      <c r="K227" s="2">
        <v>-1505.5736999999999</v>
      </c>
      <c r="O227" s="2">
        <v>-1996.3970999999999</v>
      </c>
    </row>
    <row r="228" spans="2:15" x14ac:dyDescent="0.2">
      <c r="B228" s="9"/>
      <c r="C228" s="12">
        <v>-1286.6911</v>
      </c>
      <c r="D228" s="10"/>
      <c r="E228" s="12">
        <v>-1505.6445000000001</v>
      </c>
      <c r="F228" s="10"/>
      <c r="G228" s="12">
        <v>-1495.4675999999999</v>
      </c>
      <c r="H228" s="11"/>
      <c r="K228" s="2">
        <v>-1505.5764999999999</v>
      </c>
      <c r="O228" s="2">
        <v>-1996.4038</v>
      </c>
    </row>
    <row r="229" spans="2:15" x14ac:dyDescent="0.2">
      <c r="B229" s="9"/>
      <c r="C229" s="12">
        <v>-1286.6723</v>
      </c>
      <c r="D229" s="10"/>
      <c r="E229" s="12">
        <v>-1505.6547</v>
      </c>
      <c r="F229" s="10"/>
      <c r="G229" s="12">
        <v>-1495.4650999999999</v>
      </c>
      <c r="H229" s="11"/>
      <c r="K229" s="2">
        <v>-1505.5772999999999</v>
      </c>
      <c r="O229" s="2">
        <v>-1996.4076</v>
      </c>
    </row>
    <row r="230" spans="2:15" x14ac:dyDescent="0.2">
      <c r="B230" s="9"/>
      <c r="C230" s="12">
        <v>-1286.6583000000001</v>
      </c>
      <c r="D230" s="10"/>
      <c r="E230" s="12">
        <v>-1505.6665</v>
      </c>
      <c r="F230" s="10"/>
      <c r="G230" s="12">
        <v>-1495.4625000000001</v>
      </c>
      <c r="H230" s="11"/>
      <c r="K230" s="2">
        <v>-1505.577</v>
      </c>
      <c r="O230" s="2">
        <v>-1996.4111</v>
      </c>
    </row>
    <row r="231" spans="2:15" x14ac:dyDescent="0.2">
      <c r="B231" s="9"/>
      <c r="C231" s="12">
        <v>-1286.6493</v>
      </c>
      <c r="D231" s="10"/>
      <c r="E231" s="12">
        <v>-1505.6786999999999</v>
      </c>
      <c r="F231" s="10"/>
      <c r="G231" s="12">
        <v>-1495.4599000000001</v>
      </c>
      <c r="H231" s="11"/>
      <c r="K231" s="2">
        <v>-1505.5781999999999</v>
      </c>
      <c r="O231" s="2">
        <v>-1996.4117000000001</v>
      </c>
    </row>
    <row r="232" spans="2:15" x14ac:dyDescent="0.2">
      <c r="B232" s="9"/>
      <c r="C232" s="12">
        <v>-1286.6432</v>
      </c>
      <c r="D232" s="10"/>
      <c r="E232" s="12">
        <v>-1505.6919</v>
      </c>
      <c r="F232" s="10"/>
      <c r="G232" s="12">
        <v>-1495.4575</v>
      </c>
      <c r="H232" s="11"/>
      <c r="K232" s="2">
        <v>-1505.577</v>
      </c>
      <c r="O232" s="2">
        <v>-1996.4115999999999</v>
      </c>
    </row>
    <row r="233" spans="2:15" x14ac:dyDescent="0.2">
      <c r="B233" s="9"/>
      <c r="C233" s="12">
        <v>-1286.6384</v>
      </c>
      <c r="D233" s="10"/>
      <c r="E233" s="12">
        <v>-1505.7061000000001</v>
      </c>
      <c r="F233" s="10"/>
      <c r="G233" s="12">
        <v>-1495.4549999999999</v>
      </c>
      <c r="H233" s="11"/>
      <c r="K233" s="2">
        <v>-1505.5753999999999</v>
      </c>
      <c r="O233" s="2">
        <v>-1996.4102</v>
      </c>
    </row>
    <row r="234" spans="2:15" x14ac:dyDescent="0.2">
      <c r="B234" s="9"/>
      <c r="C234" s="12">
        <v>-1286.6358</v>
      </c>
      <c r="D234" s="10"/>
      <c r="E234" s="12">
        <v>-1505.7180000000001</v>
      </c>
      <c r="F234" s="10"/>
      <c r="G234" s="12">
        <v>-1495.4535000000001</v>
      </c>
      <c r="H234" s="11"/>
      <c r="K234" s="2">
        <v>-1505.5713000000001</v>
      </c>
      <c r="O234" s="2">
        <v>-1996.4078999999999</v>
      </c>
    </row>
    <row r="235" spans="2:15" x14ac:dyDescent="0.2">
      <c r="B235" s="9"/>
      <c r="C235" s="12">
        <v>-1286.6352999999999</v>
      </c>
      <c r="D235" s="10"/>
      <c r="E235" s="12">
        <v>-1505.7317</v>
      </c>
      <c r="F235" s="10"/>
      <c r="G235" s="12">
        <v>-1495.4519</v>
      </c>
      <c r="H235" s="11"/>
      <c r="K235" s="2">
        <v>-1505.5685000000001</v>
      </c>
      <c r="O235" s="2">
        <v>-1996.4067</v>
      </c>
    </row>
    <row r="236" spans="2:15" x14ac:dyDescent="0.2">
      <c r="B236" s="9"/>
      <c r="C236" s="12">
        <v>-1286.6388999999999</v>
      </c>
      <c r="D236" s="10"/>
      <c r="E236" s="12">
        <v>-1505.7472</v>
      </c>
      <c r="F236" s="10"/>
      <c r="G236" s="12">
        <v>-1495.4505999999999</v>
      </c>
      <c r="H236" s="11"/>
      <c r="K236" s="2">
        <v>-1505.5666000000001</v>
      </c>
      <c r="O236" s="2">
        <v>-1996.4056</v>
      </c>
    </row>
    <row r="237" spans="2:15" x14ac:dyDescent="0.2">
      <c r="B237" s="9"/>
      <c r="C237" s="12">
        <v>-1286.6478999999999</v>
      </c>
      <c r="D237" s="10"/>
      <c r="E237" s="12">
        <v>-1505.7627</v>
      </c>
      <c r="F237" s="10"/>
      <c r="G237" s="12">
        <v>-1495.4499000000001</v>
      </c>
      <c r="H237" s="11"/>
      <c r="K237" s="2">
        <v>-1505.5650000000001</v>
      </c>
      <c r="O237" s="2">
        <v>-1996.4038</v>
      </c>
    </row>
    <row r="238" spans="2:15" x14ac:dyDescent="0.2">
      <c r="B238" s="9"/>
      <c r="C238" s="12">
        <v>-1286.6606999999999</v>
      </c>
      <c r="D238" s="10"/>
      <c r="E238" s="12">
        <v>-1505.7804000000001</v>
      </c>
      <c r="F238" s="10"/>
      <c r="G238" s="12">
        <v>-1495.4491</v>
      </c>
      <c r="H238" s="11"/>
      <c r="K238" s="2">
        <v>-1505.5659000000001</v>
      </c>
      <c r="O238" s="2">
        <v>-1996.4014999999999</v>
      </c>
    </row>
    <row r="239" spans="2:15" x14ac:dyDescent="0.2">
      <c r="B239" s="9"/>
      <c r="C239" s="12">
        <v>-1286.6786999999999</v>
      </c>
      <c r="D239" s="10"/>
      <c r="E239" s="12">
        <v>-1505.7968000000001</v>
      </c>
      <c r="F239" s="10"/>
      <c r="G239" s="12">
        <v>-1495.4484</v>
      </c>
      <c r="H239" s="11"/>
      <c r="K239" s="2">
        <v>-1505.5666000000001</v>
      </c>
      <c r="O239" s="2">
        <v>-1996.3975</v>
      </c>
    </row>
    <row r="240" spans="2:15" x14ac:dyDescent="0.2">
      <c r="B240" s="9"/>
      <c r="C240" s="12">
        <v>-1286.6986999999999</v>
      </c>
      <c r="D240" s="10"/>
      <c r="E240" s="12">
        <v>-1505.8136</v>
      </c>
      <c r="F240" s="10"/>
      <c r="G240" s="12">
        <v>-1495.4481000000001</v>
      </c>
      <c r="H240" s="11"/>
      <c r="K240" s="2">
        <v>-1505.5682999999999</v>
      </c>
      <c r="O240" s="2">
        <v>-1996.3924999999999</v>
      </c>
    </row>
    <row r="241" spans="2:15" x14ac:dyDescent="0.2">
      <c r="B241" s="9"/>
      <c r="C241" s="12">
        <v>-1286.7194</v>
      </c>
      <c r="D241" s="10"/>
      <c r="E241" s="12">
        <v>-1505.8322000000001</v>
      </c>
      <c r="F241" s="10"/>
      <c r="G241" s="12">
        <v>-1495.4477999999999</v>
      </c>
      <c r="H241" s="11"/>
      <c r="K241" s="2">
        <v>-1505.5672</v>
      </c>
      <c r="O241" s="2">
        <v>-1996.3866</v>
      </c>
    </row>
    <row r="242" spans="2:15" x14ac:dyDescent="0.2">
      <c r="B242" s="9"/>
      <c r="C242" s="12">
        <v>-1286.7435</v>
      </c>
      <c r="D242" s="10"/>
      <c r="E242" s="12">
        <v>-1505.8485000000001</v>
      </c>
      <c r="F242" s="10"/>
      <c r="G242" s="12">
        <v>-1495.4476</v>
      </c>
      <c r="H242" s="11"/>
      <c r="K242" s="2">
        <v>-1505.5663</v>
      </c>
      <c r="O242" s="2">
        <v>-1996.3833999999999</v>
      </c>
    </row>
    <row r="243" spans="2:15" x14ac:dyDescent="0.2">
      <c r="B243" s="9"/>
      <c r="C243" s="12">
        <v>-1286.7709</v>
      </c>
      <c r="D243" s="10"/>
      <c r="E243" s="12">
        <v>-1505.8625999999999</v>
      </c>
      <c r="F243" s="10"/>
      <c r="G243" s="12">
        <v>-1495.4477999999999</v>
      </c>
      <c r="H243" s="11"/>
      <c r="K243" s="2">
        <v>-1505.5630000000001</v>
      </c>
      <c r="O243" s="2">
        <v>-1996.3803</v>
      </c>
    </row>
    <row r="244" spans="2:15" x14ac:dyDescent="0.2">
      <c r="B244" s="9"/>
      <c r="C244" s="12">
        <v>-1286.8024</v>
      </c>
      <c r="D244" s="10"/>
      <c r="E244" s="12">
        <v>-1505.8759</v>
      </c>
      <c r="F244" s="10"/>
      <c r="G244" s="12">
        <v>-1495.4472000000001</v>
      </c>
      <c r="H244" s="11"/>
      <c r="K244" s="2">
        <v>-1505.5579</v>
      </c>
      <c r="O244" s="2">
        <v>-1996.3766000000001</v>
      </c>
    </row>
    <row r="245" spans="2:15" x14ac:dyDescent="0.2">
      <c r="B245" s="9"/>
      <c r="C245" s="12">
        <v>-1286.8343</v>
      </c>
      <c r="D245" s="10"/>
      <c r="E245" s="12">
        <v>-1505.8877</v>
      </c>
      <c r="F245" s="10"/>
      <c r="G245" s="12">
        <v>-1495.4466</v>
      </c>
      <c r="H245" s="11"/>
      <c r="K245" s="2">
        <v>-1505.5491</v>
      </c>
      <c r="O245" s="2">
        <v>-1996.3731</v>
      </c>
    </row>
    <row r="246" spans="2:15" x14ac:dyDescent="0.2">
      <c r="B246" s="9"/>
      <c r="C246" s="12">
        <v>-1286.8669</v>
      </c>
      <c r="D246" s="10"/>
      <c r="E246" s="12">
        <v>-1505.8987</v>
      </c>
      <c r="F246" s="10"/>
      <c r="G246" s="12">
        <v>-1495.4455</v>
      </c>
      <c r="H246" s="11"/>
      <c r="K246" s="2">
        <v>-1505.5435</v>
      </c>
      <c r="O246" s="2">
        <v>-1996.3685</v>
      </c>
    </row>
    <row r="247" spans="2:15" x14ac:dyDescent="0.2">
      <c r="B247" s="9"/>
      <c r="C247" s="12">
        <v>-1286.8957</v>
      </c>
      <c r="D247" s="10"/>
      <c r="E247" s="12">
        <v>-1505.9095</v>
      </c>
      <c r="F247" s="10"/>
      <c r="G247" s="12">
        <v>-1495.4447</v>
      </c>
      <c r="H247" s="11"/>
      <c r="K247" s="2">
        <v>-1505.5399</v>
      </c>
      <c r="O247" s="2">
        <v>-1996.3625999999999</v>
      </c>
    </row>
    <row r="248" spans="2:15" x14ac:dyDescent="0.2">
      <c r="B248" s="9"/>
      <c r="C248" s="12">
        <v>-1286.9253000000001</v>
      </c>
      <c r="D248" s="10"/>
      <c r="E248" s="12">
        <v>-1505.9173000000001</v>
      </c>
      <c r="F248" s="10"/>
      <c r="G248" s="12">
        <v>-1495.4446</v>
      </c>
      <c r="H248" s="11"/>
      <c r="K248" s="2">
        <v>-1505.5368000000001</v>
      </c>
      <c r="O248" s="2">
        <v>-1996.3531</v>
      </c>
    </row>
    <row r="249" spans="2:15" x14ac:dyDescent="0.2">
      <c r="B249" s="9"/>
      <c r="C249" s="12">
        <v>-1286.9513999999999</v>
      </c>
      <c r="D249" s="10"/>
      <c r="E249" s="12">
        <v>-1505.9208000000001</v>
      </c>
      <c r="F249" s="10"/>
      <c r="G249" s="12">
        <v>-1495.4448</v>
      </c>
      <c r="H249" s="11"/>
      <c r="K249" s="2">
        <v>-1505.5346999999999</v>
      </c>
      <c r="O249" s="2">
        <v>-1996.3442</v>
      </c>
    </row>
    <row r="250" spans="2:15" x14ac:dyDescent="0.2">
      <c r="B250" s="9"/>
      <c r="C250" s="12">
        <v>-1286.9788000000001</v>
      </c>
      <c r="D250" s="10"/>
      <c r="E250" s="12">
        <v>-1505.9193</v>
      </c>
      <c r="F250" s="10"/>
      <c r="G250" s="12">
        <v>-1495.4437</v>
      </c>
      <c r="H250" s="11"/>
      <c r="K250" s="2">
        <v>-1505.5293999999999</v>
      </c>
      <c r="O250" s="2">
        <v>-1996.3348000000001</v>
      </c>
    </row>
    <row r="251" spans="2:15" x14ac:dyDescent="0.2">
      <c r="B251" s="9"/>
      <c r="C251" s="12">
        <v>-1287.0070000000001</v>
      </c>
      <c r="D251" s="10"/>
      <c r="E251" s="12">
        <v>-1505.9157</v>
      </c>
      <c r="F251" s="10"/>
      <c r="G251" s="12">
        <v>-1495.4425000000001</v>
      </c>
      <c r="H251" s="11"/>
      <c r="K251" s="2">
        <v>-1505.5246999999999</v>
      </c>
      <c r="O251" s="2">
        <v>-1996.3251</v>
      </c>
    </row>
    <row r="252" spans="2:15" x14ac:dyDescent="0.2">
      <c r="B252" s="9"/>
      <c r="C252" s="12">
        <v>-1287.0329999999999</v>
      </c>
      <c r="D252" s="10"/>
      <c r="E252" s="12">
        <v>-1505.9088999999999</v>
      </c>
      <c r="F252" s="10"/>
      <c r="G252" s="12">
        <v>-1495.4417000000001</v>
      </c>
      <c r="H252" s="11"/>
      <c r="K252" s="2">
        <v>-1505.5211999999999</v>
      </c>
      <c r="O252" s="2">
        <v>-1996.3139000000001</v>
      </c>
    </row>
    <row r="253" spans="2:15" x14ac:dyDescent="0.2">
      <c r="B253" s="9"/>
      <c r="C253" s="12">
        <v>-1287.0585000000001</v>
      </c>
      <c r="D253" s="10"/>
      <c r="E253" s="12">
        <v>-1505.9014</v>
      </c>
      <c r="F253" s="10"/>
      <c r="G253" s="12">
        <v>-1495.4411</v>
      </c>
      <c r="H253" s="11"/>
      <c r="K253" s="2">
        <v>-1505.5218</v>
      </c>
      <c r="O253" s="2">
        <v>-1996.3034</v>
      </c>
    </row>
    <row r="254" spans="2:15" x14ac:dyDescent="0.2">
      <c r="B254" s="9"/>
      <c r="C254" s="12">
        <v>-1287.0866000000001</v>
      </c>
      <c r="D254" s="10"/>
      <c r="E254" s="12">
        <v>-1505.8909000000001</v>
      </c>
      <c r="F254" s="10"/>
      <c r="G254" s="12">
        <v>-1495.4404999999999</v>
      </c>
      <c r="H254" s="11"/>
      <c r="K254" s="2">
        <v>-1505.5242000000001</v>
      </c>
      <c r="O254" s="2">
        <v>-1996.2928999999999</v>
      </c>
    </row>
    <row r="255" spans="2:15" x14ac:dyDescent="0.2">
      <c r="B255" s="9"/>
      <c r="C255" s="12">
        <v>-1287.1116</v>
      </c>
      <c r="D255" s="10"/>
      <c r="E255" s="12">
        <v>-1505.8782000000001</v>
      </c>
      <c r="F255" s="10"/>
      <c r="G255" s="12">
        <v>-1495.4395</v>
      </c>
      <c r="H255" s="11"/>
      <c r="K255" s="2">
        <v>-1505.5237</v>
      </c>
      <c r="O255" s="2">
        <v>-1996.2849000000001</v>
      </c>
    </row>
    <row r="256" spans="2:15" x14ac:dyDescent="0.2">
      <c r="B256" s="9"/>
      <c r="C256" s="12">
        <v>-1287.1369</v>
      </c>
      <c r="D256" s="10"/>
      <c r="E256" s="12">
        <v>-1505.8649</v>
      </c>
      <c r="F256" s="10"/>
      <c r="G256" s="12">
        <v>-1495.4385</v>
      </c>
      <c r="H256" s="11"/>
      <c r="K256" s="2">
        <v>-1505.5229999999999</v>
      </c>
      <c r="O256" s="2">
        <v>-1996.2781</v>
      </c>
    </row>
    <row r="257" spans="2:15" x14ac:dyDescent="0.2">
      <c r="B257" s="9"/>
      <c r="C257" s="12">
        <v>-1287.1615999999999</v>
      </c>
      <c r="D257" s="10"/>
      <c r="E257" s="12">
        <v>-1505.8468</v>
      </c>
      <c r="F257" s="10"/>
      <c r="G257" s="12">
        <v>-1495.4383</v>
      </c>
      <c r="H257" s="11"/>
      <c r="K257" s="2">
        <v>-1505.5184999999999</v>
      </c>
      <c r="O257" s="2">
        <v>-1996.2719</v>
      </c>
    </row>
    <row r="258" spans="2:15" x14ac:dyDescent="0.2">
      <c r="B258" s="9"/>
      <c r="C258" s="12">
        <v>-1287.1876</v>
      </c>
      <c r="D258" s="10"/>
      <c r="E258" s="12">
        <v>-1505.8278</v>
      </c>
      <c r="F258" s="10"/>
      <c r="G258" s="12">
        <v>-1495.4375</v>
      </c>
      <c r="H258" s="11"/>
      <c r="K258" s="2">
        <v>-1505.5111999999999</v>
      </c>
      <c r="O258" s="2">
        <v>-1996.2674</v>
      </c>
    </row>
    <row r="259" spans="2:15" x14ac:dyDescent="0.2">
      <c r="B259" s="9"/>
      <c r="C259" s="12">
        <v>-1287.213</v>
      </c>
      <c r="D259" s="10"/>
      <c r="E259" s="12">
        <v>-1505.808</v>
      </c>
      <c r="F259" s="10"/>
      <c r="G259" s="12">
        <v>-1495.4375</v>
      </c>
      <c r="H259" s="11"/>
      <c r="K259" s="2">
        <v>-1505.4997000000001</v>
      </c>
      <c r="O259" s="2">
        <v>-1996.2647999999999</v>
      </c>
    </row>
    <row r="260" spans="2:15" x14ac:dyDescent="0.2">
      <c r="B260" s="9"/>
      <c r="C260" s="12">
        <v>-1287.1215</v>
      </c>
      <c r="D260" s="10"/>
      <c r="E260" s="12">
        <v>-1505.7881</v>
      </c>
      <c r="F260" s="10"/>
      <c r="G260" s="12">
        <v>-1495.4373000000001</v>
      </c>
      <c r="H260" s="11"/>
      <c r="K260" s="2">
        <v>-1505.4892</v>
      </c>
      <c r="O260" s="2">
        <v>-1996.2627</v>
      </c>
    </row>
    <row r="261" spans="2:15" x14ac:dyDescent="0.2">
      <c r="B261" s="9"/>
      <c r="C261" s="12">
        <v>-1287.2573</v>
      </c>
      <c r="D261" s="10"/>
      <c r="E261" s="12">
        <v>-1505.7682</v>
      </c>
      <c r="F261" s="10"/>
      <c r="G261" s="12">
        <v>-1495.4380000000001</v>
      </c>
      <c r="H261" s="11"/>
      <c r="K261" s="2">
        <v>-1505.4807000000001</v>
      </c>
      <c r="O261" s="2">
        <v>-1996.2601</v>
      </c>
    </row>
    <row r="262" spans="2:15" x14ac:dyDescent="0.2">
      <c r="B262" s="9"/>
      <c r="C262" s="12">
        <v>-1287.2799</v>
      </c>
      <c r="D262" s="10"/>
      <c r="E262" s="12">
        <v>-1505.7507000000001</v>
      </c>
      <c r="F262" s="10"/>
      <c r="G262" s="12">
        <v>-1495.4389000000001</v>
      </c>
      <c r="H262" s="11"/>
      <c r="K262" s="2">
        <v>-1505.4745</v>
      </c>
      <c r="O262" s="2">
        <v>-1996.2594999999999</v>
      </c>
    </row>
    <row r="263" spans="2:15" x14ac:dyDescent="0.2">
      <c r="B263" s="9"/>
      <c r="C263" s="12">
        <v>-1287.3018</v>
      </c>
      <c r="D263" s="10"/>
      <c r="E263" s="12">
        <v>-1505.7340999999999</v>
      </c>
      <c r="F263" s="10"/>
      <c r="G263" s="12">
        <v>-1495.4398000000001</v>
      </c>
      <c r="H263" s="11"/>
      <c r="K263" s="2">
        <v>-1505.4709</v>
      </c>
      <c r="O263" s="2">
        <v>-1996.2606000000001</v>
      </c>
    </row>
    <row r="264" spans="2:15" x14ac:dyDescent="0.2">
      <c r="B264" s="9"/>
      <c r="C264" s="12">
        <v>-1287.3246999999999</v>
      </c>
      <c r="D264" s="10"/>
      <c r="E264" s="12">
        <v>-1505.7184999999999</v>
      </c>
      <c r="F264" s="10"/>
      <c r="G264" s="12">
        <v>-1495.441</v>
      </c>
      <c r="H264" s="11"/>
      <c r="K264" s="2">
        <v>-1505.4702</v>
      </c>
      <c r="O264" s="2">
        <v>-1996.2623000000001</v>
      </c>
    </row>
    <row r="265" spans="2:15" x14ac:dyDescent="0.2">
      <c r="B265" s="9"/>
      <c r="C265" s="12">
        <v>-1287.3480999999999</v>
      </c>
      <c r="D265" s="10"/>
      <c r="E265" s="12">
        <v>-1505.7026000000001</v>
      </c>
      <c r="F265" s="10"/>
      <c r="G265" s="12">
        <v>-1495.4425000000001</v>
      </c>
      <c r="H265" s="11"/>
      <c r="K265" s="2">
        <v>-1505.47</v>
      </c>
      <c r="O265" s="2">
        <v>-1996.2652</v>
      </c>
    </row>
    <row r="266" spans="2:15" x14ac:dyDescent="0.2">
      <c r="B266" s="9"/>
      <c r="C266" s="12">
        <v>-1287.3688999999999</v>
      </c>
      <c r="D266" s="10"/>
      <c r="E266" s="12">
        <v>-1505.6883</v>
      </c>
      <c r="F266" s="10"/>
      <c r="G266" s="12">
        <v>-1495.4440999999999</v>
      </c>
      <c r="H266" s="11"/>
      <c r="K266" s="2">
        <v>-1505.4716000000001</v>
      </c>
      <c r="O266" s="2">
        <v>-1996.2686000000001</v>
      </c>
    </row>
    <row r="267" spans="2:15" x14ac:dyDescent="0.2">
      <c r="B267" s="9"/>
      <c r="C267" s="12">
        <v>-1287.3904</v>
      </c>
      <c r="D267" s="10"/>
      <c r="E267" s="12">
        <v>-1505.6739</v>
      </c>
      <c r="F267" s="10"/>
      <c r="G267" s="12">
        <v>-1495.4463000000001</v>
      </c>
      <c r="H267" s="11"/>
      <c r="K267" s="2">
        <v>-1505.4739</v>
      </c>
      <c r="O267" s="2">
        <v>-1996.2702999999999</v>
      </c>
    </row>
    <row r="268" spans="2:15" x14ac:dyDescent="0.2">
      <c r="B268" s="9"/>
      <c r="C268" s="12">
        <v>-1287.413</v>
      </c>
      <c r="D268" s="10"/>
      <c r="E268" s="12">
        <v>-1505.6587</v>
      </c>
      <c r="F268" s="10"/>
      <c r="G268" s="12">
        <v>-1495.4484</v>
      </c>
      <c r="H268" s="11"/>
      <c r="K268" s="2">
        <v>-1505.4733000000001</v>
      </c>
      <c r="O268" s="2">
        <v>-1996.2720999999999</v>
      </c>
    </row>
    <row r="269" spans="2:15" x14ac:dyDescent="0.2">
      <c r="B269" s="9"/>
      <c r="C269" s="12">
        <v>-1287.4364</v>
      </c>
      <c r="D269" s="10"/>
      <c r="E269" s="12">
        <v>-1505.645</v>
      </c>
      <c r="F269" s="10"/>
      <c r="G269" s="12">
        <v>-1495.4503999999999</v>
      </c>
      <c r="H269" s="11"/>
      <c r="K269" s="2">
        <v>-1505.4702</v>
      </c>
      <c r="O269" s="2">
        <v>-1996.2764999999999</v>
      </c>
    </row>
    <row r="270" spans="2:15" x14ac:dyDescent="0.2">
      <c r="B270" s="9"/>
      <c r="C270" s="12">
        <v>-1287.4612999999999</v>
      </c>
      <c r="D270" s="10"/>
      <c r="E270" s="12">
        <v>-1505.6302000000001</v>
      </c>
      <c r="F270" s="10"/>
      <c r="G270" s="12">
        <v>-1495.4525000000001</v>
      </c>
      <c r="H270" s="11"/>
      <c r="K270" s="2">
        <v>-1505.4652000000001</v>
      </c>
      <c r="O270" s="2">
        <v>-1996.2820999999999</v>
      </c>
    </row>
    <row r="271" spans="2:15" x14ac:dyDescent="0.2">
      <c r="B271" s="9"/>
      <c r="C271" s="12">
        <v>-1287.4880000000001</v>
      </c>
      <c r="D271" s="10"/>
      <c r="E271" s="12">
        <v>-1505.616</v>
      </c>
      <c r="F271" s="10"/>
      <c r="G271" s="12">
        <v>-1495.4548</v>
      </c>
      <c r="H271" s="11"/>
      <c r="K271" s="2">
        <v>-1505.4619</v>
      </c>
      <c r="O271" s="2">
        <v>-1996.2895000000001</v>
      </c>
    </row>
    <row r="272" spans="2:15" x14ac:dyDescent="0.2">
      <c r="B272" s="9"/>
      <c r="C272" s="12">
        <v>-1287.3489</v>
      </c>
      <c r="D272" s="10"/>
      <c r="E272" s="12">
        <v>-1505.6057000000001</v>
      </c>
      <c r="F272" s="10"/>
      <c r="G272" s="12">
        <v>-1495.4576</v>
      </c>
      <c r="H272" s="11"/>
      <c r="K272" s="2">
        <v>-1505.4584</v>
      </c>
      <c r="O272" s="2">
        <v>-1996.2998</v>
      </c>
    </row>
    <row r="273" spans="2:15" x14ac:dyDescent="0.2">
      <c r="B273" s="9"/>
      <c r="C273" s="12">
        <v>-1287.5360000000001</v>
      </c>
      <c r="D273" s="10"/>
      <c r="E273" s="12">
        <v>-1505.6006</v>
      </c>
      <c r="F273" s="10"/>
      <c r="G273" s="12">
        <v>-1495.4607000000001</v>
      </c>
      <c r="H273" s="11"/>
      <c r="K273" s="2">
        <v>-1505.4567999999999</v>
      </c>
      <c r="O273" s="2">
        <v>-1996.3097</v>
      </c>
    </row>
    <row r="274" spans="2:15" x14ac:dyDescent="0.2">
      <c r="B274" s="9"/>
      <c r="C274" s="12">
        <v>-1287.5589</v>
      </c>
      <c r="D274" s="10"/>
      <c r="E274" s="12">
        <v>-1505.6001000000001</v>
      </c>
      <c r="F274" s="10"/>
      <c r="G274" s="12">
        <v>-1495.4639</v>
      </c>
      <c r="H274" s="11"/>
      <c r="K274" s="2">
        <v>-1505.454</v>
      </c>
      <c r="O274" s="2">
        <v>-1996.3196</v>
      </c>
    </row>
    <row r="275" spans="2:15" x14ac:dyDescent="0.2">
      <c r="B275" s="9"/>
      <c r="C275" s="12">
        <v>-1287.5824</v>
      </c>
      <c r="D275" s="10"/>
      <c r="E275" s="12">
        <v>-1505.6021000000001</v>
      </c>
      <c r="F275" s="10"/>
      <c r="G275" s="12">
        <v>-1495.4675999999999</v>
      </c>
      <c r="H275" s="11"/>
      <c r="K275" s="2">
        <v>-1505.4508000000001</v>
      </c>
      <c r="O275" s="2">
        <v>-1996.3285000000001</v>
      </c>
    </row>
    <row r="276" spans="2:15" x14ac:dyDescent="0.2">
      <c r="B276" s="9"/>
      <c r="C276" s="12">
        <v>-1287.605</v>
      </c>
      <c r="D276" s="10"/>
      <c r="E276" s="12">
        <v>-1505.6084000000001</v>
      </c>
      <c r="F276" s="10"/>
      <c r="G276" s="12">
        <v>-1495.4707000000001</v>
      </c>
      <c r="H276" s="11"/>
      <c r="K276" s="2">
        <v>-1505.4527</v>
      </c>
      <c r="O276" s="2">
        <v>-1996.3375000000001</v>
      </c>
    </row>
    <row r="277" spans="2:15" x14ac:dyDescent="0.2">
      <c r="B277" s="9"/>
      <c r="C277" s="12">
        <v>-1287.6288</v>
      </c>
      <c r="D277" s="10"/>
      <c r="E277" s="12">
        <v>-1505.6137000000001</v>
      </c>
      <c r="F277" s="10"/>
      <c r="G277" s="12">
        <v>-1495.4742000000001</v>
      </c>
      <c r="H277" s="11"/>
      <c r="K277" s="2">
        <v>-1505.4534000000001</v>
      </c>
      <c r="O277" s="2">
        <v>-1996.3439000000001</v>
      </c>
    </row>
    <row r="278" spans="2:15" x14ac:dyDescent="0.2">
      <c r="B278" s="9"/>
      <c r="C278" s="12">
        <v>-1287.6529</v>
      </c>
      <c r="D278" s="10"/>
      <c r="E278" s="12">
        <v>-1505.6219000000001</v>
      </c>
      <c r="F278" s="10"/>
      <c r="G278" s="12">
        <v>-1495.4776999999999</v>
      </c>
      <c r="H278" s="11"/>
      <c r="K278" s="2">
        <v>-1505.4576</v>
      </c>
      <c r="O278" s="2">
        <v>-1996.3506</v>
      </c>
    </row>
    <row r="279" spans="2:15" x14ac:dyDescent="0.2">
      <c r="B279" s="9"/>
      <c r="C279" s="12">
        <v>-1287.6757</v>
      </c>
      <c r="D279" s="10"/>
      <c r="E279" s="12">
        <v>-1505.6335999999999</v>
      </c>
      <c r="F279" s="10"/>
      <c r="G279" s="12">
        <v>-1495.4818</v>
      </c>
      <c r="H279" s="11"/>
      <c r="K279" s="2">
        <v>-1505.4655</v>
      </c>
      <c r="O279" s="2">
        <v>-1996.3581999999999</v>
      </c>
    </row>
    <row r="280" spans="2:15" x14ac:dyDescent="0.2">
      <c r="B280" s="9"/>
      <c r="C280" s="12">
        <v>-1287.6948</v>
      </c>
      <c r="D280" s="10"/>
      <c r="E280" s="12">
        <v>-1505.6475</v>
      </c>
      <c r="F280" s="10"/>
      <c r="G280" s="12">
        <v>-1495.4852000000001</v>
      </c>
      <c r="H280" s="11"/>
      <c r="K280" s="2">
        <v>-1505.4763</v>
      </c>
      <c r="O280" s="2">
        <v>-1996.3643</v>
      </c>
    </row>
    <row r="281" spans="2:15" x14ac:dyDescent="0.2">
      <c r="B281" s="9"/>
      <c r="C281" s="12">
        <v>-1287.7091</v>
      </c>
      <c r="D281" s="10"/>
      <c r="E281" s="12">
        <v>-1505.6605</v>
      </c>
      <c r="F281" s="10"/>
      <c r="G281" s="12">
        <v>-1495.4889000000001</v>
      </c>
      <c r="H281" s="11"/>
      <c r="K281" s="2">
        <v>-1505.4875</v>
      </c>
      <c r="O281" s="2">
        <v>-1996.3683000000001</v>
      </c>
    </row>
    <row r="282" spans="2:15" x14ac:dyDescent="0.2">
      <c r="B282" s="9"/>
      <c r="C282" s="12">
        <v>-1287.7238</v>
      </c>
      <c r="D282" s="10"/>
      <c r="E282" s="12">
        <v>-1505.6759</v>
      </c>
      <c r="F282" s="10"/>
      <c r="G282" s="12">
        <v>-1495.4924000000001</v>
      </c>
      <c r="H282" s="11"/>
      <c r="K282" s="2">
        <v>-1505.5019</v>
      </c>
      <c r="O282" s="2">
        <v>-1996.3713</v>
      </c>
    </row>
    <row r="283" spans="2:15" x14ac:dyDescent="0.2">
      <c r="B283" s="9"/>
      <c r="C283" s="12">
        <v>-1287.7337</v>
      </c>
      <c r="D283" s="10"/>
      <c r="E283" s="12">
        <v>-1505.6945000000001</v>
      </c>
      <c r="F283" s="10"/>
      <c r="G283" s="12">
        <v>-1495.4965999999999</v>
      </c>
      <c r="H283" s="11"/>
      <c r="K283" s="2">
        <v>-1505.5171</v>
      </c>
      <c r="O283" s="2">
        <v>-1996.3729000000001</v>
      </c>
    </row>
    <row r="284" spans="2:15" x14ac:dyDescent="0.2">
      <c r="B284" s="9"/>
      <c r="C284" s="12">
        <v>-1287.7427</v>
      </c>
      <c r="D284" s="10"/>
      <c r="E284" s="12">
        <v>-1505.7139</v>
      </c>
      <c r="F284" s="10"/>
      <c r="G284" s="12">
        <v>-1495.5009</v>
      </c>
      <c r="H284" s="11"/>
      <c r="K284" s="2">
        <v>-1505.5324000000001</v>
      </c>
      <c r="O284" s="2">
        <v>-1996.3749</v>
      </c>
    </row>
    <row r="285" spans="2:15" x14ac:dyDescent="0.2">
      <c r="B285" s="9"/>
      <c r="C285" s="12">
        <v>-1287.7516000000001</v>
      </c>
      <c r="D285" s="10"/>
      <c r="E285" s="12">
        <v>-1505.7345</v>
      </c>
      <c r="F285" s="10"/>
      <c r="G285" s="12">
        <v>-1495.5045</v>
      </c>
      <c r="H285" s="11"/>
      <c r="K285" s="2">
        <v>-1505.5467000000001</v>
      </c>
      <c r="O285" s="2">
        <v>-1996.3746000000001</v>
      </c>
    </row>
    <row r="286" spans="2:15" x14ac:dyDescent="0.2">
      <c r="B286" s="9"/>
      <c r="C286" s="12">
        <v>-1287.7602999999999</v>
      </c>
      <c r="D286" s="10"/>
      <c r="E286" s="12">
        <v>-1505.7543000000001</v>
      </c>
      <c r="F286" s="10"/>
      <c r="G286" s="12">
        <v>-1495.5093999999999</v>
      </c>
      <c r="H286" s="11"/>
      <c r="K286" s="2">
        <v>-1505.5609999999999</v>
      </c>
      <c r="O286" s="2">
        <v>-1996.3728000000001</v>
      </c>
    </row>
    <row r="287" spans="2:15" x14ac:dyDescent="0.2">
      <c r="B287" s="9"/>
      <c r="C287" s="12">
        <v>-1287.7655999999999</v>
      </c>
      <c r="D287" s="10"/>
      <c r="E287" s="12">
        <v>-1505.7732000000001</v>
      </c>
      <c r="F287" s="10"/>
      <c r="G287" s="12">
        <v>-1495.5135</v>
      </c>
      <c r="H287" s="11"/>
      <c r="K287" s="2">
        <v>-1505.5722000000001</v>
      </c>
      <c r="O287" s="2">
        <v>-1996.3679999999999</v>
      </c>
    </row>
    <row r="288" spans="2:15" x14ac:dyDescent="0.2">
      <c r="B288" s="9"/>
      <c r="C288" s="12">
        <v>-1287.7691</v>
      </c>
      <c r="D288" s="10"/>
      <c r="E288" s="12">
        <v>-1505.789</v>
      </c>
      <c r="F288" s="10"/>
      <c r="G288" s="12">
        <v>-1495.5183999999999</v>
      </c>
      <c r="H288" s="11"/>
      <c r="K288" s="2">
        <v>-1505.5827999999999</v>
      </c>
      <c r="O288" s="2">
        <v>-1996.3613</v>
      </c>
    </row>
    <row r="289" spans="2:15" x14ac:dyDescent="0.2">
      <c r="B289" s="9"/>
      <c r="C289" s="12">
        <v>-1287.7736</v>
      </c>
      <c r="D289" s="10"/>
      <c r="E289" s="12">
        <v>-1505.8054999999999</v>
      </c>
      <c r="F289" s="10"/>
      <c r="G289" s="12">
        <v>-1495.5233000000001</v>
      </c>
      <c r="H289" s="11"/>
      <c r="K289" s="2">
        <v>-1505.5908999999999</v>
      </c>
      <c r="O289" s="2">
        <v>-1996.3518999999999</v>
      </c>
    </row>
    <row r="290" spans="2:15" x14ac:dyDescent="0.2">
      <c r="B290" s="9"/>
      <c r="C290" s="12">
        <v>-1287.7737999999999</v>
      </c>
      <c r="D290" s="10"/>
      <c r="E290" s="12">
        <v>-1505.8207</v>
      </c>
      <c r="F290" s="10"/>
      <c r="G290" s="12">
        <v>-1495.5271</v>
      </c>
      <c r="H290" s="11"/>
      <c r="K290" s="2">
        <v>-1505.6016</v>
      </c>
      <c r="O290" s="2">
        <v>-1996.3430000000001</v>
      </c>
    </row>
    <row r="291" spans="2:15" x14ac:dyDescent="0.2">
      <c r="B291" s="9"/>
      <c r="C291" s="12">
        <v>-1287.7742000000001</v>
      </c>
      <c r="D291" s="10"/>
      <c r="E291" s="12">
        <v>-1505.8316</v>
      </c>
      <c r="F291" s="10"/>
      <c r="G291" s="12">
        <v>-1495.5319999999999</v>
      </c>
      <c r="H291" s="11"/>
      <c r="K291" s="2">
        <v>-1505.6103000000001</v>
      </c>
      <c r="O291" s="2">
        <v>-1996.3351</v>
      </c>
    </row>
    <row r="292" spans="2:15" x14ac:dyDescent="0.2">
      <c r="B292" s="9"/>
      <c r="C292" s="12">
        <v>-1287.7734</v>
      </c>
      <c r="D292" s="10"/>
      <c r="E292" s="12">
        <v>-1505.8426999999999</v>
      </c>
      <c r="F292" s="10"/>
      <c r="G292" s="12">
        <v>-1495.5373999999999</v>
      </c>
      <c r="H292" s="11"/>
      <c r="K292" s="2">
        <v>-1505.6226999999999</v>
      </c>
      <c r="O292" s="2">
        <v>-1996.3257000000001</v>
      </c>
    </row>
    <row r="293" spans="2:15" x14ac:dyDescent="0.2">
      <c r="B293" s="9"/>
      <c r="C293" s="12">
        <v>-1287.7728999999999</v>
      </c>
      <c r="D293" s="10"/>
      <c r="E293" s="12">
        <v>-1505.8532</v>
      </c>
      <c r="F293" s="10"/>
      <c r="G293" s="12">
        <v>-1495.5423000000001</v>
      </c>
      <c r="H293" s="11"/>
      <c r="K293" s="2">
        <v>-1505.6365000000001</v>
      </c>
      <c r="O293" s="2">
        <v>-1996.3176000000001</v>
      </c>
    </row>
    <row r="294" spans="2:15" x14ac:dyDescent="0.2">
      <c r="B294" s="9"/>
      <c r="C294" s="12">
        <v>-1287.7683</v>
      </c>
      <c r="D294" s="10"/>
      <c r="E294" s="12">
        <v>-1505.8612000000001</v>
      </c>
      <c r="F294" s="10"/>
      <c r="G294" s="12">
        <v>-1495.5477000000001</v>
      </c>
      <c r="H294" s="11"/>
      <c r="K294" s="2">
        <v>-1505.6489999999999</v>
      </c>
      <c r="O294" s="2">
        <v>-1996.3085000000001</v>
      </c>
    </row>
    <row r="295" spans="2:15" x14ac:dyDescent="0.2">
      <c r="B295" s="9"/>
      <c r="C295" s="12">
        <v>-1287.7652</v>
      </c>
      <c r="D295" s="10"/>
      <c r="E295" s="12">
        <v>-1505.8629000000001</v>
      </c>
      <c r="F295" s="10"/>
      <c r="G295" s="12">
        <v>-1495.5527999999999</v>
      </c>
      <c r="H295" s="11"/>
      <c r="K295" s="2">
        <v>-1505.6587999999999</v>
      </c>
      <c r="O295" s="2">
        <v>-1996.2988</v>
      </c>
    </row>
    <row r="296" spans="2:15" x14ac:dyDescent="0.2">
      <c r="B296" s="9"/>
      <c r="C296" s="12">
        <v>-1287.76</v>
      </c>
      <c r="D296" s="10"/>
      <c r="E296" s="12">
        <v>-1505.8625999999999</v>
      </c>
      <c r="F296" s="10"/>
      <c r="G296" s="12">
        <v>-1495.5573999999999</v>
      </c>
      <c r="H296" s="11"/>
      <c r="K296" s="2">
        <v>-1505.6702</v>
      </c>
      <c r="O296" s="2">
        <v>-1996.2908</v>
      </c>
    </row>
    <row r="297" spans="2:15" x14ac:dyDescent="0.2">
      <c r="B297" s="9"/>
      <c r="C297" s="12">
        <v>-1287.7525000000001</v>
      </c>
      <c r="D297" s="10"/>
      <c r="E297" s="12">
        <v>-1505.8577</v>
      </c>
      <c r="F297" s="10"/>
      <c r="G297" s="12">
        <v>-1495.5632000000001</v>
      </c>
      <c r="H297" s="11"/>
      <c r="K297" s="2">
        <v>-1505.6786</v>
      </c>
      <c r="O297" s="2">
        <v>-1996.2799</v>
      </c>
    </row>
    <row r="298" spans="2:15" x14ac:dyDescent="0.2">
      <c r="B298" s="9"/>
      <c r="C298" s="12">
        <v>-1287.7445</v>
      </c>
      <c r="D298" s="10"/>
      <c r="E298" s="12">
        <v>-1505.8480999999999</v>
      </c>
      <c r="F298" s="10"/>
      <c r="G298" s="12">
        <v>-1495.568</v>
      </c>
      <c r="H298" s="11"/>
      <c r="K298" s="2">
        <v>-1505.6850999999999</v>
      </c>
      <c r="O298" s="2">
        <v>-1996.27</v>
      </c>
    </row>
    <row r="299" spans="2:15" x14ac:dyDescent="0.2">
      <c r="B299" s="9"/>
      <c r="C299" s="12">
        <v>-1287.7408</v>
      </c>
      <c r="D299" s="10"/>
      <c r="E299" s="12">
        <v>-1505.8351</v>
      </c>
      <c r="F299" s="10"/>
      <c r="G299" s="12">
        <v>-1495.5736999999999</v>
      </c>
      <c r="H299" s="11"/>
      <c r="K299" s="2">
        <v>-1505.6909000000001</v>
      </c>
      <c r="O299" s="2">
        <v>-1996.2618</v>
      </c>
    </row>
    <row r="300" spans="2:15" x14ac:dyDescent="0.2">
      <c r="B300" s="9"/>
      <c r="C300" s="12">
        <v>-1287.7412999999999</v>
      </c>
      <c r="D300" s="10"/>
      <c r="E300" s="12">
        <v>-1505.8195000000001</v>
      </c>
      <c r="F300" s="10"/>
      <c r="G300" s="12">
        <v>-1495.5796</v>
      </c>
      <c r="H300" s="11"/>
      <c r="K300" s="2">
        <v>-1505.6956</v>
      </c>
      <c r="O300" s="2">
        <v>-1996.2552000000001</v>
      </c>
    </row>
    <row r="301" spans="2:15" x14ac:dyDescent="0.2">
      <c r="B301" s="9"/>
      <c r="C301" s="12">
        <v>-1287.7426</v>
      </c>
      <c r="D301" s="10"/>
      <c r="E301" s="12">
        <v>-1505.7986000000001</v>
      </c>
      <c r="F301" s="10"/>
      <c r="G301" s="12">
        <v>-1495.5853999999999</v>
      </c>
      <c r="H301" s="11"/>
      <c r="K301" s="2">
        <v>-1505.6955</v>
      </c>
      <c r="O301" s="2">
        <v>-1996.2475999999999</v>
      </c>
    </row>
    <row r="302" spans="2:15" x14ac:dyDescent="0.2">
      <c r="B302" s="9"/>
      <c r="C302" s="12">
        <v>-1287.7471</v>
      </c>
      <c r="D302" s="10"/>
      <c r="E302" s="12">
        <v>-1505.7728</v>
      </c>
      <c r="F302" s="10"/>
      <c r="G302" s="12">
        <v>-1495.5905</v>
      </c>
      <c r="H302" s="11"/>
      <c r="K302" s="2">
        <v>-1505.6895999999999</v>
      </c>
      <c r="O302" s="2">
        <v>-1996.2406000000001</v>
      </c>
    </row>
    <row r="303" spans="2:15" x14ac:dyDescent="0.2">
      <c r="B303" s="9"/>
      <c r="C303" s="12">
        <v>-1287.7543000000001</v>
      </c>
      <c r="D303" s="10"/>
      <c r="E303" s="12">
        <v>-1505.7457999999999</v>
      </c>
      <c r="F303" s="10"/>
      <c r="G303" s="12">
        <v>-1495.5967000000001</v>
      </c>
      <c r="H303" s="11"/>
      <c r="K303" s="2">
        <v>-1505.6804999999999</v>
      </c>
      <c r="O303" s="2">
        <v>-1996.2352000000001</v>
      </c>
    </row>
    <row r="304" spans="2:15" x14ac:dyDescent="0.2">
      <c r="B304" s="9"/>
      <c r="C304" s="12">
        <v>-1287.7627</v>
      </c>
      <c r="D304" s="10"/>
      <c r="E304" s="12">
        <v>-1505.7202</v>
      </c>
      <c r="F304" s="10"/>
      <c r="G304" s="12">
        <v>-1495.6030000000001</v>
      </c>
      <c r="H304" s="11"/>
      <c r="K304" s="2">
        <v>-1505.6688999999999</v>
      </c>
      <c r="O304" s="2">
        <v>-1996.2312999999999</v>
      </c>
    </row>
    <row r="305" spans="2:15" x14ac:dyDescent="0.2">
      <c r="B305" s="9"/>
      <c r="C305" s="12">
        <v>-1287.7717</v>
      </c>
      <c r="D305" s="10"/>
      <c r="E305" s="12">
        <v>-1505.6922</v>
      </c>
      <c r="F305" s="10"/>
      <c r="G305" s="12">
        <v>-1495.6088</v>
      </c>
      <c r="H305" s="11"/>
      <c r="K305" s="2">
        <v>-1505.6559</v>
      </c>
      <c r="O305" s="2">
        <v>-1996.2263</v>
      </c>
    </row>
    <row r="306" spans="2:15" x14ac:dyDescent="0.2">
      <c r="B306" s="9"/>
      <c r="C306" s="12">
        <v>-1287.7853</v>
      </c>
      <c r="D306" s="10"/>
      <c r="E306" s="12">
        <v>-1505.6659</v>
      </c>
      <c r="F306" s="10"/>
      <c r="G306" s="12">
        <v>-1495.6152</v>
      </c>
      <c r="H306" s="11"/>
      <c r="K306" s="2">
        <v>-1505.6424999999999</v>
      </c>
      <c r="O306" s="2">
        <v>-1996.2236</v>
      </c>
    </row>
    <row r="307" spans="2:15" x14ac:dyDescent="0.2">
      <c r="B307" s="9"/>
      <c r="C307" s="12">
        <v>-1287.798</v>
      </c>
      <c r="D307" s="10"/>
      <c r="E307" s="12">
        <v>-1505.6392000000001</v>
      </c>
      <c r="F307" s="10"/>
      <c r="G307" s="12">
        <v>-1495.6221</v>
      </c>
      <c r="H307" s="11"/>
      <c r="K307" s="2">
        <v>-1505.6256000000001</v>
      </c>
      <c r="O307" s="2">
        <v>-1996.2198000000001</v>
      </c>
    </row>
    <row r="308" spans="2:15" x14ac:dyDescent="0.2">
      <c r="B308" s="9"/>
      <c r="C308" s="12">
        <v>-1287.8123000000001</v>
      </c>
      <c r="D308" s="10"/>
      <c r="E308" s="12">
        <v>-1505.6130000000001</v>
      </c>
      <c r="F308" s="10"/>
      <c r="G308" s="12">
        <v>-1495.6294</v>
      </c>
      <c r="H308" s="11"/>
      <c r="K308" s="2">
        <v>-1505.6061999999999</v>
      </c>
      <c r="O308" s="2">
        <v>-1996.2157</v>
      </c>
    </row>
    <row r="309" spans="2:15" x14ac:dyDescent="0.2">
      <c r="B309" s="9"/>
      <c r="C309" s="12">
        <v>-1287.8271999999999</v>
      </c>
      <c r="D309" s="10"/>
      <c r="E309" s="12">
        <v>-1505.5848000000001</v>
      </c>
      <c r="F309" s="10"/>
      <c r="G309" s="12">
        <v>-1495.636</v>
      </c>
      <c r="H309" s="11"/>
      <c r="K309" s="2">
        <v>-1505.5851</v>
      </c>
      <c r="O309" s="2">
        <v>-1996.2106000000001</v>
      </c>
    </row>
    <row r="310" spans="2:15" x14ac:dyDescent="0.2">
      <c r="B310" s="9"/>
      <c r="C310" s="12">
        <v>-1287.8424</v>
      </c>
      <c r="D310" s="10"/>
      <c r="E310" s="12">
        <v>-1505.5581</v>
      </c>
      <c r="F310" s="10"/>
      <c r="G310" s="12">
        <v>-1495.6428000000001</v>
      </c>
      <c r="H310" s="11"/>
      <c r="K310" s="2">
        <v>-1505.5618999999999</v>
      </c>
      <c r="O310" s="2">
        <v>-1996.2070000000001</v>
      </c>
    </row>
    <row r="311" spans="2:15" x14ac:dyDescent="0.2">
      <c r="B311" s="9"/>
      <c r="C311" s="12">
        <v>-1287.8588999999999</v>
      </c>
      <c r="D311" s="10"/>
      <c r="E311" s="12">
        <v>-1505.5356999999999</v>
      </c>
      <c r="F311" s="10"/>
      <c r="G311" s="12">
        <v>-1495.6498999999999</v>
      </c>
      <c r="H311" s="11"/>
      <c r="K311" s="2">
        <v>-1505.5407</v>
      </c>
      <c r="O311" s="2">
        <v>-1996.2026000000001</v>
      </c>
    </row>
    <row r="312" spans="2:15" x14ac:dyDescent="0.2">
      <c r="B312" s="9"/>
      <c r="C312" s="12">
        <v>-1287.8762999999999</v>
      </c>
      <c r="D312" s="10"/>
      <c r="E312" s="12">
        <v>-1505.5133000000001</v>
      </c>
      <c r="F312" s="10"/>
      <c r="G312" s="12">
        <v>-1495.6559999999999</v>
      </c>
      <c r="H312" s="11"/>
      <c r="K312" s="2">
        <v>-1505.518</v>
      </c>
      <c r="O312" s="2">
        <v>-1996.2004999999999</v>
      </c>
    </row>
    <row r="313" spans="2:15" x14ac:dyDescent="0.2">
      <c r="B313" s="9"/>
      <c r="C313" s="12">
        <v>-1287.8931</v>
      </c>
      <c r="D313" s="10"/>
      <c r="E313" s="12">
        <v>-1505.4918</v>
      </c>
      <c r="F313" s="10"/>
      <c r="G313" s="12">
        <v>-1495.6615999999999</v>
      </c>
      <c r="H313" s="11"/>
      <c r="K313" s="2">
        <v>-1505.4929</v>
      </c>
      <c r="O313" s="2">
        <v>-1996.1977999999999</v>
      </c>
    </row>
    <row r="314" spans="2:15" x14ac:dyDescent="0.2">
      <c r="B314" s="9"/>
      <c r="C314" s="12">
        <v>-1287.9073000000001</v>
      </c>
      <c r="D314" s="10"/>
      <c r="E314" s="12">
        <v>-1505.4718</v>
      </c>
      <c r="F314" s="10"/>
      <c r="G314" s="12">
        <v>-1495.6670999999999</v>
      </c>
      <c r="H314" s="11"/>
      <c r="K314" s="2">
        <v>-1505.4683</v>
      </c>
      <c r="O314" s="2">
        <v>-1996.1974</v>
      </c>
    </row>
    <row r="315" spans="2:15" x14ac:dyDescent="0.2">
      <c r="B315" s="9"/>
      <c r="C315" s="12">
        <v>-1287.9183</v>
      </c>
      <c r="D315" s="10"/>
      <c r="E315" s="12">
        <v>-1505.4554000000001</v>
      </c>
      <c r="F315" s="10"/>
      <c r="G315" s="12">
        <v>-1495.6719000000001</v>
      </c>
      <c r="H315" s="11"/>
      <c r="K315" s="2">
        <v>-1505.4444000000001</v>
      </c>
      <c r="O315" s="2">
        <v>-1996.1992</v>
      </c>
    </row>
    <row r="316" spans="2:15" x14ac:dyDescent="0.2">
      <c r="B316" s="9"/>
      <c r="C316" s="12">
        <v>-1287.9314999999999</v>
      </c>
      <c r="D316" s="10"/>
      <c r="E316" s="12">
        <v>-1505.4392</v>
      </c>
      <c r="F316" s="10"/>
      <c r="G316" s="12">
        <v>-1495.6763000000001</v>
      </c>
      <c r="H316" s="11"/>
      <c r="K316" s="2">
        <v>-1505.4204</v>
      </c>
      <c r="O316" s="2">
        <v>-1996.2030999999999</v>
      </c>
    </row>
    <row r="317" spans="2:15" x14ac:dyDescent="0.2">
      <c r="B317" s="9"/>
      <c r="C317" s="12">
        <v>-1287.9432999999999</v>
      </c>
      <c r="D317" s="10"/>
      <c r="E317" s="12">
        <v>-1505.4260999999999</v>
      </c>
      <c r="F317" s="10"/>
      <c r="G317" s="12">
        <v>-1495.6799000000001</v>
      </c>
      <c r="H317" s="11"/>
      <c r="K317" s="2">
        <v>-1505.3969999999999</v>
      </c>
      <c r="O317" s="2">
        <v>-1996.2077999999999</v>
      </c>
    </row>
    <row r="318" spans="2:15" x14ac:dyDescent="0.2">
      <c r="B318" s="9"/>
      <c r="C318" s="12">
        <v>-1287.9585</v>
      </c>
      <c r="D318" s="10"/>
      <c r="E318" s="12">
        <v>-1505.4151999999999</v>
      </c>
      <c r="F318" s="10"/>
      <c r="G318" s="12">
        <v>-1495.6824999999999</v>
      </c>
      <c r="H318" s="11"/>
      <c r="K318" s="2">
        <v>-1505.3751</v>
      </c>
      <c r="O318" s="2">
        <v>-1996.2163</v>
      </c>
    </row>
    <row r="319" spans="2:15" x14ac:dyDescent="0.2">
      <c r="B319" s="9"/>
      <c r="C319" s="12">
        <v>-1287.9791</v>
      </c>
      <c r="D319" s="10"/>
      <c r="E319" s="12">
        <v>-1505.4079999999999</v>
      </c>
      <c r="F319" s="10"/>
      <c r="G319" s="12">
        <v>-1495.6849</v>
      </c>
      <c r="H319" s="11"/>
      <c r="K319" s="2">
        <v>-1505.3561</v>
      </c>
      <c r="O319" s="2">
        <v>-1996.2248999999999</v>
      </c>
    </row>
    <row r="320" spans="2:15" x14ac:dyDescent="0.2">
      <c r="B320" s="9"/>
      <c r="C320" s="12">
        <v>-1287.9981</v>
      </c>
      <c r="D320" s="10"/>
      <c r="E320" s="12">
        <v>-1505.4027000000001</v>
      </c>
      <c r="F320" s="10"/>
      <c r="G320" s="12">
        <v>-1495.6867</v>
      </c>
      <c r="H320" s="11"/>
      <c r="K320" s="2">
        <v>-1505.3390999999999</v>
      </c>
      <c r="O320" s="2">
        <v>-1996.2343000000001</v>
      </c>
    </row>
    <row r="321" spans="2:15" x14ac:dyDescent="0.2">
      <c r="B321" s="9"/>
      <c r="C321" s="12">
        <v>-1288.0183999999999</v>
      </c>
      <c r="D321" s="10"/>
      <c r="E321" s="12">
        <v>-1505.4022</v>
      </c>
      <c r="F321" s="10"/>
      <c r="G321" s="12">
        <v>-1495.6883</v>
      </c>
      <c r="H321" s="11"/>
      <c r="K321" s="2">
        <v>-1505.3248000000001</v>
      </c>
      <c r="O321" s="2">
        <v>-1996.2444</v>
      </c>
    </row>
    <row r="322" spans="2:15" x14ac:dyDescent="0.2">
      <c r="B322" s="9"/>
      <c r="C322" s="12">
        <v>-1288.0389</v>
      </c>
      <c r="D322" s="10"/>
      <c r="E322" s="12">
        <v>-1505.4088999999999</v>
      </c>
      <c r="F322" s="10"/>
      <c r="G322" s="12">
        <v>-1495.6898000000001</v>
      </c>
      <c r="H322" s="11"/>
      <c r="K322" s="2">
        <v>-1505.3161</v>
      </c>
      <c r="O322" s="2">
        <v>-1996.2551000000001</v>
      </c>
    </row>
    <row r="323" spans="2:15" x14ac:dyDescent="0.2">
      <c r="B323" s="9"/>
      <c r="C323" s="12">
        <v>-1288.058</v>
      </c>
      <c r="D323" s="10"/>
      <c r="E323" s="12">
        <v>-1505.4186999999999</v>
      </c>
      <c r="F323" s="10"/>
      <c r="G323" s="12">
        <v>-1495.6907000000001</v>
      </c>
      <c r="H323" s="11"/>
      <c r="K323" s="2">
        <v>-1505.3127999999999</v>
      </c>
      <c r="O323" s="2">
        <v>-1996.2669000000001</v>
      </c>
    </row>
    <row r="324" spans="2:15" x14ac:dyDescent="0.2">
      <c r="B324" s="9"/>
      <c r="C324" s="12">
        <v>-1288.0797</v>
      </c>
      <c r="D324" s="10"/>
      <c r="E324" s="12">
        <v>-1505.4318000000001</v>
      </c>
      <c r="F324" s="10"/>
      <c r="G324" s="12">
        <v>-1495.6913999999999</v>
      </c>
      <c r="H324" s="11"/>
      <c r="K324" s="2">
        <v>-1505.3136999999999</v>
      </c>
      <c r="O324" s="2">
        <v>-1996.2788</v>
      </c>
    </row>
    <row r="325" spans="2:15" x14ac:dyDescent="0.2">
      <c r="B325" s="9"/>
      <c r="C325" s="12">
        <v>-1288.1014</v>
      </c>
      <c r="D325" s="10"/>
      <c r="E325" s="12">
        <v>-1505.4493</v>
      </c>
      <c r="F325" s="10"/>
      <c r="G325" s="12">
        <v>-1495.692</v>
      </c>
      <c r="H325" s="11"/>
      <c r="K325" s="2">
        <v>-1505.3190999999999</v>
      </c>
      <c r="O325" s="2">
        <v>-1996.2913000000001</v>
      </c>
    </row>
    <row r="326" spans="2:15" x14ac:dyDescent="0.2">
      <c r="B326" s="9"/>
      <c r="C326" s="12">
        <v>-1288.1247000000001</v>
      </c>
      <c r="D326" s="10"/>
      <c r="E326" s="12">
        <v>-1505.4697000000001</v>
      </c>
      <c r="F326" s="10"/>
      <c r="G326" s="12">
        <v>-1495.6922999999999</v>
      </c>
      <c r="H326" s="11"/>
      <c r="K326" s="2">
        <v>-1505.3316</v>
      </c>
      <c r="O326" s="2">
        <v>-1996.3016</v>
      </c>
    </row>
    <row r="327" spans="2:15" x14ac:dyDescent="0.2">
      <c r="B327" s="9"/>
      <c r="C327" s="12">
        <v>-1288.1500000000001</v>
      </c>
      <c r="D327" s="10"/>
      <c r="E327" s="12">
        <v>-1505.4948999999999</v>
      </c>
      <c r="F327" s="10"/>
      <c r="G327" s="12">
        <v>-1495.6918000000001</v>
      </c>
      <c r="H327" s="11"/>
      <c r="K327" s="2">
        <v>-1505.3498999999999</v>
      </c>
      <c r="O327" s="2">
        <v>-1996.3121000000001</v>
      </c>
    </row>
    <row r="328" spans="2:15" x14ac:dyDescent="0.2">
      <c r="B328" s="9"/>
      <c r="C328" s="12">
        <v>-1288.1726000000001</v>
      </c>
      <c r="D328" s="10"/>
      <c r="E328" s="12">
        <v>-1505.5205000000001</v>
      </c>
      <c r="F328" s="10"/>
      <c r="G328" s="12">
        <v>-1495.6912</v>
      </c>
      <c r="H328" s="11"/>
      <c r="K328" s="2">
        <v>-1505.3708999999999</v>
      </c>
      <c r="O328" s="2">
        <v>-1996.3202000000001</v>
      </c>
    </row>
    <row r="329" spans="2:15" x14ac:dyDescent="0.2">
      <c r="B329" s="9"/>
      <c r="C329" s="12">
        <v>-1288.1935000000001</v>
      </c>
      <c r="D329" s="10"/>
      <c r="E329" s="12">
        <v>-1505.5473</v>
      </c>
      <c r="F329" s="10"/>
      <c r="G329" s="12">
        <v>-1495.6903</v>
      </c>
      <c r="H329" s="11"/>
      <c r="K329" s="2">
        <v>-1505.3932</v>
      </c>
      <c r="O329" s="2">
        <v>-1996.3316</v>
      </c>
    </row>
    <row r="330" spans="2:15" x14ac:dyDescent="0.2">
      <c r="B330" s="9"/>
      <c r="C330" s="12">
        <v>-1288.2127</v>
      </c>
      <c r="D330" s="10"/>
      <c r="E330" s="12">
        <v>-1505.5733</v>
      </c>
      <c r="F330" s="10"/>
      <c r="G330" s="12">
        <v>-1495.6896999999999</v>
      </c>
      <c r="H330" s="11"/>
      <c r="K330" s="2">
        <v>-1505.4164000000001</v>
      </c>
      <c r="O330" s="2">
        <v>-1996.3427999999999</v>
      </c>
    </row>
    <row r="331" spans="2:15" x14ac:dyDescent="0.2">
      <c r="B331" s="9"/>
      <c r="C331" s="12">
        <v>-1288.2294999999999</v>
      </c>
      <c r="D331" s="10"/>
      <c r="E331" s="12">
        <v>-1505.5998999999999</v>
      </c>
      <c r="F331" s="10"/>
      <c r="G331" s="12">
        <v>-1495.6885</v>
      </c>
      <c r="H331" s="11"/>
      <c r="K331" s="2">
        <v>-1505.4404</v>
      </c>
      <c r="O331" s="2">
        <v>-1996.3525999999999</v>
      </c>
    </row>
    <row r="332" spans="2:15" x14ac:dyDescent="0.2">
      <c r="B332" s="9"/>
      <c r="C332" s="12">
        <v>-1288.2465</v>
      </c>
      <c r="D332" s="10"/>
      <c r="E332" s="12">
        <v>-1505.6247000000001</v>
      </c>
      <c r="F332" s="10"/>
      <c r="G332" s="12">
        <v>-1495.6865</v>
      </c>
      <c r="H332" s="11"/>
      <c r="K332" s="2">
        <v>-1505.4650999999999</v>
      </c>
      <c r="O332" s="2">
        <v>-1996.3624</v>
      </c>
    </row>
    <row r="333" spans="2:15" x14ac:dyDescent="0.2">
      <c r="B333" s="9"/>
      <c r="C333" s="12">
        <v>-1288.2605000000001</v>
      </c>
      <c r="D333" s="10"/>
      <c r="E333" s="12">
        <v>-1505.6494</v>
      </c>
      <c r="F333" s="10"/>
      <c r="G333" s="12">
        <v>-1495.6848</v>
      </c>
      <c r="H333" s="11"/>
      <c r="K333" s="2">
        <v>-1505.4888000000001</v>
      </c>
      <c r="O333" s="2">
        <v>-1996.3714</v>
      </c>
    </row>
    <row r="334" spans="2:15" x14ac:dyDescent="0.2">
      <c r="B334" s="9"/>
      <c r="C334" s="12">
        <v>-1288.2741000000001</v>
      </c>
      <c r="D334" s="10"/>
      <c r="E334" s="12">
        <v>-1505.6693</v>
      </c>
      <c r="F334" s="10"/>
      <c r="G334" s="12">
        <v>-1495.6826000000001</v>
      </c>
      <c r="H334" s="11"/>
      <c r="K334" s="2">
        <v>-1505.5085999999999</v>
      </c>
      <c r="O334" s="2">
        <v>-1996.3802000000001</v>
      </c>
    </row>
    <row r="335" spans="2:15" x14ac:dyDescent="0.2">
      <c r="B335" s="9"/>
      <c r="C335" s="12">
        <v>-1288.2886000000001</v>
      </c>
      <c r="D335" s="10"/>
      <c r="E335" s="12">
        <v>-1505.6883</v>
      </c>
      <c r="F335" s="10"/>
      <c r="G335" s="12">
        <v>-1495.6795</v>
      </c>
      <c r="H335" s="11"/>
      <c r="K335" s="2">
        <v>-1505.5291</v>
      </c>
      <c r="O335" s="2">
        <v>-1996.3870999999999</v>
      </c>
    </row>
    <row r="336" spans="2:15" x14ac:dyDescent="0.2">
      <c r="B336" s="9"/>
      <c r="C336" s="12">
        <v>-1288.3014000000001</v>
      </c>
      <c r="D336" s="10"/>
      <c r="E336" s="12">
        <v>-1505.7092</v>
      </c>
      <c r="F336" s="10"/>
      <c r="G336" s="12">
        <v>-1495.6758</v>
      </c>
      <c r="H336" s="11"/>
      <c r="K336" s="2">
        <v>-1505.5494000000001</v>
      </c>
      <c r="O336" s="2">
        <v>-1996.3942</v>
      </c>
    </row>
    <row r="337" spans="2:15" x14ac:dyDescent="0.2">
      <c r="B337" s="9"/>
      <c r="C337" s="12">
        <v>-1288.3148000000001</v>
      </c>
      <c r="D337" s="10"/>
      <c r="E337" s="12">
        <v>-1505.7266999999999</v>
      </c>
      <c r="F337" s="10"/>
      <c r="G337" s="12">
        <v>-1495.671</v>
      </c>
      <c r="H337" s="11"/>
      <c r="K337" s="2">
        <v>-1505.5695000000001</v>
      </c>
      <c r="O337" s="2">
        <v>-1996.4014</v>
      </c>
    </row>
    <row r="338" spans="2:15" x14ac:dyDescent="0.2">
      <c r="B338" s="9"/>
      <c r="C338" s="12">
        <v>-1288.325</v>
      </c>
      <c r="D338" s="10"/>
      <c r="E338" s="12">
        <v>-1505.7430999999999</v>
      </c>
      <c r="F338" s="10"/>
      <c r="G338" s="12">
        <v>-1495.6664000000001</v>
      </c>
      <c r="H338" s="11"/>
      <c r="K338" s="2">
        <v>-1505.5856000000001</v>
      </c>
      <c r="O338" s="2">
        <v>-1996.4059</v>
      </c>
    </row>
    <row r="339" spans="2:15" x14ac:dyDescent="0.2">
      <c r="B339" s="9"/>
      <c r="C339" s="12">
        <v>-1288.3356000000001</v>
      </c>
      <c r="D339" s="10"/>
      <c r="E339" s="12">
        <v>-1505.7572</v>
      </c>
      <c r="F339" s="10"/>
      <c r="G339" s="12">
        <v>-1495.6612</v>
      </c>
      <c r="H339" s="11"/>
      <c r="K339" s="2">
        <v>-1505.6011000000001</v>
      </c>
      <c r="O339" s="2">
        <v>-1996.4103</v>
      </c>
    </row>
    <row r="340" spans="2:15" x14ac:dyDescent="0.2">
      <c r="B340" s="9"/>
      <c r="C340" s="12">
        <v>-1288.3400999999999</v>
      </c>
      <c r="D340" s="10"/>
      <c r="E340" s="12">
        <v>-1505.768</v>
      </c>
      <c r="F340" s="10"/>
      <c r="G340" s="12">
        <v>-1495.655</v>
      </c>
      <c r="H340" s="11"/>
      <c r="K340" s="2">
        <v>-1505.6133</v>
      </c>
      <c r="O340" s="2">
        <v>-1996.4141999999999</v>
      </c>
    </row>
    <row r="341" spans="2:15" x14ac:dyDescent="0.2">
      <c r="B341" s="9"/>
      <c r="C341" s="12">
        <v>-1288.3426999999999</v>
      </c>
      <c r="D341" s="10"/>
      <c r="E341" s="12">
        <v>-1505.7746</v>
      </c>
      <c r="F341" s="10"/>
      <c r="G341" s="12">
        <v>-1495.6491000000001</v>
      </c>
      <c r="H341" s="11"/>
      <c r="K341" s="2">
        <v>-1505.6224999999999</v>
      </c>
      <c r="O341" s="2">
        <v>-1996.4179999999999</v>
      </c>
    </row>
    <row r="342" spans="2:15" x14ac:dyDescent="0.2">
      <c r="B342" s="9"/>
      <c r="C342" s="12">
        <v>-1288.3423</v>
      </c>
      <c r="D342" s="10"/>
      <c r="E342" s="12">
        <v>-1505.78</v>
      </c>
      <c r="F342" s="10"/>
      <c r="G342" s="12">
        <v>-1495.6432</v>
      </c>
      <c r="H342" s="11"/>
      <c r="K342" s="2">
        <v>-1505.6304</v>
      </c>
      <c r="O342" s="2">
        <v>-1996.4226000000001</v>
      </c>
    </row>
    <row r="343" spans="2:15" x14ac:dyDescent="0.2">
      <c r="B343" s="9"/>
      <c r="C343" s="12">
        <v>-1288.3393000000001</v>
      </c>
      <c r="D343" s="10"/>
      <c r="E343" s="12">
        <v>-1505.7838999999999</v>
      </c>
      <c r="F343" s="10"/>
      <c r="G343" s="12">
        <v>-1495.6369999999999</v>
      </c>
      <c r="H343" s="11"/>
      <c r="K343" s="2">
        <v>-1505.6360999999999</v>
      </c>
      <c r="O343" s="2">
        <v>-1996.4282000000001</v>
      </c>
    </row>
    <row r="344" spans="2:15" x14ac:dyDescent="0.2">
      <c r="B344" s="9"/>
      <c r="C344" s="12">
        <v>-1288.3362999999999</v>
      </c>
      <c r="D344" s="10"/>
      <c r="E344" s="12">
        <v>-1505.7844</v>
      </c>
      <c r="F344" s="10"/>
      <c r="G344" s="12">
        <v>-1495.6306</v>
      </c>
      <c r="H344" s="11"/>
      <c r="K344" s="2">
        <v>-1505.6391000000001</v>
      </c>
      <c r="O344" s="2">
        <v>-1996.433</v>
      </c>
    </row>
    <row r="345" spans="2:15" x14ac:dyDescent="0.2">
      <c r="B345" s="9"/>
      <c r="C345" s="12">
        <v>-1288.3344999999999</v>
      </c>
      <c r="D345" s="10"/>
      <c r="E345" s="12">
        <v>-1505.7846</v>
      </c>
      <c r="F345" s="10"/>
      <c r="G345" s="12">
        <v>-1495.6244999999999</v>
      </c>
      <c r="H345" s="11"/>
      <c r="K345" s="2">
        <v>-1505.6402</v>
      </c>
      <c r="O345" s="2">
        <v>-1996.4351999999999</v>
      </c>
    </row>
    <row r="346" spans="2:15" x14ac:dyDescent="0.2">
      <c r="B346" s="9"/>
      <c r="C346" s="12">
        <v>-1288.3317</v>
      </c>
      <c r="D346" s="10"/>
      <c r="E346" s="12">
        <v>-1505.7786000000001</v>
      </c>
      <c r="F346" s="10"/>
      <c r="G346" s="12">
        <v>-1495.6189999999999</v>
      </c>
      <c r="H346" s="11"/>
      <c r="K346" s="2">
        <v>-1505.6401000000001</v>
      </c>
      <c r="O346" s="2">
        <v>-1996.4354000000001</v>
      </c>
    </row>
    <row r="347" spans="2:15" x14ac:dyDescent="0.2">
      <c r="B347" s="9"/>
      <c r="C347" s="12">
        <v>-1288.3288</v>
      </c>
      <c r="D347" s="10"/>
      <c r="E347" s="12">
        <v>-1505.7683</v>
      </c>
      <c r="F347" s="10"/>
      <c r="G347" s="12">
        <v>-1495.6128000000001</v>
      </c>
      <c r="H347" s="11"/>
      <c r="K347" s="2">
        <v>-1505.6366</v>
      </c>
      <c r="O347" s="2">
        <v>-1996.4342999999999</v>
      </c>
    </row>
    <row r="348" spans="2:15" x14ac:dyDescent="0.2">
      <c r="B348" s="9"/>
      <c r="C348" s="12">
        <v>-1288.3237999999999</v>
      </c>
      <c r="D348" s="10"/>
      <c r="E348" s="12">
        <v>-1505.7565</v>
      </c>
      <c r="F348" s="10"/>
      <c r="G348" s="12">
        <v>-1495.6065000000001</v>
      </c>
      <c r="H348" s="11"/>
      <c r="K348" s="2">
        <v>-1505.6342</v>
      </c>
      <c r="O348" s="2">
        <v>-1996.432</v>
      </c>
    </row>
    <row r="349" spans="2:15" x14ac:dyDescent="0.2">
      <c r="B349" s="9"/>
      <c r="C349" s="12">
        <v>-1288.3181999999999</v>
      </c>
      <c r="D349" s="10"/>
      <c r="E349" s="12">
        <v>-1505.7428</v>
      </c>
      <c r="F349" s="10"/>
      <c r="G349" s="12">
        <v>-1495.6002000000001</v>
      </c>
      <c r="H349" s="11"/>
      <c r="K349" s="2">
        <v>-1505.6307999999999</v>
      </c>
      <c r="O349" s="2">
        <v>-1996.4267</v>
      </c>
    </row>
    <row r="350" spans="2:15" x14ac:dyDescent="0.2">
      <c r="B350" s="9"/>
      <c r="C350" s="12">
        <v>-1288.3135</v>
      </c>
      <c r="D350" s="10"/>
      <c r="E350" s="12">
        <v>-1505.7266999999999</v>
      </c>
      <c r="F350" s="10"/>
      <c r="G350" s="12">
        <v>-1495.5936999999999</v>
      </c>
      <c r="H350" s="11"/>
      <c r="K350" s="2">
        <v>-1505.6261999999999</v>
      </c>
      <c r="O350" s="2">
        <v>-1996.4215999999999</v>
      </c>
    </row>
    <row r="351" spans="2:15" x14ac:dyDescent="0.2">
      <c r="B351" s="9"/>
      <c r="C351" s="12">
        <v>-1288.3094000000001</v>
      </c>
      <c r="D351" s="10"/>
      <c r="E351" s="12">
        <v>-1505.7086999999999</v>
      </c>
      <c r="F351" s="10"/>
      <c r="G351" s="12">
        <v>-1495.587</v>
      </c>
      <c r="H351" s="11"/>
      <c r="K351" s="2">
        <v>-1505.6206999999999</v>
      </c>
      <c r="O351" s="2">
        <v>-1996.4163000000001</v>
      </c>
    </row>
    <row r="352" spans="2:15" x14ac:dyDescent="0.2">
      <c r="B352" s="9"/>
      <c r="C352" s="12">
        <v>-1288.3073999999999</v>
      </c>
      <c r="D352" s="10"/>
      <c r="E352" s="12">
        <v>-1505.6895999999999</v>
      </c>
      <c r="F352" s="10"/>
      <c r="G352" s="12">
        <v>-1495.5802000000001</v>
      </c>
      <c r="H352" s="11"/>
      <c r="K352" s="2">
        <v>-1505.6152</v>
      </c>
      <c r="O352" s="2">
        <v>-1996.4124999999999</v>
      </c>
    </row>
    <row r="353" spans="2:15" x14ac:dyDescent="0.2">
      <c r="B353" s="9"/>
      <c r="C353" s="12">
        <v>-1288.307</v>
      </c>
      <c r="D353" s="10"/>
      <c r="E353" s="12">
        <v>-1505.6681000000001</v>
      </c>
      <c r="F353" s="10"/>
      <c r="G353" s="12">
        <v>-1495.5742</v>
      </c>
      <c r="H353" s="11"/>
      <c r="K353" s="2">
        <v>-1505.6070999999999</v>
      </c>
      <c r="O353" s="2">
        <v>-1996.41</v>
      </c>
    </row>
    <row r="354" spans="2:15" x14ac:dyDescent="0.2">
      <c r="B354" s="9"/>
      <c r="C354" s="12">
        <v>-1288.3079</v>
      </c>
      <c r="D354" s="10"/>
      <c r="E354" s="12">
        <v>-1505.6497999999999</v>
      </c>
      <c r="F354" s="10"/>
      <c r="G354" s="12">
        <v>-1495.5676000000001</v>
      </c>
      <c r="H354" s="11"/>
      <c r="K354" s="2">
        <v>-1505.5989</v>
      </c>
      <c r="O354" s="2">
        <v>-1996.4067</v>
      </c>
    </row>
    <row r="355" spans="2:15" x14ac:dyDescent="0.2">
      <c r="B355" s="9"/>
      <c r="C355" s="12">
        <v>-1288.3096</v>
      </c>
      <c r="D355" s="10"/>
      <c r="E355" s="12">
        <v>-1505.6313</v>
      </c>
      <c r="F355" s="10"/>
      <c r="G355" s="12">
        <v>-1495.5607</v>
      </c>
      <c r="H355" s="11"/>
      <c r="K355" s="2">
        <v>-1505.5903000000001</v>
      </c>
      <c r="O355" s="2">
        <v>-1996.4032999999999</v>
      </c>
    </row>
    <row r="356" spans="2:15" x14ac:dyDescent="0.2">
      <c r="B356" s="9"/>
      <c r="C356" s="12">
        <v>-1288.3125</v>
      </c>
      <c r="D356" s="10"/>
      <c r="E356" s="12">
        <v>-1505.6128000000001</v>
      </c>
      <c r="F356" s="10"/>
      <c r="G356" s="12">
        <v>-1495.5532000000001</v>
      </c>
      <c r="H356" s="11"/>
      <c r="K356" s="2">
        <v>-1505.5793000000001</v>
      </c>
      <c r="O356" s="2">
        <v>-1996.4047</v>
      </c>
    </row>
    <row r="357" spans="2:15" x14ac:dyDescent="0.2">
      <c r="B357" s="9"/>
      <c r="C357" s="12">
        <v>-1288.3171</v>
      </c>
      <c r="D357" s="10"/>
      <c r="E357" s="12">
        <v>-1505.5942</v>
      </c>
      <c r="F357" s="10"/>
      <c r="G357" s="12">
        <v>-1495.5454</v>
      </c>
      <c r="H357" s="11"/>
      <c r="K357" s="2">
        <v>-1505.5672999999999</v>
      </c>
      <c r="O357" s="2">
        <v>-1996.4061999999999</v>
      </c>
    </row>
    <row r="358" spans="2:15" x14ac:dyDescent="0.2">
      <c r="B358" s="9"/>
      <c r="C358" s="12">
        <v>-1288.3233</v>
      </c>
      <c r="D358" s="10"/>
      <c r="E358" s="12">
        <v>-1505.5767000000001</v>
      </c>
      <c r="F358" s="10"/>
      <c r="G358" s="12">
        <v>-1495.5372</v>
      </c>
      <c r="H358" s="11"/>
      <c r="K358" s="2">
        <v>-1505.5581999999999</v>
      </c>
      <c r="O358" s="2">
        <v>-1996.4070999999999</v>
      </c>
    </row>
    <row r="359" spans="2:15" x14ac:dyDescent="0.2">
      <c r="B359" s="9"/>
      <c r="C359" s="12">
        <v>-1288.3298</v>
      </c>
      <c r="D359" s="10"/>
      <c r="E359" s="12">
        <v>-1505.5624</v>
      </c>
      <c r="F359" s="10"/>
      <c r="G359" s="12">
        <v>-1495.5295000000001</v>
      </c>
      <c r="H359" s="11"/>
      <c r="K359" s="2">
        <v>-1505.5506</v>
      </c>
      <c r="O359" s="2">
        <v>-1996.4075</v>
      </c>
    </row>
    <row r="360" spans="2:15" x14ac:dyDescent="0.2">
      <c r="B360" s="9"/>
      <c r="C360" s="12">
        <v>-1288.3364999999999</v>
      </c>
      <c r="D360" s="10"/>
      <c r="E360" s="12">
        <v>-1505.5499</v>
      </c>
      <c r="F360" s="10"/>
      <c r="G360" s="12">
        <v>-1495.5213000000001</v>
      </c>
      <c r="H360" s="11"/>
      <c r="K360" s="2">
        <v>-1505.5445</v>
      </c>
      <c r="O360" s="2">
        <v>-1996.4083000000001</v>
      </c>
    </row>
    <row r="361" spans="2:15" x14ac:dyDescent="0.2">
      <c r="B361" s="9"/>
      <c r="C361" s="12">
        <v>-1288.3498</v>
      </c>
      <c r="D361" s="10"/>
      <c r="E361" s="12">
        <v>-1505.5371</v>
      </c>
      <c r="F361" s="10"/>
      <c r="G361" s="12">
        <v>-1495.5130999999999</v>
      </c>
      <c r="H361" s="11"/>
      <c r="K361" s="2">
        <v>-1505.5356999999999</v>
      </c>
      <c r="O361" s="2">
        <v>-1996.4084</v>
      </c>
    </row>
    <row r="362" spans="2:15" x14ac:dyDescent="0.2">
      <c r="B362" s="9"/>
      <c r="C362" s="12">
        <v>-1288.3672999999999</v>
      </c>
      <c r="D362" s="10"/>
      <c r="E362" s="12">
        <v>-1505.5255</v>
      </c>
      <c r="F362" s="10"/>
      <c r="G362" s="12">
        <v>-1495.5047</v>
      </c>
      <c r="H362" s="11"/>
      <c r="K362" s="2">
        <v>-1505.5273</v>
      </c>
      <c r="O362" s="2">
        <v>-1996.4077</v>
      </c>
    </row>
    <row r="363" spans="2:15" x14ac:dyDescent="0.2">
      <c r="B363" s="9"/>
      <c r="C363" s="12">
        <v>-1288.3873000000001</v>
      </c>
      <c r="D363" s="10"/>
      <c r="E363" s="12">
        <v>-1505.5151000000001</v>
      </c>
      <c r="F363" s="10"/>
      <c r="G363" s="12">
        <v>-1495.4960000000001</v>
      </c>
      <c r="H363" s="11"/>
      <c r="K363" s="2">
        <v>-1505.5208</v>
      </c>
      <c r="O363" s="2">
        <v>-1996.4074000000001</v>
      </c>
    </row>
    <row r="364" spans="2:15" x14ac:dyDescent="0.2">
      <c r="B364" s="9"/>
      <c r="C364" s="12">
        <v>-1288.4097999999999</v>
      </c>
      <c r="D364" s="10"/>
      <c r="E364" s="12">
        <v>-1505.5029999999999</v>
      </c>
      <c r="F364" s="10"/>
      <c r="G364" s="12">
        <v>-1495.4876999999999</v>
      </c>
      <c r="H364" s="11"/>
      <c r="K364" s="2">
        <v>-1505.5144</v>
      </c>
      <c r="O364" s="2">
        <v>-1996.4092000000001</v>
      </c>
    </row>
    <row r="365" spans="2:15" x14ac:dyDescent="0.2">
      <c r="B365" s="9"/>
      <c r="C365" s="12">
        <v>-1288.4366</v>
      </c>
      <c r="D365" s="10"/>
      <c r="E365" s="12">
        <v>-1505.4948999999999</v>
      </c>
      <c r="F365" s="10"/>
      <c r="G365" s="12">
        <v>-1495.4779000000001</v>
      </c>
      <c r="H365" s="11"/>
      <c r="K365" s="2">
        <v>-1505.5096000000001</v>
      </c>
      <c r="O365" s="2">
        <v>-1996.4105</v>
      </c>
    </row>
    <row r="366" spans="2:15" x14ac:dyDescent="0.2">
      <c r="B366" s="9"/>
      <c r="C366" s="12">
        <v>-1288.4663</v>
      </c>
      <c r="D366" s="10"/>
      <c r="E366" s="12">
        <v>-1505.4867999999999</v>
      </c>
      <c r="F366" s="10"/>
      <c r="G366" s="12">
        <v>-1495.4688000000001</v>
      </c>
      <c r="H366" s="11"/>
      <c r="K366" s="2">
        <v>-1505.5046</v>
      </c>
      <c r="O366" s="2">
        <v>-1996.4137000000001</v>
      </c>
    </row>
    <row r="367" spans="2:15" x14ac:dyDescent="0.2">
      <c r="B367" s="9"/>
      <c r="C367" s="12">
        <v>-1288.4982</v>
      </c>
      <c r="D367" s="10"/>
      <c r="E367" s="12">
        <v>-1505.4822999999999</v>
      </c>
      <c r="F367" s="10"/>
      <c r="G367" s="12">
        <v>-1495.4592</v>
      </c>
      <c r="H367" s="11"/>
      <c r="K367" s="2">
        <v>-1505.5029</v>
      </c>
      <c r="O367" s="2">
        <v>-1996.4186</v>
      </c>
    </row>
    <row r="368" spans="2:15" x14ac:dyDescent="0.2">
      <c r="B368" s="9"/>
      <c r="C368" s="12">
        <v>-1288.5372</v>
      </c>
      <c r="D368" s="10"/>
      <c r="E368" s="12">
        <v>-1505.4824000000001</v>
      </c>
      <c r="F368" s="10"/>
      <c r="G368" s="12">
        <v>-1495.4495999999999</v>
      </c>
      <c r="H368" s="11"/>
      <c r="K368" s="2">
        <v>-1505.5035</v>
      </c>
      <c r="O368" s="2">
        <v>-1996.4229</v>
      </c>
    </row>
    <row r="369" spans="2:15" x14ac:dyDescent="0.2">
      <c r="B369" s="9"/>
      <c r="C369" s="12">
        <v>-1288.5787</v>
      </c>
      <c r="D369" s="10"/>
      <c r="E369" s="12">
        <v>-1505.4836</v>
      </c>
      <c r="F369" s="10"/>
      <c r="G369" s="12">
        <v>-1495.4395999999999</v>
      </c>
      <c r="H369" s="11"/>
      <c r="K369" s="2">
        <v>-1505.5063</v>
      </c>
      <c r="O369" s="2">
        <v>-1996.4259</v>
      </c>
    </row>
    <row r="370" spans="2:15" x14ac:dyDescent="0.2">
      <c r="B370" s="9"/>
      <c r="C370" s="12">
        <v>-1288.6233</v>
      </c>
      <c r="D370" s="10"/>
      <c r="E370" s="12">
        <v>-1505.4865</v>
      </c>
      <c r="F370" s="10"/>
      <c r="G370" s="12">
        <v>-1495.43</v>
      </c>
      <c r="H370" s="11"/>
      <c r="K370" s="2">
        <v>-1505.5108</v>
      </c>
      <c r="O370" s="2">
        <v>-1996.4282000000001</v>
      </c>
    </row>
    <row r="371" spans="2:15" x14ac:dyDescent="0.2">
      <c r="B371" s="9"/>
      <c r="C371" s="12">
        <v>-1288.6685</v>
      </c>
      <c r="D371" s="10"/>
      <c r="E371" s="12">
        <v>-1505.4933000000001</v>
      </c>
      <c r="F371" s="10"/>
      <c r="G371" s="12">
        <v>-1495.42</v>
      </c>
      <c r="H371" s="11"/>
      <c r="K371" s="2">
        <v>-1505.5193999999999</v>
      </c>
      <c r="O371" s="2">
        <v>-1996.4295999999999</v>
      </c>
    </row>
    <row r="372" spans="2:15" x14ac:dyDescent="0.2">
      <c r="B372" s="9"/>
      <c r="C372" s="12">
        <v>-1288.7132999999999</v>
      </c>
      <c r="D372" s="10"/>
      <c r="E372" s="12">
        <v>-1505.5012999999999</v>
      </c>
      <c r="F372" s="10"/>
      <c r="G372" s="12">
        <v>-1495.4097999999999</v>
      </c>
      <c r="H372" s="11"/>
      <c r="K372" s="2">
        <v>-1505.5263</v>
      </c>
      <c r="O372" s="2">
        <v>-1996.4296999999999</v>
      </c>
    </row>
    <row r="373" spans="2:15" x14ac:dyDescent="0.2">
      <c r="B373" s="9"/>
      <c r="C373" s="12">
        <v>-1288.7609</v>
      </c>
      <c r="D373" s="10"/>
      <c r="E373" s="12">
        <v>-1505.5118</v>
      </c>
      <c r="F373" s="10"/>
      <c r="G373" s="12">
        <v>-1495.3997999999999</v>
      </c>
      <c r="H373" s="11"/>
      <c r="K373" s="2">
        <v>-1505.5381</v>
      </c>
      <c r="O373" s="2">
        <v>-1996.4281000000001</v>
      </c>
    </row>
    <row r="374" spans="2:15" x14ac:dyDescent="0.2">
      <c r="B374" s="9"/>
      <c r="C374" s="12">
        <v>-1288.808</v>
      </c>
      <c r="D374" s="10"/>
      <c r="E374" s="12">
        <v>-1505.52</v>
      </c>
      <c r="F374" s="10"/>
      <c r="G374" s="12">
        <v>-1495.3896</v>
      </c>
      <c r="H374" s="11"/>
      <c r="K374" s="2">
        <v>-1505.5488</v>
      </c>
      <c r="O374" s="2">
        <v>-1996.4248</v>
      </c>
    </row>
    <row r="375" spans="2:15" x14ac:dyDescent="0.2">
      <c r="B375" s="9"/>
      <c r="C375" s="12">
        <v>-1288.8534</v>
      </c>
      <c r="D375" s="10"/>
      <c r="E375" s="12">
        <v>-1505.5307</v>
      </c>
      <c r="F375" s="10"/>
      <c r="G375" s="12">
        <v>-1495.3797</v>
      </c>
      <c r="H375" s="11"/>
      <c r="K375" s="2">
        <v>-1505.5608</v>
      </c>
      <c r="O375" s="2">
        <v>-1996.4191000000001</v>
      </c>
    </row>
    <row r="376" spans="2:15" x14ac:dyDescent="0.2">
      <c r="B376" s="9"/>
      <c r="C376" s="12">
        <v>-1288.8958</v>
      </c>
      <c r="D376" s="10"/>
      <c r="E376" s="12">
        <v>-1505.5413000000001</v>
      </c>
      <c r="F376" s="10"/>
      <c r="G376" s="12">
        <v>-1495.3706999999999</v>
      </c>
      <c r="H376" s="11"/>
      <c r="K376" s="2">
        <v>-1505.5753</v>
      </c>
      <c r="O376" s="2">
        <v>-1996.4123999999999</v>
      </c>
    </row>
    <row r="377" spans="2:15" x14ac:dyDescent="0.2">
      <c r="B377" s="9"/>
      <c r="C377" s="12">
        <v>-1288.9344000000001</v>
      </c>
      <c r="D377" s="10"/>
      <c r="E377" s="12">
        <v>-1505.5516</v>
      </c>
      <c r="F377" s="10"/>
      <c r="G377" s="12">
        <v>-1495.3628000000001</v>
      </c>
      <c r="H377" s="11"/>
      <c r="K377" s="2">
        <v>-1505.588</v>
      </c>
      <c r="O377" s="2">
        <v>-1996.4057</v>
      </c>
    </row>
    <row r="378" spans="2:15" x14ac:dyDescent="0.2">
      <c r="B378" s="9"/>
      <c r="C378" s="12">
        <v>-1288.9703</v>
      </c>
      <c r="D378" s="10"/>
      <c r="E378" s="12">
        <v>-1505.5615</v>
      </c>
      <c r="F378" s="10"/>
      <c r="G378" s="12">
        <v>-1495.355</v>
      </c>
      <c r="H378" s="11"/>
      <c r="K378" s="2">
        <v>-1505.6005</v>
      </c>
      <c r="O378" s="2">
        <v>-1996.3987999999999</v>
      </c>
    </row>
    <row r="379" spans="2:15" x14ac:dyDescent="0.2">
      <c r="B379" s="9"/>
      <c r="C379" s="12">
        <v>-1289.0020999999999</v>
      </c>
      <c r="D379" s="10"/>
      <c r="E379" s="12">
        <v>-1505.5724</v>
      </c>
      <c r="F379" s="10"/>
      <c r="G379" s="12">
        <v>-1495.3472999999999</v>
      </c>
      <c r="H379" s="11"/>
      <c r="K379" s="2">
        <v>-1505.6101000000001</v>
      </c>
      <c r="O379" s="2">
        <v>-1996.3915999999999</v>
      </c>
    </row>
    <row r="380" spans="2:15" x14ac:dyDescent="0.2">
      <c r="B380" s="9"/>
      <c r="C380" s="12">
        <v>-1289.0326</v>
      </c>
      <c r="D380" s="10"/>
      <c r="E380" s="12">
        <v>-1505.5851</v>
      </c>
      <c r="F380" s="10"/>
      <c r="G380" s="12">
        <v>-1495.3393000000001</v>
      </c>
      <c r="H380" s="11"/>
      <c r="K380" s="2">
        <v>-1505.6176</v>
      </c>
      <c r="O380" s="2">
        <v>-1996.3833</v>
      </c>
    </row>
    <row r="381" spans="2:15" x14ac:dyDescent="0.2">
      <c r="B381" s="9"/>
      <c r="C381" s="12">
        <v>-1289.0579</v>
      </c>
      <c r="D381" s="10"/>
      <c r="E381" s="12">
        <v>-1505.5978</v>
      </c>
      <c r="F381" s="10"/>
      <c r="G381" s="12">
        <v>-1495.3317999999999</v>
      </c>
      <c r="H381" s="11"/>
      <c r="K381" s="2">
        <v>-1505.623</v>
      </c>
      <c r="O381" s="2">
        <v>-1996.3725999999999</v>
      </c>
    </row>
    <row r="382" spans="2:15" x14ac:dyDescent="0.2">
      <c r="B382" s="9"/>
      <c r="C382" s="12">
        <v>-1289.08</v>
      </c>
      <c r="D382" s="10"/>
      <c r="E382" s="12">
        <v>-1505.6108999999999</v>
      </c>
      <c r="F382" s="10"/>
      <c r="G382" s="12">
        <v>-1495.3245999999999</v>
      </c>
      <c r="H382" s="11"/>
      <c r="K382" s="2">
        <v>-1505.6293000000001</v>
      </c>
      <c r="O382" s="2">
        <v>-1996.3626999999999</v>
      </c>
    </row>
    <row r="383" spans="2:15" x14ac:dyDescent="0.2">
      <c r="B383" s="9"/>
      <c r="C383" s="12">
        <v>-1289.0996</v>
      </c>
      <c r="D383" s="10"/>
      <c r="E383" s="12">
        <v>-1505.623</v>
      </c>
      <c r="F383" s="10"/>
      <c r="G383" s="12">
        <v>-1495.3172999999999</v>
      </c>
      <c r="H383" s="11"/>
      <c r="K383" s="2">
        <v>-1505.6337000000001</v>
      </c>
      <c r="O383" s="2">
        <v>-1996.3498</v>
      </c>
    </row>
    <row r="384" spans="2:15" x14ac:dyDescent="0.2">
      <c r="B384" s="9"/>
      <c r="C384" s="12">
        <v>-1289.1186</v>
      </c>
      <c r="D384" s="10"/>
      <c r="E384" s="12">
        <v>-1505.6351</v>
      </c>
      <c r="F384" s="10"/>
      <c r="G384" s="12">
        <v>-1495.3106</v>
      </c>
      <c r="H384" s="11"/>
      <c r="K384" s="2">
        <v>-1505.6386</v>
      </c>
      <c r="O384" s="2">
        <v>-1996.3404</v>
      </c>
    </row>
    <row r="385" spans="2:15" x14ac:dyDescent="0.2">
      <c r="B385" s="9"/>
      <c r="C385" s="12">
        <v>-1289.1329000000001</v>
      </c>
      <c r="D385" s="10"/>
      <c r="E385" s="12">
        <v>-1505.6461999999999</v>
      </c>
      <c r="F385" s="10"/>
      <c r="G385" s="12">
        <v>-1495.3047999999999</v>
      </c>
      <c r="H385" s="11"/>
      <c r="K385" s="2">
        <v>-1505.6442999999999</v>
      </c>
      <c r="O385" s="2">
        <v>-1996.3321000000001</v>
      </c>
    </row>
    <row r="386" spans="2:15" x14ac:dyDescent="0.2">
      <c r="B386" s="9"/>
      <c r="C386" s="12">
        <v>-1289.1436000000001</v>
      </c>
      <c r="D386" s="10"/>
      <c r="E386" s="12">
        <v>-1505.6525999999999</v>
      </c>
      <c r="F386" s="10"/>
      <c r="G386" s="12">
        <v>-1495.2997</v>
      </c>
      <c r="H386" s="11"/>
      <c r="K386" s="2">
        <v>-1505.6478</v>
      </c>
      <c r="O386" s="2">
        <v>-1996.325</v>
      </c>
    </row>
    <row r="387" spans="2:15" x14ac:dyDescent="0.2">
      <c r="B387" s="9"/>
      <c r="C387" s="12">
        <v>-1289.1518000000001</v>
      </c>
      <c r="D387" s="10"/>
      <c r="E387" s="12">
        <v>-1505.6588999999999</v>
      </c>
      <c r="F387" s="10"/>
      <c r="G387" s="12">
        <v>-1495.2958000000001</v>
      </c>
      <c r="H387" s="11"/>
      <c r="K387" s="2">
        <v>-1505.6511</v>
      </c>
      <c r="O387" s="2">
        <v>-1996.3176000000001</v>
      </c>
    </row>
    <row r="388" spans="2:15" x14ac:dyDescent="0.2">
      <c r="B388" s="9"/>
      <c r="C388" s="12">
        <v>-1289.1584</v>
      </c>
      <c r="D388" s="10"/>
      <c r="E388" s="12">
        <v>-1505.6611</v>
      </c>
      <c r="F388" s="10"/>
      <c r="G388" s="12">
        <v>-1495.2926</v>
      </c>
      <c r="H388" s="11"/>
      <c r="K388" s="2">
        <v>-1505.6546000000001</v>
      </c>
      <c r="O388" s="2">
        <v>-1996.3108</v>
      </c>
    </row>
    <row r="389" spans="2:15" x14ac:dyDescent="0.2">
      <c r="B389" s="9"/>
      <c r="C389" s="12">
        <v>-1289.1642999999999</v>
      </c>
      <c r="D389" s="10"/>
      <c r="E389" s="12">
        <v>-1505.6631</v>
      </c>
      <c r="F389" s="10"/>
      <c r="G389" s="12">
        <v>-1495.2917</v>
      </c>
      <c r="H389" s="11"/>
      <c r="K389" s="2">
        <v>-1505.6578</v>
      </c>
      <c r="O389" s="2">
        <v>-1996.3046999999999</v>
      </c>
    </row>
    <row r="390" spans="2:15" x14ac:dyDescent="0.2">
      <c r="B390" s="9"/>
      <c r="C390" s="12">
        <v>-1289.1681000000001</v>
      </c>
      <c r="D390" s="10"/>
      <c r="E390" s="12">
        <v>-1505.6628000000001</v>
      </c>
      <c r="F390" s="10"/>
      <c r="G390" s="12">
        <v>-1495.2913000000001</v>
      </c>
      <c r="H390" s="11"/>
      <c r="K390" s="2">
        <v>-1505.6602</v>
      </c>
      <c r="O390" s="2">
        <v>-1996.2983999999999</v>
      </c>
    </row>
    <row r="391" spans="2:15" x14ac:dyDescent="0.2">
      <c r="B391" s="9"/>
      <c r="C391" s="12">
        <v>-1289.1692</v>
      </c>
      <c r="D391" s="10"/>
      <c r="E391" s="12">
        <v>-1505.6596</v>
      </c>
      <c r="F391" s="10"/>
      <c r="G391" s="12">
        <v>-1495.2927</v>
      </c>
      <c r="H391" s="11"/>
      <c r="K391" s="2">
        <v>-1505.6605</v>
      </c>
      <c r="O391" s="2">
        <v>-1996.2923000000001</v>
      </c>
    </row>
    <row r="392" spans="2:15" x14ac:dyDescent="0.2">
      <c r="B392" s="9"/>
      <c r="C392" s="12">
        <v>-1289.1682000000001</v>
      </c>
      <c r="D392" s="10"/>
      <c r="E392" s="12">
        <v>-1505.6558</v>
      </c>
      <c r="F392" s="10"/>
      <c r="G392" s="12">
        <v>-1495.2944</v>
      </c>
      <c r="H392" s="11"/>
      <c r="K392" s="2">
        <v>-1505.6602</v>
      </c>
      <c r="O392" s="2">
        <v>-1996.2885000000001</v>
      </c>
    </row>
    <row r="393" spans="2:15" x14ac:dyDescent="0.2">
      <c r="B393" s="9"/>
      <c r="C393" s="12">
        <v>-1289.1679999999999</v>
      </c>
      <c r="D393" s="10"/>
      <c r="E393" s="12">
        <v>-1505.6531</v>
      </c>
      <c r="F393" s="10"/>
      <c r="G393" s="12">
        <v>-1495.297</v>
      </c>
      <c r="H393" s="11"/>
      <c r="K393" s="2">
        <v>-1505.6578999999999</v>
      </c>
      <c r="O393" s="2">
        <v>-1996.2858000000001</v>
      </c>
    </row>
    <row r="394" spans="2:15" x14ac:dyDescent="0.2">
      <c r="B394" s="9"/>
      <c r="C394" s="12">
        <v>-1289.1647</v>
      </c>
      <c r="D394" s="10"/>
      <c r="E394" s="12">
        <v>-1505.6474000000001</v>
      </c>
      <c r="F394" s="10"/>
      <c r="G394" s="12">
        <v>-1495.2997</v>
      </c>
      <c r="H394" s="11"/>
      <c r="K394" s="2">
        <v>-1505.6534999999999</v>
      </c>
      <c r="O394" s="2">
        <v>-1996.2833000000001</v>
      </c>
    </row>
    <row r="395" spans="2:15" x14ac:dyDescent="0.2">
      <c r="B395" s="9"/>
      <c r="C395" s="12">
        <v>-1289.1602</v>
      </c>
      <c r="D395" s="10"/>
      <c r="E395" s="12">
        <v>-1505.6409000000001</v>
      </c>
      <c r="F395" s="10"/>
      <c r="G395" s="12">
        <v>-1495.3033</v>
      </c>
      <c r="H395" s="11"/>
      <c r="K395" s="2">
        <v>-1505.6467</v>
      </c>
      <c r="O395" s="2">
        <v>-1996.2826</v>
      </c>
    </row>
    <row r="396" spans="2:15" x14ac:dyDescent="0.2">
      <c r="B396" s="9"/>
      <c r="C396" s="12">
        <v>-1289.1541999999999</v>
      </c>
      <c r="D396" s="10"/>
      <c r="E396" s="12">
        <v>-1505.6315999999999</v>
      </c>
      <c r="F396" s="10"/>
      <c r="G396" s="12">
        <v>-1495.3067000000001</v>
      </c>
      <c r="H396" s="11"/>
      <c r="K396" s="2">
        <v>-1505.6355000000001</v>
      </c>
      <c r="O396" s="2">
        <v>-1996.2840000000001</v>
      </c>
    </row>
    <row r="397" spans="2:15" x14ac:dyDescent="0.2">
      <c r="B397" s="9"/>
      <c r="C397" s="12">
        <v>-1289.1481000000001</v>
      </c>
      <c r="D397" s="10"/>
      <c r="E397" s="12">
        <v>-1505.6205</v>
      </c>
      <c r="F397" s="10"/>
      <c r="G397" s="12">
        <v>-1495.3104000000001</v>
      </c>
      <c r="H397" s="11"/>
      <c r="K397" s="2">
        <v>-1505.6222</v>
      </c>
      <c r="O397" s="2">
        <v>-1996.2877000000001</v>
      </c>
    </row>
    <row r="398" spans="2:15" x14ac:dyDescent="0.2">
      <c r="B398" s="9"/>
      <c r="C398" s="12">
        <v>-1289.1407999999999</v>
      </c>
      <c r="D398" s="10"/>
      <c r="E398" s="12">
        <v>-1505.6069</v>
      </c>
      <c r="F398" s="10"/>
      <c r="G398" s="12">
        <v>-1495.3145</v>
      </c>
      <c r="H398" s="11"/>
      <c r="K398" s="2">
        <v>-1505.6093000000001</v>
      </c>
      <c r="O398" s="2">
        <v>-1996.2952</v>
      </c>
    </row>
    <row r="399" spans="2:15" x14ac:dyDescent="0.2">
      <c r="B399" s="9"/>
      <c r="C399" s="12">
        <v>-1289.1342</v>
      </c>
      <c r="D399" s="10"/>
      <c r="E399" s="12">
        <v>-1505.5903000000001</v>
      </c>
      <c r="F399" s="10"/>
      <c r="G399" s="12">
        <v>-1495.3190999999999</v>
      </c>
      <c r="H399" s="11"/>
      <c r="K399" s="2">
        <v>-1505.5916</v>
      </c>
      <c r="O399" s="2">
        <v>-1996.3034</v>
      </c>
    </row>
    <row r="400" spans="2:15" x14ac:dyDescent="0.2">
      <c r="B400" s="9"/>
      <c r="C400" s="12">
        <v>-1289.1284000000001</v>
      </c>
      <c r="D400" s="10"/>
      <c r="E400" s="12">
        <v>-1505.5748000000001</v>
      </c>
      <c r="F400" s="10"/>
      <c r="G400" s="12">
        <v>-1495.3240000000001</v>
      </c>
      <c r="H400" s="11"/>
      <c r="K400" s="2">
        <v>-1505.5724</v>
      </c>
      <c r="O400" s="2">
        <v>-1996.3136</v>
      </c>
    </row>
    <row r="401" spans="2:15" x14ac:dyDescent="0.2">
      <c r="B401" s="9"/>
      <c r="C401" s="12">
        <v>-1289.1253999999999</v>
      </c>
      <c r="D401" s="10"/>
      <c r="E401" s="12">
        <v>-1505.559</v>
      </c>
      <c r="F401" s="10"/>
      <c r="G401" s="12">
        <v>-1495.3293000000001</v>
      </c>
      <c r="H401" s="11"/>
      <c r="K401" s="2">
        <v>-1505.5561</v>
      </c>
      <c r="O401" s="2">
        <v>-1996.3248000000001</v>
      </c>
    </row>
    <row r="402" spans="2:15" x14ac:dyDescent="0.2">
      <c r="B402" s="9"/>
      <c r="C402" s="12">
        <v>-1289.1249</v>
      </c>
      <c r="D402" s="10"/>
      <c r="E402" s="12">
        <v>-1505.5445999999999</v>
      </c>
      <c r="F402" s="10"/>
      <c r="G402" s="12">
        <v>-1495.3340000000001</v>
      </c>
      <c r="H402" s="11"/>
      <c r="K402" s="2">
        <v>-1505.5373</v>
      </c>
      <c r="O402" s="2">
        <v>-1996.3373999999999</v>
      </c>
    </row>
    <row r="403" spans="2:15" x14ac:dyDescent="0.2">
      <c r="B403" s="9"/>
      <c r="C403" s="12">
        <v>-1289.1274000000001</v>
      </c>
      <c r="D403" s="10"/>
      <c r="E403" s="12">
        <v>-1505.5309</v>
      </c>
      <c r="F403" s="10"/>
      <c r="G403" s="12">
        <v>-1495.3379</v>
      </c>
      <c r="H403" s="11"/>
      <c r="K403" s="2">
        <v>-1505.5207</v>
      </c>
      <c r="O403" s="2">
        <v>-1996.3520000000001</v>
      </c>
    </row>
    <row r="404" spans="2:15" x14ac:dyDescent="0.2">
      <c r="B404" s="9"/>
      <c r="C404" s="12">
        <v>-1289.1351</v>
      </c>
      <c r="D404" s="10"/>
      <c r="E404" s="12">
        <v>-1505.5213000000001</v>
      </c>
      <c r="F404" s="10"/>
      <c r="G404" s="12">
        <v>-1495.3420000000001</v>
      </c>
      <c r="H404" s="11"/>
      <c r="K404" s="2">
        <v>-1505.5045</v>
      </c>
      <c r="O404" s="2">
        <v>-1996.3669</v>
      </c>
    </row>
    <row r="405" spans="2:15" x14ac:dyDescent="0.2">
      <c r="B405" s="9"/>
      <c r="C405" s="12">
        <v>-1289.1452999999999</v>
      </c>
      <c r="D405" s="10"/>
      <c r="E405" s="12">
        <v>-1505.5150000000001</v>
      </c>
      <c r="F405" s="10"/>
      <c r="G405" s="12">
        <v>-1495.3461</v>
      </c>
      <c r="H405" s="11"/>
      <c r="K405" s="2">
        <v>-1505.4885999999999</v>
      </c>
      <c r="O405" s="2">
        <v>-1996.3822</v>
      </c>
    </row>
    <row r="406" spans="2:15" x14ac:dyDescent="0.2">
      <c r="B406" s="9"/>
      <c r="C406" s="12">
        <v>-1289.1559</v>
      </c>
      <c r="D406" s="10"/>
      <c r="E406" s="12">
        <v>-1505.511</v>
      </c>
      <c r="F406" s="10"/>
      <c r="G406" s="12">
        <v>-1495.3502000000001</v>
      </c>
      <c r="H406" s="11"/>
      <c r="K406" s="2">
        <v>-1505.4721999999999</v>
      </c>
      <c r="O406" s="2">
        <v>-1996.3957</v>
      </c>
    </row>
    <row r="407" spans="2:15" x14ac:dyDescent="0.2">
      <c r="B407" s="9"/>
      <c r="C407" s="12">
        <v>-1289.1686999999999</v>
      </c>
      <c r="D407" s="10"/>
      <c r="E407" s="12">
        <v>-1505.5101</v>
      </c>
      <c r="F407" s="10"/>
      <c r="G407" s="12">
        <v>-1495.3536999999999</v>
      </c>
      <c r="H407" s="11"/>
      <c r="K407" s="2">
        <v>-1505.4571000000001</v>
      </c>
      <c r="O407" s="2">
        <v>-1996.4081000000001</v>
      </c>
    </row>
    <row r="408" spans="2:15" x14ac:dyDescent="0.2">
      <c r="B408" s="9"/>
      <c r="C408" s="12">
        <v>-1289.1841999999999</v>
      </c>
      <c r="D408" s="10"/>
      <c r="E408" s="12">
        <v>-1505.5105000000001</v>
      </c>
      <c r="F408" s="10"/>
      <c r="G408" s="12">
        <v>-1495.3568</v>
      </c>
      <c r="H408" s="11"/>
      <c r="K408" s="2">
        <v>-1505.4417000000001</v>
      </c>
      <c r="O408" s="2">
        <v>-1996.4197999999999</v>
      </c>
    </row>
    <row r="409" spans="2:15" x14ac:dyDescent="0.2">
      <c r="B409" s="9"/>
      <c r="C409" s="12">
        <v>-1289.2011</v>
      </c>
      <c r="D409" s="10"/>
      <c r="E409" s="12">
        <v>-1505.5152</v>
      </c>
      <c r="F409" s="10"/>
      <c r="G409" s="12">
        <v>-1495.3590999999999</v>
      </c>
      <c r="H409" s="11"/>
      <c r="K409" s="2">
        <v>-1505.4313999999999</v>
      </c>
      <c r="O409" s="2">
        <v>-1996.43</v>
      </c>
    </row>
    <row r="410" spans="2:15" x14ac:dyDescent="0.2">
      <c r="B410" s="9"/>
      <c r="C410" s="12">
        <v>-1289.2206000000001</v>
      </c>
      <c r="D410" s="10"/>
      <c r="E410" s="12">
        <v>-1505.5248999999999</v>
      </c>
      <c r="F410" s="10"/>
      <c r="G410" s="12">
        <v>-1495.3628000000001</v>
      </c>
      <c r="H410" s="11"/>
      <c r="K410" s="2">
        <v>-1505.4250999999999</v>
      </c>
      <c r="O410" s="2">
        <v>-1996.4393</v>
      </c>
    </row>
    <row r="411" spans="2:15" x14ac:dyDescent="0.2">
      <c r="B411" s="9"/>
      <c r="C411" s="12">
        <v>-1289.2412999999999</v>
      </c>
      <c r="D411" s="10"/>
      <c r="E411" s="12">
        <v>-1505.5335</v>
      </c>
      <c r="F411" s="10"/>
      <c r="G411" s="12">
        <v>-1495.3664000000001</v>
      </c>
      <c r="H411" s="11"/>
      <c r="K411" s="2">
        <v>-1505.4193</v>
      </c>
      <c r="O411" s="2">
        <v>-1996.4472000000001</v>
      </c>
    </row>
    <row r="412" spans="2:15" x14ac:dyDescent="0.2">
      <c r="B412" s="9"/>
      <c r="C412" s="12">
        <v>-1289.2663</v>
      </c>
      <c r="D412" s="10"/>
      <c r="E412" s="12">
        <v>-1505.5418</v>
      </c>
      <c r="F412" s="10"/>
      <c r="G412" s="12">
        <v>-1495.3701000000001</v>
      </c>
      <c r="H412" s="11"/>
      <c r="K412" s="2">
        <v>-1505.4175</v>
      </c>
      <c r="O412" s="2">
        <v>-1996.4556</v>
      </c>
    </row>
    <row r="413" spans="2:15" x14ac:dyDescent="0.2">
      <c r="B413" s="9"/>
      <c r="C413" s="12">
        <v>-1289.2909</v>
      </c>
      <c r="D413" s="10"/>
      <c r="E413" s="12">
        <v>-1505.5509</v>
      </c>
      <c r="F413" s="10"/>
      <c r="G413" s="12">
        <v>-1495.3742</v>
      </c>
      <c r="H413" s="11"/>
      <c r="K413" s="2">
        <v>-1505.4178999999999</v>
      </c>
      <c r="O413" s="2">
        <v>-1996.4612</v>
      </c>
    </row>
    <row r="414" spans="2:15" x14ac:dyDescent="0.2">
      <c r="B414" s="9"/>
      <c r="C414" s="12">
        <v>-1289.3154999999999</v>
      </c>
      <c r="D414" s="10"/>
      <c r="E414" s="12">
        <v>-1505.5623000000001</v>
      </c>
      <c r="F414" s="10"/>
      <c r="G414" s="12">
        <v>-1495.3780999999999</v>
      </c>
      <c r="H414" s="11"/>
      <c r="K414" s="2">
        <v>-1505.4205999999999</v>
      </c>
      <c r="O414" s="2">
        <v>-1996.4688000000001</v>
      </c>
    </row>
    <row r="415" spans="2:15" x14ac:dyDescent="0.2">
      <c r="B415" s="9"/>
      <c r="C415" s="12">
        <v>-1289.3393000000001</v>
      </c>
      <c r="D415" s="10"/>
      <c r="E415" s="12">
        <v>-1505.5732</v>
      </c>
      <c r="F415" s="10"/>
      <c r="G415" s="12">
        <v>-1495.3824999999999</v>
      </c>
      <c r="H415" s="11"/>
      <c r="K415" s="2">
        <v>-1505.4262000000001</v>
      </c>
      <c r="O415" s="2">
        <v>-1996.4725000000001</v>
      </c>
    </row>
    <row r="416" spans="2:15" x14ac:dyDescent="0.2">
      <c r="B416" s="9"/>
      <c r="C416" s="12">
        <v>-1289.3625</v>
      </c>
      <c r="D416" s="10"/>
      <c r="E416" s="12">
        <v>-1505.5824</v>
      </c>
      <c r="F416" s="10"/>
      <c r="G416" s="12">
        <v>-1495.3869</v>
      </c>
      <c r="H416" s="11"/>
      <c r="K416" s="2">
        <v>-1505.4329</v>
      </c>
      <c r="O416" s="2">
        <v>-1996.4748</v>
      </c>
    </row>
    <row r="417" spans="2:15" x14ac:dyDescent="0.2">
      <c r="B417" s="9"/>
      <c r="C417" s="12">
        <v>-1289.3867</v>
      </c>
      <c r="D417" s="10"/>
      <c r="E417" s="12">
        <v>-1505.5911000000001</v>
      </c>
      <c r="F417" s="10"/>
      <c r="G417" s="12">
        <v>-1495.3912</v>
      </c>
      <c r="H417" s="11"/>
      <c r="K417" s="2">
        <v>-1505.4440999999999</v>
      </c>
      <c r="O417" s="2">
        <v>-1996.4783</v>
      </c>
    </row>
    <row r="418" spans="2:15" x14ac:dyDescent="0.2">
      <c r="B418" s="9"/>
      <c r="C418" s="12">
        <v>-1289.4108000000001</v>
      </c>
      <c r="D418" s="10"/>
      <c r="E418" s="12">
        <v>-1505.5983000000001</v>
      </c>
      <c r="F418" s="10"/>
      <c r="G418" s="12">
        <v>-1495.3951999999999</v>
      </c>
      <c r="H418" s="11"/>
      <c r="K418" s="2">
        <v>-1505.4532999999999</v>
      </c>
      <c r="O418" s="2">
        <v>-1996.4811999999999</v>
      </c>
    </row>
    <row r="419" spans="2:15" x14ac:dyDescent="0.2">
      <c r="B419" s="9"/>
      <c r="C419" s="12">
        <v>-1289.4329</v>
      </c>
      <c r="D419" s="10"/>
      <c r="E419" s="12">
        <v>-1505.6033</v>
      </c>
      <c r="F419" s="10"/>
      <c r="G419" s="12">
        <v>-1495.3991000000001</v>
      </c>
      <c r="H419" s="11"/>
      <c r="K419" s="2">
        <v>-1505.4657</v>
      </c>
      <c r="O419" s="2">
        <v>-1996.4821999999999</v>
      </c>
    </row>
    <row r="420" spans="2:15" x14ac:dyDescent="0.2">
      <c r="B420" s="9"/>
      <c r="C420" s="12">
        <v>-1289.4561000000001</v>
      </c>
      <c r="D420" s="10"/>
      <c r="E420" s="12">
        <v>-1505.6080999999999</v>
      </c>
      <c r="F420" s="10"/>
      <c r="G420" s="12">
        <v>-1495.4032999999999</v>
      </c>
      <c r="H420" s="11"/>
      <c r="K420" s="2">
        <v>-1505.4772</v>
      </c>
      <c r="O420" s="2">
        <v>-1996.4824000000001</v>
      </c>
    </row>
    <row r="421" spans="2:15" x14ac:dyDescent="0.2">
      <c r="B421" s="9"/>
      <c r="C421" s="12">
        <v>-1289.4784</v>
      </c>
      <c r="D421" s="10"/>
      <c r="E421" s="12">
        <v>-1505.6158</v>
      </c>
      <c r="F421" s="10"/>
      <c r="G421" s="12">
        <v>-1495.4065000000001</v>
      </c>
      <c r="H421" s="11"/>
      <c r="K421" s="2">
        <v>-1505.4920999999999</v>
      </c>
      <c r="O421" s="2">
        <v>-1996.4794999999999</v>
      </c>
    </row>
    <row r="422" spans="2:15" x14ac:dyDescent="0.2">
      <c r="B422" s="9"/>
      <c r="C422" s="12">
        <v>-1289.4992</v>
      </c>
      <c r="D422" s="10"/>
      <c r="E422" s="12">
        <v>-1505.62</v>
      </c>
      <c r="F422" s="10"/>
      <c r="G422" s="12">
        <v>-1495.41</v>
      </c>
      <c r="H422" s="11"/>
      <c r="K422" s="2">
        <v>-1505.5018</v>
      </c>
      <c r="O422" s="2">
        <v>-1996.4768999999999</v>
      </c>
    </row>
    <row r="423" spans="2:15" x14ac:dyDescent="0.2">
      <c r="B423" s="9"/>
      <c r="C423" s="12">
        <v>-1289.5170000000001</v>
      </c>
      <c r="D423" s="10"/>
      <c r="E423" s="12">
        <v>-1505.6207999999999</v>
      </c>
      <c r="F423" s="10"/>
      <c r="G423" s="12">
        <v>-1495.4136000000001</v>
      </c>
      <c r="H423" s="11"/>
      <c r="K423" s="2">
        <v>-1505.5082</v>
      </c>
      <c r="O423" s="2">
        <v>-1996.4727</v>
      </c>
    </row>
    <row r="424" spans="2:15" x14ac:dyDescent="0.2">
      <c r="B424" s="9"/>
      <c r="C424" s="12">
        <v>-1289.5311999999999</v>
      </c>
      <c r="D424" s="10"/>
      <c r="E424" s="12">
        <v>-1505.6179999999999</v>
      </c>
      <c r="F424" s="10"/>
      <c r="G424" s="12">
        <v>-1495.4174</v>
      </c>
      <c r="H424" s="11"/>
      <c r="K424" s="2">
        <v>-1505.5121999999999</v>
      </c>
      <c r="O424" s="2">
        <v>-1996.4680000000001</v>
      </c>
    </row>
    <row r="425" spans="2:15" x14ac:dyDescent="0.2">
      <c r="B425" s="9"/>
      <c r="C425" s="12">
        <v>-1289.5432000000001</v>
      </c>
      <c r="D425" s="10"/>
      <c r="E425" s="12">
        <v>-1505.6123</v>
      </c>
      <c r="F425" s="10"/>
      <c r="G425" s="12">
        <v>-1495.4204</v>
      </c>
      <c r="H425" s="11"/>
      <c r="K425" s="2">
        <v>-1505.5142000000001</v>
      </c>
      <c r="O425" s="2">
        <v>-1996.4629</v>
      </c>
    </row>
    <row r="426" spans="2:15" x14ac:dyDescent="0.2">
      <c r="B426" s="9"/>
      <c r="C426" s="12">
        <v>-1289.5531000000001</v>
      </c>
      <c r="D426" s="10"/>
      <c r="E426" s="12">
        <v>-1505.6030000000001</v>
      </c>
      <c r="F426" s="10"/>
      <c r="G426" s="12">
        <v>-1495.4232999999999</v>
      </c>
      <c r="H426" s="11"/>
      <c r="K426" s="2">
        <v>-1505.5114000000001</v>
      </c>
      <c r="O426" s="2">
        <v>-1996.4579000000001</v>
      </c>
    </row>
    <row r="427" spans="2:15" x14ac:dyDescent="0.2">
      <c r="B427" s="9"/>
      <c r="C427" s="12">
        <v>-1289.5615</v>
      </c>
      <c r="D427" s="10"/>
      <c r="E427" s="12">
        <v>-1505.5940000000001</v>
      </c>
      <c r="F427" s="10"/>
      <c r="G427" s="12">
        <v>-1495.4257</v>
      </c>
      <c r="H427" s="11"/>
      <c r="K427" s="2">
        <v>-1505.5116</v>
      </c>
      <c r="O427" s="2">
        <v>-1996.4521999999999</v>
      </c>
    </row>
    <row r="428" spans="2:15" x14ac:dyDescent="0.2">
      <c r="B428" s="9"/>
      <c r="C428" s="12">
        <v>-1289.5712000000001</v>
      </c>
      <c r="D428" s="10"/>
      <c r="E428" s="12">
        <v>-1505.585</v>
      </c>
      <c r="F428" s="10"/>
      <c r="G428" s="12">
        <v>-1495.4276</v>
      </c>
      <c r="H428" s="11"/>
      <c r="K428" s="2">
        <v>-1505.5126</v>
      </c>
      <c r="O428" s="2">
        <v>-1996.4455</v>
      </c>
    </row>
    <row r="429" spans="2:15" x14ac:dyDescent="0.2">
      <c r="B429" s="9"/>
      <c r="C429" s="12">
        <v>-1289.579</v>
      </c>
      <c r="D429" s="10"/>
      <c r="E429" s="12">
        <v>-1505.5751</v>
      </c>
      <c r="F429" s="10"/>
      <c r="G429" s="12">
        <v>-1495.4297999999999</v>
      </c>
      <c r="H429" s="11"/>
      <c r="K429" s="2">
        <v>-1505.5164</v>
      </c>
      <c r="O429" s="2">
        <v>-1996.4376999999999</v>
      </c>
    </row>
    <row r="430" spans="2:15" x14ac:dyDescent="0.2">
      <c r="B430" s="9"/>
      <c r="C430" s="12">
        <v>-1289.5902000000001</v>
      </c>
      <c r="D430" s="10"/>
      <c r="E430" s="12">
        <v>-1505.5661</v>
      </c>
      <c r="F430" s="10"/>
      <c r="G430" s="12">
        <v>-1495.4311</v>
      </c>
      <c r="H430" s="11"/>
      <c r="K430" s="2">
        <v>-1505.5234</v>
      </c>
      <c r="O430" s="2">
        <v>-1996.4309000000001</v>
      </c>
    </row>
    <row r="431" spans="2:15" x14ac:dyDescent="0.2">
      <c r="B431" s="9"/>
      <c r="C431" s="12">
        <v>-1289.6039000000001</v>
      </c>
      <c r="D431" s="10"/>
      <c r="E431" s="12">
        <v>-1505.56</v>
      </c>
      <c r="F431" s="10"/>
      <c r="G431" s="12">
        <v>-1495.4317000000001</v>
      </c>
      <c r="H431" s="11"/>
      <c r="K431" s="2">
        <v>-1505.5314000000001</v>
      </c>
      <c r="O431" s="2">
        <v>-1996.4250999999999</v>
      </c>
    </row>
    <row r="432" spans="2:15" x14ac:dyDescent="0.2">
      <c r="B432" s="9"/>
      <c r="C432" s="12">
        <v>-1289.6207999999999</v>
      </c>
      <c r="D432" s="10"/>
      <c r="E432" s="12">
        <v>-1505.5540000000001</v>
      </c>
      <c r="F432" s="10"/>
      <c r="G432" s="12">
        <v>-1495.4322999999999</v>
      </c>
      <c r="H432" s="11"/>
      <c r="K432" s="2">
        <v>-1505.5396000000001</v>
      </c>
      <c r="O432" s="2">
        <v>-1996.4203</v>
      </c>
    </row>
    <row r="433" spans="2:15" x14ac:dyDescent="0.2">
      <c r="B433" s="9"/>
      <c r="C433" s="12">
        <v>-1289.6373000000001</v>
      </c>
      <c r="D433" s="10"/>
      <c r="E433" s="12">
        <v>-1505.5496000000001</v>
      </c>
      <c r="F433" s="10"/>
      <c r="G433" s="12">
        <v>-1495.4322</v>
      </c>
      <c r="H433" s="11"/>
      <c r="K433" s="2">
        <v>-1505.5486000000001</v>
      </c>
      <c r="O433" s="2">
        <v>-1996.4149</v>
      </c>
    </row>
    <row r="434" spans="2:15" x14ac:dyDescent="0.2">
      <c r="B434" s="9"/>
      <c r="C434" s="12">
        <v>-1289.6541999999999</v>
      </c>
      <c r="D434" s="10"/>
      <c r="E434" s="12">
        <v>-1505.5441000000001</v>
      </c>
      <c r="F434" s="10"/>
      <c r="G434" s="12">
        <v>-1495.4313999999999</v>
      </c>
      <c r="H434" s="11"/>
      <c r="K434" s="2">
        <v>-1505.5540000000001</v>
      </c>
      <c r="O434" s="2">
        <v>-1996.4093</v>
      </c>
    </row>
    <row r="435" spans="2:15" x14ac:dyDescent="0.2">
      <c r="B435" s="9"/>
      <c r="C435" s="12">
        <v>-1289.674</v>
      </c>
      <c r="D435" s="10"/>
      <c r="E435" s="12">
        <v>-1505.5401999999999</v>
      </c>
      <c r="F435" s="10"/>
      <c r="G435" s="12">
        <v>-1495.4304</v>
      </c>
      <c r="H435" s="11"/>
      <c r="K435" s="2">
        <v>-1505.5568000000001</v>
      </c>
      <c r="O435" s="2">
        <v>-1996.4057</v>
      </c>
    </row>
    <row r="436" spans="2:15" x14ac:dyDescent="0.2">
      <c r="B436" s="9"/>
      <c r="C436" s="12">
        <v>-1289.694</v>
      </c>
      <c r="D436" s="10"/>
      <c r="E436" s="12">
        <v>-1505.5354</v>
      </c>
      <c r="F436" s="10"/>
      <c r="G436" s="12">
        <v>-1495.4296999999999</v>
      </c>
      <c r="H436" s="11"/>
      <c r="K436" s="2">
        <v>-1505.5563</v>
      </c>
      <c r="O436" s="2">
        <v>-1996.4031</v>
      </c>
    </row>
    <row r="437" spans="2:15" x14ac:dyDescent="0.2">
      <c r="B437" s="9"/>
      <c r="C437" s="12">
        <v>-1289.7156</v>
      </c>
      <c r="D437" s="10"/>
      <c r="E437" s="12">
        <v>-1505.53</v>
      </c>
      <c r="F437" s="10"/>
      <c r="G437" s="12">
        <v>-1495.4291000000001</v>
      </c>
      <c r="H437" s="11"/>
      <c r="K437" s="2">
        <v>-1505.5519999999999</v>
      </c>
      <c r="O437" s="2">
        <v>-1996.4005999999999</v>
      </c>
    </row>
    <row r="438" spans="2:15" x14ac:dyDescent="0.2">
      <c r="B438" s="9"/>
      <c r="C438" s="12">
        <v>-1289.7398000000001</v>
      </c>
      <c r="D438" s="10"/>
      <c r="E438" s="12">
        <v>-1505.5247999999999</v>
      </c>
      <c r="F438" s="10"/>
      <c r="G438" s="12">
        <v>-1495.4275</v>
      </c>
      <c r="H438" s="11"/>
      <c r="K438" s="2">
        <v>-1505.5489</v>
      </c>
      <c r="O438" s="2">
        <v>-1996.3967</v>
      </c>
    </row>
    <row r="439" spans="2:15" x14ac:dyDescent="0.2">
      <c r="B439" s="9"/>
      <c r="C439" s="12">
        <v>-1289.7639999999999</v>
      </c>
      <c r="D439" s="10"/>
      <c r="E439" s="12">
        <v>-1505.5181</v>
      </c>
      <c r="F439" s="10"/>
      <c r="G439" s="12">
        <v>-1495.4259999999999</v>
      </c>
      <c r="H439" s="11"/>
      <c r="K439" s="2">
        <v>-1505.5449000000001</v>
      </c>
      <c r="O439" s="2">
        <v>-1996.3938000000001</v>
      </c>
    </row>
    <row r="440" spans="2:15" x14ac:dyDescent="0.2">
      <c r="B440" s="9"/>
      <c r="C440" s="12">
        <v>-1289.7881</v>
      </c>
      <c r="D440" s="10"/>
      <c r="E440" s="12">
        <v>-1505.5152</v>
      </c>
      <c r="F440" s="10"/>
      <c r="G440" s="12">
        <v>-1495.4229</v>
      </c>
      <c r="H440" s="11"/>
      <c r="K440" s="2">
        <v>-1505.5435</v>
      </c>
      <c r="O440" s="2">
        <v>-1996.3905999999999</v>
      </c>
    </row>
    <row r="441" spans="2:15" x14ac:dyDescent="0.2">
      <c r="B441" s="9"/>
      <c r="C441" s="12">
        <v>-1289.8108</v>
      </c>
      <c r="D441" s="10"/>
      <c r="E441" s="12">
        <v>-1505.5103999999999</v>
      </c>
      <c r="F441" s="10"/>
      <c r="G441" s="12">
        <v>-1495.4195999999999</v>
      </c>
      <c r="H441" s="11"/>
      <c r="K441" s="2">
        <v>-1505.5410999999999</v>
      </c>
      <c r="O441" s="2">
        <v>-1996.3857</v>
      </c>
    </row>
    <row r="442" spans="2:15" x14ac:dyDescent="0.2">
      <c r="B442" s="9"/>
      <c r="C442" s="12">
        <v>-1289.8340000000001</v>
      </c>
      <c r="D442" s="10"/>
      <c r="E442" s="12">
        <v>-1505.5079000000001</v>
      </c>
      <c r="F442" s="10"/>
      <c r="G442" s="12">
        <v>-1495.4163000000001</v>
      </c>
      <c r="H442" s="11"/>
      <c r="K442" s="2">
        <v>-1505.5398</v>
      </c>
      <c r="O442" s="2">
        <v>-1996.3787</v>
      </c>
    </row>
    <row r="443" spans="2:15" x14ac:dyDescent="0.2">
      <c r="B443" s="9"/>
      <c r="C443" s="12">
        <v>-1289.8557000000001</v>
      </c>
      <c r="D443" s="10"/>
      <c r="E443" s="12">
        <v>-1505.5085999999999</v>
      </c>
      <c r="F443" s="10"/>
      <c r="G443" s="12">
        <v>-1495.4131</v>
      </c>
      <c r="H443" s="11"/>
      <c r="K443" s="2">
        <v>-1505.5436</v>
      </c>
      <c r="O443" s="2">
        <v>-1996.3723</v>
      </c>
    </row>
    <row r="444" spans="2:15" x14ac:dyDescent="0.2">
      <c r="B444" s="9"/>
      <c r="C444" s="12">
        <v>-1289.8786</v>
      </c>
      <c r="D444" s="10"/>
      <c r="E444" s="12">
        <v>-1505.5115000000001</v>
      </c>
      <c r="F444" s="10"/>
      <c r="G444" s="12">
        <v>-1495.4094</v>
      </c>
      <c r="H444" s="11"/>
      <c r="K444" s="2">
        <v>-1505.5496000000001</v>
      </c>
      <c r="O444" s="2">
        <v>-1996.3684000000001</v>
      </c>
    </row>
    <row r="445" spans="2:15" x14ac:dyDescent="0.2">
      <c r="B445" s="9"/>
      <c r="C445" s="12">
        <v>-1289.8992000000001</v>
      </c>
      <c r="D445" s="10"/>
      <c r="E445" s="12">
        <v>-1505.5137</v>
      </c>
      <c r="F445" s="10"/>
      <c r="G445" s="12">
        <v>-1495.4052999999999</v>
      </c>
      <c r="H445" s="11"/>
      <c r="K445" s="2">
        <v>-1505.5536</v>
      </c>
      <c r="O445" s="2">
        <v>-1996.3651</v>
      </c>
    </row>
    <row r="446" spans="2:15" x14ac:dyDescent="0.2">
      <c r="B446" s="9"/>
      <c r="C446" s="12">
        <v>-1289.9219000000001</v>
      </c>
      <c r="D446" s="10"/>
      <c r="E446" s="12">
        <v>-1505.5157999999999</v>
      </c>
      <c r="F446" s="10"/>
      <c r="G446" s="12">
        <v>-1495.4011</v>
      </c>
      <c r="H446" s="11"/>
      <c r="K446" s="2">
        <v>-1505.5578</v>
      </c>
      <c r="O446" s="2">
        <v>-1996.3630000000001</v>
      </c>
    </row>
    <row r="447" spans="2:15" x14ac:dyDescent="0.2">
      <c r="B447" s="9"/>
      <c r="C447" s="12">
        <v>-1289.9431999999999</v>
      </c>
      <c r="D447" s="10"/>
      <c r="E447" s="12">
        <v>-1505.5198</v>
      </c>
      <c r="F447" s="10"/>
      <c r="G447" s="12">
        <v>-1495.3965000000001</v>
      </c>
      <c r="H447" s="11"/>
      <c r="K447" s="2">
        <v>-1505.5617</v>
      </c>
      <c r="O447" s="2">
        <v>-1996.3631</v>
      </c>
    </row>
    <row r="448" spans="2:15" x14ac:dyDescent="0.2">
      <c r="B448" s="9"/>
      <c r="C448" s="12">
        <v>-1289.9648999999999</v>
      </c>
      <c r="D448" s="10"/>
      <c r="E448" s="12">
        <v>-1505.5262</v>
      </c>
      <c r="F448" s="10"/>
      <c r="G448" s="12">
        <v>-1495.3923</v>
      </c>
      <c r="H448" s="11"/>
      <c r="K448" s="2">
        <v>-1505.5659000000001</v>
      </c>
      <c r="O448" s="2">
        <v>-1996.3637000000001</v>
      </c>
    </row>
    <row r="449" spans="2:15" x14ac:dyDescent="0.2">
      <c r="B449" s="9"/>
      <c r="C449" s="12">
        <v>-1289.9871000000001</v>
      </c>
      <c r="D449" s="10"/>
      <c r="E449" s="12">
        <v>-1505.5351000000001</v>
      </c>
      <c r="F449" s="10"/>
      <c r="G449" s="12">
        <v>-1495.3878999999999</v>
      </c>
      <c r="H449" s="11"/>
      <c r="K449" s="2">
        <v>-1505.5718999999999</v>
      </c>
      <c r="O449" s="2">
        <v>-1996.3634999999999</v>
      </c>
    </row>
    <row r="450" spans="2:15" x14ac:dyDescent="0.2">
      <c r="B450" s="9"/>
      <c r="C450" s="12">
        <v>-1290.0081</v>
      </c>
      <c r="D450" s="10"/>
      <c r="E450" s="12">
        <v>-1505.5427999999999</v>
      </c>
      <c r="F450" s="10"/>
      <c r="G450" s="12">
        <v>-1495.3828000000001</v>
      </c>
      <c r="H450" s="11"/>
      <c r="K450" s="2">
        <v>-1505.5745999999999</v>
      </c>
      <c r="O450" s="2">
        <v>-1996.3649</v>
      </c>
    </row>
    <row r="451" spans="2:15" x14ac:dyDescent="0.2">
      <c r="B451" s="9"/>
      <c r="C451" s="12">
        <v>-1290.0297</v>
      </c>
      <c r="D451" s="10"/>
      <c r="E451" s="12">
        <v>-1505.5536999999999</v>
      </c>
      <c r="F451" s="10"/>
      <c r="G451" s="12">
        <v>-1495.3783000000001</v>
      </c>
      <c r="H451" s="11"/>
      <c r="K451" s="2">
        <v>-1505.5806</v>
      </c>
      <c r="O451" s="2">
        <v>-1996.367</v>
      </c>
    </row>
    <row r="452" spans="2:15" x14ac:dyDescent="0.2">
      <c r="B452" s="9"/>
      <c r="C452" s="12">
        <v>-1290.0496000000001</v>
      </c>
      <c r="D452" s="10"/>
      <c r="E452" s="12">
        <v>-1505.5654999999999</v>
      </c>
      <c r="F452" s="10"/>
      <c r="G452" s="12">
        <v>-1495.3729000000001</v>
      </c>
      <c r="H452" s="11"/>
      <c r="K452" s="2">
        <v>-1505.5861</v>
      </c>
      <c r="O452" s="2">
        <v>-1996.3690999999999</v>
      </c>
    </row>
    <row r="453" spans="2:15" x14ac:dyDescent="0.2">
      <c r="B453" s="9"/>
      <c r="C453" s="12">
        <v>-1290.0706</v>
      </c>
      <c r="D453" s="10"/>
      <c r="E453" s="12">
        <v>-1505.5791999999999</v>
      </c>
      <c r="F453" s="10"/>
      <c r="G453" s="12">
        <v>-1495.3677</v>
      </c>
      <c r="H453" s="11"/>
      <c r="K453" s="2">
        <v>-1505.5925999999999</v>
      </c>
      <c r="O453" s="2">
        <v>-1996.3696</v>
      </c>
    </row>
    <row r="454" spans="2:15" x14ac:dyDescent="0.2">
      <c r="B454" s="9"/>
      <c r="C454" s="12">
        <v>-1290.0894000000001</v>
      </c>
      <c r="D454" s="10"/>
      <c r="E454" s="12">
        <v>-1505.5924</v>
      </c>
      <c r="F454" s="10"/>
      <c r="G454" s="12">
        <v>-1495.3620000000001</v>
      </c>
      <c r="H454" s="11"/>
      <c r="K454" s="2">
        <v>-1505.5998</v>
      </c>
      <c r="O454" s="2">
        <v>-1996.3696</v>
      </c>
    </row>
    <row r="455" spans="2:15" x14ac:dyDescent="0.2">
      <c r="B455" s="9"/>
      <c r="C455" s="12">
        <v>-1290.1066000000001</v>
      </c>
      <c r="D455" s="10"/>
      <c r="E455" s="12">
        <v>-1505.6086</v>
      </c>
      <c r="F455" s="10"/>
      <c r="G455" s="12">
        <v>-1495.357</v>
      </c>
      <c r="H455" s="11"/>
      <c r="K455" s="2">
        <v>-1505.6094000000001</v>
      </c>
      <c r="O455" s="2">
        <v>-1996.3686</v>
      </c>
    </row>
    <row r="456" spans="2:15" x14ac:dyDescent="0.2">
      <c r="B456" s="9"/>
      <c r="C456" s="12">
        <v>-1290.1193000000001</v>
      </c>
      <c r="D456" s="10"/>
      <c r="E456" s="12">
        <v>-1505.6237000000001</v>
      </c>
      <c r="F456" s="10"/>
      <c r="G456" s="12">
        <v>-1495.3520000000001</v>
      </c>
      <c r="H456" s="11"/>
      <c r="K456" s="2">
        <v>-1505.6185</v>
      </c>
      <c r="O456" s="2">
        <v>-1996.3688999999999</v>
      </c>
    </row>
    <row r="457" spans="2:15" x14ac:dyDescent="0.2">
      <c r="B457" s="9"/>
      <c r="C457" s="12">
        <v>-1290.1291000000001</v>
      </c>
      <c r="D457" s="10"/>
      <c r="E457" s="12">
        <v>-1505.6377</v>
      </c>
      <c r="F457" s="10"/>
      <c r="G457" s="12">
        <v>-1495.3466000000001</v>
      </c>
      <c r="H457" s="11"/>
      <c r="K457" s="2">
        <v>-1505.6273000000001</v>
      </c>
      <c r="O457" s="2">
        <v>-1996.3679</v>
      </c>
    </row>
    <row r="458" spans="2:15" x14ac:dyDescent="0.2">
      <c r="B458" s="9"/>
      <c r="C458" s="12">
        <v>-1290.1392000000001</v>
      </c>
      <c r="D458" s="10"/>
      <c r="E458" s="12">
        <v>-1505.6511</v>
      </c>
      <c r="F458" s="10"/>
      <c r="G458" s="12">
        <v>-1495.3420000000001</v>
      </c>
      <c r="H458" s="11"/>
      <c r="K458" s="2">
        <v>-1505.6380999999999</v>
      </c>
      <c r="O458" s="2">
        <v>-1996.3642</v>
      </c>
    </row>
    <row r="459" spans="2:15" x14ac:dyDescent="0.2">
      <c r="B459" s="9"/>
      <c r="C459" s="12">
        <v>-1290.1496</v>
      </c>
      <c r="D459" s="10"/>
      <c r="E459" s="12">
        <v>-1505.6641999999999</v>
      </c>
      <c r="F459" s="10"/>
      <c r="G459" s="12">
        <v>-1495.3371999999999</v>
      </c>
      <c r="H459" s="11"/>
      <c r="K459" s="2">
        <v>-1505.6516999999999</v>
      </c>
      <c r="O459" s="2">
        <v>-1996.3597</v>
      </c>
    </row>
    <row r="460" spans="2:15" x14ac:dyDescent="0.2">
      <c r="B460" s="9"/>
      <c r="C460" s="12">
        <v>-1290.1584</v>
      </c>
      <c r="D460" s="10"/>
      <c r="E460" s="12">
        <v>-1505.675</v>
      </c>
      <c r="F460" s="10"/>
      <c r="G460" s="12">
        <v>-1495.3331000000001</v>
      </c>
      <c r="H460" s="11"/>
      <c r="K460" s="2">
        <v>-1505.664</v>
      </c>
      <c r="O460" s="2">
        <v>-1996.3551</v>
      </c>
    </row>
    <row r="461" spans="2:15" x14ac:dyDescent="0.2">
      <c r="B461" s="9"/>
      <c r="C461" s="12">
        <v>-1290.1655000000001</v>
      </c>
      <c r="D461" s="10"/>
      <c r="E461" s="12">
        <v>-1505.6864</v>
      </c>
      <c r="F461" s="10"/>
      <c r="G461" s="12">
        <v>-1495.3294000000001</v>
      </c>
      <c r="H461" s="11"/>
      <c r="K461" s="2">
        <v>-1505.6811</v>
      </c>
      <c r="O461" s="2">
        <v>-1996.3513</v>
      </c>
    </row>
    <row r="462" spans="2:15" x14ac:dyDescent="0.2">
      <c r="B462" s="9"/>
      <c r="C462" s="12">
        <v>-1290.1692</v>
      </c>
      <c r="D462" s="10"/>
      <c r="E462" s="12">
        <v>-1505.6969999999999</v>
      </c>
      <c r="F462" s="10"/>
      <c r="G462" s="12">
        <v>-1495.3262</v>
      </c>
      <c r="H462" s="11"/>
      <c r="K462" s="2">
        <v>-1505.6977999999999</v>
      </c>
      <c r="O462" s="2">
        <v>-1996.3481999999999</v>
      </c>
    </row>
    <row r="463" spans="2:15" x14ac:dyDescent="0.2">
      <c r="B463" s="9"/>
      <c r="C463" s="12">
        <v>-1290.1718000000001</v>
      </c>
      <c r="D463" s="10"/>
      <c r="E463" s="12">
        <v>-1505.7056</v>
      </c>
      <c r="F463" s="10"/>
      <c r="G463" s="12">
        <v>-1495.3232</v>
      </c>
      <c r="H463" s="11"/>
      <c r="K463" s="2">
        <v>-1505.7147</v>
      </c>
      <c r="O463" s="2">
        <v>-1996.3449000000001</v>
      </c>
    </row>
    <row r="464" spans="2:15" x14ac:dyDescent="0.2">
      <c r="B464" s="9"/>
      <c r="C464" s="12">
        <v>-1290.1696999999999</v>
      </c>
      <c r="D464" s="10"/>
      <c r="E464" s="12">
        <v>-1505.7157</v>
      </c>
      <c r="F464" s="10"/>
      <c r="G464" s="12">
        <v>-1495.3202000000001</v>
      </c>
      <c r="H464" s="11"/>
      <c r="K464" s="2">
        <v>-1505.7348</v>
      </c>
      <c r="O464" s="2">
        <v>-1996.3434</v>
      </c>
    </row>
    <row r="465" spans="2:15" x14ac:dyDescent="0.2">
      <c r="B465" s="9"/>
      <c r="C465" s="12">
        <v>-1290.1641999999999</v>
      </c>
      <c r="D465" s="10"/>
      <c r="E465" s="12">
        <v>-1505.7236</v>
      </c>
      <c r="F465" s="10"/>
      <c r="G465" s="12">
        <v>-1495.3173999999999</v>
      </c>
      <c r="H465" s="11"/>
      <c r="K465" s="2">
        <v>-1505.7534000000001</v>
      </c>
      <c r="O465" s="2">
        <v>-1996.3447000000001</v>
      </c>
    </row>
    <row r="466" spans="2:15" x14ac:dyDescent="0.2">
      <c r="B466" s="9"/>
      <c r="C466" s="12">
        <v>-1290.1567</v>
      </c>
      <c r="D466" s="10"/>
      <c r="E466" s="12">
        <v>-1505.7306000000001</v>
      </c>
      <c r="F466" s="10"/>
      <c r="G466" s="12">
        <v>-1495.3152</v>
      </c>
      <c r="H466" s="11"/>
      <c r="K466" s="2">
        <v>-1505.7717</v>
      </c>
      <c r="O466" s="2">
        <v>-1996.3462999999999</v>
      </c>
    </row>
    <row r="467" spans="2:15" x14ac:dyDescent="0.2">
      <c r="B467" s="9"/>
      <c r="C467" s="12">
        <v>-1290.145</v>
      </c>
      <c r="D467" s="10"/>
      <c r="E467" s="12">
        <v>-1505.7367999999999</v>
      </c>
      <c r="F467" s="10"/>
      <c r="G467" s="12">
        <v>-1495.3133</v>
      </c>
      <c r="H467" s="11"/>
      <c r="K467" s="2">
        <v>-1505.7896000000001</v>
      </c>
      <c r="O467" s="2">
        <v>-1996.3495</v>
      </c>
    </row>
    <row r="468" spans="2:15" x14ac:dyDescent="0.2">
      <c r="B468" s="9"/>
      <c r="C468" s="12">
        <v>-1290.1287</v>
      </c>
      <c r="D468" s="10"/>
      <c r="E468" s="12">
        <v>-1505.742</v>
      </c>
      <c r="F468" s="10"/>
      <c r="G468" s="12">
        <v>-1495.3113000000001</v>
      </c>
      <c r="H468" s="11"/>
      <c r="K468" s="2">
        <v>-1505.8067000000001</v>
      </c>
      <c r="O468" s="2">
        <v>-1996.3516999999999</v>
      </c>
    </row>
    <row r="469" spans="2:15" x14ac:dyDescent="0.2">
      <c r="B469" s="9"/>
      <c r="C469" s="12">
        <v>-1290.1116</v>
      </c>
      <c r="D469" s="10"/>
      <c r="E469" s="12">
        <v>-1505.7476999999999</v>
      </c>
      <c r="F469" s="10"/>
      <c r="G469" s="12">
        <v>-1495.3096</v>
      </c>
      <c r="H469" s="11"/>
      <c r="K469" s="2">
        <v>-1505.8239000000001</v>
      </c>
      <c r="O469" s="2">
        <v>-1996.3524</v>
      </c>
    </row>
    <row r="470" spans="2:15" x14ac:dyDescent="0.2">
      <c r="B470" s="9"/>
      <c r="C470" s="12">
        <v>-1290.0953</v>
      </c>
      <c r="D470" s="10"/>
      <c r="E470" s="12">
        <v>-1505.7515000000001</v>
      </c>
      <c r="F470" s="10"/>
      <c r="G470" s="12">
        <v>-1495.3076000000001</v>
      </c>
      <c r="H470" s="11"/>
      <c r="K470" s="2">
        <v>-1505.8393000000001</v>
      </c>
      <c r="O470" s="2">
        <v>-1996.354</v>
      </c>
    </row>
    <row r="471" spans="2:15" x14ac:dyDescent="0.2">
      <c r="B471" s="9"/>
      <c r="C471" s="12">
        <v>-1290.0786000000001</v>
      </c>
      <c r="D471" s="10"/>
      <c r="E471" s="12">
        <v>-1505.752</v>
      </c>
      <c r="F471" s="10"/>
      <c r="G471" s="12">
        <v>-1495.3052</v>
      </c>
      <c r="H471" s="11"/>
      <c r="K471" s="2">
        <v>-1505.8504</v>
      </c>
      <c r="O471" s="2">
        <v>-1996.3576</v>
      </c>
    </row>
    <row r="472" spans="2:15" x14ac:dyDescent="0.2">
      <c r="B472" s="9"/>
      <c r="C472" s="12">
        <v>-1290.0592999999999</v>
      </c>
      <c r="D472" s="10"/>
      <c r="E472" s="12">
        <v>-1505.7521999999999</v>
      </c>
      <c r="F472" s="10"/>
      <c r="G472" s="12">
        <v>-1495.3040000000001</v>
      </c>
      <c r="H472" s="11"/>
      <c r="K472" s="2">
        <v>-1505.8580999999999</v>
      </c>
      <c r="O472" s="2">
        <v>-1996.3607999999999</v>
      </c>
    </row>
    <row r="473" spans="2:15" x14ac:dyDescent="0.2">
      <c r="B473" s="9"/>
      <c r="C473" s="12">
        <v>-1290.0373999999999</v>
      </c>
      <c r="D473" s="10"/>
      <c r="E473" s="12">
        <v>-1505.7511999999999</v>
      </c>
      <c r="F473" s="10"/>
      <c r="G473" s="12">
        <v>-1495.3031000000001</v>
      </c>
      <c r="H473" s="11"/>
      <c r="K473" s="2">
        <v>-1505.8643</v>
      </c>
      <c r="O473" s="2">
        <v>-1996.3614</v>
      </c>
    </row>
    <row r="474" spans="2:15" x14ac:dyDescent="0.2">
      <c r="B474" s="9"/>
      <c r="C474" s="12">
        <v>-1290.0157999999999</v>
      </c>
      <c r="D474" s="10"/>
      <c r="E474" s="12">
        <v>-1505.7474</v>
      </c>
      <c r="F474" s="10"/>
      <c r="G474" s="12">
        <v>-1495.3022000000001</v>
      </c>
      <c r="H474" s="11"/>
      <c r="K474" s="2">
        <v>-1505.8689999999999</v>
      </c>
      <c r="O474" s="2">
        <v>-1996.3608999999999</v>
      </c>
    </row>
    <row r="475" spans="2:15" x14ac:dyDescent="0.2">
      <c r="B475" s="9"/>
      <c r="C475" s="12">
        <v>-1289.9966999999999</v>
      </c>
      <c r="D475" s="10"/>
      <c r="E475" s="12">
        <v>-1505.7396000000001</v>
      </c>
      <c r="F475" s="10"/>
      <c r="G475" s="12">
        <v>-1495.3016</v>
      </c>
      <c r="H475" s="11"/>
      <c r="K475" s="2">
        <v>-1505.8681999999999</v>
      </c>
      <c r="O475" s="2">
        <v>-1996.3605</v>
      </c>
    </row>
    <row r="476" spans="2:15" x14ac:dyDescent="0.2">
      <c r="B476" s="9"/>
      <c r="C476" s="12">
        <v>-1289.9786999999999</v>
      </c>
      <c r="D476" s="10"/>
      <c r="E476" s="12">
        <v>-1505.732</v>
      </c>
      <c r="F476" s="10"/>
      <c r="G476" s="12">
        <v>-1495.3018</v>
      </c>
      <c r="H476" s="11"/>
      <c r="K476" s="2">
        <v>-1505.8678</v>
      </c>
      <c r="O476" s="2">
        <v>-1996.3595</v>
      </c>
    </row>
    <row r="477" spans="2:15" x14ac:dyDescent="0.2">
      <c r="B477" s="9"/>
      <c r="C477" s="12">
        <v>-1289.9630999999999</v>
      </c>
      <c r="D477" s="10"/>
      <c r="E477" s="12">
        <v>-1505.7227</v>
      </c>
      <c r="F477" s="10"/>
      <c r="G477" s="12">
        <v>-1495.3019999999999</v>
      </c>
      <c r="H477" s="11"/>
      <c r="K477" s="2">
        <v>-1505.8641</v>
      </c>
      <c r="O477" s="2">
        <v>-1996.3575000000001</v>
      </c>
    </row>
    <row r="478" spans="2:15" x14ac:dyDescent="0.2">
      <c r="B478" s="9"/>
      <c r="C478" s="12">
        <v>-1289.9509</v>
      </c>
      <c r="D478" s="10"/>
      <c r="E478" s="12">
        <v>-1505.7162000000001</v>
      </c>
      <c r="F478" s="10"/>
      <c r="G478" s="12">
        <v>-1495.3018</v>
      </c>
      <c r="H478" s="11"/>
      <c r="K478" s="2">
        <v>-1505.8604</v>
      </c>
      <c r="O478" s="2">
        <v>-1996.3574000000001</v>
      </c>
    </row>
    <row r="479" spans="2:15" x14ac:dyDescent="0.2">
      <c r="B479" s="9"/>
      <c r="C479" s="12">
        <v>-1289.9381000000001</v>
      </c>
      <c r="D479" s="10"/>
      <c r="E479" s="12">
        <v>-1505.7111</v>
      </c>
      <c r="F479" s="10"/>
      <c r="G479" s="12">
        <v>-1495.3023000000001</v>
      </c>
      <c r="H479" s="11"/>
      <c r="K479" s="2">
        <v>-1505.8543</v>
      </c>
      <c r="O479" s="2">
        <v>-1996.357</v>
      </c>
    </row>
    <row r="480" spans="2:15" x14ac:dyDescent="0.2">
      <c r="B480" s="9"/>
      <c r="C480" s="12">
        <v>-1289.9249</v>
      </c>
      <c r="D480" s="10"/>
      <c r="E480" s="12">
        <v>-1505.7055</v>
      </c>
      <c r="F480" s="10"/>
      <c r="G480" s="12">
        <v>-1495.3025</v>
      </c>
      <c r="H480" s="11"/>
      <c r="K480" s="2">
        <v>-1505.8511000000001</v>
      </c>
      <c r="O480" s="2">
        <v>-1996.355</v>
      </c>
    </row>
    <row r="481" spans="2:15" x14ac:dyDescent="0.2">
      <c r="B481" s="9"/>
      <c r="C481" s="12">
        <v>-1289.9110000000001</v>
      </c>
      <c r="D481" s="10"/>
      <c r="E481" s="12">
        <v>-1505.7023999999999</v>
      </c>
      <c r="F481" s="10"/>
      <c r="G481" s="12">
        <v>-1495.3033</v>
      </c>
      <c r="H481" s="11"/>
      <c r="K481" s="2">
        <v>-1505.8476000000001</v>
      </c>
      <c r="O481" s="2">
        <v>-1996.3511000000001</v>
      </c>
    </row>
    <row r="482" spans="2:15" x14ac:dyDescent="0.2">
      <c r="B482" s="9"/>
      <c r="C482" s="12">
        <v>-1289.8992000000001</v>
      </c>
      <c r="D482" s="10"/>
      <c r="E482" s="12">
        <v>-1505.7008000000001</v>
      </c>
      <c r="F482" s="10"/>
      <c r="G482" s="12">
        <v>-1495.3042</v>
      </c>
      <c r="H482" s="11"/>
      <c r="K482" s="2">
        <v>-1505.8453</v>
      </c>
      <c r="O482" s="2">
        <v>-1996.3474000000001</v>
      </c>
    </row>
    <row r="483" spans="2:15" x14ac:dyDescent="0.2">
      <c r="B483" s="9"/>
      <c r="C483" s="12">
        <v>-1289.8864000000001</v>
      </c>
      <c r="D483" s="10"/>
      <c r="E483" s="12">
        <v>-1505.6973</v>
      </c>
      <c r="F483" s="10"/>
      <c r="G483" s="12">
        <v>-1495.3043</v>
      </c>
      <c r="H483" s="11"/>
      <c r="K483" s="2">
        <v>-1505.838</v>
      </c>
      <c r="O483" s="2">
        <v>-1996.3438000000001</v>
      </c>
    </row>
    <row r="484" spans="2:15" x14ac:dyDescent="0.2">
      <c r="B484" s="9"/>
      <c r="C484" s="12">
        <v>-1289.8732</v>
      </c>
      <c r="D484" s="10"/>
      <c r="E484" s="12">
        <v>-1505.6974</v>
      </c>
      <c r="F484" s="10"/>
      <c r="G484" s="12">
        <v>-1495.3052</v>
      </c>
      <c r="H484" s="11"/>
      <c r="K484" s="2">
        <v>-1505.8327999999999</v>
      </c>
      <c r="O484" s="2">
        <v>-1996.3417999999999</v>
      </c>
    </row>
    <row r="485" spans="2:15" x14ac:dyDescent="0.2">
      <c r="B485" s="9"/>
      <c r="C485" s="12">
        <v>-1289.8614</v>
      </c>
      <c r="D485" s="10"/>
      <c r="E485" s="12">
        <v>-1505.6992</v>
      </c>
      <c r="F485" s="10"/>
      <c r="G485" s="12">
        <v>-1495.3053</v>
      </c>
      <c r="H485" s="11"/>
      <c r="K485" s="2">
        <v>-1505.8275000000001</v>
      </c>
      <c r="O485" s="2">
        <v>-1996.3406</v>
      </c>
    </row>
    <row r="486" spans="2:15" x14ac:dyDescent="0.2">
      <c r="B486" s="9"/>
      <c r="C486" s="12">
        <v>-1289.8498</v>
      </c>
      <c r="D486" s="10"/>
      <c r="E486" s="12">
        <v>-1505.7049999999999</v>
      </c>
      <c r="F486" s="10"/>
      <c r="G486" s="12">
        <v>-1495.3061</v>
      </c>
      <c r="H486" s="11"/>
      <c r="K486" s="2">
        <v>-1505.8253</v>
      </c>
      <c r="O486" s="2">
        <v>-1996.3385000000001</v>
      </c>
    </row>
    <row r="487" spans="2:15" x14ac:dyDescent="0.2">
      <c r="B487" s="9"/>
      <c r="C487" s="12">
        <v>-1289.8382999999999</v>
      </c>
      <c r="D487" s="10"/>
      <c r="E487" s="12">
        <v>-1505.7072000000001</v>
      </c>
      <c r="F487" s="10"/>
      <c r="G487" s="12">
        <v>-1495.3062</v>
      </c>
      <c r="H487" s="11"/>
      <c r="K487" s="2">
        <v>-1505.8217</v>
      </c>
      <c r="O487" s="2">
        <v>-1996.3366000000001</v>
      </c>
    </row>
    <row r="488" spans="2:15" x14ac:dyDescent="0.2">
      <c r="B488" s="9"/>
      <c r="C488" s="12">
        <v>-1289.8281999999999</v>
      </c>
      <c r="D488" s="10"/>
      <c r="E488" s="12">
        <v>-1505.7065</v>
      </c>
      <c r="F488" s="10"/>
      <c r="G488" s="12">
        <v>-1495.3073999999999</v>
      </c>
      <c r="H488" s="11"/>
      <c r="K488" s="2">
        <v>-1505.8181</v>
      </c>
      <c r="O488" s="2">
        <v>-1996.3335</v>
      </c>
    </row>
    <row r="489" spans="2:15" x14ac:dyDescent="0.2">
      <c r="B489" s="9"/>
      <c r="C489" s="12">
        <v>-1289.8191999999999</v>
      </c>
      <c r="D489" s="10"/>
      <c r="E489" s="12">
        <v>-1505.7044000000001</v>
      </c>
      <c r="F489" s="10"/>
      <c r="G489" s="12">
        <v>-1495.3081999999999</v>
      </c>
      <c r="H489" s="11"/>
      <c r="K489" s="2">
        <v>-1505.8131000000001</v>
      </c>
      <c r="O489" s="2">
        <v>-1996.3308999999999</v>
      </c>
    </row>
    <row r="490" spans="2:15" x14ac:dyDescent="0.2">
      <c r="B490" s="9"/>
      <c r="C490" s="12">
        <v>-1289.8100999999999</v>
      </c>
      <c r="D490" s="10"/>
      <c r="E490" s="12">
        <v>-1505.7037</v>
      </c>
      <c r="F490" s="10"/>
      <c r="G490" s="12">
        <v>-1495.3097</v>
      </c>
      <c r="H490" s="11"/>
      <c r="K490" s="2">
        <v>-1505.8088</v>
      </c>
      <c r="O490" s="2">
        <v>-1996.3271999999999</v>
      </c>
    </row>
    <row r="491" spans="2:15" x14ac:dyDescent="0.2">
      <c r="B491" s="9"/>
      <c r="C491" s="12">
        <v>-1289.8033</v>
      </c>
      <c r="D491" s="10"/>
      <c r="E491" s="12">
        <v>-1505.7040999999999</v>
      </c>
      <c r="F491" s="10"/>
      <c r="G491" s="12">
        <v>-1495.3108</v>
      </c>
      <c r="H491" s="11"/>
      <c r="K491" s="2">
        <v>-1505.8058000000001</v>
      </c>
      <c r="O491" s="2">
        <v>-1996.3237999999999</v>
      </c>
    </row>
    <row r="492" spans="2:15" x14ac:dyDescent="0.2">
      <c r="B492" s="9"/>
      <c r="C492" s="12">
        <v>-1289.8015</v>
      </c>
      <c r="D492" s="10"/>
      <c r="E492" s="12">
        <v>-1505.7056</v>
      </c>
      <c r="F492" s="10"/>
      <c r="G492" s="12">
        <v>-1495.3126</v>
      </c>
      <c r="H492" s="11"/>
      <c r="K492" s="2">
        <v>-1505.8046999999999</v>
      </c>
      <c r="O492" s="2">
        <v>-1996.3193000000001</v>
      </c>
    </row>
    <row r="493" spans="2:15" x14ac:dyDescent="0.2">
      <c r="B493" s="9"/>
      <c r="C493" s="12">
        <v>-1289.7997</v>
      </c>
      <c r="D493" s="10"/>
      <c r="E493" s="12">
        <v>-1505.7065</v>
      </c>
      <c r="F493" s="10"/>
      <c r="G493" s="12">
        <v>-1495.3140000000001</v>
      </c>
      <c r="H493" s="11"/>
      <c r="K493" s="2">
        <v>-1505.8032000000001</v>
      </c>
      <c r="O493" s="2">
        <v>-1996.3167000000001</v>
      </c>
    </row>
    <row r="494" spans="2:15" x14ac:dyDescent="0.2">
      <c r="B494" s="9"/>
      <c r="C494" s="12">
        <v>-1289.7973</v>
      </c>
      <c r="D494" s="10"/>
      <c r="E494" s="12">
        <v>-1505.7092</v>
      </c>
      <c r="F494" s="10"/>
      <c r="G494" s="12">
        <v>-1495.3158000000001</v>
      </c>
      <c r="H494" s="11"/>
      <c r="K494" s="2">
        <v>-1505.8026</v>
      </c>
      <c r="O494" s="2">
        <v>-1996.3146999999999</v>
      </c>
    </row>
    <row r="495" spans="2:15" x14ac:dyDescent="0.2">
      <c r="B495" s="9"/>
      <c r="C495" s="12">
        <v>-1289.796</v>
      </c>
      <c r="D495" s="10"/>
      <c r="E495" s="12">
        <v>-1505.7132999999999</v>
      </c>
      <c r="F495" s="10"/>
      <c r="G495" s="12">
        <v>-1495.3182999999999</v>
      </c>
      <c r="H495" s="11"/>
      <c r="K495" s="2">
        <v>-1505.8037999999999</v>
      </c>
      <c r="O495" s="2">
        <v>-1996.3123000000001</v>
      </c>
    </row>
    <row r="496" spans="2:15" x14ac:dyDescent="0.2">
      <c r="B496" s="9"/>
      <c r="C496" s="12">
        <v>-1289.7962</v>
      </c>
      <c r="D496" s="10"/>
      <c r="E496" s="12">
        <v>-1505.7167999999999</v>
      </c>
      <c r="F496" s="10"/>
      <c r="G496" s="12">
        <v>-1495.3207</v>
      </c>
      <c r="H496" s="11"/>
      <c r="K496" s="2">
        <v>-1505.8042</v>
      </c>
      <c r="O496" s="2">
        <v>-1996.3110999999999</v>
      </c>
    </row>
    <row r="497" spans="2:15" x14ac:dyDescent="0.2">
      <c r="B497" s="9"/>
      <c r="C497" s="12">
        <v>-1289.7965999999999</v>
      </c>
      <c r="D497" s="10"/>
      <c r="E497" s="12">
        <v>-1505.7195999999999</v>
      </c>
      <c r="F497" s="10"/>
      <c r="G497" s="12">
        <v>-1495.3240000000001</v>
      </c>
      <c r="H497" s="11"/>
      <c r="K497" s="2">
        <v>-1505.8054</v>
      </c>
      <c r="O497" s="2">
        <v>-1996.3108999999999</v>
      </c>
    </row>
    <row r="498" spans="2:15" x14ac:dyDescent="0.2">
      <c r="B498" s="9"/>
      <c r="C498" s="12">
        <v>-1289.7962</v>
      </c>
      <c r="D498" s="10"/>
      <c r="E498" s="12">
        <v>-1505.7198000000001</v>
      </c>
      <c r="F498" s="10"/>
      <c r="G498" s="12">
        <v>-1495.3271</v>
      </c>
      <c r="H498" s="11"/>
      <c r="K498" s="2">
        <v>-1505.8041000000001</v>
      </c>
      <c r="O498" s="2">
        <v>-1996.3104000000001</v>
      </c>
    </row>
    <row r="499" spans="2:15" x14ac:dyDescent="0.2">
      <c r="B499" s="9"/>
      <c r="C499" s="12">
        <v>-1289.7985000000001</v>
      </c>
      <c r="D499" s="10"/>
      <c r="E499" s="12">
        <v>-1505.7192</v>
      </c>
      <c r="F499" s="10"/>
      <c r="G499" s="12">
        <v>-1495.3304000000001</v>
      </c>
      <c r="H499" s="11"/>
      <c r="K499" s="2">
        <v>-1505.8016</v>
      </c>
      <c r="O499" s="2">
        <v>-1996.3073999999999</v>
      </c>
    </row>
    <row r="500" spans="2:15" x14ac:dyDescent="0.2">
      <c r="B500" s="9"/>
      <c r="C500" s="12">
        <v>-1289.8009999999999</v>
      </c>
      <c r="D500" s="10"/>
      <c r="E500" s="12">
        <v>-1505.7141999999999</v>
      </c>
      <c r="F500" s="10"/>
      <c r="G500" s="12">
        <v>-1495.3341</v>
      </c>
      <c r="H500" s="11"/>
      <c r="K500" s="2">
        <v>-1505.7987000000001</v>
      </c>
      <c r="O500" s="2">
        <v>-1996.3035</v>
      </c>
    </row>
    <row r="501" spans="2:15" x14ac:dyDescent="0.2">
      <c r="B501" s="9"/>
      <c r="C501" s="12">
        <v>-1289.8063</v>
      </c>
      <c r="D501" s="10"/>
      <c r="E501" s="12">
        <v>-1505.7081000000001</v>
      </c>
      <c r="F501" s="10"/>
      <c r="G501" s="12">
        <v>-1495.3371999999999</v>
      </c>
      <c r="H501" s="11"/>
      <c r="K501" s="2">
        <v>-1505.7933</v>
      </c>
      <c r="O501" s="2">
        <v>-1996.2986000000001</v>
      </c>
    </row>
    <row r="502" spans="2:15" x14ac:dyDescent="0.2">
      <c r="B502" s="9"/>
      <c r="C502" s="12">
        <v>-1289.8113000000001</v>
      </c>
      <c r="D502" s="10"/>
      <c r="E502" s="12">
        <v>-1505.6959999999999</v>
      </c>
      <c r="F502" s="10"/>
      <c r="G502" s="12">
        <v>-1495.3407999999999</v>
      </c>
      <c r="H502" s="11"/>
      <c r="K502" s="2">
        <v>-1505.7840000000001</v>
      </c>
      <c r="O502" s="2">
        <v>-1996.2934</v>
      </c>
    </row>
    <row r="503" spans="2:15" x14ac:dyDescent="0.2">
      <c r="B503" s="9"/>
      <c r="C503" s="12">
        <v>-1289.8203000000001</v>
      </c>
      <c r="D503" s="10"/>
      <c r="E503" s="12">
        <v>-1505.6849</v>
      </c>
      <c r="F503" s="10"/>
      <c r="G503" s="12">
        <v>-1495.3453</v>
      </c>
      <c r="H503" s="11"/>
      <c r="K503" s="2">
        <v>-1505.7747999999999</v>
      </c>
      <c r="O503" s="2">
        <v>-1996.2887000000001</v>
      </c>
    </row>
    <row r="504" spans="2:15" x14ac:dyDescent="0.2">
      <c r="B504" s="9"/>
      <c r="C504" s="12">
        <v>-1289.8288</v>
      </c>
      <c r="D504" s="10"/>
      <c r="E504" s="12">
        <v>-1505.6714999999999</v>
      </c>
      <c r="F504" s="10"/>
      <c r="G504" s="12">
        <v>-1495.3489999999999</v>
      </c>
      <c r="H504" s="11"/>
      <c r="K504" s="2">
        <v>-1505.7620999999999</v>
      </c>
      <c r="O504" s="2">
        <v>-1996.2837</v>
      </c>
    </row>
    <row r="505" spans="2:15" x14ac:dyDescent="0.2">
      <c r="B505" s="9"/>
      <c r="C505" s="12">
        <v>-1289.836</v>
      </c>
      <c r="D505" s="10"/>
      <c r="E505" s="12">
        <v>-1505.6568</v>
      </c>
      <c r="F505" s="10"/>
      <c r="G505" s="12">
        <v>-1495.3530000000001</v>
      </c>
      <c r="H505" s="11"/>
      <c r="K505" s="2">
        <v>-1505.7483999999999</v>
      </c>
      <c r="O505" s="2">
        <v>-1996.2796000000001</v>
      </c>
    </row>
    <row r="506" spans="2:15" x14ac:dyDescent="0.2">
      <c r="B506" s="9"/>
      <c r="C506" s="12">
        <v>-1289.8440000000001</v>
      </c>
      <c r="D506" s="10"/>
      <c r="E506" s="12">
        <v>-1505.6421</v>
      </c>
      <c r="F506" s="10"/>
      <c r="G506" s="12">
        <v>-1495.3563999999999</v>
      </c>
      <c r="H506" s="11"/>
      <c r="K506" s="2">
        <v>-1505.7354</v>
      </c>
      <c r="O506" s="2">
        <v>-1996.2748999999999</v>
      </c>
    </row>
    <row r="507" spans="2:15" x14ac:dyDescent="0.2">
      <c r="B507" s="9"/>
      <c r="C507" s="12">
        <v>-1289.8543</v>
      </c>
      <c r="D507" s="10"/>
      <c r="E507" s="12">
        <v>-1505.627</v>
      </c>
      <c r="F507" s="10"/>
      <c r="G507" s="12">
        <v>-1495.36</v>
      </c>
      <c r="H507" s="11"/>
      <c r="K507" s="2">
        <v>-1505.7216000000001</v>
      </c>
      <c r="O507" s="2">
        <v>-1996.2708</v>
      </c>
    </row>
    <row r="508" spans="2:15" x14ac:dyDescent="0.2">
      <c r="B508" s="9"/>
      <c r="C508" s="12">
        <v>-1289.8674000000001</v>
      </c>
      <c r="D508" s="10"/>
      <c r="E508" s="12">
        <v>-1505.6119000000001</v>
      </c>
      <c r="F508" s="10"/>
      <c r="G508" s="12">
        <v>-1495.3630000000001</v>
      </c>
      <c r="H508" s="11"/>
      <c r="K508" s="2">
        <v>-1505.7093</v>
      </c>
      <c r="O508" s="2">
        <v>-1996.2654</v>
      </c>
    </row>
    <row r="509" spans="2:15" x14ac:dyDescent="0.2">
      <c r="B509" s="9"/>
      <c r="C509" s="12">
        <v>-1289.8805</v>
      </c>
      <c r="D509" s="10"/>
      <c r="E509" s="12">
        <v>-1505.5987</v>
      </c>
      <c r="F509" s="10"/>
      <c r="G509" s="12">
        <v>-1495.3664000000001</v>
      </c>
      <c r="H509" s="11"/>
      <c r="K509" s="2">
        <v>-1505.6967</v>
      </c>
      <c r="O509" s="2">
        <v>-1996.2614000000001</v>
      </c>
    </row>
    <row r="510" spans="2:15" x14ac:dyDescent="0.2">
      <c r="B510" s="9"/>
      <c r="C510" s="12">
        <v>-1289.8938000000001</v>
      </c>
      <c r="D510" s="10"/>
      <c r="E510" s="12">
        <v>-1505.585</v>
      </c>
      <c r="F510" s="10"/>
      <c r="G510" s="12">
        <v>-1495.3697999999999</v>
      </c>
      <c r="H510" s="11"/>
      <c r="K510" s="2">
        <v>-1505.6832999999999</v>
      </c>
      <c r="O510" s="2">
        <v>-1996.2565999999999</v>
      </c>
    </row>
    <row r="511" spans="2:15" x14ac:dyDescent="0.2">
      <c r="B511" s="9"/>
      <c r="C511" s="12">
        <v>-1289.9083000000001</v>
      </c>
      <c r="D511" s="10"/>
      <c r="E511" s="12">
        <v>-1505.5742</v>
      </c>
      <c r="F511" s="10"/>
      <c r="G511" s="12">
        <v>-1495.373</v>
      </c>
      <c r="H511" s="11"/>
      <c r="K511" s="2">
        <v>-1505.6718000000001</v>
      </c>
      <c r="O511" s="2">
        <v>-1996.2509</v>
      </c>
    </row>
    <row r="512" spans="2:15" x14ac:dyDescent="0.2">
      <c r="B512" s="9"/>
      <c r="C512" s="12">
        <v>-1289.9238</v>
      </c>
      <c r="D512" s="10"/>
      <c r="E512" s="12">
        <v>-1505.566</v>
      </c>
      <c r="F512" s="10"/>
      <c r="G512" s="12">
        <v>-1495.3770999999999</v>
      </c>
      <c r="H512" s="11"/>
      <c r="K512" s="2">
        <v>-1505.663</v>
      </c>
      <c r="O512" s="2">
        <v>-1996.2438999999999</v>
      </c>
    </row>
    <row r="513" spans="2:15" x14ac:dyDescent="0.2">
      <c r="B513" s="9"/>
      <c r="C513" s="12">
        <v>-1289.9395999999999</v>
      </c>
      <c r="D513" s="10"/>
      <c r="E513" s="12">
        <v>-1505.5612000000001</v>
      </c>
      <c r="F513" s="10"/>
      <c r="G513" s="12">
        <v>-1495.3812</v>
      </c>
      <c r="H513" s="11"/>
      <c r="K513" s="2">
        <v>-1505.6559</v>
      </c>
      <c r="O513" s="2">
        <v>-1996.2372</v>
      </c>
    </row>
    <row r="514" spans="2:15" x14ac:dyDescent="0.2">
      <c r="B514" s="9"/>
      <c r="C514" s="12">
        <v>-1289.9531999999999</v>
      </c>
      <c r="D514" s="10"/>
      <c r="E514" s="12">
        <v>-1505.557</v>
      </c>
      <c r="F514" s="10"/>
      <c r="G514" s="12">
        <v>-1495.386</v>
      </c>
      <c r="H514" s="11"/>
      <c r="K514" s="2">
        <v>-1505.6531</v>
      </c>
      <c r="O514" s="2">
        <v>-1996.2291</v>
      </c>
    </row>
    <row r="515" spans="2:15" x14ac:dyDescent="0.2">
      <c r="B515" s="9"/>
      <c r="C515" s="12">
        <v>-1289.9657</v>
      </c>
      <c r="D515" s="10"/>
      <c r="E515" s="12">
        <v>-1505.5513000000001</v>
      </c>
      <c r="F515" s="10"/>
      <c r="G515" s="12">
        <v>-1495.3905</v>
      </c>
      <c r="H515" s="11"/>
      <c r="K515" s="2">
        <v>-1505.6501000000001</v>
      </c>
      <c r="O515" s="2">
        <v>-1996.2206000000001</v>
      </c>
    </row>
    <row r="516" spans="2:15" x14ac:dyDescent="0.2">
      <c r="B516" s="9"/>
      <c r="C516" s="12">
        <v>-1289.9742000000001</v>
      </c>
      <c r="D516" s="10"/>
      <c r="E516" s="12">
        <v>-1505.5453</v>
      </c>
      <c r="F516" s="10"/>
      <c r="G516" s="12">
        <v>-1495.3942999999999</v>
      </c>
      <c r="H516" s="11"/>
      <c r="K516" s="2">
        <v>-1505.6475</v>
      </c>
      <c r="O516" s="2">
        <v>-1996.212</v>
      </c>
    </row>
    <row r="517" spans="2:15" x14ac:dyDescent="0.2">
      <c r="B517" s="9"/>
      <c r="C517" s="12">
        <v>-1289.9804999999999</v>
      </c>
      <c r="D517" s="10"/>
      <c r="E517" s="12">
        <v>-1505.5406</v>
      </c>
      <c r="F517" s="10"/>
      <c r="G517" s="12">
        <v>-1495.3989999999999</v>
      </c>
      <c r="H517" s="11"/>
      <c r="K517" s="2">
        <v>-1505.6479999999999</v>
      </c>
      <c r="O517" s="2">
        <v>-1996.2046</v>
      </c>
    </row>
    <row r="518" spans="2:15" x14ac:dyDescent="0.2">
      <c r="B518" s="9"/>
      <c r="C518" s="12">
        <v>-1289.9837</v>
      </c>
      <c r="D518" s="10"/>
      <c r="E518" s="12">
        <v>-1505.5379</v>
      </c>
      <c r="F518" s="10"/>
      <c r="G518" s="12">
        <v>-1495.4032999999999</v>
      </c>
      <c r="H518" s="11"/>
      <c r="K518" s="2">
        <v>-1505.6495</v>
      </c>
      <c r="O518" s="2">
        <v>-1996.1956</v>
      </c>
    </row>
    <row r="519" spans="2:15" x14ac:dyDescent="0.2">
      <c r="B519" s="9"/>
      <c r="C519" s="12">
        <v>-1289.9856</v>
      </c>
      <c r="D519" s="10"/>
      <c r="E519" s="12">
        <v>-1505.5368000000001</v>
      </c>
      <c r="F519" s="10"/>
      <c r="G519" s="12">
        <v>-1495.4081000000001</v>
      </c>
      <c r="H519" s="11"/>
      <c r="K519" s="2">
        <v>-1505.6524999999999</v>
      </c>
      <c r="O519" s="2">
        <v>-1996.1859999999999</v>
      </c>
    </row>
    <row r="520" spans="2:15" x14ac:dyDescent="0.2">
      <c r="B520" s="9"/>
      <c r="C520" s="12">
        <v>-1289.9866</v>
      </c>
      <c r="D520" s="10"/>
      <c r="E520" s="12">
        <v>-1505.5372</v>
      </c>
      <c r="F520" s="10"/>
      <c r="G520" s="12">
        <v>-1495.4133999999999</v>
      </c>
      <c r="H520" s="11"/>
      <c r="K520" s="2">
        <v>-1505.6569999999999</v>
      </c>
      <c r="O520" s="2">
        <v>-1996.1783</v>
      </c>
    </row>
    <row r="521" spans="2:15" x14ac:dyDescent="0.2">
      <c r="B521" s="9"/>
      <c r="C521" s="12">
        <v>-1289.9848999999999</v>
      </c>
      <c r="D521" s="10"/>
      <c r="E521" s="12">
        <v>-1505.5379</v>
      </c>
      <c r="F521" s="10"/>
      <c r="G521" s="12">
        <v>-1495.4184</v>
      </c>
      <c r="H521" s="11"/>
      <c r="K521" s="2">
        <v>-1505.66</v>
      </c>
      <c r="O521" s="2">
        <v>-1996.1704999999999</v>
      </c>
    </row>
    <row r="522" spans="2:15" x14ac:dyDescent="0.2">
      <c r="B522" s="9"/>
      <c r="C522" s="12">
        <v>-1289.9816000000001</v>
      </c>
      <c r="D522" s="10"/>
      <c r="E522" s="12">
        <v>-1505.539</v>
      </c>
      <c r="F522" s="10"/>
      <c r="G522" s="12">
        <v>-1495.424</v>
      </c>
      <c r="H522" s="11"/>
      <c r="K522" s="2">
        <v>-1505.6643999999999</v>
      </c>
      <c r="O522" s="2">
        <v>-1996.1623</v>
      </c>
    </row>
    <row r="523" spans="2:15" x14ac:dyDescent="0.2">
      <c r="B523" s="9"/>
      <c r="C523" s="12">
        <v>-1289.9783</v>
      </c>
      <c r="D523" s="10"/>
      <c r="E523" s="12">
        <v>-1505.5398</v>
      </c>
      <c r="F523" s="10"/>
      <c r="G523" s="12">
        <v>-1495.4292</v>
      </c>
      <c r="H523" s="11"/>
      <c r="K523" s="2">
        <v>-1505.6682000000001</v>
      </c>
      <c r="O523" s="2">
        <v>-1996.1522</v>
      </c>
    </row>
    <row r="524" spans="2:15" x14ac:dyDescent="0.2">
      <c r="B524" s="9"/>
      <c r="C524" s="12">
        <v>-1289.9784999999999</v>
      </c>
      <c r="D524" s="10"/>
      <c r="E524" s="12">
        <v>-1505.5409</v>
      </c>
      <c r="F524" s="10"/>
      <c r="G524" s="12">
        <v>-1495.4351999999999</v>
      </c>
      <c r="H524" s="11"/>
      <c r="K524" s="2">
        <v>-1505.6714999999999</v>
      </c>
      <c r="O524" s="2">
        <v>-1996.1436000000001</v>
      </c>
    </row>
    <row r="525" spans="2:15" x14ac:dyDescent="0.2">
      <c r="B525" s="9"/>
      <c r="C525" s="12">
        <v>-1289.9793999999999</v>
      </c>
      <c r="D525" s="10"/>
      <c r="E525" s="12">
        <v>-1505.5434</v>
      </c>
      <c r="F525" s="10"/>
      <c r="G525" s="12">
        <v>-1495.4396999999999</v>
      </c>
      <c r="H525" s="11"/>
      <c r="K525" s="2">
        <v>-1505.6758</v>
      </c>
      <c r="O525" s="2">
        <v>-1996.1357</v>
      </c>
    </row>
    <row r="526" spans="2:15" x14ac:dyDescent="0.2">
      <c r="B526" s="9"/>
      <c r="C526" s="12">
        <v>-1289.979</v>
      </c>
      <c r="D526" s="10"/>
      <c r="E526" s="12">
        <v>-1505.5492999999999</v>
      </c>
      <c r="F526" s="10"/>
      <c r="G526" s="12">
        <v>-1495.4444000000001</v>
      </c>
      <c r="H526" s="11"/>
      <c r="K526" s="2">
        <v>-1505.6831</v>
      </c>
      <c r="O526" s="2">
        <v>-1996.1287</v>
      </c>
    </row>
    <row r="527" spans="2:15" x14ac:dyDescent="0.2">
      <c r="B527" s="9"/>
      <c r="C527" s="12">
        <v>-1289.9785999999999</v>
      </c>
      <c r="D527" s="10"/>
      <c r="E527" s="12">
        <v>-1505.5582999999999</v>
      </c>
      <c r="F527" s="10"/>
      <c r="G527" s="12">
        <v>-1495.4486999999999</v>
      </c>
      <c r="H527" s="11"/>
      <c r="K527" s="2">
        <v>-1505.6905999999999</v>
      </c>
      <c r="O527" s="2">
        <v>-1996.1233999999999</v>
      </c>
    </row>
    <row r="528" spans="2:15" x14ac:dyDescent="0.2">
      <c r="B528" s="9"/>
      <c r="C528" s="12">
        <v>-1289.9773</v>
      </c>
      <c r="D528" s="10"/>
      <c r="E528" s="12">
        <v>-1505.5662</v>
      </c>
      <c r="F528" s="10"/>
      <c r="G528" s="12">
        <v>-1495.4530999999999</v>
      </c>
      <c r="H528" s="11"/>
      <c r="K528" s="2">
        <v>-1505.6976</v>
      </c>
      <c r="O528" s="2">
        <v>-1996.1201000000001</v>
      </c>
    </row>
    <row r="529" spans="2:15" x14ac:dyDescent="0.2">
      <c r="B529" s="9"/>
      <c r="C529" s="12">
        <v>-1289.9748999999999</v>
      </c>
      <c r="D529" s="10"/>
      <c r="E529" s="12">
        <v>-1505.5752</v>
      </c>
      <c r="F529" s="10"/>
      <c r="G529" s="12">
        <v>-1495.4577999999999</v>
      </c>
      <c r="H529" s="11"/>
      <c r="K529" s="2">
        <v>-1505.7059999999999</v>
      </c>
      <c r="O529" s="2">
        <v>-1996.1169</v>
      </c>
    </row>
    <row r="530" spans="2:15" x14ac:dyDescent="0.2">
      <c r="B530" s="9"/>
      <c r="C530" s="12">
        <v>-1289.9718</v>
      </c>
      <c r="D530" s="10"/>
      <c r="E530" s="12">
        <v>-1505.5839000000001</v>
      </c>
      <c r="F530" s="10"/>
      <c r="G530" s="12">
        <v>-1495.4616000000001</v>
      </c>
      <c r="H530" s="11"/>
      <c r="K530" s="2">
        <v>-1505.7130999999999</v>
      </c>
      <c r="O530" s="2">
        <v>-1996.1133</v>
      </c>
    </row>
    <row r="531" spans="2:15" x14ac:dyDescent="0.2">
      <c r="B531" s="9"/>
      <c r="C531" s="12">
        <v>-1289.9675</v>
      </c>
      <c r="D531" s="10"/>
      <c r="E531" s="12">
        <v>-1505.5949000000001</v>
      </c>
      <c r="F531" s="10"/>
      <c r="G531" s="12">
        <v>-1495.4657</v>
      </c>
      <c r="H531" s="11"/>
      <c r="K531" s="2">
        <v>-1505.7206000000001</v>
      </c>
      <c r="O531" s="2">
        <v>-1996.1135999999999</v>
      </c>
    </row>
    <row r="532" spans="2:15" x14ac:dyDescent="0.2">
      <c r="B532" s="9"/>
      <c r="C532" s="12">
        <v>-1289.9657</v>
      </c>
      <c r="D532" s="10"/>
      <c r="E532" s="12">
        <v>-1505.6057000000001</v>
      </c>
      <c r="F532" s="10"/>
      <c r="G532" s="12">
        <v>-1495.4694999999999</v>
      </c>
      <c r="H532" s="11"/>
      <c r="K532" s="2">
        <v>-1505.7267999999999</v>
      </c>
      <c r="O532" s="2">
        <v>-1996.1157000000001</v>
      </c>
    </row>
    <row r="533" spans="2:15" x14ac:dyDescent="0.2">
      <c r="B533" s="9"/>
      <c r="C533" s="12">
        <v>-1289.9676999999999</v>
      </c>
      <c r="D533" s="10"/>
      <c r="E533" s="12">
        <v>-1505.617</v>
      </c>
      <c r="F533" s="10"/>
      <c r="G533" s="12">
        <v>-1495.4734000000001</v>
      </c>
      <c r="H533" s="11"/>
      <c r="K533" s="2">
        <v>-1505.7274</v>
      </c>
      <c r="O533" s="2">
        <v>-1996.1197</v>
      </c>
    </row>
    <row r="534" spans="2:15" x14ac:dyDescent="0.2">
      <c r="B534" s="9"/>
      <c r="C534" s="12">
        <v>-1289.9721999999999</v>
      </c>
      <c r="D534" s="10"/>
      <c r="E534" s="12">
        <v>-1505.6248000000001</v>
      </c>
      <c r="F534" s="10"/>
      <c r="G534" s="12">
        <v>-1495.4774</v>
      </c>
      <c r="H534" s="11"/>
      <c r="K534" s="2">
        <v>-1505.7239999999999</v>
      </c>
      <c r="O534" s="2">
        <v>-1996.1265000000001</v>
      </c>
    </row>
    <row r="535" spans="2:15" x14ac:dyDescent="0.2">
      <c r="B535" s="9"/>
      <c r="C535" s="12">
        <v>-1289.9780000000001</v>
      </c>
      <c r="D535" s="10"/>
      <c r="E535" s="12">
        <v>-1505.6309000000001</v>
      </c>
      <c r="F535" s="10"/>
      <c r="G535" s="12">
        <v>-1495.4815000000001</v>
      </c>
      <c r="H535" s="11"/>
      <c r="K535" s="2">
        <v>-1505.7177999999999</v>
      </c>
      <c r="O535" s="2">
        <v>-1996.1357</v>
      </c>
    </row>
    <row r="536" spans="2:15" x14ac:dyDescent="0.2">
      <c r="B536" s="9"/>
      <c r="C536" s="12">
        <v>-1289.9898000000001</v>
      </c>
      <c r="D536" s="10"/>
      <c r="E536" s="12">
        <v>-1505.6366</v>
      </c>
      <c r="F536" s="10"/>
      <c r="G536" s="12">
        <v>-1495.4847</v>
      </c>
      <c r="H536" s="11"/>
      <c r="K536" s="2">
        <v>-1505.71</v>
      </c>
      <c r="O536" s="2">
        <v>-1996.1474000000001</v>
      </c>
    </row>
    <row r="537" spans="2:15" x14ac:dyDescent="0.2">
      <c r="B537" s="9"/>
      <c r="C537" s="12">
        <v>-1290.0038</v>
      </c>
      <c r="D537" s="10"/>
      <c r="E537" s="12">
        <v>-1505.6387</v>
      </c>
      <c r="F537" s="10"/>
      <c r="G537" s="12">
        <v>-1495.4887000000001</v>
      </c>
      <c r="H537" s="11"/>
      <c r="K537" s="2">
        <v>-1505.6976999999999</v>
      </c>
      <c r="O537" s="2">
        <v>-1996.1611</v>
      </c>
    </row>
    <row r="538" spans="2:15" x14ac:dyDescent="0.2">
      <c r="B538" s="9"/>
      <c r="C538" s="12">
        <v>-1290.0204000000001</v>
      </c>
      <c r="D538" s="10"/>
      <c r="E538" s="12">
        <v>-1505.6376</v>
      </c>
      <c r="F538" s="10"/>
      <c r="G538" s="12">
        <v>-1495.4930999999999</v>
      </c>
      <c r="H538" s="11"/>
      <c r="K538" s="2">
        <v>-1505.6842999999999</v>
      </c>
      <c r="O538" s="2">
        <v>-1996.1767</v>
      </c>
    </row>
    <row r="539" spans="2:15" x14ac:dyDescent="0.2">
      <c r="B539" s="9"/>
      <c r="C539" s="12">
        <v>-1290.0389</v>
      </c>
      <c r="D539" s="10"/>
      <c r="E539" s="12">
        <v>-1505.6331</v>
      </c>
      <c r="F539" s="10"/>
      <c r="G539" s="12">
        <v>-1495.4970000000001</v>
      </c>
      <c r="H539" s="11"/>
      <c r="K539" s="2">
        <v>-1505.6697999999999</v>
      </c>
      <c r="O539" s="2">
        <v>-1996.192</v>
      </c>
    </row>
    <row r="540" spans="2:15" x14ac:dyDescent="0.2">
      <c r="B540" s="9"/>
      <c r="C540" s="12">
        <v>-1290.0588</v>
      </c>
      <c r="D540" s="10"/>
      <c r="E540" s="12">
        <v>-1505.6280999999999</v>
      </c>
      <c r="F540" s="10"/>
      <c r="G540" s="12">
        <v>-1495.5011</v>
      </c>
      <c r="H540" s="11"/>
      <c r="K540" s="2">
        <v>-1505.6560999999999</v>
      </c>
      <c r="O540" s="2">
        <v>-1996.2094</v>
      </c>
    </row>
    <row r="541" spans="2:15" x14ac:dyDescent="0.2">
      <c r="B541" s="9"/>
      <c r="C541" s="12">
        <v>-1290.0816</v>
      </c>
      <c r="D541" s="10"/>
      <c r="E541" s="12">
        <v>-1505.6223</v>
      </c>
      <c r="F541" s="10"/>
      <c r="G541" s="12">
        <v>-1495.5042000000001</v>
      </c>
      <c r="H541" s="11"/>
      <c r="K541" s="2">
        <v>-1505.6436000000001</v>
      </c>
      <c r="O541" s="2">
        <v>-1996.2292</v>
      </c>
    </row>
    <row r="542" spans="2:15" x14ac:dyDescent="0.2">
      <c r="B542" s="9"/>
      <c r="C542" s="12">
        <v>-1290.1056000000001</v>
      </c>
      <c r="D542" s="10"/>
      <c r="E542" s="12">
        <v>-1505.617</v>
      </c>
      <c r="F542" s="10"/>
      <c r="G542" s="12">
        <v>-1495.5071</v>
      </c>
      <c r="H542" s="11"/>
      <c r="K542" s="2">
        <v>-1505.6362999999999</v>
      </c>
      <c r="O542" s="2">
        <v>-1996.2496000000001</v>
      </c>
    </row>
    <row r="543" spans="2:15" x14ac:dyDescent="0.2">
      <c r="B543" s="9"/>
      <c r="C543" s="12">
        <v>-1290.1324999999999</v>
      </c>
      <c r="D543" s="10"/>
      <c r="E543" s="12">
        <v>-1505.6123</v>
      </c>
      <c r="F543" s="10"/>
      <c r="G543" s="12">
        <v>-1495.51</v>
      </c>
      <c r="H543" s="11"/>
      <c r="K543" s="2">
        <v>-1505.6311000000001</v>
      </c>
      <c r="O543" s="2">
        <v>-1996.2709</v>
      </c>
    </row>
    <row r="544" spans="2:15" x14ac:dyDescent="0.2">
      <c r="B544" s="9"/>
      <c r="C544" s="12">
        <v>-1290.1605</v>
      </c>
      <c r="D544" s="10"/>
      <c r="E544" s="12">
        <v>-1505.6070999999999</v>
      </c>
      <c r="F544" s="10"/>
      <c r="G544" s="12">
        <v>-1495.5127</v>
      </c>
      <c r="H544" s="11"/>
      <c r="K544" s="2">
        <v>-1505.6283000000001</v>
      </c>
      <c r="O544" s="2">
        <v>-1996.2936</v>
      </c>
    </row>
    <row r="545" spans="2:15" x14ac:dyDescent="0.2">
      <c r="B545" s="9"/>
      <c r="C545" s="12">
        <v>-1290.1865</v>
      </c>
      <c r="D545" s="10"/>
      <c r="E545" s="12">
        <v>-1505.5989</v>
      </c>
      <c r="F545" s="10"/>
      <c r="G545" s="12">
        <v>-1495.5153</v>
      </c>
      <c r="H545" s="11"/>
      <c r="K545" s="2">
        <v>-1505.626</v>
      </c>
      <c r="O545" s="2">
        <v>-1996.3163</v>
      </c>
    </row>
    <row r="546" spans="2:15" x14ac:dyDescent="0.2">
      <c r="B546" s="9"/>
      <c r="C546" s="12">
        <v>-1290.2116000000001</v>
      </c>
      <c r="D546" s="10"/>
      <c r="E546" s="12">
        <v>-1505.5935999999999</v>
      </c>
      <c r="F546" s="10"/>
      <c r="G546" s="12">
        <v>-1495.5179000000001</v>
      </c>
      <c r="H546" s="11"/>
      <c r="K546" s="2">
        <v>-1505.6289999999999</v>
      </c>
      <c r="O546" s="2">
        <v>-1996.3423</v>
      </c>
    </row>
    <row r="547" spans="2:15" x14ac:dyDescent="0.2">
      <c r="B547" s="9"/>
      <c r="C547" s="12">
        <v>-1290.2363</v>
      </c>
      <c r="D547" s="10"/>
      <c r="E547" s="12">
        <v>-1505.5904</v>
      </c>
      <c r="F547" s="10"/>
      <c r="G547" s="12">
        <v>-1495.5207</v>
      </c>
      <c r="H547" s="11"/>
      <c r="K547" s="2">
        <v>-1505.636</v>
      </c>
      <c r="O547" s="2">
        <v>-1996.3669</v>
      </c>
    </row>
    <row r="548" spans="2:15" x14ac:dyDescent="0.2">
      <c r="B548" s="9"/>
      <c r="C548" s="12">
        <v>-1290.2592</v>
      </c>
      <c r="D548" s="10"/>
      <c r="E548" s="12">
        <v>-1505.5867000000001</v>
      </c>
      <c r="F548" s="10"/>
      <c r="G548" s="12">
        <v>-1495.5228999999999</v>
      </c>
      <c r="H548" s="11"/>
      <c r="K548" s="2">
        <v>-1505.6434999999999</v>
      </c>
      <c r="O548" s="2">
        <v>-1996.3913</v>
      </c>
    </row>
    <row r="549" spans="2:15" x14ac:dyDescent="0.2">
      <c r="B549" s="9"/>
      <c r="C549" s="12">
        <v>-1290.2809999999999</v>
      </c>
      <c r="D549" s="10"/>
      <c r="E549" s="12">
        <v>-1505.5814</v>
      </c>
      <c r="F549" s="10"/>
      <c r="G549" s="12">
        <v>-1495.5248999999999</v>
      </c>
      <c r="H549" s="11"/>
      <c r="K549" s="2">
        <v>-1505.6488999999999</v>
      </c>
      <c r="O549" s="2">
        <v>-1996.4133999999999</v>
      </c>
    </row>
    <row r="550" spans="2:15" x14ac:dyDescent="0.2">
      <c r="B550" s="9"/>
      <c r="C550" s="12">
        <v>-1290.3016</v>
      </c>
      <c r="D550" s="10"/>
      <c r="E550" s="12">
        <v>-1505.5781999999999</v>
      </c>
      <c r="F550" s="10"/>
      <c r="G550" s="12">
        <v>-1495.5265999999999</v>
      </c>
      <c r="H550" s="11"/>
      <c r="K550" s="2">
        <v>-1505.6579999999999</v>
      </c>
      <c r="O550" s="2">
        <v>-1996.4364</v>
      </c>
    </row>
    <row r="551" spans="2:15" x14ac:dyDescent="0.2">
      <c r="B551" s="9"/>
      <c r="C551" s="12">
        <v>-1290.3187</v>
      </c>
      <c r="D551" s="10"/>
      <c r="E551" s="12">
        <v>-1505.5791999999999</v>
      </c>
      <c r="F551" s="10"/>
      <c r="G551" s="12">
        <v>-1495.5277000000001</v>
      </c>
      <c r="H551" s="11"/>
      <c r="K551" s="2">
        <v>-1505.6714999999999</v>
      </c>
      <c r="O551" s="2">
        <v>-1996.4581000000001</v>
      </c>
    </row>
    <row r="552" spans="2:15" x14ac:dyDescent="0.2">
      <c r="B552" s="9"/>
      <c r="C552" s="12">
        <v>-1290.3336999999999</v>
      </c>
      <c r="D552" s="10"/>
      <c r="E552" s="12">
        <v>-1505.5836999999999</v>
      </c>
      <c r="F552" s="10"/>
      <c r="G552" s="12">
        <v>-1495.529</v>
      </c>
      <c r="H552" s="11"/>
      <c r="K552" s="2">
        <v>-1505.6869999999999</v>
      </c>
      <c r="O552" s="2">
        <v>-1996.4766999999999</v>
      </c>
    </row>
    <row r="553" spans="2:15" x14ac:dyDescent="0.2">
      <c r="B553" s="9"/>
      <c r="C553" s="12">
        <v>-1290.3480999999999</v>
      </c>
      <c r="D553" s="10"/>
      <c r="E553" s="12">
        <v>-1505.5924</v>
      </c>
      <c r="F553" s="10"/>
      <c r="G553" s="12">
        <v>-1495.5296000000001</v>
      </c>
      <c r="H553" s="11"/>
      <c r="K553" s="2">
        <v>-1505.7055</v>
      </c>
      <c r="O553" s="2">
        <v>-1996.492</v>
      </c>
    </row>
    <row r="554" spans="2:15" x14ac:dyDescent="0.2">
      <c r="B554" s="9"/>
      <c r="C554" s="12">
        <v>-1290.3615</v>
      </c>
      <c r="D554" s="10"/>
      <c r="E554" s="12">
        <v>-1505.6043</v>
      </c>
      <c r="F554" s="10"/>
      <c r="G554" s="12">
        <v>-1495.5304000000001</v>
      </c>
      <c r="H554" s="11"/>
      <c r="K554" s="2">
        <v>-1505.7239</v>
      </c>
      <c r="O554" s="2">
        <v>-1996.5047</v>
      </c>
    </row>
    <row r="555" spans="2:15" x14ac:dyDescent="0.2">
      <c r="B555" s="9"/>
      <c r="C555" s="12">
        <v>-1290.3731</v>
      </c>
      <c r="D555" s="10"/>
      <c r="E555" s="12">
        <v>-1505.617</v>
      </c>
      <c r="F555" s="10"/>
      <c r="G555" s="12">
        <v>-1495.5308</v>
      </c>
      <c r="H555" s="11"/>
      <c r="K555" s="2">
        <v>-1505.7420999999999</v>
      </c>
      <c r="O555" s="2">
        <v>-1996.5128999999999</v>
      </c>
    </row>
    <row r="556" spans="2:15" x14ac:dyDescent="0.2">
      <c r="B556" s="9"/>
      <c r="C556" s="12">
        <v>-1290.3828000000001</v>
      </c>
      <c r="D556" s="10"/>
      <c r="E556" s="12">
        <v>-1505.6302000000001</v>
      </c>
      <c r="F556" s="10"/>
      <c r="G556" s="12">
        <v>-1495.5315000000001</v>
      </c>
      <c r="H556" s="11"/>
      <c r="K556" s="2">
        <v>-1505.7578000000001</v>
      </c>
      <c r="O556" s="2">
        <v>-1996.5192999999999</v>
      </c>
    </row>
    <row r="557" spans="2:15" x14ac:dyDescent="0.2">
      <c r="B557" s="9"/>
      <c r="C557" s="12">
        <v>-1290.3889999999999</v>
      </c>
      <c r="D557" s="10"/>
      <c r="E557" s="12">
        <v>-1505.6447000000001</v>
      </c>
      <c r="F557" s="10"/>
      <c r="G557" s="12">
        <v>-1495.5318</v>
      </c>
      <c r="H557" s="11"/>
      <c r="K557" s="2">
        <v>-1505.7731000000001</v>
      </c>
      <c r="O557" s="2">
        <v>-1996.5264</v>
      </c>
    </row>
    <row r="558" spans="2:15" x14ac:dyDescent="0.2">
      <c r="B558" s="9"/>
      <c r="C558" s="12">
        <v>-1290.3920000000001</v>
      </c>
      <c r="D558" s="10"/>
      <c r="E558" s="12">
        <v>-1505.6601000000001</v>
      </c>
      <c r="F558" s="10"/>
      <c r="G558" s="12">
        <v>-1495.5318</v>
      </c>
      <c r="H558" s="11"/>
      <c r="K558" s="2">
        <v>-1505.7874999999999</v>
      </c>
      <c r="O558" s="2">
        <v>-1996.5324000000001</v>
      </c>
    </row>
    <row r="559" spans="2:15" x14ac:dyDescent="0.2">
      <c r="B559" s="9"/>
      <c r="C559" s="12">
        <v>-1290.3913</v>
      </c>
      <c r="D559" s="10"/>
      <c r="E559" s="12">
        <v>-1505.6758</v>
      </c>
      <c r="F559" s="10"/>
      <c r="G559" s="12">
        <v>-1495.5320999999999</v>
      </c>
      <c r="H559" s="11"/>
      <c r="K559" s="2">
        <v>-1505.8005000000001</v>
      </c>
      <c r="O559" s="2">
        <v>-1996.5363</v>
      </c>
    </row>
    <row r="560" spans="2:15" x14ac:dyDescent="0.2">
      <c r="B560" s="9"/>
      <c r="C560" s="12">
        <v>-1290.3887999999999</v>
      </c>
      <c r="D560" s="10"/>
      <c r="E560" s="12">
        <v>-1505.6904</v>
      </c>
      <c r="F560" s="10"/>
      <c r="G560" s="12">
        <v>-1495.5314000000001</v>
      </c>
      <c r="H560" s="11"/>
      <c r="K560" s="2">
        <v>-1505.8117</v>
      </c>
      <c r="O560" s="2">
        <v>-1996.5376000000001</v>
      </c>
    </row>
    <row r="561" spans="2:15" x14ac:dyDescent="0.2">
      <c r="B561" s="9"/>
      <c r="C561" s="12">
        <v>-1290.3849</v>
      </c>
      <c r="D561" s="10"/>
      <c r="E561" s="12">
        <v>-1505.7025000000001</v>
      </c>
      <c r="F561" s="10"/>
      <c r="G561" s="12">
        <v>-1495.5300999999999</v>
      </c>
      <c r="H561" s="11"/>
      <c r="K561" s="2">
        <v>-1505.8167000000001</v>
      </c>
      <c r="O561" s="2">
        <v>-1996.5395000000001</v>
      </c>
    </row>
    <row r="562" spans="2:15" x14ac:dyDescent="0.2">
      <c r="B562" s="9"/>
      <c r="C562" s="12">
        <v>-1290.3779999999999</v>
      </c>
      <c r="D562" s="10"/>
      <c r="E562" s="12">
        <v>-1505.7150999999999</v>
      </c>
      <c r="F562" s="10"/>
      <c r="G562" s="12">
        <v>-1495.5284999999999</v>
      </c>
      <c r="H562" s="11"/>
      <c r="K562" s="2">
        <v>-1505.8210999999999</v>
      </c>
      <c r="O562" s="2">
        <v>-1996.5404000000001</v>
      </c>
    </row>
    <row r="563" spans="2:15" x14ac:dyDescent="0.2">
      <c r="B563" s="9"/>
      <c r="C563" s="12">
        <v>-1290.3669</v>
      </c>
      <c r="D563" s="10"/>
      <c r="E563" s="12">
        <v>-1505.7265</v>
      </c>
      <c r="F563" s="10"/>
      <c r="G563" s="12">
        <v>-1495.5263</v>
      </c>
      <c r="H563" s="11"/>
      <c r="K563" s="2">
        <v>-1505.8204000000001</v>
      </c>
      <c r="O563" s="2">
        <v>-1996.5420999999999</v>
      </c>
    </row>
    <row r="564" spans="2:15" x14ac:dyDescent="0.2">
      <c r="B564" s="9"/>
      <c r="C564" s="12">
        <v>-1290.3538000000001</v>
      </c>
      <c r="D564" s="10"/>
      <c r="E564" s="12">
        <v>-1505.7376999999999</v>
      </c>
      <c r="F564" s="10"/>
      <c r="G564" s="12">
        <v>-1495.5238999999999</v>
      </c>
      <c r="H564" s="11"/>
      <c r="K564" s="2">
        <v>-1505.818</v>
      </c>
      <c r="O564" s="2">
        <v>-1996.5442</v>
      </c>
    </row>
    <row r="565" spans="2:15" x14ac:dyDescent="0.2">
      <c r="B565" s="9"/>
      <c r="C565" s="12">
        <v>-1290.3378</v>
      </c>
      <c r="D565" s="10"/>
      <c r="E565" s="12">
        <v>-1505.7465</v>
      </c>
      <c r="F565" s="10"/>
      <c r="G565" s="12">
        <v>-1495.521</v>
      </c>
      <c r="H565" s="11"/>
      <c r="K565" s="2">
        <v>-1505.8105</v>
      </c>
      <c r="O565" s="2">
        <v>-1996.5453</v>
      </c>
    </row>
    <row r="566" spans="2:15" x14ac:dyDescent="0.2">
      <c r="B566" s="9"/>
      <c r="C566" s="12">
        <v>-1290.3207</v>
      </c>
      <c r="D566" s="10"/>
      <c r="E566" s="12">
        <v>-1505.7501999999999</v>
      </c>
      <c r="F566" s="10"/>
      <c r="G566" s="12">
        <v>-1495.5174</v>
      </c>
      <c r="H566" s="11"/>
      <c r="K566" s="2">
        <v>-1505.7996000000001</v>
      </c>
      <c r="O566" s="2">
        <v>-1996.5451</v>
      </c>
    </row>
    <row r="567" spans="2:15" x14ac:dyDescent="0.2">
      <c r="B567" s="9"/>
      <c r="C567" s="12">
        <v>-1290.3018</v>
      </c>
      <c r="D567" s="10"/>
      <c r="E567" s="12">
        <v>-1505.7543000000001</v>
      </c>
      <c r="F567" s="10"/>
      <c r="G567" s="12">
        <v>-1495.5130999999999</v>
      </c>
      <c r="H567" s="11"/>
      <c r="K567" s="2">
        <v>-1505.7874999999999</v>
      </c>
      <c r="O567" s="2">
        <v>-1996.5454999999999</v>
      </c>
    </row>
    <row r="568" spans="2:15" x14ac:dyDescent="0.2">
      <c r="B568" s="9"/>
      <c r="C568" s="12">
        <v>-1290.2842000000001</v>
      </c>
      <c r="D568" s="10"/>
      <c r="E568" s="12">
        <v>-1505.7573</v>
      </c>
      <c r="F568" s="10"/>
      <c r="G568" s="12">
        <v>-1495.5092999999999</v>
      </c>
      <c r="H568" s="11"/>
      <c r="K568" s="2">
        <v>-1505.7741000000001</v>
      </c>
      <c r="O568" s="2">
        <v>-1996.5455999999999</v>
      </c>
    </row>
    <row r="569" spans="2:15" x14ac:dyDescent="0.2">
      <c r="B569" s="9"/>
      <c r="C569" s="12">
        <v>-1290.2656999999999</v>
      </c>
      <c r="D569" s="10"/>
      <c r="E569" s="12">
        <v>-1505.7599</v>
      </c>
      <c r="F569" s="10"/>
      <c r="G569" s="12">
        <v>-1495.5050000000001</v>
      </c>
      <c r="H569" s="11"/>
      <c r="K569" s="2">
        <v>-1505.7628999999999</v>
      </c>
      <c r="O569" s="2">
        <v>-1996.5464999999999</v>
      </c>
    </row>
    <row r="570" spans="2:15" x14ac:dyDescent="0.2">
      <c r="B570" s="9"/>
      <c r="C570" s="12">
        <v>-1290.2491</v>
      </c>
      <c r="D570" s="10"/>
      <c r="E570" s="12">
        <v>-1505.7624000000001</v>
      </c>
      <c r="F570" s="10"/>
      <c r="G570" s="12">
        <v>-1495.5011</v>
      </c>
      <c r="H570" s="11"/>
      <c r="K570" s="2">
        <v>-1505.7528</v>
      </c>
      <c r="O570" s="2">
        <v>-1996.5472</v>
      </c>
    </row>
    <row r="571" spans="2:15" x14ac:dyDescent="0.2">
      <c r="B571" s="9"/>
      <c r="C571" s="12">
        <v>-1290.2338</v>
      </c>
      <c r="D571" s="10"/>
      <c r="E571" s="12">
        <v>-1505.7665999999999</v>
      </c>
      <c r="F571" s="10"/>
      <c r="G571" s="12">
        <v>-1495.4967999999999</v>
      </c>
      <c r="H571" s="11"/>
      <c r="K571" s="2">
        <v>-1505.7465999999999</v>
      </c>
      <c r="O571" s="2">
        <v>-1996.5479</v>
      </c>
    </row>
    <row r="572" spans="2:15" x14ac:dyDescent="0.2">
      <c r="B572" s="9"/>
      <c r="C572" s="12">
        <v>-1290.2211</v>
      </c>
      <c r="D572" s="10"/>
      <c r="E572" s="12">
        <v>-1505.7728999999999</v>
      </c>
      <c r="F572" s="10"/>
      <c r="G572" s="12">
        <v>-1495.4917</v>
      </c>
      <c r="H572" s="11"/>
      <c r="K572" s="2">
        <v>-1505.7418</v>
      </c>
      <c r="O572" s="2">
        <v>-1996.5496000000001</v>
      </c>
    </row>
    <row r="573" spans="2:15" x14ac:dyDescent="0.2">
      <c r="B573" s="9"/>
      <c r="C573" s="12">
        <v>-1290.2093</v>
      </c>
      <c r="D573" s="10"/>
      <c r="E573" s="12">
        <v>-1505.7799</v>
      </c>
      <c r="F573" s="10"/>
      <c r="G573" s="12">
        <v>-1495.4867999999999</v>
      </c>
      <c r="H573" s="11"/>
      <c r="K573" s="2">
        <v>-1505.7387000000001</v>
      </c>
      <c r="O573" s="2">
        <v>-1996.5514000000001</v>
      </c>
    </row>
    <row r="574" spans="2:15" x14ac:dyDescent="0.2">
      <c r="B574" s="9"/>
      <c r="C574" s="12">
        <v>-1290.1987999999999</v>
      </c>
      <c r="D574" s="10"/>
      <c r="E574" s="12">
        <v>-1505.7853</v>
      </c>
      <c r="F574" s="10"/>
      <c r="G574" s="12">
        <v>-1495.4813999999999</v>
      </c>
      <c r="H574" s="11"/>
      <c r="K574" s="2">
        <v>-1505.7398000000001</v>
      </c>
      <c r="O574" s="2">
        <v>-1996.5539000000001</v>
      </c>
    </row>
    <row r="575" spans="2:15" x14ac:dyDescent="0.2">
      <c r="B575" s="9"/>
      <c r="C575" s="12">
        <v>-1290.1911</v>
      </c>
      <c r="D575" s="10"/>
      <c r="E575" s="12">
        <v>-1505.7882</v>
      </c>
      <c r="F575" s="10"/>
      <c r="G575" s="12">
        <v>-1495.4755</v>
      </c>
      <c r="H575" s="11"/>
      <c r="K575" s="2">
        <v>-1505.7429999999999</v>
      </c>
      <c r="O575" s="2">
        <v>-1996.5563999999999</v>
      </c>
    </row>
    <row r="576" spans="2:15" x14ac:dyDescent="0.2">
      <c r="B576" s="9"/>
      <c r="C576" s="12">
        <v>-1290.1856</v>
      </c>
      <c r="D576" s="10"/>
      <c r="E576" s="12">
        <v>-1505.7877000000001</v>
      </c>
      <c r="F576" s="10"/>
      <c r="G576" s="12">
        <v>-1495.4694999999999</v>
      </c>
      <c r="H576" s="11"/>
      <c r="K576" s="2">
        <v>-1505.7456</v>
      </c>
      <c r="O576" s="2">
        <v>-1996.5603000000001</v>
      </c>
    </row>
    <row r="577" spans="2:15" x14ac:dyDescent="0.2">
      <c r="B577" s="9"/>
      <c r="C577" s="12">
        <v>-1290.1841999999999</v>
      </c>
      <c r="D577" s="10"/>
      <c r="E577" s="12">
        <v>-1505.7840000000001</v>
      </c>
      <c r="F577" s="10"/>
      <c r="G577" s="12">
        <v>-1495.4637</v>
      </c>
      <c r="H577" s="11"/>
      <c r="K577" s="2">
        <v>-1505.7488000000001</v>
      </c>
      <c r="O577" s="2">
        <v>-1996.5605</v>
      </c>
    </row>
    <row r="578" spans="2:15" x14ac:dyDescent="0.2">
      <c r="B578" s="9"/>
      <c r="C578" s="12">
        <v>-1290.183</v>
      </c>
      <c r="D578" s="10"/>
      <c r="E578" s="12">
        <v>-1505.7779</v>
      </c>
      <c r="F578" s="10"/>
      <c r="G578" s="12">
        <v>-1495.4576999999999</v>
      </c>
      <c r="H578" s="11"/>
      <c r="K578" s="2">
        <v>-1505.7514000000001</v>
      </c>
      <c r="O578" s="2">
        <v>-1996.5576000000001</v>
      </c>
    </row>
    <row r="579" spans="2:15" x14ac:dyDescent="0.2">
      <c r="B579" s="9"/>
      <c r="C579" s="12">
        <v>-1290.1851999999999</v>
      </c>
      <c r="D579" s="10"/>
      <c r="E579" s="12">
        <v>-1505.7719999999999</v>
      </c>
      <c r="F579" s="10"/>
      <c r="G579" s="12">
        <v>-1495.4516000000001</v>
      </c>
      <c r="H579" s="11"/>
      <c r="K579" s="2">
        <v>-1505.7545</v>
      </c>
      <c r="O579" s="2">
        <v>-1996.5555999999999</v>
      </c>
    </row>
    <row r="580" spans="2:15" x14ac:dyDescent="0.2">
      <c r="B580" s="9"/>
      <c r="C580" s="12">
        <v>-1290.1856</v>
      </c>
      <c r="D580" s="10"/>
      <c r="E580" s="12">
        <v>-1505.7659000000001</v>
      </c>
      <c r="F580" s="10"/>
      <c r="G580" s="12">
        <v>-1495.4453000000001</v>
      </c>
      <c r="H580" s="11"/>
      <c r="K580" s="2">
        <v>-1505.7588000000001</v>
      </c>
      <c r="O580" s="2">
        <v>-1996.5544</v>
      </c>
    </row>
    <row r="581" spans="2:15" x14ac:dyDescent="0.2">
      <c r="B581" s="9"/>
      <c r="C581" s="12">
        <v>-1290.1860999999999</v>
      </c>
      <c r="D581" s="10"/>
      <c r="E581" s="12">
        <v>-1505.7575999999999</v>
      </c>
      <c r="F581" s="10"/>
      <c r="G581" s="12">
        <v>-1495.4386</v>
      </c>
      <c r="H581" s="11"/>
      <c r="K581" s="2">
        <v>-1505.7619</v>
      </c>
      <c r="O581" s="2">
        <v>-1996.5534</v>
      </c>
    </row>
    <row r="582" spans="2:15" x14ac:dyDescent="0.2">
      <c r="B582" s="9"/>
      <c r="C582" s="12">
        <v>-1290.1856</v>
      </c>
      <c r="D582" s="10"/>
      <c r="E582" s="12">
        <v>-1505.7478000000001</v>
      </c>
      <c r="F582" s="10"/>
      <c r="G582" s="12">
        <v>-1495.4319</v>
      </c>
      <c r="H582" s="11"/>
      <c r="K582" s="2">
        <v>-1505.7637999999999</v>
      </c>
      <c r="O582" s="2">
        <v>-1996.5527</v>
      </c>
    </row>
    <row r="583" spans="2:15" x14ac:dyDescent="0.2">
      <c r="B583" s="9"/>
      <c r="C583" s="12">
        <v>-1290.1839</v>
      </c>
      <c r="D583" s="10"/>
      <c r="E583" s="12">
        <v>-1505.7365</v>
      </c>
      <c r="F583" s="10"/>
      <c r="G583" s="12">
        <v>-1495.4250999999999</v>
      </c>
      <c r="H583" s="11"/>
      <c r="K583" s="2">
        <v>-1505.7665</v>
      </c>
      <c r="O583" s="2">
        <v>-1996.5506</v>
      </c>
    </row>
    <row r="584" spans="2:15" x14ac:dyDescent="0.2">
      <c r="B584" s="9"/>
      <c r="C584" s="12">
        <v>-1290.1836000000001</v>
      </c>
      <c r="D584" s="10"/>
      <c r="E584" s="12">
        <v>-1505.7255</v>
      </c>
      <c r="F584" s="10"/>
      <c r="G584" s="12">
        <v>-1495.4186</v>
      </c>
      <c r="H584" s="11"/>
      <c r="K584" s="2">
        <v>-1505.7693999999999</v>
      </c>
      <c r="O584" s="2">
        <v>-1996.5491999999999</v>
      </c>
    </row>
    <row r="585" spans="2:15" x14ac:dyDescent="0.2">
      <c r="B585" s="9"/>
      <c r="C585" s="12">
        <v>-1290.1857</v>
      </c>
      <c r="D585" s="10"/>
      <c r="E585" s="12">
        <v>-1505.7146</v>
      </c>
      <c r="F585" s="10"/>
      <c r="G585" s="12">
        <v>-1495.4123999999999</v>
      </c>
      <c r="H585" s="11"/>
      <c r="K585" s="2">
        <v>-1505.7731000000001</v>
      </c>
      <c r="O585" s="2">
        <v>-1996.5461</v>
      </c>
    </row>
    <row r="586" spans="2:15" x14ac:dyDescent="0.2">
      <c r="B586" s="9"/>
      <c r="C586" s="12">
        <v>-1290.1889000000001</v>
      </c>
      <c r="D586" s="10"/>
      <c r="E586" s="12">
        <v>-1505.7049</v>
      </c>
      <c r="F586" s="10"/>
      <c r="G586" s="12">
        <v>-1495.4059</v>
      </c>
      <c r="H586" s="11"/>
      <c r="K586" s="2">
        <v>-1505.7766999999999</v>
      </c>
      <c r="O586" s="2">
        <v>-1996.5418</v>
      </c>
    </row>
    <row r="587" spans="2:15" x14ac:dyDescent="0.2">
      <c r="B587" s="9"/>
      <c r="C587" s="12">
        <v>-1290.1919</v>
      </c>
      <c r="D587" s="10"/>
      <c r="E587" s="12">
        <v>-1505.6949999999999</v>
      </c>
      <c r="F587" s="10"/>
      <c r="G587" s="12">
        <v>-1495.3996</v>
      </c>
      <c r="H587" s="11"/>
      <c r="K587" s="2">
        <v>-1505.7795000000001</v>
      </c>
      <c r="O587" s="2">
        <v>-1996.5344</v>
      </c>
    </row>
    <row r="588" spans="2:15" x14ac:dyDescent="0.2">
      <c r="B588" s="9"/>
      <c r="C588" s="12">
        <v>-1290.1954000000001</v>
      </c>
      <c r="D588" s="10"/>
      <c r="E588" s="12">
        <v>-1505.6891000000001</v>
      </c>
      <c r="F588" s="10"/>
      <c r="G588" s="12">
        <v>-1495.3933</v>
      </c>
      <c r="H588" s="11"/>
      <c r="K588" s="2">
        <v>-1505.7842000000001</v>
      </c>
      <c r="O588" s="2">
        <v>-1996.5254</v>
      </c>
    </row>
    <row r="589" spans="2:15" x14ac:dyDescent="0.2">
      <c r="B589" s="9"/>
      <c r="C589" s="12">
        <v>-1290.1972000000001</v>
      </c>
      <c r="D589" s="10"/>
      <c r="E589" s="12">
        <v>-1505.6850999999999</v>
      </c>
      <c r="F589" s="10"/>
      <c r="G589" s="12">
        <v>-1495.3862999999999</v>
      </c>
      <c r="H589" s="11"/>
      <c r="K589" s="2">
        <v>-1505.79</v>
      </c>
      <c r="O589" s="2">
        <v>-1996.5148999999999</v>
      </c>
    </row>
    <row r="590" spans="2:15" x14ac:dyDescent="0.2">
      <c r="B590" s="9"/>
      <c r="C590" s="12">
        <v>-1290.2003</v>
      </c>
      <c r="D590" s="10"/>
      <c r="E590" s="12">
        <v>-1505.6840999999999</v>
      </c>
      <c r="F590" s="10"/>
      <c r="G590" s="12">
        <v>-1495.3795</v>
      </c>
      <c r="H590" s="11"/>
      <c r="K590" s="2">
        <v>-1505.7967000000001</v>
      </c>
      <c r="O590" s="2">
        <v>-1996.5003999999999</v>
      </c>
    </row>
    <row r="591" spans="2:15" x14ac:dyDescent="0.2">
      <c r="B591" s="9"/>
      <c r="C591" s="12">
        <v>-1290.2025000000001</v>
      </c>
      <c r="D591" s="10"/>
      <c r="E591" s="12">
        <v>-1505.6822999999999</v>
      </c>
      <c r="F591" s="10"/>
      <c r="G591" s="12">
        <v>-1495.3726999999999</v>
      </c>
      <c r="H591" s="11"/>
      <c r="K591" s="2">
        <v>-1505.8033</v>
      </c>
      <c r="O591" s="2">
        <v>-1996.4846</v>
      </c>
    </row>
    <row r="592" spans="2:15" x14ac:dyDescent="0.2">
      <c r="B592" s="9"/>
      <c r="C592" s="12">
        <v>-1290.2049</v>
      </c>
      <c r="D592" s="10"/>
      <c r="E592" s="12">
        <v>-1505.6811</v>
      </c>
      <c r="F592" s="10"/>
      <c r="G592" s="12">
        <v>-1495.3651</v>
      </c>
      <c r="H592" s="11"/>
      <c r="K592" s="2">
        <v>-1505.8089</v>
      </c>
      <c r="O592" s="2">
        <v>-1996.4672</v>
      </c>
    </row>
    <row r="593" spans="2:15" x14ac:dyDescent="0.2">
      <c r="B593" s="9"/>
      <c r="C593" s="12">
        <v>-1290.2057</v>
      </c>
      <c r="D593" s="10"/>
      <c r="E593" s="12">
        <v>-1505.6833999999999</v>
      </c>
      <c r="F593" s="10"/>
      <c r="G593" s="12">
        <v>-1495.3586</v>
      </c>
      <c r="H593" s="11"/>
      <c r="K593" s="2">
        <v>-1505.8141000000001</v>
      </c>
      <c r="O593" s="2">
        <v>-1996.4493</v>
      </c>
    </row>
    <row r="594" spans="2:15" x14ac:dyDescent="0.2">
      <c r="B594" s="9"/>
      <c r="C594" s="12">
        <v>-1290.2074</v>
      </c>
      <c r="D594" s="10"/>
      <c r="E594" s="12">
        <v>-1505.6891000000001</v>
      </c>
      <c r="F594" s="10"/>
      <c r="G594" s="12">
        <v>-1495.3507</v>
      </c>
      <c r="H594" s="11"/>
      <c r="K594" s="2">
        <v>-1505.8197</v>
      </c>
      <c r="O594" s="2">
        <v>-1996.4313999999999</v>
      </c>
    </row>
    <row r="595" spans="2:15" x14ac:dyDescent="0.2">
      <c r="B595" s="9"/>
      <c r="C595" s="12">
        <v>-1290.2090000000001</v>
      </c>
      <c r="D595" s="10"/>
      <c r="E595" s="12">
        <v>-1505.6957</v>
      </c>
      <c r="F595" s="10"/>
      <c r="G595" s="12">
        <v>-1495.3444</v>
      </c>
      <c r="H595" s="11"/>
      <c r="K595" s="2">
        <v>-1505.8239000000001</v>
      </c>
      <c r="O595" s="2">
        <v>-1996.4114</v>
      </c>
    </row>
    <row r="596" spans="2:15" x14ac:dyDescent="0.2">
      <c r="B596" s="9"/>
      <c r="C596" s="12">
        <v>-1290.2098000000001</v>
      </c>
      <c r="D596" s="10"/>
      <c r="E596" s="12">
        <v>-1505.703</v>
      </c>
      <c r="F596" s="10"/>
      <c r="G596" s="12">
        <v>-1495.3378</v>
      </c>
      <c r="H596" s="11"/>
      <c r="K596" s="2">
        <v>-1505.8261</v>
      </c>
      <c r="O596" s="2">
        <v>-1996.3913</v>
      </c>
    </row>
    <row r="597" spans="2:15" x14ac:dyDescent="0.2">
      <c r="B597" s="9"/>
      <c r="C597" s="12">
        <v>-1290.2094999999999</v>
      </c>
      <c r="D597" s="10"/>
      <c r="E597" s="12">
        <v>-1505.7122999999999</v>
      </c>
      <c r="F597" s="10"/>
      <c r="G597" s="12">
        <v>-1495.3308999999999</v>
      </c>
      <c r="H597" s="11"/>
      <c r="K597" s="2">
        <v>-1505.8286000000001</v>
      </c>
      <c r="O597" s="2">
        <v>-1996.3697999999999</v>
      </c>
    </row>
    <row r="598" spans="2:15" x14ac:dyDescent="0.2">
      <c r="B598" s="9"/>
      <c r="C598" s="12">
        <v>-1290.2102</v>
      </c>
      <c r="D598" s="10"/>
      <c r="E598" s="12">
        <v>-1505.7184</v>
      </c>
      <c r="F598" s="10"/>
      <c r="G598" s="12">
        <v>-1495.3233</v>
      </c>
      <c r="H598" s="11"/>
      <c r="K598" s="2">
        <v>-1505.8279</v>
      </c>
      <c r="O598" s="2">
        <v>-1996.3497</v>
      </c>
    </row>
    <row r="599" spans="2:15" x14ac:dyDescent="0.2">
      <c r="B599" s="9"/>
      <c r="C599" s="12">
        <v>-1290.2144000000001</v>
      </c>
      <c r="D599" s="10"/>
      <c r="E599" s="12">
        <v>-1505.7255</v>
      </c>
      <c r="F599" s="10"/>
      <c r="G599" s="12">
        <v>-1495.3161</v>
      </c>
      <c r="H599" s="11"/>
      <c r="K599" s="2">
        <v>-1505.8261</v>
      </c>
      <c r="O599" s="2">
        <v>-1996.3335</v>
      </c>
    </row>
    <row r="600" spans="2:15" x14ac:dyDescent="0.2">
      <c r="B600" s="9"/>
      <c r="C600" s="12">
        <v>-1290.2194</v>
      </c>
      <c r="D600" s="10"/>
      <c r="E600" s="12">
        <v>-1505.7356</v>
      </c>
      <c r="F600" s="10"/>
      <c r="G600" s="12">
        <v>-1495.3085000000001</v>
      </c>
      <c r="H600" s="11"/>
      <c r="K600" s="2">
        <v>-1505.8242</v>
      </c>
      <c r="O600" s="2">
        <v>-1996.3193000000001</v>
      </c>
    </row>
    <row r="601" spans="2:15" x14ac:dyDescent="0.2">
      <c r="B601" s="9"/>
      <c r="C601" s="12">
        <v>-1290.2256</v>
      </c>
      <c r="D601" s="10"/>
      <c r="E601" s="12">
        <v>-1505.7438</v>
      </c>
      <c r="F601" s="10"/>
      <c r="G601" s="12">
        <v>-1495.2999</v>
      </c>
      <c r="H601" s="11"/>
      <c r="K601" s="2">
        <v>-1505.8193000000001</v>
      </c>
      <c r="O601" s="2">
        <v>-1996.308</v>
      </c>
    </row>
    <row r="602" spans="2:15" x14ac:dyDescent="0.2">
      <c r="B602" s="9"/>
      <c r="C602" s="12">
        <v>-1290.2351000000001</v>
      </c>
      <c r="D602" s="10"/>
      <c r="E602" s="12">
        <v>-1505.7511</v>
      </c>
      <c r="F602" s="10"/>
      <c r="G602" s="12">
        <v>-1495.2909999999999</v>
      </c>
      <c r="H602" s="11"/>
      <c r="K602" s="2">
        <v>-1505.8140000000001</v>
      </c>
      <c r="O602" s="2">
        <v>-1996.2972</v>
      </c>
    </row>
    <row r="603" spans="2:15" x14ac:dyDescent="0.2">
      <c r="B603" s="9"/>
      <c r="C603" s="12">
        <v>-1290.2433000000001</v>
      </c>
      <c r="D603" s="10"/>
      <c r="E603" s="12">
        <v>-1505.7568000000001</v>
      </c>
      <c r="F603" s="10"/>
      <c r="G603" s="12">
        <v>-1495.2827</v>
      </c>
      <c r="H603" s="11"/>
      <c r="K603" s="2">
        <v>-1505.808</v>
      </c>
      <c r="O603" s="2">
        <v>-1996.2881</v>
      </c>
    </row>
    <row r="604" spans="2:15" x14ac:dyDescent="0.2">
      <c r="B604" s="9"/>
      <c r="C604" s="12">
        <v>-1290.2539999999999</v>
      </c>
      <c r="D604" s="10"/>
      <c r="E604" s="12">
        <v>-1505.7618</v>
      </c>
      <c r="F604" s="10"/>
      <c r="G604" s="12">
        <v>-1495.2743</v>
      </c>
      <c r="H604" s="11"/>
      <c r="K604" s="2">
        <v>-1505.7998</v>
      </c>
      <c r="O604" s="2">
        <v>-1996.2804000000001</v>
      </c>
    </row>
    <row r="605" spans="2:15" x14ac:dyDescent="0.2">
      <c r="B605" s="9"/>
      <c r="C605" s="12">
        <v>-1290.2651000000001</v>
      </c>
      <c r="D605" s="10"/>
      <c r="E605" s="12">
        <v>-1505.7669000000001</v>
      </c>
      <c r="F605" s="10"/>
      <c r="G605" s="12">
        <v>-1495.2663</v>
      </c>
      <c r="H605" s="11"/>
      <c r="K605" s="2">
        <v>-1505.7928999999999</v>
      </c>
      <c r="O605" s="2">
        <v>-1996.2724000000001</v>
      </c>
    </row>
    <row r="606" spans="2:15" x14ac:dyDescent="0.2">
      <c r="B606" s="9"/>
      <c r="C606" s="12">
        <v>-1290.2746</v>
      </c>
      <c r="D606" s="10"/>
      <c r="E606" s="12">
        <v>-1505.7725</v>
      </c>
      <c r="F606" s="10"/>
      <c r="G606" s="12">
        <v>-1495.2581</v>
      </c>
      <c r="H606" s="11"/>
      <c r="K606" s="2">
        <v>-1505.7891999999999</v>
      </c>
      <c r="O606" s="2">
        <v>-1996.2629999999999</v>
      </c>
    </row>
    <row r="607" spans="2:15" x14ac:dyDescent="0.2">
      <c r="B607" s="9"/>
      <c r="C607" s="12">
        <v>-1290.2814000000001</v>
      </c>
      <c r="D607" s="10"/>
      <c r="E607" s="12">
        <v>-1505.7747999999999</v>
      </c>
      <c r="F607" s="10"/>
      <c r="G607" s="12">
        <v>-1495.2511999999999</v>
      </c>
      <c r="H607" s="11"/>
      <c r="K607" s="2">
        <v>-1505.7844</v>
      </c>
      <c r="O607" s="2">
        <v>-1996.2557999999999</v>
      </c>
    </row>
    <row r="608" spans="2:15" x14ac:dyDescent="0.2">
      <c r="B608" s="9"/>
      <c r="C608" s="12">
        <v>-1290.2908</v>
      </c>
      <c r="D608" s="10"/>
      <c r="E608" s="12">
        <v>-1505.78</v>
      </c>
      <c r="F608" s="10"/>
      <c r="G608" s="12">
        <v>-1495.2449999999999</v>
      </c>
      <c r="H608" s="11"/>
      <c r="K608" s="2">
        <v>-1505.7788</v>
      </c>
      <c r="O608" s="2">
        <v>-1996.2511</v>
      </c>
    </row>
    <row r="609" spans="2:15" x14ac:dyDescent="0.2">
      <c r="B609" s="9"/>
      <c r="C609" s="12">
        <v>-1290.3024</v>
      </c>
      <c r="D609" s="10"/>
      <c r="E609" s="12">
        <v>-1505.7849000000001</v>
      </c>
      <c r="F609" s="10"/>
      <c r="G609" s="12">
        <v>-1495.2387000000001</v>
      </c>
      <c r="H609" s="11"/>
      <c r="K609" s="2">
        <v>-1505.7729999999999</v>
      </c>
      <c r="O609" s="2">
        <v>-1996.2458999999999</v>
      </c>
    </row>
    <row r="610" spans="2:15" x14ac:dyDescent="0.2">
      <c r="B610" s="9"/>
      <c r="C610" s="12">
        <v>-1290.3142</v>
      </c>
      <c r="D610" s="10"/>
      <c r="E610" s="12">
        <v>-1505.7926</v>
      </c>
      <c r="F610" s="10"/>
      <c r="G610" s="12">
        <v>-1495.2330999999999</v>
      </c>
      <c r="H610" s="11"/>
      <c r="K610" s="2">
        <v>-1505.7683</v>
      </c>
      <c r="O610" s="2">
        <v>-1996.2425000000001</v>
      </c>
    </row>
    <row r="611" spans="2:15" x14ac:dyDescent="0.2">
      <c r="B611" s="9"/>
      <c r="C611" s="12">
        <v>-1290.3268</v>
      </c>
      <c r="D611" s="10"/>
      <c r="E611" s="12">
        <v>-1505.7991999999999</v>
      </c>
      <c r="F611" s="10"/>
      <c r="G611" s="12">
        <v>-1495.2284999999999</v>
      </c>
      <c r="H611" s="11"/>
      <c r="K611" s="2">
        <v>-1505.7634</v>
      </c>
      <c r="O611" s="2">
        <v>-1996.2417</v>
      </c>
    </row>
    <row r="612" spans="2:15" x14ac:dyDescent="0.2">
      <c r="B612" s="9"/>
      <c r="C612" s="12">
        <v>-1290.3396</v>
      </c>
      <c r="D612" s="10"/>
      <c r="E612" s="12">
        <v>-1505.8050000000001</v>
      </c>
      <c r="F612" s="10"/>
      <c r="G612" s="12">
        <v>-1495.2237</v>
      </c>
      <c r="H612" s="11"/>
      <c r="K612" s="2">
        <v>-1505.7592</v>
      </c>
      <c r="O612" s="2">
        <v>-1996.2417</v>
      </c>
    </row>
    <row r="613" spans="2:15" x14ac:dyDescent="0.2">
      <c r="B613" s="9"/>
      <c r="C613" s="12">
        <v>-1290.3518999999999</v>
      </c>
      <c r="D613" s="10"/>
      <c r="E613" s="12">
        <v>-1505.8092999999999</v>
      </c>
      <c r="F613" s="10"/>
      <c r="G613" s="12">
        <v>-1495.2191</v>
      </c>
      <c r="H613" s="11"/>
      <c r="K613" s="2">
        <v>-1505.7547</v>
      </c>
      <c r="O613" s="2">
        <v>-1996.2416000000001</v>
      </c>
    </row>
    <row r="614" spans="2:15" x14ac:dyDescent="0.2">
      <c r="B614" s="9"/>
      <c r="C614" s="12">
        <v>-1290.3614</v>
      </c>
      <c r="D614" s="10"/>
      <c r="E614" s="12">
        <v>-1505.8136999999999</v>
      </c>
      <c r="F614" s="10"/>
      <c r="G614" s="12">
        <v>-1495.2154</v>
      </c>
      <c r="H614" s="11"/>
      <c r="K614" s="2">
        <v>-1505.7526</v>
      </c>
      <c r="O614" s="2">
        <v>-1996.2435</v>
      </c>
    </row>
    <row r="615" spans="2:15" x14ac:dyDescent="0.2">
      <c r="B615" s="9"/>
      <c r="C615" s="12">
        <v>-1290.3670999999999</v>
      </c>
      <c r="D615" s="10"/>
      <c r="E615" s="12">
        <v>-1505.8163</v>
      </c>
      <c r="F615" s="10"/>
      <c r="G615" s="12">
        <v>-1495.2119</v>
      </c>
      <c r="H615" s="11"/>
      <c r="K615" s="2">
        <v>-1505.7506000000001</v>
      </c>
      <c r="O615" s="2">
        <v>-1996.2461000000001</v>
      </c>
    </row>
    <row r="616" spans="2:15" x14ac:dyDescent="0.2">
      <c r="B616" s="9"/>
      <c r="C616" s="12">
        <v>-1290.3706</v>
      </c>
      <c r="D616" s="10"/>
      <c r="E616" s="12">
        <v>-1505.8177000000001</v>
      </c>
      <c r="F616" s="10"/>
      <c r="G616" s="12">
        <v>-1495.2089000000001</v>
      </c>
      <c r="H616" s="11"/>
      <c r="K616" s="2">
        <v>-1505.7479000000001</v>
      </c>
      <c r="O616" s="2">
        <v>-1996.2511999999999</v>
      </c>
    </row>
    <row r="617" spans="2:15" x14ac:dyDescent="0.2">
      <c r="B617" s="9"/>
      <c r="C617" s="12">
        <v>-1290.3694</v>
      </c>
      <c r="D617" s="10"/>
      <c r="E617" s="12">
        <v>-1505.8163</v>
      </c>
      <c r="F617" s="10"/>
      <c r="G617" s="12">
        <v>-1495.2059999999999</v>
      </c>
      <c r="H617" s="11"/>
      <c r="K617" s="2">
        <v>-1505.7454</v>
      </c>
      <c r="O617" s="2">
        <v>-1996.2551000000001</v>
      </c>
    </row>
    <row r="618" spans="2:15" x14ac:dyDescent="0.2">
      <c r="B618" s="9"/>
      <c r="C618" s="12">
        <v>-1290.3685</v>
      </c>
      <c r="D618" s="10"/>
      <c r="E618" s="12">
        <v>-1505.8185000000001</v>
      </c>
      <c r="F618" s="10"/>
      <c r="G618" s="12">
        <v>-1495.2027</v>
      </c>
      <c r="H618" s="11"/>
      <c r="K618" s="2">
        <v>-1505.7465999999999</v>
      </c>
      <c r="O618" s="2">
        <v>-1996.2602999999999</v>
      </c>
    </row>
    <row r="619" spans="2:15" x14ac:dyDescent="0.2">
      <c r="B619" s="9"/>
      <c r="C619" s="12">
        <v>-1290.3638000000001</v>
      </c>
      <c r="D619" s="10"/>
      <c r="E619" s="12">
        <v>-1505.8205</v>
      </c>
      <c r="F619" s="10"/>
      <c r="G619" s="12">
        <v>-1495.1999000000001</v>
      </c>
      <c r="H619" s="11"/>
      <c r="K619" s="2">
        <v>-1505.7487000000001</v>
      </c>
      <c r="O619" s="2">
        <v>-1996.2653</v>
      </c>
    </row>
    <row r="620" spans="2:15" x14ac:dyDescent="0.2">
      <c r="B620" s="9"/>
      <c r="C620" s="12">
        <v>-1290.3567</v>
      </c>
      <c r="D620" s="10"/>
      <c r="E620" s="12">
        <v>-1505.8239000000001</v>
      </c>
      <c r="F620" s="10"/>
      <c r="G620" s="12">
        <v>-1495.1976</v>
      </c>
      <c r="H620" s="11"/>
      <c r="K620" s="2">
        <v>-1505.7556999999999</v>
      </c>
      <c r="O620" s="2">
        <v>-1996.2732000000001</v>
      </c>
    </row>
    <row r="621" spans="2:15" x14ac:dyDescent="0.2">
      <c r="B621" s="9"/>
      <c r="C621" s="12">
        <v>-1290.3474000000001</v>
      </c>
      <c r="D621" s="10"/>
      <c r="E621" s="12">
        <v>-1505.826</v>
      </c>
      <c r="F621" s="10"/>
      <c r="G621" s="12">
        <v>-1495.1953000000001</v>
      </c>
      <c r="H621" s="11"/>
      <c r="K621" s="2">
        <v>-1505.7609</v>
      </c>
      <c r="O621" s="2">
        <v>-1996.2849000000001</v>
      </c>
    </row>
    <row r="622" spans="2:15" x14ac:dyDescent="0.2">
      <c r="B622" s="9"/>
      <c r="C622" s="12">
        <v>-1290.3403000000001</v>
      </c>
      <c r="D622" s="10"/>
      <c r="E622" s="12">
        <v>-1505.8281999999999</v>
      </c>
      <c r="F622" s="10"/>
      <c r="G622" s="12">
        <v>-1495.1931999999999</v>
      </c>
      <c r="H622" s="11"/>
      <c r="K622" s="2">
        <v>-1505.7663</v>
      </c>
      <c r="O622" s="2">
        <v>-1996.2979</v>
      </c>
    </row>
    <row r="623" spans="2:15" x14ac:dyDescent="0.2">
      <c r="B623" s="9"/>
      <c r="C623" s="12">
        <v>-1290.3339000000001</v>
      </c>
      <c r="D623" s="10"/>
      <c r="E623" s="12">
        <v>-1505.83</v>
      </c>
      <c r="F623" s="10"/>
      <c r="G623" s="12">
        <v>-1495.1911</v>
      </c>
      <c r="H623" s="11"/>
      <c r="K623" s="2">
        <v>-1505.7695000000001</v>
      </c>
      <c r="O623" s="2">
        <v>-1996.3126</v>
      </c>
    </row>
    <row r="624" spans="2:15" x14ac:dyDescent="0.2">
      <c r="B624" s="9"/>
      <c r="C624" s="12">
        <v>-1290.3251</v>
      </c>
      <c r="D624" s="10"/>
      <c r="E624" s="12">
        <v>-1505.8317999999999</v>
      </c>
      <c r="F624" s="10"/>
      <c r="G624" s="12">
        <v>-1495.1891000000001</v>
      </c>
      <c r="H624" s="11"/>
      <c r="K624" s="2">
        <v>-1505.7746</v>
      </c>
      <c r="O624" s="2">
        <v>-1996.3259</v>
      </c>
    </row>
    <row r="625" spans="2:15" x14ac:dyDescent="0.2">
      <c r="B625" s="9"/>
      <c r="C625" s="12">
        <v>-1290.3145</v>
      </c>
      <c r="D625" s="10"/>
      <c r="E625" s="12">
        <v>-1505.8317</v>
      </c>
      <c r="F625" s="10"/>
      <c r="G625" s="12">
        <v>-1495.1868999999999</v>
      </c>
      <c r="H625" s="11"/>
      <c r="K625" s="2">
        <v>-1505.7779</v>
      </c>
      <c r="O625" s="2">
        <v>-1996.3402000000001</v>
      </c>
    </row>
    <row r="626" spans="2:15" x14ac:dyDescent="0.2">
      <c r="B626" s="9"/>
      <c r="C626" s="12">
        <v>-1290.3027999999999</v>
      </c>
      <c r="D626" s="10"/>
      <c r="E626" s="12">
        <v>-1505.8329000000001</v>
      </c>
      <c r="F626" s="10"/>
      <c r="G626" s="12">
        <v>-1495.1856</v>
      </c>
      <c r="H626" s="11"/>
      <c r="K626" s="2">
        <v>-1505.7832000000001</v>
      </c>
      <c r="O626" s="2">
        <v>-1996.3558</v>
      </c>
    </row>
    <row r="627" spans="2:15" x14ac:dyDescent="0.2">
      <c r="B627" s="9"/>
      <c r="C627" s="12">
        <v>-1290.289</v>
      </c>
      <c r="D627" s="10"/>
      <c r="E627" s="12">
        <v>-1505.8321000000001</v>
      </c>
      <c r="F627" s="10"/>
      <c r="G627" s="12">
        <v>-1495.1838</v>
      </c>
      <c r="H627" s="11"/>
      <c r="K627" s="2">
        <v>-1505.7877000000001</v>
      </c>
      <c r="O627" s="2">
        <v>-1996.3716999999999</v>
      </c>
    </row>
    <row r="628" spans="2:15" x14ac:dyDescent="0.2">
      <c r="B628" s="9"/>
      <c r="C628" s="12">
        <v>-1290.2757999999999</v>
      </c>
      <c r="D628" s="10"/>
      <c r="E628" s="12">
        <v>-1505.83</v>
      </c>
      <c r="F628" s="10"/>
      <c r="G628" s="12">
        <v>-1495.1819</v>
      </c>
      <c r="H628" s="11"/>
      <c r="K628" s="2">
        <v>-1505.7918999999999</v>
      </c>
      <c r="O628" s="2">
        <v>-1996.3884</v>
      </c>
    </row>
    <row r="629" spans="2:15" x14ac:dyDescent="0.2">
      <c r="B629" s="9"/>
      <c r="C629" s="12">
        <v>-1290.2623000000001</v>
      </c>
      <c r="D629" s="10"/>
      <c r="E629" s="12">
        <v>-1505.8271</v>
      </c>
      <c r="F629" s="10"/>
      <c r="G629" s="12">
        <v>-1495.1812</v>
      </c>
      <c r="H629" s="11"/>
      <c r="K629" s="2">
        <v>-1505.7942</v>
      </c>
      <c r="O629" s="2">
        <v>-1996.4037000000001</v>
      </c>
    </row>
    <row r="630" spans="2:15" x14ac:dyDescent="0.2">
      <c r="B630" s="9"/>
      <c r="C630" s="12">
        <v>-1290.2482</v>
      </c>
      <c r="D630" s="10"/>
      <c r="E630" s="12">
        <v>-1505.8200999999999</v>
      </c>
      <c r="F630" s="10"/>
      <c r="G630" s="12">
        <v>-1495.181</v>
      </c>
      <c r="H630" s="11"/>
      <c r="K630" s="2">
        <v>-1505.7941000000001</v>
      </c>
      <c r="O630" s="2">
        <v>-1996.4204</v>
      </c>
    </row>
    <row r="631" spans="2:15" x14ac:dyDescent="0.2">
      <c r="B631" s="9"/>
      <c r="C631" s="12">
        <v>-1290.2340999999999</v>
      </c>
      <c r="D631" s="10"/>
      <c r="E631" s="12">
        <v>-1505.8130000000001</v>
      </c>
      <c r="F631" s="10"/>
      <c r="G631" s="12">
        <v>-1495.1822999999999</v>
      </c>
      <c r="H631" s="11"/>
      <c r="K631" s="2">
        <v>-1505.7907</v>
      </c>
      <c r="O631" s="2">
        <v>-1996.4349999999999</v>
      </c>
    </row>
    <row r="632" spans="2:15" x14ac:dyDescent="0.2">
      <c r="B632" s="9"/>
      <c r="C632" s="12">
        <v>-1290.2193</v>
      </c>
      <c r="D632" s="10"/>
      <c r="E632" s="12">
        <v>-1505.8058000000001</v>
      </c>
      <c r="F632" s="10"/>
      <c r="G632" s="12">
        <v>-1495.1839</v>
      </c>
      <c r="H632" s="11"/>
      <c r="K632" s="2">
        <v>-1505.7850000000001</v>
      </c>
      <c r="O632" s="2">
        <v>-1996.4485</v>
      </c>
    </row>
    <row r="633" spans="2:15" x14ac:dyDescent="0.2">
      <c r="B633" s="9"/>
      <c r="C633" s="12">
        <v>-1290.2064</v>
      </c>
      <c r="D633" s="10"/>
      <c r="E633" s="12">
        <v>-1505.7968000000001</v>
      </c>
      <c r="F633" s="10"/>
      <c r="G633" s="12">
        <v>-1495.1863000000001</v>
      </c>
      <c r="H633" s="11"/>
      <c r="K633" s="2">
        <v>-1505.7756999999999</v>
      </c>
      <c r="O633" s="2">
        <v>-1996.4599000000001</v>
      </c>
    </row>
    <row r="634" spans="2:15" x14ac:dyDescent="0.2">
      <c r="B634" s="9"/>
      <c r="C634" s="12">
        <v>-1290.1956</v>
      </c>
      <c r="D634" s="10"/>
      <c r="E634" s="12">
        <v>-1505.7837</v>
      </c>
      <c r="F634" s="10"/>
      <c r="G634" s="12">
        <v>-1495.1894</v>
      </c>
      <c r="H634" s="11"/>
      <c r="K634" s="2">
        <v>-1505.7634</v>
      </c>
      <c r="O634" s="2">
        <v>-1996.4698000000001</v>
      </c>
    </row>
    <row r="635" spans="2:15" x14ac:dyDescent="0.2">
      <c r="B635" s="9"/>
      <c r="C635" s="12">
        <v>-1290.1833999999999</v>
      </c>
      <c r="D635" s="10"/>
      <c r="E635" s="12">
        <v>-1505.7724000000001</v>
      </c>
      <c r="F635" s="10"/>
      <c r="G635" s="12">
        <v>-1495.1932999999999</v>
      </c>
      <c r="H635" s="11"/>
      <c r="K635" s="2">
        <v>-1505.7517</v>
      </c>
      <c r="O635" s="2">
        <v>-1996.4779000000001</v>
      </c>
    </row>
    <row r="636" spans="2:15" x14ac:dyDescent="0.2">
      <c r="B636" s="9"/>
      <c r="C636" s="12">
        <v>-1290.1724999999999</v>
      </c>
      <c r="D636" s="10"/>
      <c r="E636" s="12">
        <v>-1505.7593999999999</v>
      </c>
      <c r="F636" s="10"/>
      <c r="G636" s="12">
        <v>-1495.1969999999999</v>
      </c>
      <c r="H636" s="11"/>
      <c r="K636" s="2">
        <v>-1505.7372</v>
      </c>
      <c r="O636" s="2">
        <v>-1996.4830999999999</v>
      </c>
    </row>
    <row r="637" spans="2:15" x14ac:dyDescent="0.2">
      <c r="B637" s="9"/>
      <c r="C637" s="12">
        <v>-1290.1623</v>
      </c>
      <c r="D637" s="10"/>
      <c r="E637" s="12">
        <v>-1505.7447999999999</v>
      </c>
      <c r="F637" s="10"/>
      <c r="G637" s="12">
        <v>-1495.2012</v>
      </c>
      <c r="H637" s="11"/>
      <c r="K637" s="2">
        <v>-1505.7212999999999</v>
      </c>
      <c r="O637" s="2">
        <v>-1996.4870000000001</v>
      </c>
    </row>
    <row r="638" spans="2:15" x14ac:dyDescent="0.2">
      <c r="B638" s="9"/>
      <c r="C638" s="12">
        <v>-1290.1555000000001</v>
      </c>
      <c r="D638" s="10"/>
      <c r="E638" s="12">
        <v>-1505.7345</v>
      </c>
      <c r="F638" s="10"/>
      <c r="G638" s="12">
        <v>-1495.2064</v>
      </c>
      <c r="H638" s="11"/>
      <c r="K638" s="2">
        <v>-1505.7103</v>
      </c>
      <c r="O638" s="2">
        <v>-1996.4881</v>
      </c>
    </row>
    <row r="639" spans="2:15" x14ac:dyDescent="0.2">
      <c r="B639" s="9"/>
      <c r="C639" s="12">
        <v>-1290.1498999999999</v>
      </c>
      <c r="D639" s="10"/>
      <c r="E639" s="12">
        <v>-1505.7225000000001</v>
      </c>
      <c r="F639" s="10"/>
      <c r="G639" s="12">
        <v>-1495.2118</v>
      </c>
      <c r="H639" s="11"/>
      <c r="K639" s="2">
        <v>-1505.6993</v>
      </c>
      <c r="O639" s="2">
        <v>-1996.4871000000001</v>
      </c>
    </row>
    <row r="640" spans="2:15" x14ac:dyDescent="0.2">
      <c r="B640" s="9"/>
      <c r="C640" s="12">
        <v>-1290.145</v>
      </c>
      <c r="D640" s="10"/>
      <c r="E640" s="12">
        <v>-1505.7062000000001</v>
      </c>
      <c r="F640" s="10"/>
      <c r="G640" s="12">
        <v>-1495.2170000000001</v>
      </c>
      <c r="H640" s="11"/>
      <c r="K640" s="2">
        <v>-1505.6832999999999</v>
      </c>
      <c r="O640" s="2">
        <v>-1996.4867999999999</v>
      </c>
    </row>
    <row r="641" spans="2:15" x14ac:dyDescent="0.2">
      <c r="B641" s="9"/>
      <c r="C641" s="12">
        <v>-1290.1415</v>
      </c>
      <c r="D641" s="10"/>
      <c r="E641" s="12">
        <v>-1505.6890000000001</v>
      </c>
      <c r="F641" s="10"/>
      <c r="G641" s="12">
        <v>-1495.2218</v>
      </c>
      <c r="H641" s="11"/>
      <c r="K641" s="2">
        <v>-1505.6687999999999</v>
      </c>
      <c r="O641" s="2">
        <v>-1996.4869000000001</v>
      </c>
    </row>
    <row r="642" spans="2:15" x14ac:dyDescent="0.2">
      <c r="B642" s="9"/>
      <c r="C642" s="12">
        <v>-1290.1366</v>
      </c>
      <c r="D642" s="10"/>
      <c r="E642" s="12">
        <v>-1505.6726000000001</v>
      </c>
      <c r="F642" s="10"/>
      <c r="G642" s="12">
        <v>-1495.2279000000001</v>
      </c>
      <c r="H642" s="11"/>
      <c r="K642" s="2">
        <v>-1505.6550999999999</v>
      </c>
      <c r="O642" s="2">
        <v>-1996.4874</v>
      </c>
    </row>
    <row r="643" spans="2:15" x14ac:dyDescent="0.2">
      <c r="B643" s="9"/>
      <c r="C643" s="12">
        <v>-1290.1320000000001</v>
      </c>
      <c r="D643" s="10"/>
      <c r="E643" s="12">
        <v>-1505.6590000000001</v>
      </c>
      <c r="F643" s="10"/>
      <c r="G643" s="12">
        <v>-1495.2342000000001</v>
      </c>
      <c r="H643" s="11"/>
      <c r="K643" s="2">
        <v>-1505.644</v>
      </c>
      <c r="O643" s="2">
        <v>-1996.4848</v>
      </c>
    </row>
    <row r="644" spans="2:15" x14ac:dyDescent="0.2">
      <c r="B644" s="9"/>
      <c r="C644" s="12">
        <v>-1290.1266000000001</v>
      </c>
      <c r="D644" s="10"/>
      <c r="E644" s="12">
        <v>-1505.6442999999999</v>
      </c>
      <c r="F644" s="10"/>
      <c r="G644" s="12">
        <v>-1495.241</v>
      </c>
      <c r="H644" s="11"/>
      <c r="K644" s="2">
        <v>-1505.6316999999999</v>
      </c>
      <c r="O644" s="2">
        <v>-1996.4830999999999</v>
      </c>
    </row>
    <row r="645" spans="2:15" x14ac:dyDescent="0.2">
      <c r="B645" s="9"/>
      <c r="C645" s="12">
        <v>-1290.1215999999999</v>
      </c>
      <c r="D645" s="10"/>
      <c r="E645" s="12">
        <v>-1505.6293000000001</v>
      </c>
      <c r="F645" s="10"/>
      <c r="G645" s="12">
        <v>-1495.2482</v>
      </c>
      <c r="H645" s="11"/>
      <c r="K645" s="2">
        <v>-1505.6193000000001</v>
      </c>
      <c r="O645" s="2">
        <v>-1996.4818</v>
      </c>
    </row>
    <row r="646" spans="2:15" x14ac:dyDescent="0.2">
      <c r="B646" s="9"/>
      <c r="C646" s="12">
        <v>-1290.116</v>
      </c>
      <c r="D646" s="10"/>
      <c r="E646" s="12">
        <v>-1505.6161999999999</v>
      </c>
      <c r="F646" s="10"/>
      <c r="G646" s="12">
        <v>-1495.2554</v>
      </c>
      <c r="H646" s="11"/>
      <c r="K646" s="2">
        <v>-1505.6092000000001</v>
      </c>
      <c r="O646" s="2">
        <v>-1996.4824000000001</v>
      </c>
    </row>
    <row r="647" spans="2:15" x14ac:dyDescent="0.2">
      <c r="B647" s="9"/>
      <c r="C647" s="12">
        <v>-1290.1122</v>
      </c>
      <c r="D647" s="10"/>
      <c r="E647" s="12">
        <v>-1505.6041</v>
      </c>
      <c r="F647" s="10"/>
      <c r="G647" s="12">
        <v>-1495.2628</v>
      </c>
      <c r="H647" s="11"/>
      <c r="K647" s="2">
        <v>-1505.6014</v>
      </c>
      <c r="O647" s="2">
        <v>-1996.4813999999999</v>
      </c>
    </row>
    <row r="648" spans="2:15" x14ac:dyDescent="0.2">
      <c r="B648" s="9"/>
      <c r="C648" s="12">
        <v>-1290.1071999999999</v>
      </c>
      <c r="D648" s="10"/>
      <c r="E648" s="12">
        <v>-1505.5929000000001</v>
      </c>
      <c r="F648" s="10"/>
      <c r="G648" s="12">
        <v>-1495.2713000000001</v>
      </c>
      <c r="H648" s="11"/>
      <c r="K648" s="2">
        <v>-1505.5924</v>
      </c>
      <c r="O648" s="2">
        <v>-1996.4818</v>
      </c>
    </row>
    <row r="649" spans="2:15" x14ac:dyDescent="0.2">
      <c r="B649" s="9"/>
      <c r="C649" s="12">
        <v>-1290.1036999999999</v>
      </c>
      <c r="D649" s="10"/>
      <c r="E649" s="12">
        <v>-1505.5845999999999</v>
      </c>
      <c r="F649" s="10"/>
      <c r="G649" s="12">
        <v>-1495.2808</v>
      </c>
      <c r="H649" s="11"/>
      <c r="K649" s="2">
        <v>-1505.5885000000001</v>
      </c>
      <c r="O649" s="2">
        <v>-1996.4816000000001</v>
      </c>
    </row>
    <row r="650" spans="2:15" x14ac:dyDescent="0.2">
      <c r="B650" s="9"/>
      <c r="C650" s="12">
        <v>-1290.1013</v>
      </c>
      <c r="D650" s="10"/>
      <c r="E650" s="12">
        <v>-1505.5788</v>
      </c>
      <c r="F650" s="10"/>
      <c r="G650" s="12">
        <v>-1495.2905000000001</v>
      </c>
      <c r="H650" s="11"/>
      <c r="K650" s="2">
        <v>-1505.587</v>
      </c>
      <c r="O650" s="2">
        <v>-1996.4818</v>
      </c>
    </row>
    <row r="651" spans="2:15" x14ac:dyDescent="0.2">
      <c r="B651" s="9"/>
      <c r="C651" s="12">
        <v>-1290.1016999999999</v>
      </c>
      <c r="D651" s="10"/>
      <c r="E651" s="12">
        <v>-1505.5753999999999</v>
      </c>
      <c r="F651" s="10"/>
      <c r="G651" s="12">
        <v>-1495.3006</v>
      </c>
      <c r="H651" s="11"/>
      <c r="K651" s="2">
        <v>-1505.5878</v>
      </c>
      <c r="O651" s="2">
        <v>-1996.4806000000001</v>
      </c>
    </row>
    <row r="652" spans="2:15" x14ac:dyDescent="0.2">
      <c r="B652" s="9"/>
      <c r="C652" s="12">
        <v>-1290.1049</v>
      </c>
      <c r="D652" s="10"/>
      <c r="E652" s="12">
        <v>-1505.5737999999999</v>
      </c>
      <c r="F652" s="10"/>
      <c r="G652" s="12">
        <v>-1495.3103000000001</v>
      </c>
      <c r="H652" s="11"/>
      <c r="K652" s="2">
        <v>-1505.5906</v>
      </c>
      <c r="O652" s="2">
        <v>-1996.482</v>
      </c>
    </row>
    <row r="653" spans="2:15" x14ac:dyDescent="0.2">
      <c r="B653" s="9"/>
      <c r="C653" s="12">
        <v>-1290.1062999999999</v>
      </c>
      <c r="D653" s="10"/>
      <c r="E653" s="12">
        <v>-1505.5736999999999</v>
      </c>
      <c r="F653" s="10"/>
      <c r="G653" s="12">
        <v>-1495.3196</v>
      </c>
      <c r="H653" s="11"/>
      <c r="K653" s="2">
        <v>-1505.5972999999999</v>
      </c>
      <c r="O653" s="2">
        <v>-1996.4811999999999</v>
      </c>
    </row>
    <row r="654" spans="2:15" x14ac:dyDescent="0.2">
      <c r="B654" s="9"/>
      <c r="C654" s="12">
        <v>-1290.1093000000001</v>
      </c>
      <c r="D654" s="10"/>
      <c r="E654" s="12">
        <v>-1505.5754999999999</v>
      </c>
      <c r="F654" s="10"/>
      <c r="G654" s="12">
        <v>-1495.3286000000001</v>
      </c>
      <c r="H654" s="11"/>
      <c r="K654" s="2">
        <v>-1505.6066000000001</v>
      </c>
      <c r="O654" s="2">
        <v>-1996.4794999999999</v>
      </c>
    </row>
    <row r="655" spans="2:15" x14ac:dyDescent="0.2">
      <c r="B655" s="9"/>
      <c r="C655" s="12">
        <v>-1290.1138000000001</v>
      </c>
      <c r="D655" s="10"/>
      <c r="E655" s="12">
        <v>-1505.5778</v>
      </c>
      <c r="F655" s="10"/>
      <c r="G655" s="12">
        <v>-1495.3372999999999</v>
      </c>
      <c r="H655" s="11"/>
      <c r="K655" s="2">
        <v>-1505.6172999999999</v>
      </c>
      <c r="O655" s="2">
        <v>-1996.4763</v>
      </c>
    </row>
    <row r="656" spans="2:15" x14ac:dyDescent="0.2">
      <c r="B656" s="9"/>
      <c r="C656" s="12">
        <v>-1290.1193000000001</v>
      </c>
      <c r="D656" s="10"/>
      <c r="E656" s="12">
        <v>-1505.5781999999999</v>
      </c>
      <c r="F656" s="10"/>
      <c r="G656" s="12">
        <v>-1495.346</v>
      </c>
      <c r="H656" s="11"/>
      <c r="K656" s="2">
        <v>-1505.6293000000001</v>
      </c>
      <c r="O656" s="2">
        <v>-1996.4743000000001</v>
      </c>
    </row>
    <row r="657" spans="2:15" x14ac:dyDescent="0.2">
      <c r="B657" s="9"/>
      <c r="C657" s="12">
        <v>-1290.1271999999999</v>
      </c>
      <c r="D657" s="10"/>
      <c r="E657" s="12">
        <v>-1505.5784000000001</v>
      </c>
      <c r="F657" s="10"/>
      <c r="G657" s="12">
        <v>-1495.3541</v>
      </c>
      <c r="H657" s="11"/>
      <c r="K657" s="2">
        <v>-1505.6412</v>
      </c>
      <c r="O657" s="2">
        <v>-1996.4721</v>
      </c>
    </row>
    <row r="658" spans="2:15" x14ac:dyDescent="0.2">
      <c r="B658" s="9"/>
      <c r="C658" s="12">
        <v>-1290.1374000000001</v>
      </c>
      <c r="D658" s="10"/>
      <c r="E658" s="12">
        <v>-1505.5802000000001</v>
      </c>
      <c r="F658" s="10"/>
      <c r="G658" s="12">
        <v>-1495.3616</v>
      </c>
      <c r="H658" s="11"/>
      <c r="K658" s="2">
        <v>-1505.6541</v>
      </c>
      <c r="O658" s="2">
        <v>-1996.4691</v>
      </c>
    </row>
    <row r="659" spans="2:15" x14ac:dyDescent="0.2">
      <c r="B659" s="9"/>
      <c r="C659" s="12">
        <v>-1290.1467</v>
      </c>
      <c r="D659" s="10"/>
      <c r="E659" s="12">
        <v>-1505.5813000000001</v>
      </c>
      <c r="F659" s="10"/>
      <c r="G659" s="12">
        <v>-1495.3681999999999</v>
      </c>
      <c r="H659" s="11"/>
      <c r="K659" s="2">
        <v>-1505.6670999999999</v>
      </c>
      <c r="O659" s="2">
        <v>-1996.4656</v>
      </c>
    </row>
    <row r="660" spans="2:15" x14ac:dyDescent="0.2">
      <c r="B660" s="9"/>
      <c r="C660" s="12">
        <v>-1290.1592000000001</v>
      </c>
      <c r="D660" s="10"/>
      <c r="E660" s="12">
        <v>-1505.5844</v>
      </c>
      <c r="F660" s="10"/>
      <c r="G660" s="12">
        <v>-1495.3742</v>
      </c>
      <c r="H660" s="11"/>
      <c r="K660" s="2">
        <v>-1505.6786999999999</v>
      </c>
      <c r="O660" s="2">
        <v>-1996.4604999999999</v>
      </c>
    </row>
    <row r="661" spans="2:15" x14ac:dyDescent="0.2">
      <c r="B661" s="9"/>
      <c r="C661" s="12">
        <v>-1290.1722</v>
      </c>
      <c r="D661" s="10"/>
      <c r="E661" s="12">
        <v>-1505.5868</v>
      </c>
      <c r="F661" s="10"/>
      <c r="G661" s="12">
        <v>-1495.3801000000001</v>
      </c>
      <c r="H661" s="11"/>
      <c r="K661" s="2">
        <v>-1505.6895999999999</v>
      </c>
      <c r="O661" s="2">
        <v>-1996.4540999999999</v>
      </c>
    </row>
    <row r="662" spans="2:15" x14ac:dyDescent="0.2">
      <c r="B662" s="9"/>
      <c r="C662" s="12">
        <v>-1290.1884</v>
      </c>
      <c r="D662" s="10"/>
      <c r="E662" s="12">
        <v>-1505.5887</v>
      </c>
      <c r="F662" s="10"/>
      <c r="G662" s="12">
        <v>-1495.3860999999999</v>
      </c>
      <c r="H662" s="11"/>
      <c r="K662" s="2">
        <v>-1505.6967</v>
      </c>
      <c r="O662" s="2">
        <v>-1996.4478999999999</v>
      </c>
    </row>
    <row r="663" spans="2:15" x14ac:dyDescent="0.2">
      <c r="B663" s="9"/>
      <c r="C663" s="12">
        <v>-1290.2034000000001</v>
      </c>
      <c r="D663" s="10"/>
      <c r="E663" s="12">
        <v>-1505.5898999999999</v>
      </c>
      <c r="F663" s="10"/>
      <c r="G663" s="12">
        <v>-1495.3915999999999</v>
      </c>
      <c r="H663" s="11"/>
      <c r="K663" s="2">
        <v>-1505.703</v>
      </c>
      <c r="O663" s="2">
        <v>-1996.4416000000001</v>
      </c>
    </row>
    <row r="664" spans="2:15" x14ac:dyDescent="0.2">
      <c r="B664" s="9"/>
      <c r="C664" s="12">
        <v>-1290.2185999999999</v>
      </c>
      <c r="D664" s="10"/>
      <c r="E664" s="12">
        <v>-1505.5873999999999</v>
      </c>
      <c r="F664" s="10"/>
      <c r="G664" s="12">
        <v>-1495.3964000000001</v>
      </c>
      <c r="H664" s="11"/>
      <c r="K664" s="2">
        <v>-1505.7076</v>
      </c>
      <c r="O664" s="2">
        <v>-1996.4353000000001</v>
      </c>
    </row>
    <row r="665" spans="2:15" x14ac:dyDescent="0.2">
      <c r="B665" s="9"/>
      <c r="C665" s="12">
        <v>-1290.2347</v>
      </c>
      <c r="D665" s="10"/>
      <c r="E665" s="12">
        <v>-1505.5871999999999</v>
      </c>
      <c r="F665" s="10"/>
      <c r="G665" s="12">
        <v>-1495.4005999999999</v>
      </c>
      <c r="H665" s="11"/>
      <c r="K665" s="2">
        <v>-1505.7112999999999</v>
      </c>
      <c r="O665" s="2">
        <v>-1996.4284</v>
      </c>
    </row>
    <row r="666" spans="2:15" x14ac:dyDescent="0.2">
      <c r="B666" s="9"/>
      <c r="C666" s="12">
        <v>-1290.2516000000001</v>
      </c>
      <c r="D666" s="10"/>
      <c r="E666" s="12">
        <v>-1505.5864999999999</v>
      </c>
      <c r="F666" s="10"/>
      <c r="G666" s="12">
        <v>-1495.404</v>
      </c>
      <c r="H666" s="11"/>
      <c r="K666" s="2">
        <v>-1505.7123999999999</v>
      </c>
      <c r="O666" s="2">
        <v>-1996.4224999999999</v>
      </c>
    </row>
    <row r="667" spans="2:15" x14ac:dyDescent="0.2">
      <c r="B667" s="9"/>
      <c r="C667" s="12">
        <v>-1290.2687000000001</v>
      </c>
      <c r="D667" s="10"/>
      <c r="E667" s="12">
        <v>-1505.5844</v>
      </c>
      <c r="F667" s="10"/>
      <c r="G667" s="12">
        <v>-1495.4061999999999</v>
      </c>
      <c r="H667" s="11"/>
      <c r="K667" s="2">
        <v>-1505.7129</v>
      </c>
      <c r="O667" s="2">
        <v>-1996.4175</v>
      </c>
    </row>
    <row r="668" spans="2:15" x14ac:dyDescent="0.2">
      <c r="B668" s="9"/>
      <c r="C668" s="12">
        <v>-1290.2854</v>
      </c>
      <c r="D668" s="10"/>
      <c r="E668" s="12">
        <v>-1505.5864999999999</v>
      </c>
      <c r="F668" s="10"/>
      <c r="G668" s="12">
        <v>-1495.4088999999999</v>
      </c>
      <c r="H668" s="11"/>
      <c r="K668" s="2">
        <v>-1505.7147</v>
      </c>
      <c r="O668" s="2">
        <v>-1996.4132999999999</v>
      </c>
    </row>
    <row r="669" spans="2:15" x14ac:dyDescent="0.2">
      <c r="B669" s="9"/>
      <c r="C669" s="12">
        <v>-1290.3001999999999</v>
      </c>
      <c r="D669" s="10"/>
      <c r="E669" s="12">
        <v>-1505.5895</v>
      </c>
      <c r="F669" s="10"/>
      <c r="G669" s="12">
        <v>-1495.4115999999999</v>
      </c>
      <c r="H669" s="11"/>
      <c r="K669" s="2">
        <v>-1505.7154</v>
      </c>
      <c r="O669" s="2">
        <v>-1996.4099000000001</v>
      </c>
    </row>
    <row r="670" spans="2:15" x14ac:dyDescent="0.2">
      <c r="B670" s="9"/>
      <c r="C670" s="12">
        <v>-1290.3144</v>
      </c>
      <c r="D670" s="10"/>
      <c r="E670" s="12">
        <v>-1505.5949000000001</v>
      </c>
      <c r="F670" s="10"/>
      <c r="G670" s="12">
        <v>-1495.4147</v>
      </c>
      <c r="H670" s="11"/>
      <c r="K670" s="2">
        <v>-1505.7179000000001</v>
      </c>
      <c r="O670" s="2">
        <v>-1996.4031</v>
      </c>
    </row>
    <row r="671" spans="2:15" x14ac:dyDescent="0.2">
      <c r="B671" s="9"/>
      <c r="C671" s="12">
        <v>-1290.3264999999999</v>
      </c>
      <c r="D671" s="10"/>
      <c r="E671" s="12">
        <v>-1505.6002000000001</v>
      </c>
      <c r="F671" s="10"/>
      <c r="G671" s="12">
        <v>-1495.4168999999999</v>
      </c>
      <c r="H671" s="11"/>
      <c r="K671" s="2">
        <v>-1505.7179000000001</v>
      </c>
      <c r="O671" s="2">
        <v>-1996.3918000000001</v>
      </c>
    </row>
    <row r="672" spans="2:15" x14ac:dyDescent="0.2">
      <c r="B672" s="9"/>
      <c r="C672" s="12">
        <v>-1290.3357000000001</v>
      </c>
      <c r="D672" s="10"/>
      <c r="E672" s="12">
        <v>-1505.6088999999999</v>
      </c>
      <c r="F672" s="10"/>
      <c r="G672" s="12">
        <v>-1495.4186999999999</v>
      </c>
      <c r="H672" s="11"/>
      <c r="K672" s="2">
        <v>-1505.7184999999999</v>
      </c>
      <c r="O672" s="2">
        <v>-1996.3806</v>
      </c>
    </row>
    <row r="673" spans="2:15" x14ac:dyDescent="0.2">
      <c r="B673" s="9"/>
      <c r="C673" s="12">
        <v>-1290.3436999999999</v>
      </c>
      <c r="D673" s="10"/>
      <c r="E673" s="12">
        <v>-1505.6192000000001</v>
      </c>
      <c r="F673" s="10"/>
      <c r="G673" s="12">
        <v>-1495.4197999999999</v>
      </c>
      <c r="H673" s="11"/>
      <c r="K673" s="2">
        <v>-1505.7193</v>
      </c>
      <c r="O673" s="2">
        <v>-1996.3681999999999</v>
      </c>
    </row>
    <row r="674" spans="2:15" x14ac:dyDescent="0.2">
      <c r="B674" s="9"/>
      <c r="C674" s="12">
        <v>-1290.3522</v>
      </c>
      <c r="D674" s="10"/>
      <c r="E674" s="12">
        <v>-1505.6292000000001</v>
      </c>
      <c r="F674" s="10"/>
      <c r="G674" s="12">
        <v>-1495.4209000000001</v>
      </c>
      <c r="H674" s="11"/>
      <c r="K674" s="2">
        <v>-1505.7173</v>
      </c>
      <c r="O674" s="2">
        <v>-1996.3578</v>
      </c>
    </row>
    <row r="675" spans="2:15" x14ac:dyDescent="0.2">
      <c r="B675" s="9"/>
      <c r="C675" s="12">
        <v>-1290.3598</v>
      </c>
      <c r="D675" s="10"/>
      <c r="E675" s="12">
        <v>-1505.6361999999999</v>
      </c>
      <c r="F675" s="10"/>
      <c r="G675" s="12">
        <v>-1495.4214999999999</v>
      </c>
      <c r="H675" s="11"/>
      <c r="K675" s="2">
        <v>-1505.7128</v>
      </c>
      <c r="O675" s="2">
        <v>-1996.3489</v>
      </c>
    </row>
    <row r="676" spans="2:15" x14ac:dyDescent="0.2">
      <c r="B676" s="9"/>
      <c r="C676" s="12">
        <v>-1290.3679</v>
      </c>
      <c r="D676" s="10"/>
      <c r="E676" s="12">
        <v>-1505.644</v>
      </c>
      <c r="F676" s="10"/>
      <c r="G676" s="12">
        <v>-1495.4217000000001</v>
      </c>
      <c r="H676" s="11"/>
      <c r="K676" s="2">
        <v>-1505.7068999999999</v>
      </c>
      <c r="O676" s="2">
        <v>-1996.3416999999999</v>
      </c>
    </row>
    <row r="677" spans="2:15" x14ac:dyDescent="0.2">
      <c r="B677" s="9"/>
      <c r="C677" s="12">
        <v>-1290.375</v>
      </c>
      <c r="D677" s="10"/>
      <c r="E677" s="12">
        <v>-1505.6523999999999</v>
      </c>
      <c r="F677" s="10"/>
      <c r="G677" s="12">
        <v>-1495.4218000000001</v>
      </c>
      <c r="H677" s="11"/>
      <c r="K677" s="2">
        <v>-1505.7031999999999</v>
      </c>
      <c r="O677" s="2">
        <v>-1996.3326</v>
      </c>
    </row>
    <row r="678" spans="2:15" x14ac:dyDescent="0.2">
      <c r="B678" s="9"/>
      <c r="C678" s="12">
        <v>-1290.3806999999999</v>
      </c>
      <c r="D678" s="10"/>
      <c r="E678" s="12">
        <v>-1505.6610000000001</v>
      </c>
      <c r="F678" s="10"/>
      <c r="G678" s="12">
        <v>-1495.4213999999999</v>
      </c>
      <c r="H678" s="11"/>
      <c r="K678" s="2">
        <v>-1505.7014999999999</v>
      </c>
      <c r="O678" s="2">
        <v>-1996.3214</v>
      </c>
    </row>
    <row r="679" spans="2:15" x14ac:dyDescent="0.2">
      <c r="B679" s="9"/>
      <c r="C679" s="12">
        <v>-1290.3887999999999</v>
      </c>
      <c r="D679" s="10"/>
      <c r="E679" s="12">
        <v>-1505.6721</v>
      </c>
      <c r="F679" s="10"/>
      <c r="G679" s="12">
        <v>-1495.4206999999999</v>
      </c>
      <c r="H679" s="11"/>
      <c r="K679" s="2">
        <v>-1505.7027</v>
      </c>
      <c r="O679" s="2">
        <v>-1996.3123000000001</v>
      </c>
    </row>
    <row r="680" spans="2:15" x14ac:dyDescent="0.2">
      <c r="B680" s="9"/>
      <c r="C680" s="12">
        <v>-1290.396</v>
      </c>
      <c r="D680" s="10"/>
      <c r="E680" s="12">
        <v>-1505.6835000000001</v>
      </c>
      <c r="F680" s="10"/>
      <c r="G680" s="12">
        <v>-1495.4196999999999</v>
      </c>
      <c r="H680" s="11"/>
      <c r="K680" s="2">
        <v>-1505.7050999999999</v>
      </c>
      <c r="O680" s="2">
        <v>-1996.3033</v>
      </c>
    </row>
    <row r="681" spans="2:15" x14ac:dyDescent="0.2">
      <c r="B681" s="9"/>
      <c r="C681" s="12">
        <v>-1290.4028000000001</v>
      </c>
      <c r="D681" s="10"/>
      <c r="E681" s="12">
        <v>-1503.9965</v>
      </c>
      <c r="F681" s="10"/>
      <c r="G681" s="12">
        <v>-1495.4199000000001</v>
      </c>
      <c r="H681" s="11"/>
      <c r="K681" s="2">
        <v>-1505.7091</v>
      </c>
      <c r="O681" s="2">
        <v>-1996.2928999999999</v>
      </c>
    </row>
    <row r="682" spans="2:15" x14ac:dyDescent="0.2">
      <c r="B682" s="9"/>
      <c r="C682" s="12">
        <v>-1290.4064000000001</v>
      </c>
      <c r="D682" s="10"/>
      <c r="E682" s="12">
        <v>-1505.7075</v>
      </c>
      <c r="F682" s="10"/>
      <c r="G682" s="12">
        <v>-1495.4191000000001</v>
      </c>
      <c r="H682" s="11"/>
      <c r="K682" s="2">
        <v>-1505.7135000000001</v>
      </c>
      <c r="O682" s="2">
        <v>-1996.2822000000001</v>
      </c>
    </row>
    <row r="683" spans="2:15" x14ac:dyDescent="0.2">
      <c r="B683" s="9"/>
      <c r="C683" s="12">
        <v>-1290.4112</v>
      </c>
      <c r="D683" s="10"/>
      <c r="E683" s="12">
        <v>-1505.7157999999999</v>
      </c>
      <c r="F683" s="10"/>
      <c r="G683" s="12">
        <v>-1495.4183</v>
      </c>
      <c r="H683" s="11"/>
      <c r="K683" s="2">
        <v>-1505.7191</v>
      </c>
      <c r="O683" s="2">
        <v>-1996.2729999999999</v>
      </c>
    </row>
    <row r="684" spans="2:15" x14ac:dyDescent="0.2">
      <c r="B684" s="9"/>
      <c r="C684" s="12">
        <v>-1290.4166</v>
      </c>
      <c r="D684" s="10"/>
      <c r="E684" s="12">
        <v>-1505.7239999999999</v>
      </c>
      <c r="F684" s="10"/>
      <c r="G684" s="12">
        <v>-1495.4170999999999</v>
      </c>
      <c r="H684" s="11"/>
      <c r="K684" s="2">
        <v>-1505.7263</v>
      </c>
      <c r="O684" s="2">
        <v>-1996.2646999999999</v>
      </c>
    </row>
    <row r="685" spans="2:15" x14ac:dyDescent="0.2">
      <c r="B685" s="9"/>
      <c r="C685" s="12">
        <v>-1290.4187999999999</v>
      </c>
      <c r="D685" s="10"/>
      <c r="E685" s="12">
        <v>-1505.7311999999999</v>
      </c>
      <c r="F685" s="10"/>
      <c r="G685" s="12">
        <v>-1495.4154000000001</v>
      </c>
      <c r="H685" s="11"/>
      <c r="K685" s="2">
        <v>-1505.7329</v>
      </c>
      <c r="O685" s="2">
        <v>-1996.2561000000001</v>
      </c>
    </row>
    <row r="686" spans="2:15" x14ac:dyDescent="0.2">
      <c r="B686" s="9"/>
      <c r="C686" s="12">
        <v>-1290.4195</v>
      </c>
      <c r="D686" s="10"/>
      <c r="E686" s="12">
        <v>-1505.7392</v>
      </c>
      <c r="F686" s="10"/>
      <c r="G686" s="12">
        <v>-1495.4143999999999</v>
      </c>
      <c r="H686" s="11"/>
      <c r="K686" s="2">
        <v>-1505.7420999999999</v>
      </c>
      <c r="O686" s="2">
        <v>-1996.2481</v>
      </c>
    </row>
    <row r="687" spans="2:15" x14ac:dyDescent="0.2">
      <c r="B687" s="9"/>
      <c r="C687" s="12">
        <v>-1290.4186</v>
      </c>
      <c r="D687" s="10"/>
      <c r="E687" s="12">
        <v>-1505.7492</v>
      </c>
      <c r="F687" s="10"/>
      <c r="G687" s="12">
        <v>-1495.4138</v>
      </c>
      <c r="H687" s="11"/>
      <c r="K687" s="2">
        <v>-1505.7551000000001</v>
      </c>
      <c r="O687" s="2">
        <v>-1996.2417</v>
      </c>
    </row>
    <row r="688" spans="2:15" x14ac:dyDescent="0.2">
      <c r="B688" s="9"/>
      <c r="C688" s="12">
        <v>-1290.4182000000001</v>
      </c>
      <c r="D688" s="10"/>
      <c r="E688" s="12">
        <v>-1505.7571</v>
      </c>
      <c r="F688" s="10"/>
      <c r="G688" s="12">
        <v>-1495.4135000000001</v>
      </c>
      <c r="H688" s="11"/>
      <c r="K688" s="2">
        <v>-1505.7674999999999</v>
      </c>
      <c r="O688" s="2">
        <v>-1996.2367999999999</v>
      </c>
    </row>
    <row r="689" spans="2:15" x14ac:dyDescent="0.2">
      <c r="B689" s="9"/>
      <c r="C689" s="12">
        <v>-1290.4160999999999</v>
      </c>
      <c r="D689" s="10"/>
      <c r="E689" s="12">
        <v>-1505.7653</v>
      </c>
      <c r="F689" s="10"/>
      <c r="G689" s="12">
        <v>-1495.4133999999999</v>
      </c>
      <c r="H689" s="11"/>
      <c r="K689" s="2">
        <v>-1505.7816</v>
      </c>
      <c r="O689" s="2">
        <v>-1996.2326</v>
      </c>
    </row>
    <row r="690" spans="2:15" x14ac:dyDescent="0.2">
      <c r="B690" s="9"/>
      <c r="C690" s="12">
        <v>-1290.4118000000001</v>
      </c>
      <c r="D690" s="10"/>
      <c r="E690" s="12">
        <v>-1505.7716</v>
      </c>
      <c r="F690" s="10"/>
      <c r="G690" s="12">
        <v>-1495.4131</v>
      </c>
      <c r="H690" s="11"/>
      <c r="K690" s="2">
        <v>-1505.7955999999999</v>
      </c>
      <c r="O690" s="2">
        <v>-1996.2275999999999</v>
      </c>
    </row>
    <row r="691" spans="2:15" x14ac:dyDescent="0.2">
      <c r="B691" s="9"/>
      <c r="C691" s="12">
        <v>-1290.4069</v>
      </c>
      <c r="D691" s="10"/>
      <c r="E691" s="12">
        <v>-1505.7754</v>
      </c>
      <c r="F691" s="10"/>
      <c r="G691" s="12">
        <v>-1495.4117000000001</v>
      </c>
      <c r="H691" s="11"/>
      <c r="K691" s="2">
        <v>-1505.8059000000001</v>
      </c>
      <c r="O691" s="2">
        <v>-1996.2238</v>
      </c>
    </row>
    <row r="692" spans="2:15" x14ac:dyDescent="0.2">
      <c r="B692" s="9"/>
      <c r="C692" s="12">
        <v>-1290.4032</v>
      </c>
      <c r="D692" s="10"/>
      <c r="E692" s="12">
        <v>-1505.7747999999999</v>
      </c>
      <c r="F692" s="10"/>
      <c r="G692" s="12">
        <v>-1495.4103</v>
      </c>
      <c r="H692" s="11"/>
      <c r="K692" s="2">
        <v>-1505.8126</v>
      </c>
      <c r="O692" s="2">
        <v>-1996.2217000000001</v>
      </c>
    </row>
    <row r="693" spans="2:15" x14ac:dyDescent="0.2">
      <c r="B693" s="9"/>
      <c r="C693" s="12">
        <v>-1290.3989999999999</v>
      </c>
      <c r="D693" s="10"/>
      <c r="E693" s="12">
        <v>-1505.7728</v>
      </c>
      <c r="F693" s="10"/>
      <c r="G693" s="12">
        <v>-1495.4087999999999</v>
      </c>
      <c r="H693" s="11"/>
      <c r="K693" s="2">
        <v>-1505.8181</v>
      </c>
      <c r="O693" s="2">
        <v>-1996.2213999999999</v>
      </c>
    </row>
    <row r="694" spans="2:15" x14ac:dyDescent="0.2">
      <c r="B694" s="9"/>
      <c r="C694" s="12">
        <v>-1290.3958</v>
      </c>
      <c r="D694" s="10"/>
      <c r="E694" s="12">
        <v>-1505.77</v>
      </c>
      <c r="F694" s="10"/>
      <c r="G694" s="12">
        <v>-1495.4070999999999</v>
      </c>
      <c r="H694" s="11"/>
      <c r="K694" s="2">
        <v>-1505.8234</v>
      </c>
      <c r="O694" s="2">
        <v>-1996.2197000000001</v>
      </c>
    </row>
    <row r="695" spans="2:15" x14ac:dyDescent="0.2">
      <c r="B695" s="9"/>
      <c r="C695" s="12">
        <v>-1290.3924</v>
      </c>
      <c r="D695" s="10"/>
      <c r="E695" s="12">
        <v>-1505.7655</v>
      </c>
      <c r="F695" s="10"/>
      <c r="G695" s="12">
        <v>-1495.4050999999999</v>
      </c>
      <c r="H695" s="11"/>
      <c r="K695" s="2">
        <v>-1505.8269</v>
      </c>
      <c r="O695" s="2">
        <v>-1996.2204999999999</v>
      </c>
    </row>
    <row r="696" spans="2:15" x14ac:dyDescent="0.2">
      <c r="B696" s="9"/>
      <c r="C696" s="12">
        <v>-1290.3878</v>
      </c>
      <c r="D696" s="10"/>
      <c r="E696" s="12">
        <v>-1505.7593999999999</v>
      </c>
      <c r="F696" s="10"/>
      <c r="G696" s="12">
        <v>-1495.404</v>
      </c>
      <c r="H696" s="11"/>
      <c r="K696" s="2">
        <v>-1505.8309999999999</v>
      </c>
      <c r="O696" s="2">
        <v>-1996.222</v>
      </c>
    </row>
    <row r="697" spans="2:15" x14ac:dyDescent="0.2">
      <c r="B697" s="9"/>
      <c r="C697" s="12">
        <v>-1290.3834999999999</v>
      </c>
      <c r="D697" s="10"/>
      <c r="E697" s="12">
        <v>-1505.7494999999999</v>
      </c>
      <c r="F697" s="10"/>
      <c r="G697" s="12">
        <v>-1495.4015999999999</v>
      </c>
      <c r="H697" s="11"/>
      <c r="K697" s="2">
        <v>-1505.8305</v>
      </c>
      <c r="O697" s="2">
        <v>-1996.2245</v>
      </c>
    </row>
    <row r="698" spans="2:15" x14ac:dyDescent="0.2">
      <c r="B698" s="9"/>
      <c r="C698" s="12">
        <v>-1290.3786</v>
      </c>
      <c r="D698" s="10"/>
      <c r="E698" s="12">
        <v>-1505.7380000000001</v>
      </c>
      <c r="F698" s="10"/>
      <c r="G698" s="12">
        <v>-1495.3996999999999</v>
      </c>
      <c r="H698" s="11"/>
      <c r="K698" s="2">
        <v>-1505.8287</v>
      </c>
      <c r="O698" s="2">
        <v>-1996.2280000000001</v>
      </c>
    </row>
    <row r="699" spans="2:15" x14ac:dyDescent="0.2">
      <c r="B699" s="9"/>
      <c r="C699" s="12">
        <v>-1290.3767</v>
      </c>
      <c r="D699" s="10"/>
      <c r="E699" s="12">
        <v>-1505.7228</v>
      </c>
      <c r="F699" s="10"/>
      <c r="G699" s="12">
        <v>-1495.3981000000001</v>
      </c>
      <c r="H699" s="11"/>
      <c r="K699" s="2">
        <v>-1505.8235999999999</v>
      </c>
      <c r="O699" s="2">
        <v>-1996.2304999999999</v>
      </c>
    </row>
    <row r="700" spans="2:15" x14ac:dyDescent="0.2">
      <c r="B700" s="9"/>
      <c r="C700" s="12">
        <v>-1290.3797999999999</v>
      </c>
      <c r="D700" s="10"/>
      <c r="E700" s="12">
        <v>-1505.7076</v>
      </c>
      <c r="F700" s="10"/>
      <c r="G700" s="12">
        <v>-1495.3969999999999</v>
      </c>
      <c r="H700" s="11"/>
      <c r="K700" s="2">
        <v>-1505.8207</v>
      </c>
      <c r="O700" s="2">
        <v>-1996.2362000000001</v>
      </c>
    </row>
    <row r="701" spans="2:15" x14ac:dyDescent="0.2">
      <c r="B701" s="9"/>
      <c r="C701" s="12">
        <v>-1290.3835999999999</v>
      </c>
      <c r="D701" s="10"/>
      <c r="E701" s="12">
        <v>-1505.6925000000001</v>
      </c>
      <c r="F701" s="10"/>
      <c r="G701" s="12">
        <v>-1495.396</v>
      </c>
      <c r="H701" s="11"/>
      <c r="K701" s="2">
        <v>-1505.818</v>
      </c>
      <c r="O701" s="2">
        <v>-1996.2429</v>
      </c>
    </row>
    <row r="702" spans="2:15" x14ac:dyDescent="0.2">
      <c r="B702" s="9"/>
      <c r="C702" s="12">
        <v>-1290.385</v>
      </c>
      <c r="D702" s="10"/>
      <c r="E702" s="12">
        <v>-1505.6760999999999</v>
      </c>
      <c r="F702" s="10"/>
      <c r="G702" s="12">
        <v>-1495.3942</v>
      </c>
      <c r="H702" s="11"/>
      <c r="K702" s="2">
        <v>-1505.8126999999999</v>
      </c>
      <c r="O702" s="2">
        <v>-1996.25</v>
      </c>
    </row>
    <row r="703" spans="2:15" x14ac:dyDescent="0.2">
      <c r="B703" s="9"/>
      <c r="C703" s="12">
        <v>-1290.3867</v>
      </c>
      <c r="D703" s="10"/>
      <c r="E703" s="12">
        <v>-1505.662</v>
      </c>
      <c r="F703" s="10"/>
      <c r="G703" s="12">
        <v>-1495.3919000000001</v>
      </c>
      <c r="H703" s="11"/>
      <c r="K703" s="2">
        <v>-1505.8058000000001</v>
      </c>
      <c r="O703" s="2">
        <v>-1996.2582</v>
      </c>
    </row>
    <row r="704" spans="2:15" x14ac:dyDescent="0.2">
      <c r="B704" s="9"/>
      <c r="C704" s="12">
        <v>-1290.3909000000001</v>
      </c>
      <c r="D704" s="10"/>
      <c r="E704" s="12">
        <v>-1505.6477</v>
      </c>
      <c r="F704" s="10"/>
      <c r="G704" s="12">
        <v>-1495.3902</v>
      </c>
      <c r="H704" s="11"/>
      <c r="K704" s="2">
        <v>-1505.7995000000001</v>
      </c>
      <c r="O704" s="2">
        <v>-1996.2674999999999</v>
      </c>
    </row>
    <row r="705" spans="2:15" x14ac:dyDescent="0.2">
      <c r="B705" s="9"/>
      <c r="C705" s="12">
        <v>-1290.3951999999999</v>
      </c>
      <c r="D705" s="10"/>
      <c r="E705" s="12">
        <v>-1505.6365000000001</v>
      </c>
      <c r="F705" s="10"/>
      <c r="G705" s="12">
        <v>-1495.3885</v>
      </c>
      <c r="H705" s="11"/>
      <c r="K705" s="2">
        <v>-1505.7936</v>
      </c>
      <c r="O705" s="2">
        <v>-1996.2789</v>
      </c>
    </row>
    <row r="706" spans="2:15" x14ac:dyDescent="0.2">
      <c r="B706" s="9"/>
      <c r="C706" s="12">
        <v>-1290.3987</v>
      </c>
      <c r="D706" s="10"/>
      <c r="E706" s="12">
        <v>-1505.6253999999999</v>
      </c>
      <c r="F706" s="10"/>
      <c r="G706" s="12">
        <v>-1495.3867</v>
      </c>
      <c r="H706" s="11"/>
      <c r="K706" s="2">
        <v>-1505.7885000000001</v>
      </c>
      <c r="O706" s="2">
        <v>-1996.2925</v>
      </c>
    </row>
    <row r="707" spans="2:15" x14ac:dyDescent="0.2">
      <c r="B707" s="9"/>
      <c r="C707" s="12">
        <v>-1290.4022</v>
      </c>
      <c r="D707" s="10"/>
      <c r="E707" s="12">
        <v>-1505.615</v>
      </c>
      <c r="F707" s="10"/>
      <c r="G707" s="12">
        <v>-1495.386</v>
      </c>
      <c r="H707" s="11"/>
      <c r="K707" s="2">
        <v>-1505.7849000000001</v>
      </c>
      <c r="O707" s="2">
        <v>-1996.3079</v>
      </c>
    </row>
    <row r="708" spans="2:15" x14ac:dyDescent="0.2">
      <c r="B708" s="9"/>
      <c r="C708" s="12">
        <v>-1290.4065000000001</v>
      </c>
      <c r="D708" s="10"/>
      <c r="E708" s="12">
        <v>-1505.6056000000001</v>
      </c>
      <c r="F708" s="10"/>
      <c r="G708" s="12">
        <v>-1495.3848</v>
      </c>
      <c r="H708" s="11"/>
      <c r="K708" s="2">
        <v>-1505.7811999999999</v>
      </c>
      <c r="O708" s="2">
        <v>-1996.3234</v>
      </c>
    </row>
    <row r="709" spans="2:15" x14ac:dyDescent="0.2">
      <c r="B709" s="9"/>
      <c r="C709" s="12">
        <v>-1290.4096</v>
      </c>
      <c r="D709" s="10"/>
      <c r="E709" s="12">
        <v>-1505.5968</v>
      </c>
      <c r="F709" s="10"/>
      <c r="G709" s="12">
        <v>-1495.3841</v>
      </c>
      <c r="H709" s="11"/>
      <c r="K709" s="2">
        <v>-1505.7762</v>
      </c>
      <c r="O709" s="2">
        <v>-1996.3379</v>
      </c>
    </row>
    <row r="710" spans="2:15" x14ac:dyDescent="0.2">
      <c r="B710" s="9"/>
      <c r="C710" s="12">
        <v>-1290.4127000000001</v>
      </c>
      <c r="D710" s="10"/>
      <c r="E710" s="12">
        <v>-1505.5881999999999</v>
      </c>
      <c r="F710" s="10"/>
      <c r="G710" s="12">
        <v>-1495.3833</v>
      </c>
      <c r="H710" s="11"/>
      <c r="K710" s="2">
        <v>-1505.7705000000001</v>
      </c>
      <c r="O710" s="2">
        <v>-1996.3517999999999</v>
      </c>
    </row>
    <row r="711" spans="2:15" x14ac:dyDescent="0.2">
      <c r="B711" s="9"/>
      <c r="C711" s="12">
        <v>-1290.4149</v>
      </c>
      <c r="D711" s="10"/>
      <c r="E711" s="12">
        <v>-1505.58</v>
      </c>
      <c r="F711" s="10"/>
      <c r="G711" s="12">
        <v>-1495.3824</v>
      </c>
      <c r="H711" s="11"/>
      <c r="K711" s="2">
        <v>-1505.7634</v>
      </c>
      <c r="O711" s="2">
        <v>-1996.3651</v>
      </c>
    </row>
    <row r="712" spans="2:15" x14ac:dyDescent="0.2">
      <c r="B712" s="9"/>
      <c r="C712" s="12">
        <v>-1290.4177999999999</v>
      </c>
      <c r="D712" s="10"/>
      <c r="E712" s="12">
        <v>-1505.5713000000001</v>
      </c>
      <c r="F712" s="10"/>
      <c r="G712" s="12">
        <v>-1495.3812</v>
      </c>
      <c r="H712" s="11"/>
      <c r="K712" s="2">
        <v>-1505.7529999999999</v>
      </c>
      <c r="O712" s="2">
        <v>-1996.3780999999999</v>
      </c>
    </row>
    <row r="713" spans="2:15" x14ac:dyDescent="0.2">
      <c r="B713" s="9"/>
      <c r="C713" s="12">
        <v>-1290.4184</v>
      </c>
      <c r="D713" s="10"/>
      <c r="E713" s="12">
        <v>-1505.5636</v>
      </c>
      <c r="F713" s="10"/>
      <c r="G713" s="12">
        <v>-1495.38</v>
      </c>
      <c r="H713" s="11"/>
      <c r="K713" s="2">
        <v>-1505.7430999999999</v>
      </c>
      <c r="O713" s="2">
        <v>-1996.3920000000001</v>
      </c>
    </row>
    <row r="714" spans="2:15" x14ac:dyDescent="0.2">
      <c r="B714" s="9"/>
      <c r="C714" s="12">
        <v>-1290.4192</v>
      </c>
      <c r="D714" s="10"/>
      <c r="E714" s="12">
        <v>-1505.5567000000001</v>
      </c>
      <c r="F714" s="10"/>
      <c r="G714" s="12">
        <v>-1495.3789999999999</v>
      </c>
      <c r="H714" s="11"/>
      <c r="K714" s="2">
        <v>-1505.7344000000001</v>
      </c>
      <c r="O714" s="2">
        <v>-1996.4043999999999</v>
      </c>
    </row>
    <row r="715" spans="2:15" x14ac:dyDescent="0.2">
      <c r="B715" s="9"/>
      <c r="C715" s="12">
        <v>-1290.4197999999999</v>
      </c>
      <c r="D715" s="10"/>
      <c r="E715" s="12">
        <v>-1505.5492999999999</v>
      </c>
      <c r="F715" s="10"/>
      <c r="G715" s="12">
        <v>-1495.3777</v>
      </c>
      <c r="H715" s="11"/>
      <c r="K715" s="2">
        <v>-1505.7219</v>
      </c>
      <c r="O715" s="2">
        <v>-1996.4154000000001</v>
      </c>
    </row>
    <row r="716" spans="2:15" x14ac:dyDescent="0.2">
      <c r="B716" s="9"/>
      <c r="C716" s="12">
        <v>-1290.423</v>
      </c>
      <c r="D716" s="10"/>
      <c r="E716" s="12">
        <v>-1505.5436</v>
      </c>
      <c r="F716" s="10"/>
      <c r="G716" s="12">
        <v>-1495.3767</v>
      </c>
      <c r="H716" s="11"/>
      <c r="K716" s="2">
        <v>-1505.7092</v>
      </c>
      <c r="O716" s="2">
        <v>-1996.4266</v>
      </c>
    </row>
    <row r="717" spans="2:15" x14ac:dyDescent="0.2">
      <c r="B717" s="9"/>
      <c r="C717" s="12">
        <v>-1290.4268</v>
      </c>
      <c r="D717" s="10"/>
      <c r="E717" s="12">
        <v>-1505.5404000000001</v>
      </c>
      <c r="F717" s="10"/>
      <c r="G717" s="12">
        <v>-1495.3755000000001</v>
      </c>
      <c r="H717" s="11"/>
      <c r="K717" s="2">
        <v>-1505.6968999999999</v>
      </c>
      <c r="O717" s="2">
        <v>-1996.4383</v>
      </c>
    </row>
    <row r="718" spans="2:15" x14ac:dyDescent="0.2">
      <c r="B718" s="9"/>
      <c r="C718" s="12">
        <v>-1290.4306999999999</v>
      </c>
      <c r="D718" s="10"/>
      <c r="E718" s="12">
        <v>-1505.538</v>
      </c>
      <c r="F718" s="10"/>
      <c r="G718" s="12">
        <v>-1495.3742</v>
      </c>
      <c r="H718" s="11"/>
      <c r="K718" s="2">
        <v>-1505.6833999999999</v>
      </c>
      <c r="O718" s="2">
        <v>-1996.4449</v>
      </c>
    </row>
    <row r="719" spans="2:15" x14ac:dyDescent="0.2">
      <c r="B719" s="9"/>
      <c r="C719" s="12">
        <v>-1290.4328</v>
      </c>
      <c r="D719" s="10"/>
      <c r="E719" s="12">
        <v>-1505.5343</v>
      </c>
      <c r="F719" s="10"/>
      <c r="G719" s="12">
        <v>-1495.3733</v>
      </c>
      <c r="H719" s="11"/>
      <c r="K719" s="2">
        <v>-1505.6677</v>
      </c>
      <c r="O719" s="2">
        <v>-1996.4504999999999</v>
      </c>
    </row>
    <row r="720" spans="2:15" x14ac:dyDescent="0.2">
      <c r="B720" s="9"/>
      <c r="C720" s="12">
        <v>-1290.4346</v>
      </c>
      <c r="D720" s="10"/>
      <c r="E720" s="12">
        <v>-1505.5291</v>
      </c>
      <c r="F720" s="10"/>
      <c r="G720" s="12">
        <v>-1495.3733</v>
      </c>
      <c r="H720" s="11"/>
      <c r="K720" s="2">
        <v>-1505.65</v>
      </c>
      <c r="O720" s="2">
        <v>-1996.453</v>
      </c>
    </row>
    <row r="721" spans="2:15" x14ac:dyDescent="0.2">
      <c r="B721" s="9"/>
      <c r="C721" s="12">
        <v>-1290.4367999999999</v>
      </c>
      <c r="D721" s="10"/>
      <c r="E721" s="12">
        <v>-1505.5231000000001</v>
      </c>
      <c r="F721" s="10"/>
      <c r="G721" s="12">
        <v>-1495.3742</v>
      </c>
      <c r="H721" s="11"/>
      <c r="K721" s="2">
        <v>-1505.6301000000001</v>
      </c>
      <c r="O721" s="2">
        <v>-1996.4536000000001</v>
      </c>
    </row>
    <row r="722" spans="2:15" x14ac:dyDescent="0.2">
      <c r="B722" s="9"/>
      <c r="C722" s="12">
        <v>-1290.4389000000001</v>
      </c>
      <c r="D722" s="10"/>
      <c r="E722" s="12">
        <v>-1503.8510000000001</v>
      </c>
      <c r="F722" s="10"/>
      <c r="G722" s="12">
        <v>-1495.3755000000001</v>
      </c>
      <c r="H722" s="11"/>
      <c r="K722" s="2">
        <v>-1505.6134</v>
      </c>
      <c r="O722" s="2">
        <v>-1996.4527</v>
      </c>
    </row>
    <row r="723" spans="2:15" x14ac:dyDescent="0.2">
      <c r="B723" s="9"/>
      <c r="C723" s="12">
        <v>-1290.4412</v>
      </c>
      <c r="D723" s="10"/>
      <c r="E723" s="12">
        <v>-1505.5186000000001</v>
      </c>
      <c r="F723" s="10"/>
      <c r="G723" s="12">
        <v>-1495.3768</v>
      </c>
      <c r="H723" s="11"/>
      <c r="K723" s="2">
        <v>-1505.5995</v>
      </c>
      <c r="O723" s="2">
        <v>-1996.4516000000001</v>
      </c>
    </row>
    <row r="724" spans="2:15" x14ac:dyDescent="0.2">
      <c r="B724" s="9"/>
      <c r="C724" s="12">
        <v>-1290.4431999999999</v>
      </c>
      <c r="D724" s="10"/>
      <c r="E724" s="12">
        <v>-1505.5207</v>
      </c>
      <c r="F724" s="10"/>
      <c r="G724" s="12">
        <v>-1495.3780999999999</v>
      </c>
      <c r="H724" s="11"/>
      <c r="K724" s="2">
        <v>-1505.5880999999999</v>
      </c>
      <c r="O724" s="2">
        <v>-1996.4478999999999</v>
      </c>
    </row>
    <row r="725" spans="2:15" x14ac:dyDescent="0.2">
      <c r="B725" s="9"/>
      <c r="C725" s="12">
        <v>-1290.4458</v>
      </c>
      <c r="D725" s="10"/>
      <c r="E725" s="12">
        <v>-1505.5229999999999</v>
      </c>
      <c r="F725" s="10"/>
      <c r="G725" s="12">
        <v>-1495.3803</v>
      </c>
      <c r="H725" s="11"/>
      <c r="K725" s="2">
        <v>-1505.5788</v>
      </c>
      <c r="O725" s="2">
        <v>-1996.4416000000001</v>
      </c>
    </row>
    <row r="726" spans="2:15" x14ac:dyDescent="0.2">
      <c r="B726" s="9"/>
      <c r="C726" s="12">
        <v>-1290.4502</v>
      </c>
      <c r="D726" s="10"/>
      <c r="E726" s="12">
        <v>-1505.5271</v>
      </c>
      <c r="F726" s="10"/>
      <c r="G726" s="12">
        <v>-1495.3820000000001</v>
      </c>
      <c r="H726" s="11"/>
      <c r="K726" s="2">
        <v>-1505.5706</v>
      </c>
      <c r="O726" s="2">
        <v>-1996.4367</v>
      </c>
    </row>
    <row r="727" spans="2:15" x14ac:dyDescent="0.2">
      <c r="B727" s="9"/>
      <c r="C727" s="12">
        <v>-1290.4550999999999</v>
      </c>
      <c r="D727" s="10"/>
      <c r="E727" s="12">
        <v>-1505.5291999999999</v>
      </c>
      <c r="F727" s="10"/>
      <c r="G727" s="12">
        <v>-1495.3839</v>
      </c>
      <c r="H727" s="11"/>
      <c r="K727" s="2">
        <v>-1505.5636999999999</v>
      </c>
      <c r="O727" s="2">
        <v>-1996.4295999999999</v>
      </c>
    </row>
    <row r="728" spans="2:15" x14ac:dyDescent="0.2">
      <c r="B728" s="9"/>
      <c r="C728" s="12">
        <v>-1290.4584</v>
      </c>
      <c r="D728" s="10"/>
      <c r="E728" s="12">
        <v>-1505.5335</v>
      </c>
      <c r="F728" s="10"/>
      <c r="G728" s="12">
        <v>-1495.386</v>
      </c>
      <c r="H728" s="11"/>
      <c r="K728" s="2">
        <v>-1505.5608</v>
      </c>
      <c r="O728" s="2">
        <v>-1996.4215999999999</v>
      </c>
    </row>
    <row r="729" spans="2:15" x14ac:dyDescent="0.2">
      <c r="B729" s="9"/>
      <c r="C729" s="12">
        <v>-1290.4617000000001</v>
      </c>
      <c r="D729" s="10"/>
      <c r="E729" s="12">
        <v>-1505.5392999999999</v>
      </c>
      <c r="F729" s="10"/>
      <c r="G729" s="12">
        <v>-1495.3884</v>
      </c>
      <c r="H729" s="11"/>
      <c r="K729" s="2">
        <v>-1505.5618999999999</v>
      </c>
      <c r="O729" s="2">
        <v>-1996.4121</v>
      </c>
    </row>
    <row r="730" spans="2:15" x14ac:dyDescent="0.2">
      <c r="B730" s="9"/>
      <c r="C730" s="12">
        <v>-1290.4630999999999</v>
      </c>
      <c r="D730" s="10"/>
      <c r="E730" s="12">
        <v>-1505.5473999999999</v>
      </c>
      <c r="F730" s="10"/>
      <c r="G730" s="12">
        <v>-1495.3905999999999</v>
      </c>
      <c r="H730" s="11"/>
      <c r="K730" s="2">
        <v>-1505.5619999999999</v>
      </c>
      <c r="O730" s="2">
        <v>-1996.4023999999999</v>
      </c>
    </row>
    <row r="731" spans="2:15" x14ac:dyDescent="0.2">
      <c r="B731" s="9"/>
      <c r="C731" s="12">
        <v>-1290.4631999999999</v>
      </c>
      <c r="D731" s="10"/>
      <c r="E731" s="12">
        <v>-1505.5558000000001</v>
      </c>
      <c r="F731" s="10"/>
      <c r="G731" s="12">
        <v>-1495.3924999999999</v>
      </c>
      <c r="H731" s="11"/>
      <c r="K731" s="2">
        <v>-1505.5651</v>
      </c>
      <c r="O731" s="2">
        <v>-1996.3905</v>
      </c>
    </row>
    <row r="732" spans="2:15" x14ac:dyDescent="0.2">
      <c r="B732" s="9"/>
      <c r="C732" s="12">
        <v>-1290.4627</v>
      </c>
      <c r="D732" s="10"/>
      <c r="E732" s="12">
        <v>-1505.5651</v>
      </c>
      <c r="F732" s="10"/>
      <c r="G732" s="12">
        <v>-1495.3952999999999</v>
      </c>
      <c r="H732" s="11"/>
      <c r="K732" s="2">
        <v>-1505.5690999999999</v>
      </c>
      <c r="O732" s="2">
        <v>-1996.3816999999999</v>
      </c>
    </row>
    <row r="733" spans="2:15" x14ac:dyDescent="0.2">
      <c r="B733" s="9"/>
      <c r="C733" s="12">
        <v>-1290.46</v>
      </c>
      <c r="D733" s="10"/>
      <c r="E733" s="12">
        <v>-1505.5794000000001</v>
      </c>
      <c r="F733" s="10"/>
      <c r="G733" s="12">
        <v>-1495.3987</v>
      </c>
      <c r="H733" s="11"/>
      <c r="K733" s="2">
        <v>-1505.5761</v>
      </c>
      <c r="O733" s="2">
        <v>-1996.3728000000001</v>
      </c>
    </row>
    <row r="734" spans="2:15" x14ac:dyDescent="0.2">
      <c r="B734" s="9"/>
      <c r="C734" s="12">
        <v>-1290.4558</v>
      </c>
      <c r="D734" s="10"/>
      <c r="E734" s="12">
        <v>-1505.5934</v>
      </c>
      <c r="F734" s="10"/>
      <c r="G734" s="12">
        <v>-1495.4019000000001</v>
      </c>
      <c r="H734" s="11"/>
      <c r="K734" s="2">
        <v>-1505.5834</v>
      </c>
      <c r="O734" s="2">
        <v>-1996.3652999999999</v>
      </c>
    </row>
    <row r="735" spans="2:15" x14ac:dyDescent="0.2">
      <c r="B735" s="9"/>
      <c r="C735" s="12">
        <v>-1290.4494999999999</v>
      </c>
      <c r="D735" s="10"/>
      <c r="E735" s="12">
        <v>-1505.6104</v>
      </c>
      <c r="F735" s="10"/>
      <c r="G735" s="12">
        <v>-1495.4049</v>
      </c>
      <c r="H735" s="11"/>
      <c r="K735" s="2">
        <v>-1505.5934999999999</v>
      </c>
      <c r="O735" s="2">
        <v>-1996.3569</v>
      </c>
    </row>
    <row r="736" spans="2:15" x14ac:dyDescent="0.2">
      <c r="B736" s="9"/>
      <c r="C736" s="12">
        <v>-1290.4447</v>
      </c>
      <c r="D736" s="10"/>
      <c r="E736" s="12">
        <v>-1505.6261</v>
      </c>
      <c r="F736" s="10"/>
      <c r="G736" s="12">
        <v>-1495.4078</v>
      </c>
      <c r="H736" s="11"/>
      <c r="K736" s="2">
        <v>-1505.6058</v>
      </c>
      <c r="O736" s="2">
        <v>-1996.3489</v>
      </c>
    </row>
    <row r="737" spans="2:15" x14ac:dyDescent="0.2">
      <c r="B737" s="9"/>
      <c r="C737" s="12">
        <v>-1290.4398000000001</v>
      </c>
      <c r="D737" s="10"/>
      <c r="E737" s="12">
        <v>-1505.6378</v>
      </c>
      <c r="F737" s="10"/>
      <c r="G737" s="12">
        <v>-1495.4105</v>
      </c>
      <c r="H737" s="11"/>
      <c r="K737" s="2">
        <v>-1505.6165000000001</v>
      </c>
      <c r="O737" s="2">
        <v>-1996.3409999999999</v>
      </c>
    </row>
    <row r="738" spans="2:15" x14ac:dyDescent="0.2">
      <c r="B738" s="9"/>
      <c r="C738" s="12">
        <v>-1290.4345000000001</v>
      </c>
      <c r="D738" s="10"/>
      <c r="E738" s="12">
        <v>-1505.6498999999999</v>
      </c>
      <c r="F738" s="10"/>
      <c r="G738" s="12">
        <v>-1495.4133999999999</v>
      </c>
      <c r="H738" s="11"/>
      <c r="K738" s="2">
        <v>-1505.6280999999999</v>
      </c>
      <c r="O738" s="2">
        <v>-1996.3338000000001</v>
      </c>
    </row>
    <row r="739" spans="2:15" x14ac:dyDescent="0.2">
      <c r="B739" s="9"/>
      <c r="C739" s="12">
        <v>-1290.4302</v>
      </c>
      <c r="D739" s="10"/>
      <c r="E739" s="12">
        <v>-1505.6614999999999</v>
      </c>
      <c r="F739" s="10"/>
      <c r="G739" s="12">
        <v>-1495.4157</v>
      </c>
      <c r="H739" s="11"/>
      <c r="K739" s="2">
        <v>-1505.6397999999999</v>
      </c>
      <c r="O739" s="2">
        <v>-1996.3272999999999</v>
      </c>
    </row>
    <row r="740" spans="2:15" x14ac:dyDescent="0.2">
      <c r="B740" s="9"/>
      <c r="C740" s="12">
        <v>-1290.4260999999999</v>
      </c>
      <c r="D740" s="10"/>
      <c r="E740" s="12">
        <v>-1505.6738</v>
      </c>
      <c r="F740" s="10"/>
      <c r="G740" s="12">
        <v>-1495.4185</v>
      </c>
      <c r="H740" s="11"/>
      <c r="K740" s="2">
        <v>-1505.6538</v>
      </c>
      <c r="O740" s="2">
        <v>-1996.3235</v>
      </c>
    </row>
    <row r="741" spans="2:15" x14ac:dyDescent="0.2">
      <c r="B741" s="9"/>
      <c r="C741" s="12">
        <v>-1290.4223999999999</v>
      </c>
      <c r="D741" s="10"/>
      <c r="E741" s="12">
        <v>-1505.6884</v>
      </c>
      <c r="F741" s="10"/>
      <c r="G741" s="12">
        <v>-1495.4213</v>
      </c>
      <c r="H741" s="11"/>
      <c r="K741" s="2">
        <v>-1505.6686999999999</v>
      </c>
      <c r="O741" s="2">
        <v>-1996.3219999999999</v>
      </c>
    </row>
    <row r="742" spans="2:15" x14ac:dyDescent="0.2">
      <c r="B742" s="9"/>
      <c r="C742" s="12">
        <v>-1290.4202</v>
      </c>
      <c r="D742" s="10"/>
      <c r="E742" s="12">
        <v>-1505.7021999999999</v>
      </c>
      <c r="F742" s="10"/>
      <c r="G742" s="12">
        <v>-1495.4247</v>
      </c>
      <c r="H742" s="11"/>
      <c r="K742" s="2">
        <v>-1505.6844000000001</v>
      </c>
      <c r="O742" s="2">
        <v>-1996.32</v>
      </c>
    </row>
    <row r="743" spans="2:15" x14ac:dyDescent="0.2">
      <c r="B743" s="9"/>
      <c r="C743" s="12">
        <v>-1290.4170999999999</v>
      </c>
      <c r="D743" s="10"/>
      <c r="E743" s="12">
        <v>-1505.7172</v>
      </c>
      <c r="F743" s="10"/>
      <c r="G743" s="12">
        <v>-1495.4273000000001</v>
      </c>
      <c r="H743" s="11"/>
      <c r="K743" s="2">
        <v>-1505.7003999999999</v>
      </c>
      <c r="O743" s="2">
        <v>-1996.3234</v>
      </c>
    </row>
    <row r="744" spans="2:15" x14ac:dyDescent="0.2">
      <c r="B744" s="9"/>
      <c r="C744" s="12">
        <v>-1290.4146000000001</v>
      </c>
      <c r="D744" s="10"/>
      <c r="E744" s="12">
        <v>-1505.7328</v>
      </c>
      <c r="F744" s="10"/>
      <c r="G744" s="12">
        <v>-1495.4304</v>
      </c>
      <c r="H744" s="11"/>
      <c r="K744" s="2">
        <v>-1505.7153000000001</v>
      </c>
      <c r="O744" s="2">
        <v>-1996.3275000000001</v>
      </c>
    </row>
    <row r="745" spans="2:15" x14ac:dyDescent="0.2">
      <c r="B745" s="9"/>
      <c r="C745" s="12">
        <v>-1290.4108000000001</v>
      </c>
      <c r="D745" s="10"/>
      <c r="E745" s="12">
        <v>-1505.7474</v>
      </c>
      <c r="F745" s="10"/>
      <c r="G745" s="12">
        <v>-1495.4339</v>
      </c>
      <c r="H745" s="11"/>
      <c r="K745" s="2">
        <v>-1505.7292</v>
      </c>
      <c r="O745" s="2">
        <v>-1996.3317999999999</v>
      </c>
    </row>
    <row r="746" spans="2:15" x14ac:dyDescent="0.2">
      <c r="B746" s="9"/>
      <c r="C746" s="12">
        <v>-1290.4091000000001</v>
      </c>
      <c r="D746" s="10"/>
      <c r="E746" s="12">
        <v>-1505.7592</v>
      </c>
      <c r="F746" s="10"/>
      <c r="G746" s="12">
        <v>-1495.4367999999999</v>
      </c>
      <c r="H746" s="11"/>
      <c r="K746" s="2">
        <v>-1505.7433000000001</v>
      </c>
      <c r="O746" s="2">
        <v>-1996.3332</v>
      </c>
    </row>
    <row r="747" spans="2:15" x14ac:dyDescent="0.2">
      <c r="B747" s="9"/>
      <c r="C747" s="12">
        <v>-1290.4064000000001</v>
      </c>
      <c r="D747" s="10"/>
      <c r="E747" s="12">
        <v>-1505.7673</v>
      </c>
      <c r="F747" s="10"/>
      <c r="G747" s="12">
        <v>-1495.44</v>
      </c>
      <c r="H747" s="11"/>
      <c r="K747" s="2">
        <v>-1505.7568000000001</v>
      </c>
      <c r="O747" s="2">
        <v>-1996.3340000000001</v>
      </c>
    </row>
    <row r="748" spans="2:15" x14ac:dyDescent="0.2">
      <c r="B748" s="9"/>
      <c r="C748" s="12">
        <v>-1290.4021</v>
      </c>
      <c r="D748" s="10"/>
      <c r="E748" s="12">
        <v>-1504.0817</v>
      </c>
      <c r="F748" s="10"/>
      <c r="G748" s="12">
        <v>-1495.4446</v>
      </c>
      <c r="H748" s="11"/>
      <c r="K748" s="2">
        <v>-1505.7692</v>
      </c>
      <c r="O748" s="2">
        <v>-1996.3351</v>
      </c>
    </row>
    <row r="749" spans="2:15" x14ac:dyDescent="0.2">
      <c r="B749" s="9"/>
      <c r="C749" s="12">
        <v>-1290.3983000000001</v>
      </c>
      <c r="D749" s="10"/>
      <c r="E749" s="12">
        <v>-1505.7843</v>
      </c>
      <c r="F749" s="10"/>
      <c r="G749" s="12">
        <v>-1495.4489000000001</v>
      </c>
      <c r="H749" s="11"/>
      <c r="K749" s="2">
        <v>-1505.7807</v>
      </c>
      <c r="O749" s="2">
        <v>-1996.3348000000001</v>
      </c>
    </row>
    <row r="750" spans="2:15" x14ac:dyDescent="0.2">
      <c r="B750" s="9"/>
      <c r="C750" s="12">
        <v>-1290.3949</v>
      </c>
      <c r="D750" s="10"/>
      <c r="E750" s="12">
        <v>-1505.7797</v>
      </c>
      <c r="F750" s="10"/>
      <c r="G750" s="12">
        <v>-1495.4539</v>
      </c>
      <c r="H750" s="11"/>
      <c r="K750" s="2">
        <v>-1505.7918999999999</v>
      </c>
      <c r="O750" s="2">
        <v>-1996.3343</v>
      </c>
    </row>
    <row r="751" spans="2:15" x14ac:dyDescent="0.2">
      <c r="B751" s="9"/>
      <c r="C751" s="12">
        <v>-1290.3922</v>
      </c>
      <c r="D751" s="10"/>
      <c r="E751" s="12">
        <v>-1505.7779</v>
      </c>
      <c r="F751" s="10"/>
      <c r="G751" s="12">
        <v>-1495.4582</v>
      </c>
      <c r="H751" s="11"/>
      <c r="K751" s="2">
        <v>-1505.8009999999999</v>
      </c>
      <c r="O751" s="2">
        <v>-1996.3320000000001</v>
      </c>
    </row>
    <row r="752" spans="2:15" x14ac:dyDescent="0.2">
      <c r="B752" s="9"/>
      <c r="C752" s="12">
        <v>-1290.3904</v>
      </c>
      <c r="D752" s="10"/>
      <c r="E752" s="12">
        <v>-1505.7727</v>
      </c>
      <c r="F752" s="10"/>
      <c r="G752" s="12">
        <v>-1495.4634000000001</v>
      </c>
      <c r="H752" s="11"/>
      <c r="K752" s="2">
        <v>-1505.8073999999999</v>
      </c>
      <c r="O752" s="2">
        <v>-1996.3271999999999</v>
      </c>
    </row>
    <row r="753" spans="2:15" x14ac:dyDescent="0.2">
      <c r="B753" s="9"/>
      <c r="C753" s="12">
        <v>-1290.3877</v>
      </c>
      <c r="D753" s="10"/>
      <c r="E753" s="12">
        <v>-1505.7637</v>
      </c>
      <c r="F753" s="10"/>
      <c r="G753" s="12">
        <v>-1495.4685999999999</v>
      </c>
      <c r="H753" s="11"/>
      <c r="K753" s="2">
        <v>-1505.8116</v>
      </c>
      <c r="O753" s="2">
        <v>-1996.3202000000001</v>
      </c>
    </row>
    <row r="754" spans="2:15" x14ac:dyDescent="0.2">
      <c r="B754" s="9"/>
      <c r="C754" s="12">
        <v>-1290.3852999999999</v>
      </c>
      <c r="D754" s="10"/>
      <c r="E754" s="12">
        <v>-1505.7487000000001</v>
      </c>
      <c r="F754" s="10"/>
      <c r="G754" s="12">
        <v>-1495.4730999999999</v>
      </c>
      <c r="H754" s="11"/>
      <c r="K754" s="2">
        <v>-1505.8125</v>
      </c>
      <c r="O754" s="2">
        <v>-1996.3100999999999</v>
      </c>
    </row>
    <row r="755" spans="2:15" x14ac:dyDescent="0.2">
      <c r="B755" s="9"/>
      <c r="C755" s="12">
        <v>-1290.3842</v>
      </c>
      <c r="D755" s="10"/>
      <c r="E755" s="12">
        <v>-1505.731</v>
      </c>
      <c r="F755" s="10"/>
      <c r="G755" s="12">
        <v>-1495.4779000000001</v>
      </c>
      <c r="H755" s="11"/>
      <c r="K755" s="2">
        <v>-1505.8126</v>
      </c>
      <c r="O755" s="2">
        <v>-1996.2983999999999</v>
      </c>
    </row>
    <row r="756" spans="2:15" x14ac:dyDescent="0.2">
      <c r="B756" s="9"/>
      <c r="C756" s="12">
        <v>-1290.3831</v>
      </c>
      <c r="D756" s="10"/>
      <c r="E756" s="12">
        <v>-1505.7094999999999</v>
      </c>
      <c r="F756" s="10"/>
      <c r="G756" s="12">
        <v>-1495.4834000000001</v>
      </c>
      <c r="H756" s="11"/>
      <c r="K756" s="2">
        <v>-1505.8092999999999</v>
      </c>
      <c r="O756" s="2">
        <v>-1996.2854</v>
      </c>
    </row>
    <row r="757" spans="2:15" x14ac:dyDescent="0.2">
      <c r="B757" s="9"/>
      <c r="C757" s="12">
        <v>-1290.3843999999999</v>
      </c>
      <c r="D757" s="10"/>
      <c r="E757" s="12">
        <v>-1505.6865</v>
      </c>
      <c r="F757" s="10"/>
      <c r="G757" s="12">
        <v>-1495.4885999999999</v>
      </c>
      <c r="H757" s="11"/>
      <c r="K757" s="2">
        <v>-1505.8046999999999</v>
      </c>
      <c r="O757" s="2">
        <v>-1996.2733000000001</v>
      </c>
    </row>
    <row r="758" spans="2:15" x14ac:dyDescent="0.2">
      <c r="B758" s="9"/>
      <c r="C758" s="12">
        <v>-1290.3867</v>
      </c>
      <c r="D758" s="10"/>
      <c r="E758" s="12">
        <v>-1505.6635000000001</v>
      </c>
      <c r="F758" s="10"/>
      <c r="G758" s="12">
        <v>-1495.4934000000001</v>
      </c>
      <c r="H758" s="11"/>
      <c r="K758" s="2">
        <v>-1505.7989</v>
      </c>
      <c r="O758" s="2">
        <v>-1996.2614000000001</v>
      </c>
    </row>
    <row r="759" spans="2:15" x14ac:dyDescent="0.2">
      <c r="B759" s="9"/>
      <c r="C759" s="12">
        <v>-1290.3884</v>
      </c>
      <c r="D759" s="10"/>
      <c r="E759" s="12">
        <v>-1505.6413</v>
      </c>
      <c r="F759" s="10"/>
      <c r="G759" s="12">
        <v>-1495.4992</v>
      </c>
      <c r="H759" s="11"/>
      <c r="K759" s="2">
        <v>-1505.7924</v>
      </c>
      <c r="O759" s="2">
        <v>-1996.2520999999999</v>
      </c>
    </row>
    <row r="760" spans="2:15" x14ac:dyDescent="0.2">
      <c r="B760" s="9"/>
      <c r="C760" s="12">
        <v>-1290.3887999999999</v>
      </c>
      <c r="D760" s="10"/>
      <c r="E760" s="12">
        <v>-1505.6194</v>
      </c>
      <c r="F760" s="10"/>
      <c r="G760" s="12">
        <v>-1495.5056999999999</v>
      </c>
      <c r="H760" s="11"/>
      <c r="K760" s="2">
        <v>-1505.7846999999999</v>
      </c>
      <c r="O760" s="2">
        <v>-1996.2417</v>
      </c>
    </row>
    <row r="761" spans="2:15" x14ac:dyDescent="0.2">
      <c r="B761" s="9"/>
      <c r="C761" s="12">
        <v>-1290.3900000000001</v>
      </c>
      <c r="D761" s="10"/>
      <c r="E761" s="12">
        <v>-1505.5968</v>
      </c>
      <c r="F761" s="10"/>
      <c r="G761" s="12">
        <v>-1495.5120999999999</v>
      </c>
      <c r="H761" s="11"/>
      <c r="K761" s="2">
        <v>-1505.7743</v>
      </c>
      <c r="O761" s="2">
        <v>-1996.232</v>
      </c>
    </row>
    <row r="762" spans="2:15" x14ac:dyDescent="0.2">
      <c r="B762" s="9"/>
      <c r="C762" s="12">
        <v>-1290.3909000000001</v>
      </c>
      <c r="D762" s="10"/>
      <c r="E762" s="12">
        <v>-1505.5762999999999</v>
      </c>
      <c r="F762" s="10"/>
      <c r="G762" s="12">
        <v>-1495.5178000000001</v>
      </c>
      <c r="H762" s="11"/>
      <c r="K762" s="2">
        <v>-1505.7637999999999</v>
      </c>
      <c r="O762" s="2">
        <v>-1996.2221</v>
      </c>
    </row>
    <row r="763" spans="2:15" x14ac:dyDescent="0.2">
      <c r="B763" s="9"/>
      <c r="C763" s="12">
        <v>-1290.3931</v>
      </c>
      <c r="D763" s="10"/>
      <c r="E763" s="12">
        <v>-1505.558</v>
      </c>
      <c r="F763" s="10"/>
      <c r="G763" s="12">
        <v>-1495.5237999999999</v>
      </c>
      <c r="H763" s="11"/>
      <c r="K763" s="2">
        <v>-1505.7564</v>
      </c>
      <c r="O763" s="2">
        <v>-1996.2136</v>
      </c>
    </row>
    <row r="764" spans="2:15" x14ac:dyDescent="0.2">
      <c r="B764" s="9"/>
      <c r="C764" s="12">
        <v>-1290.3943999999999</v>
      </c>
      <c r="D764" s="10"/>
      <c r="E764" s="12">
        <v>-1505.5411999999999</v>
      </c>
      <c r="F764" s="10"/>
      <c r="G764" s="12">
        <v>-1495.5300999999999</v>
      </c>
      <c r="H764" s="11"/>
      <c r="K764" s="2">
        <v>-1505.7492999999999</v>
      </c>
      <c r="O764" s="2">
        <v>-1996.2066</v>
      </c>
    </row>
    <row r="765" spans="2:15" x14ac:dyDescent="0.2">
      <c r="B765" s="9"/>
      <c r="C765" s="12">
        <v>-1290.394</v>
      </c>
      <c r="D765" s="10"/>
      <c r="E765" s="12">
        <v>-1505.5281</v>
      </c>
      <c r="F765" s="10"/>
      <c r="G765" s="12">
        <v>-1495.5358000000001</v>
      </c>
      <c r="H765" s="11"/>
      <c r="K765" s="2">
        <v>-1505.7440999999999</v>
      </c>
      <c r="O765" s="2">
        <v>-1996.2019</v>
      </c>
    </row>
    <row r="766" spans="2:15" x14ac:dyDescent="0.2">
      <c r="B766" s="9"/>
      <c r="C766" s="12">
        <v>-1290.394</v>
      </c>
      <c r="D766" s="10"/>
      <c r="E766" s="12">
        <v>-1505.5142000000001</v>
      </c>
      <c r="F766" s="10"/>
      <c r="G766" s="12">
        <v>-1495.5414000000001</v>
      </c>
      <c r="H766" s="11"/>
      <c r="K766" s="2">
        <v>-1505.7374</v>
      </c>
      <c r="O766" s="2">
        <v>-1996.1960999999999</v>
      </c>
    </row>
    <row r="767" spans="2:15" x14ac:dyDescent="0.2">
      <c r="B767" s="9"/>
      <c r="C767" s="12">
        <v>-1290.3966</v>
      </c>
      <c r="D767" s="10"/>
      <c r="E767" s="12">
        <v>-1505.502</v>
      </c>
      <c r="F767" s="10"/>
      <c r="G767" s="12">
        <v>-1495.5464999999999</v>
      </c>
      <c r="H767" s="11"/>
      <c r="K767" s="2">
        <v>-1505.7343000000001</v>
      </c>
      <c r="O767" s="2">
        <v>-1996.1889000000001</v>
      </c>
    </row>
    <row r="768" spans="2:15" x14ac:dyDescent="0.2">
      <c r="B768" s="9"/>
      <c r="C768" s="12">
        <v>-1290.3972000000001</v>
      </c>
      <c r="D768" s="10"/>
      <c r="E768" s="12">
        <v>-1505.492</v>
      </c>
      <c r="F768" s="10"/>
      <c r="G768" s="12">
        <v>-1495.5518</v>
      </c>
      <c r="H768" s="11"/>
      <c r="K768" s="2">
        <v>-1505.7321999999999</v>
      </c>
      <c r="O768" s="2">
        <v>-1996.184</v>
      </c>
    </row>
    <row r="769" spans="2:15" x14ac:dyDescent="0.2">
      <c r="B769" s="9"/>
      <c r="C769" s="12">
        <v>-1290.3976</v>
      </c>
      <c r="D769" s="10"/>
      <c r="E769" s="12">
        <v>-1505.4861000000001</v>
      </c>
      <c r="F769" s="10"/>
      <c r="G769" s="12">
        <v>-1495.5574999999999</v>
      </c>
      <c r="H769" s="11"/>
      <c r="K769" s="2">
        <v>-1505.7329</v>
      </c>
      <c r="O769" s="2">
        <v>-1996.1826000000001</v>
      </c>
    </row>
    <row r="770" spans="2:15" x14ac:dyDescent="0.2">
      <c r="B770" s="9"/>
      <c r="C770" s="12">
        <v>-1290.3996</v>
      </c>
      <c r="D770" s="10"/>
      <c r="E770" s="12">
        <v>-1505.4821999999999</v>
      </c>
      <c r="F770" s="10"/>
      <c r="G770" s="12">
        <v>-1495.5628999999999</v>
      </c>
      <c r="H770" s="11"/>
      <c r="K770" s="2">
        <v>-1505.7312999999999</v>
      </c>
      <c r="O770" s="2">
        <v>-1996.1819</v>
      </c>
    </row>
    <row r="771" spans="2:15" x14ac:dyDescent="0.2">
      <c r="B771" s="9"/>
      <c r="C771" s="12">
        <v>-1290.3985</v>
      </c>
      <c r="D771" s="10"/>
      <c r="E771" s="12">
        <v>-1505.4827</v>
      </c>
      <c r="F771" s="10"/>
      <c r="G771" s="12">
        <v>-1495.5666000000001</v>
      </c>
      <c r="H771" s="11"/>
      <c r="K771" s="2">
        <v>-1505.7311</v>
      </c>
      <c r="O771" s="2">
        <v>-1996.1819</v>
      </c>
    </row>
    <row r="772" spans="2:15" x14ac:dyDescent="0.2">
      <c r="B772" s="9"/>
      <c r="C772" s="12">
        <v>-1290.3977</v>
      </c>
      <c r="D772" s="10"/>
      <c r="E772" s="12">
        <v>-1505.4875999999999</v>
      </c>
      <c r="F772" s="10"/>
      <c r="G772" s="12">
        <v>-1495.5705</v>
      </c>
      <c r="H772" s="11"/>
      <c r="K772" s="2">
        <v>-1505.7319</v>
      </c>
      <c r="O772" s="2">
        <v>-1996.184</v>
      </c>
    </row>
    <row r="773" spans="2:15" x14ac:dyDescent="0.2">
      <c r="B773" s="9"/>
      <c r="C773" s="12">
        <v>-1290.3975</v>
      </c>
      <c r="D773" s="10"/>
      <c r="E773" s="12">
        <v>-1505.4947</v>
      </c>
      <c r="F773" s="10"/>
      <c r="G773" s="12">
        <v>-1495.5739000000001</v>
      </c>
      <c r="H773" s="11"/>
      <c r="K773" s="2">
        <v>-1505.7316000000001</v>
      </c>
      <c r="O773" s="2">
        <v>-1996.1866</v>
      </c>
    </row>
    <row r="774" spans="2:15" x14ac:dyDescent="0.2">
      <c r="B774" s="9"/>
      <c r="C774" s="12">
        <v>-1290.3915</v>
      </c>
      <c r="D774" s="10"/>
      <c r="E774" s="12">
        <v>-1505.5016000000001</v>
      </c>
      <c r="F774" s="10"/>
      <c r="G774" s="12">
        <v>-1495.5762</v>
      </c>
      <c r="H774" s="11"/>
      <c r="K774" s="2">
        <v>-1505.7293</v>
      </c>
      <c r="O774" s="2">
        <v>-1996.1899000000001</v>
      </c>
    </row>
    <row r="775" spans="2:15" x14ac:dyDescent="0.2">
      <c r="B775" s="9"/>
      <c r="C775" s="12">
        <v>-1290.3987999999999</v>
      </c>
      <c r="D775" s="10"/>
      <c r="E775" s="12">
        <v>-1505.5096000000001</v>
      </c>
      <c r="F775" s="10"/>
      <c r="G775" s="12">
        <v>-1495.5784000000001</v>
      </c>
      <c r="H775" s="11"/>
      <c r="K775" s="2">
        <v>-1505.7251000000001</v>
      </c>
      <c r="O775" s="2">
        <v>-1996.1938</v>
      </c>
    </row>
    <row r="776" spans="2:15" x14ac:dyDescent="0.2">
      <c r="B776" s="9"/>
      <c r="C776" s="12">
        <v>-1290.4027000000001</v>
      </c>
      <c r="D776" s="10"/>
      <c r="E776" s="12">
        <v>-1505.5226</v>
      </c>
      <c r="F776" s="10"/>
      <c r="G776" s="12">
        <v>-1495.5788</v>
      </c>
      <c r="H776" s="11"/>
      <c r="K776" s="2">
        <v>-1505.7224000000001</v>
      </c>
      <c r="O776" s="2">
        <v>-1996.1982</v>
      </c>
    </row>
    <row r="777" spans="2:15" x14ac:dyDescent="0.2">
      <c r="B777" s="9"/>
      <c r="C777" s="12">
        <v>-1290.4087</v>
      </c>
      <c r="D777" s="10"/>
      <c r="E777" s="12">
        <v>-1505.5361</v>
      </c>
      <c r="F777" s="10"/>
      <c r="G777" s="12">
        <v>-1495.5790999999999</v>
      </c>
      <c r="H777" s="11"/>
      <c r="K777" s="2">
        <v>-1505.7177999999999</v>
      </c>
      <c r="O777" s="2">
        <v>-1996.2017000000001</v>
      </c>
    </row>
    <row r="778" spans="2:15" x14ac:dyDescent="0.2">
      <c r="B778" s="9"/>
      <c r="C778" s="12">
        <v>-1290.4170999999999</v>
      </c>
      <c r="D778" s="10"/>
      <c r="E778" s="12">
        <v>-1505.5515</v>
      </c>
      <c r="F778" s="10"/>
      <c r="G778" s="12">
        <v>-1495.5790999999999</v>
      </c>
      <c r="H778" s="11"/>
      <c r="K778" s="2">
        <v>-1505.7132999999999</v>
      </c>
      <c r="O778" s="2">
        <v>-1996.2048</v>
      </c>
    </row>
    <row r="779" spans="2:15" x14ac:dyDescent="0.2">
      <c r="B779" s="9"/>
      <c r="C779" s="12">
        <v>-1290.4253000000001</v>
      </c>
      <c r="D779" s="10"/>
      <c r="E779" s="12">
        <v>-1505.5668000000001</v>
      </c>
      <c r="F779" s="10"/>
      <c r="G779" s="12">
        <v>-1495.5782999999999</v>
      </c>
      <c r="H779" s="11"/>
      <c r="K779" s="2">
        <v>-1505.7091</v>
      </c>
      <c r="O779" s="2">
        <v>-1996.2121</v>
      </c>
    </row>
    <row r="780" spans="2:15" x14ac:dyDescent="0.2">
      <c r="B780" s="9"/>
      <c r="C780" s="12">
        <v>-1290.4335000000001</v>
      </c>
      <c r="D780" s="10"/>
      <c r="E780" s="12">
        <v>-1505.5817</v>
      </c>
      <c r="F780" s="10"/>
      <c r="G780" s="12">
        <v>-1495.5771</v>
      </c>
      <c r="H780" s="11"/>
      <c r="K780" s="2">
        <v>-1505.7018</v>
      </c>
      <c r="O780" s="2">
        <v>-1996.2189000000001</v>
      </c>
    </row>
    <row r="781" spans="2:15" x14ac:dyDescent="0.2">
      <c r="B781" s="9"/>
      <c r="C781" s="12">
        <v>-1290.4412</v>
      </c>
      <c r="D781" s="10"/>
      <c r="E781" s="12">
        <v>-1505.5977</v>
      </c>
      <c r="F781" s="10"/>
      <c r="G781" s="12">
        <v>-1495.5762</v>
      </c>
      <c r="H781" s="11"/>
      <c r="K781" s="2">
        <v>-1505.6947</v>
      </c>
      <c r="O781" s="2">
        <v>-1996.2265</v>
      </c>
    </row>
    <row r="782" spans="2:15" x14ac:dyDescent="0.2">
      <c r="B782" s="9"/>
      <c r="C782" s="12">
        <v>-1290.4486999999999</v>
      </c>
      <c r="D782" s="10"/>
      <c r="E782" s="12">
        <v>-1505.6107</v>
      </c>
      <c r="F782" s="10"/>
      <c r="G782" s="12">
        <v>-1495.5732</v>
      </c>
      <c r="H782" s="11"/>
      <c r="K782" s="2">
        <v>-1505.6853000000001</v>
      </c>
      <c r="O782" s="2">
        <v>-1996.2313999999999</v>
      </c>
    </row>
    <row r="783" spans="2:15" x14ac:dyDescent="0.2">
      <c r="B783" s="9"/>
      <c r="C783" s="12">
        <v>-1290.4556</v>
      </c>
      <c r="D783" s="10"/>
      <c r="E783" s="12">
        <v>-1505.6210000000001</v>
      </c>
      <c r="F783" s="10"/>
      <c r="G783" s="12">
        <v>-1495.5705</v>
      </c>
      <c r="H783" s="11"/>
      <c r="K783" s="2">
        <v>-1505.6749</v>
      </c>
      <c r="O783" s="2">
        <v>-1996.2351000000001</v>
      </c>
    </row>
    <row r="784" spans="2:15" x14ac:dyDescent="0.2">
      <c r="B784" s="9"/>
      <c r="C784" s="12">
        <v>-1290.4599000000001</v>
      </c>
      <c r="D784" s="10"/>
      <c r="E784" s="12">
        <v>-1505.6307999999999</v>
      </c>
      <c r="F784" s="10"/>
      <c r="G784" s="12">
        <v>-1495.5664999999999</v>
      </c>
      <c r="H784" s="11"/>
      <c r="K784" s="2">
        <v>-1505.6651999999999</v>
      </c>
      <c r="O784" s="2">
        <v>-1996.2397000000001</v>
      </c>
    </row>
    <row r="785" spans="2:15" x14ac:dyDescent="0.2">
      <c r="B785" s="9"/>
      <c r="C785" s="12">
        <v>-1290.4659999999999</v>
      </c>
      <c r="D785" s="10"/>
      <c r="E785" s="12">
        <v>-1505.6425999999999</v>
      </c>
      <c r="F785" s="10"/>
      <c r="G785" s="12">
        <v>-1495.5624</v>
      </c>
      <c r="H785" s="11"/>
      <c r="K785" s="2">
        <v>-1505.6579999999999</v>
      </c>
      <c r="O785" s="2">
        <v>-1996.2440999999999</v>
      </c>
    </row>
    <row r="786" spans="2:15" x14ac:dyDescent="0.2">
      <c r="B786" s="9"/>
      <c r="C786" s="12">
        <v>-1290.4715000000001</v>
      </c>
      <c r="D786" s="10"/>
      <c r="E786" s="12">
        <v>-1505.655</v>
      </c>
      <c r="F786" s="10"/>
      <c r="G786" s="12">
        <v>-1495.5579</v>
      </c>
      <c r="H786" s="11"/>
      <c r="K786" s="2">
        <v>-1505.6534999999999</v>
      </c>
      <c r="O786" s="2">
        <v>-1996.2466999999999</v>
      </c>
    </row>
    <row r="787" spans="2:15" x14ac:dyDescent="0.2">
      <c r="B787" s="9"/>
      <c r="C787" s="12">
        <v>-1290.4745</v>
      </c>
      <c r="D787" s="10"/>
      <c r="E787" s="12">
        <v>-1505.6663000000001</v>
      </c>
      <c r="F787" s="10"/>
      <c r="G787" s="12">
        <v>-1495.5535</v>
      </c>
      <c r="H787" s="11"/>
      <c r="K787" s="2">
        <v>-1505.6494</v>
      </c>
      <c r="O787" s="2">
        <v>-1996.2473</v>
      </c>
    </row>
    <row r="788" spans="2:15" x14ac:dyDescent="0.2">
      <c r="B788" s="9"/>
      <c r="C788" s="12">
        <v>-1290.4766999999999</v>
      </c>
      <c r="D788" s="10"/>
      <c r="E788" s="12">
        <v>-1505.6777</v>
      </c>
      <c r="F788" s="10"/>
      <c r="G788" s="12">
        <v>-1495.549</v>
      </c>
      <c r="H788" s="11"/>
      <c r="K788" s="2">
        <v>-1505.6463000000001</v>
      </c>
      <c r="O788" s="2">
        <v>-1996.2483999999999</v>
      </c>
    </row>
    <row r="789" spans="2:15" x14ac:dyDescent="0.2">
      <c r="B789" s="9"/>
      <c r="C789" s="12">
        <v>-1290.4785999999999</v>
      </c>
      <c r="D789" s="10"/>
      <c r="E789" s="12">
        <v>-1505.6874</v>
      </c>
      <c r="F789" s="10"/>
      <c r="G789" s="12">
        <v>-1495.5444</v>
      </c>
      <c r="H789" s="11"/>
      <c r="K789" s="2">
        <v>-1505.6445000000001</v>
      </c>
      <c r="O789" s="2">
        <v>-1996.2488000000001</v>
      </c>
    </row>
    <row r="790" spans="2:15" x14ac:dyDescent="0.2">
      <c r="B790" s="9"/>
      <c r="C790" s="12">
        <v>-1290.4785999999999</v>
      </c>
      <c r="D790" s="10"/>
      <c r="E790" s="12">
        <v>-1505.6978999999999</v>
      </c>
      <c r="F790" s="10"/>
      <c r="G790" s="12">
        <v>-1495.5402999999999</v>
      </c>
      <c r="H790" s="11"/>
      <c r="K790" s="2">
        <v>-1505.6434999999999</v>
      </c>
      <c r="O790" s="2">
        <v>-1996.2511999999999</v>
      </c>
    </row>
    <row r="791" spans="2:15" x14ac:dyDescent="0.2">
      <c r="B791" s="9"/>
      <c r="C791" s="12">
        <v>-1290.4812999999999</v>
      </c>
      <c r="D791" s="10"/>
      <c r="E791" s="12">
        <v>-1505.7098000000001</v>
      </c>
      <c r="F791" s="10"/>
      <c r="G791" s="12">
        <v>-1495.5373</v>
      </c>
      <c r="H791" s="11"/>
      <c r="K791" s="2">
        <v>-1505.645</v>
      </c>
      <c r="O791" s="2">
        <v>-1996.2517</v>
      </c>
    </row>
    <row r="792" spans="2:15" x14ac:dyDescent="0.2">
      <c r="B792" s="9"/>
      <c r="C792" s="12">
        <v>-1290.1498999999999</v>
      </c>
      <c r="D792" s="10"/>
      <c r="E792" s="12">
        <v>-1505.7179000000001</v>
      </c>
      <c r="F792" s="10"/>
      <c r="G792" s="12">
        <v>-1495.5337999999999</v>
      </c>
      <c r="H792" s="11"/>
      <c r="K792" s="2">
        <v>-1505.6451999999999</v>
      </c>
      <c r="O792" s="2">
        <v>-1996.2517</v>
      </c>
    </row>
    <row r="793" spans="2:15" x14ac:dyDescent="0.2">
      <c r="B793" s="9"/>
      <c r="C793" s="12">
        <v>-1290.4840999999999</v>
      </c>
      <c r="D793" s="10"/>
      <c r="E793" s="12">
        <v>-1505.7229</v>
      </c>
      <c r="F793" s="10"/>
      <c r="G793" s="12">
        <v>-1495.5302999999999</v>
      </c>
      <c r="H793" s="11"/>
      <c r="K793" s="2">
        <v>-1505.6488999999999</v>
      </c>
      <c r="O793" s="2">
        <v>-1996.2514000000001</v>
      </c>
    </row>
    <row r="794" spans="2:15" x14ac:dyDescent="0.2">
      <c r="B794" s="9"/>
      <c r="C794" s="12">
        <v>-1290.4839999999999</v>
      </c>
      <c r="D794" s="10"/>
      <c r="E794" s="12">
        <v>-1505.7276999999999</v>
      </c>
      <c r="F794" s="10"/>
      <c r="G794" s="12">
        <v>-1495.5272</v>
      </c>
      <c r="H794" s="11"/>
      <c r="K794" s="2">
        <v>-1505.6501000000001</v>
      </c>
      <c r="O794" s="2">
        <v>-1996.2502999999999</v>
      </c>
    </row>
    <row r="795" spans="2:15" x14ac:dyDescent="0.2">
      <c r="B795" s="9"/>
      <c r="C795" s="12">
        <v>-1290.4827</v>
      </c>
      <c r="D795" s="10"/>
      <c r="E795" s="12">
        <v>-1505.7335</v>
      </c>
      <c r="F795" s="10"/>
      <c r="G795" s="12">
        <v>-1495.5245</v>
      </c>
      <c r="H795" s="11"/>
      <c r="K795" s="2">
        <v>-1505.6532999999999</v>
      </c>
      <c r="O795" s="2">
        <v>-1996.2492999999999</v>
      </c>
    </row>
    <row r="796" spans="2:15" x14ac:dyDescent="0.2">
      <c r="B796" s="9"/>
      <c r="C796" s="12">
        <v>-1290.4817</v>
      </c>
      <c r="D796" s="10"/>
      <c r="E796" s="12">
        <v>-1505.7387000000001</v>
      </c>
      <c r="F796" s="10"/>
      <c r="G796" s="12">
        <v>-1495.5233000000001</v>
      </c>
      <c r="H796" s="11"/>
      <c r="K796" s="2">
        <v>-1505.6585</v>
      </c>
      <c r="O796" s="2">
        <v>-1996.2466999999999</v>
      </c>
    </row>
    <row r="797" spans="2:15" x14ac:dyDescent="0.2">
      <c r="B797" s="9"/>
      <c r="C797" s="12">
        <v>-1290.4783</v>
      </c>
      <c r="D797" s="10"/>
      <c r="E797" s="12">
        <v>-1505.7429</v>
      </c>
      <c r="F797" s="10"/>
      <c r="G797" s="12">
        <v>-1495.5216</v>
      </c>
      <c r="H797" s="11"/>
      <c r="K797" s="2">
        <v>-1505.6659</v>
      </c>
      <c r="O797" s="2">
        <v>-1996.2427</v>
      </c>
    </row>
    <row r="798" spans="2:15" x14ac:dyDescent="0.2">
      <c r="B798" s="9"/>
      <c r="C798" s="12">
        <v>-1290.4739</v>
      </c>
      <c r="D798" s="10"/>
      <c r="E798" s="12">
        <v>-1505.7487000000001</v>
      </c>
      <c r="F798" s="10"/>
      <c r="G798" s="12">
        <v>-1495.5222000000001</v>
      </c>
      <c r="H798" s="11"/>
      <c r="K798" s="2">
        <v>-1505.6733999999999</v>
      </c>
      <c r="O798" s="2">
        <v>-1996.2367999999999</v>
      </c>
    </row>
    <row r="799" spans="2:15" x14ac:dyDescent="0.2">
      <c r="B799" s="9"/>
      <c r="C799" s="12">
        <v>-1290.4675</v>
      </c>
      <c r="D799" s="10"/>
      <c r="E799" s="12">
        <v>-1505.7568000000001</v>
      </c>
      <c r="F799" s="10"/>
      <c r="G799" s="12">
        <v>-1495.5228999999999</v>
      </c>
      <c r="H799" s="11"/>
      <c r="K799" s="2">
        <v>-1505.6811</v>
      </c>
      <c r="O799" s="2">
        <v>-1996.2315000000001</v>
      </c>
    </row>
    <row r="800" spans="2:15" x14ac:dyDescent="0.2">
      <c r="B800" s="9"/>
      <c r="C800" s="12">
        <v>-1290.4612999999999</v>
      </c>
      <c r="D800" s="10"/>
      <c r="E800" s="12">
        <v>-1505.7624000000001</v>
      </c>
      <c r="F800" s="10"/>
      <c r="G800" s="12">
        <v>-1495.5246</v>
      </c>
      <c r="H800" s="11"/>
      <c r="K800" s="2">
        <v>-1505.6874</v>
      </c>
      <c r="O800" s="2">
        <v>-1996.2266</v>
      </c>
    </row>
    <row r="801" spans="2:15" x14ac:dyDescent="0.2">
      <c r="B801" s="9"/>
      <c r="C801" s="12">
        <v>-1290.4517000000001</v>
      </c>
      <c r="D801" s="10"/>
      <c r="E801" s="12">
        <v>-1505.7678000000001</v>
      </c>
      <c r="F801" s="10"/>
      <c r="G801" s="12">
        <v>-1495.5263</v>
      </c>
      <c r="H801" s="11"/>
      <c r="K801" s="2">
        <v>-1505.6947</v>
      </c>
      <c r="O801" s="2">
        <v>-1996.222</v>
      </c>
    </row>
    <row r="802" spans="2:15" x14ac:dyDescent="0.2">
      <c r="B802" s="9"/>
      <c r="C802" s="12">
        <v>-1290.4417000000001</v>
      </c>
      <c r="D802" s="10"/>
      <c r="E802" s="12">
        <v>-1505.7709</v>
      </c>
      <c r="F802" s="10"/>
      <c r="G802" s="12">
        <v>-1495.5284999999999</v>
      </c>
      <c r="H802" s="11"/>
      <c r="K802" s="2">
        <v>-1505.7003999999999</v>
      </c>
      <c r="O802" s="2">
        <v>-1996.2184</v>
      </c>
    </row>
    <row r="803" spans="2:15" x14ac:dyDescent="0.2">
      <c r="B803" s="9"/>
      <c r="C803" s="12">
        <v>-1290.4318000000001</v>
      </c>
      <c r="D803" s="10"/>
      <c r="E803" s="12">
        <v>-1505.7723000000001</v>
      </c>
      <c r="F803" s="10"/>
      <c r="G803" s="12">
        <v>-1495.5291999999999</v>
      </c>
      <c r="H803" s="11"/>
      <c r="K803" s="2">
        <v>-1505.7055</v>
      </c>
      <c r="O803" s="2">
        <v>-1996.2162000000001</v>
      </c>
    </row>
    <row r="804" spans="2:15" x14ac:dyDescent="0.2">
      <c r="B804" s="9"/>
      <c r="C804" s="12">
        <v>-1290.4213999999999</v>
      </c>
      <c r="D804" s="10"/>
      <c r="E804" s="12">
        <v>-1505.7728</v>
      </c>
      <c r="F804" s="10"/>
      <c r="G804" s="12">
        <v>-1495.5311999999999</v>
      </c>
      <c r="H804" s="11"/>
      <c r="K804" s="2">
        <v>-1505.7116000000001</v>
      </c>
      <c r="O804" s="2">
        <v>-1996.2112</v>
      </c>
    </row>
    <row r="805" spans="2:15" x14ac:dyDescent="0.2">
      <c r="B805" s="9"/>
      <c r="C805" s="12">
        <v>-1290.4128000000001</v>
      </c>
      <c r="D805" s="10"/>
      <c r="E805" s="12">
        <v>-1505.7702999999999</v>
      </c>
      <c r="F805" s="10"/>
      <c r="G805" s="12">
        <v>-1495.5317</v>
      </c>
      <c r="H805" s="11"/>
      <c r="K805" s="2">
        <v>-1505.7161000000001</v>
      </c>
      <c r="O805" s="2">
        <v>-1996.2067999999999</v>
      </c>
    </row>
    <row r="806" spans="2:15" x14ac:dyDescent="0.2">
      <c r="B806" s="9"/>
      <c r="C806" s="12">
        <v>-1290.4059999999999</v>
      </c>
      <c r="D806" s="10"/>
      <c r="E806" s="12">
        <v>-1505.7684999999999</v>
      </c>
      <c r="F806" s="10"/>
      <c r="G806" s="12">
        <v>-1495.5319</v>
      </c>
      <c r="H806" s="11"/>
      <c r="K806" s="2">
        <v>-1505.7227</v>
      </c>
      <c r="O806" s="2">
        <v>-1996.2027</v>
      </c>
    </row>
    <row r="807" spans="2:15" x14ac:dyDescent="0.2">
      <c r="B807" s="9"/>
      <c r="C807" s="12">
        <v>-1290.4001000000001</v>
      </c>
      <c r="D807" s="10"/>
      <c r="E807" s="12">
        <v>-1505.7673</v>
      </c>
      <c r="F807" s="10"/>
      <c r="G807" s="12">
        <v>-1495.5313000000001</v>
      </c>
      <c r="H807" s="11"/>
      <c r="K807" s="2">
        <v>-1505.7297000000001</v>
      </c>
      <c r="O807" s="2">
        <v>-1996.1981000000001</v>
      </c>
    </row>
    <row r="808" spans="2:15" x14ac:dyDescent="0.2">
      <c r="B808" s="9"/>
      <c r="C808" s="12">
        <v>-1290.3956000000001</v>
      </c>
      <c r="D808" s="10"/>
      <c r="E808" s="12">
        <v>-1505.7664</v>
      </c>
      <c r="F808" s="10"/>
      <c r="G808" s="12">
        <v>-1495.53</v>
      </c>
      <c r="H808" s="11"/>
      <c r="K808" s="2">
        <v>-1505.7371000000001</v>
      </c>
      <c r="O808" s="2">
        <v>-1996.1908000000001</v>
      </c>
    </row>
    <row r="809" spans="2:15" x14ac:dyDescent="0.2">
      <c r="B809" s="9"/>
      <c r="C809" s="12">
        <v>-1290.3931</v>
      </c>
      <c r="D809" s="10"/>
      <c r="E809" s="12">
        <v>-1505.7646</v>
      </c>
      <c r="F809" s="10"/>
      <c r="G809" s="12">
        <v>-1495.5296000000001</v>
      </c>
      <c r="H809" s="11"/>
      <c r="K809" s="2">
        <v>-1505.7426</v>
      </c>
      <c r="O809" s="2">
        <v>-1996.1795999999999</v>
      </c>
    </row>
    <row r="810" spans="2:15" x14ac:dyDescent="0.2">
      <c r="B810" s="9"/>
      <c r="C810" s="12">
        <v>-1290.3915</v>
      </c>
      <c r="D810" s="10"/>
      <c r="E810" s="12">
        <v>-1505.7610999999999</v>
      </c>
      <c r="F810" s="10"/>
      <c r="G810" s="12">
        <v>-1495.5288</v>
      </c>
      <c r="H810" s="11"/>
      <c r="K810" s="2">
        <v>-1505.7474999999999</v>
      </c>
      <c r="O810" s="2">
        <v>-1996.1675</v>
      </c>
    </row>
    <row r="811" spans="2:15" x14ac:dyDescent="0.2">
      <c r="B811" s="9"/>
      <c r="C811" s="12">
        <v>-1290.3915</v>
      </c>
      <c r="D811" s="10"/>
      <c r="E811" s="12">
        <v>-1505.7588000000001</v>
      </c>
      <c r="F811" s="10"/>
      <c r="G811" s="12">
        <v>-1495.5282</v>
      </c>
      <c r="H811" s="11"/>
      <c r="K811" s="2">
        <v>-1505.751</v>
      </c>
      <c r="O811" s="2">
        <v>-1996.1568</v>
      </c>
    </row>
    <row r="812" spans="2:15" x14ac:dyDescent="0.2">
      <c r="B812" s="9"/>
      <c r="C812" s="12">
        <v>-1290.3929000000001</v>
      </c>
      <c r="D812" s="10"/>
      <c r="E812" s="12">
        <v>-1505.7560000000001</v>
      </c>
      <c r="F812" s="10"/>
      <c r="G812" s="12">
        <v>-1495.5272</v>
      </c>
      <c r="H812" s="11"/>
      <c r="K812" s="2">
        <v>-1505.7516000000001</v>
      </c>
      <c r="O812" s="2">
        <v>-1996.1456000000001</v>
      </c>
    </row>
    <row r="813" spans="2:15" x14ac:dyDescent="0.2">
      <c r="B813" s="9"/>
      <c r="C813" s="12">
        <v>-1290.3965000000001</v>
      </c>
      <c r="D813" s="10"/>
      <c r="E813" s="12">
        <v>-1505.7533000000001</v>
      </c>
      <c r="F813" s="10"/>
      <c r="G813" s="12">
        <v>-1495.5257999999999</v>
      </c>
      <c r="H813" s="11"/>
      <c r="K813" s="2">
        <v>-1505.7516000000001</v>
      </c>
      <c r="O813" s="2">
        <v>-1996.1379999999999</v>
      </c>
    </row>
    <row r="814" spans="2:15" x14ac:dyDescent="0.2">
      <c r="B814" s="9"/>
      <c r="C814" s="12">
        <v>-1290.4012</v>
      </c>
      <c r="D814" s="10"/>
      <c r="E814" s="12">
        <v>-1505.7507000000001</v>
      </c>
      <c r="F814" s="10"/>
      <c r="G814" s="12">
        <v>-1495.5239999999999</v>
      </c>
      <c r="H814" s="11"/>
      <c r="K814" s="2">
        <v>-1505.7485999999999</v>
      </c>
      <c r="O814" s="2">
        <v>-1996.1315</v>
      </c>
    </row>
    <row r="815" spans="2:15" x14ac:dyDescent="0.2">
      <c r="B815" s="9"/>
      <c r="C815" s="12">
        <v>-1290.4073000000001</v>
      </c>
      <c r="D815" s="10"/>
      <c r="E815" s="12">
        <v>-1505.7478000000001</v>
      </c>
      <c r="F815" s="10"/>
      <c r="G815" s="12">
        <v>-1495.5219</v>
      </c>
      <c r="H815" s="11"/>
      <c r="K815" s="2">
        <v>-1505.7440999999999</v>
      </c>
      <c r="O815" s="2">
        <v>-1996.1257000000001</v>
      </c>
    </row>
    <row r="816" spans="2:15" x14ac:dyDescent="0.2">
      <c r="B816" s="9"/>
      <c r="C816" s="12">
        <v>-1290.4174</v>
      </c>
      <c r="D816" s="10"/>
      <c r="E816" s="12">
        <v>-1505.7447</v>
      </c>
      <c r="F816" s="10"/>
      <c r="G816" s="12">
        <v>-1495.5196000000001</v>
      </c>
      <c r="H816" s="11"/>
      <c r="K816" s="2">
        <v>-1505.7382</v>
      </c>
      <c r="O816" s="2">
        <v>-1996.1202000000001</v>
      </c>
    </row>
    <row r="817" spans="2:15" x14ac:dyDescent="0.2">
      <c r="B817" s="9"/>
      <c r="C817" s="12">
        <v>-1290.4294</v>
      </c>
      <c r="D817" s="10"/>
      <c r="E817" s="12">
        <v>-1505.7412999999999</v>
      </c>
      <c r="F817" s="10"/>
      <c r="G817" s="12">
        <v>-1495.5163</v>
      </c>
      <c r="H817" s="11"/>
      <c r="K817" s="2">
        <v>-1505.7307000000001</v>
      </c>
      <c r="O817" s="2">
        <v>-1996.1185</v>
      </c>
    </row>
    <row r="818" spans="2:15" x14ac:dyDescent="0.2">
      <c r="B818" s="9"/>
      <c r="C818" s="12">
        <v>-1290.4414999999999</v>
      </c>
      <c r="D818" s="10"/>
      <c r="E818" s="12">
        <v>-1505.7398000000001</v>
      </c>
      <c r="F818" s="10"/>
      <c r="G818" s="12">
        <v>-1495.5128</v>
      </c>
      <c r="H818" s="11"/>
      <c r="K818" s="2">
        <v>-1505.7236</v>
      </c>
      <c r="O818" s="2">
        <v>-1996.1176</v>
      </c>
    </row>
    <row r="819" spans="2:15" x14ac:dyDescent="0.2">
      <c r="B819" s="9"/>
      <c r="C819" s="12">
        <v>-1290.4518</v>
      </c>
      <c r="D819" s="10"/>
      <c r="E819" s="12">
        <v>-1505.7402</v>
      </c>
      <c r="F819" s="10"/>
      <c r="G819" s="12">
        <v>-1495.5087000000001</v>
      </c>
      <c r="H819" s="11"/>
      <c r="K819" s="2">
        <v>-1505.7175999999999</v>
      </c>
      <c r="O819" s="2">
        <v>-1996.1188999999999</v>
      </c>
    </row>
    <row r="820" spans="2:15" x14ac:dyDescent="0.2">
      <c r="B820" s="9"/>
      <c r="C820" s="12">
        <v>-1290.4639</v>
      </c>
      <c r="D820" s="10"/>
      <c r="E820" s="12">
        <v>-1505.7405000000001</v>
      </c>
      <c r="F820" s="10"/>
      <c r="G820" s="12">
        <v>-1495.5047</v>
      </c>
      <c r="H820" s="11"/>
      <c r="K820" s="2">
        <v>-1505.7081000000001</v>
      </c>
      <c r="O820" s="2">
        <v>-1996.1219000000001</v>
      </c>
    </row>
    <row r="821" spans="2:15" x14ac:dyDescent="0.2">
      <c r="B821" s="9"/>
      <c r="C821" s="12">
        <v>-1290.4747</v>
      </c>
      <c r="D821" s="10"/>
      <c r="E821" s="12">
        <v>-1505.7378000000001</v>
      </c>
      <c r="F821" s="10"/>
      <c r="G821" s="12">
        <v>-1495.5002999999999</v>
      </c>
      <c r="H821" s="11"/>
      <c r="K821" s="2">
        <v>-1505.6982</v>
      </c>
      <c r="O821" s="2">
        <v>-1996.127</v>
      </c>
    </row>
    <row r="822" spans="2:15" x14ac:dyDescent="0.2">
      <c r="B822" s="9"/>
      <c r="C822" s="12">
        <v>-1290.4852000000001</v>
      </c>
      <c r="D822" s="10"/>
      <c r="E822" s="12">
        <v>-1505.7347</v>
      </c>
      <c r="F822" s="10"/>
      <c r="G822" s="12">
        <v>-1495.4963</v>
      </c>
      <c r="H822" s="11"/>
      <c r="K822" s="2">
        <v>-1505.6876</v>
      </c>
      <c r="O822" s="2">
        <v>-1996.1306</v>
      </c>
    </row>
    <row r="823" spans="2:15" x14ac:dyDescent="0.2">
      <c r="B823" s="9"/>
      <c r="C823" s="12">
        <v>-1290.4962</v>
      </c>
      <c r="D823" s="10"/>
      <c r="E823" s="12">
        <v>-1505.7317</v>
      </c>
      <c r="F823" s="10"/>
      <c r="G823" s="12">
        <v>-1495.4917</v>
      </c>
      <c r="H823" s="11"/>
      <c r="K823" s="2">
        <v>-1505.6785</v>
      </c>
      <c r="O823" s="2">
        <v>-1996.1367</v>
      </c>
    </row>
    <row r="824" spans="2:15" x14ac:dyDescent="0.2">
      <c r="B824" s="9"/>
      <c r="C824" s="12">
        <v>-1290.508</v>
      </c>
      <c r="D824" s="10"/>
      <c r="E824" s="12">
        <v>-1505.7327</v>
      </c>
      <c r="F824" s="10"/>
      <c r="G824" s="12">
        <v>-1495.4875</v>
      </c>
      <c r="H824" s="11"/>
      <c r="K824" s="2">
        <v>-1505.6741</v>
      </c>
      <c r="O824" s="2">
        <v>-1996.1391000000001</v>
      </c>
    </row>
    <row r="825" spans="2:15" x14ac:dyDescent="0.2">
      <c r="B825" s="9"/>
      <c r="C825" s="12">
        <v>-1290.5187000000001</v>
      </c>
      <c r="D825" s="10"/>
      <c r="E825" s="12">
        <v>-1505.7342000000001</v>
      </c>
      <c r="F825" s="10"/>
      <c r="G825" s="12">
        <v>-1495.4838999999999</v>
      </c>
      <c r="H825" s="11"/>
      <c r="K825" s="2">
        <v>-1505.671</v>
      </c>
      <c r="O825" s="2">
        <v>-1996.1402</v>
      </c>
    </row>
    <row r="826" spans="2:15" x14ac:dyDescent="0.2">
      <c r="B826" s="9"/>
      <c r="C826" s="12">
        <v>-1290.5282</v>
      </c>
      <c r="D826" s="10"/>
      <c r="E826" s="12">
        <v>-1505.7351000000001</v>
      </c>
      <c r="F826" s="10"/>
      <c r="G826" s="12">
        <v>-1495.4803999999999</v>
      </c>
      <c r="H826" s="11"/>
      <c r="K826" s="2">
        <v>-1505.6685</v>
      </c>
      <c r="O826" s="2">
        <v>-1996.1403</v>
      </c>
    </row>
    <row r="827" spans="2:15" x14ac:dyDescent="0.2">
      <c r="B827" s="9"/>
      <c r="C827" s="12">
        <v>-1290.5361</v>
      </c>
      <c r="D827" s="10"/>
      <c r="E827" s="12">
        <v>-1505.7375</v>
      </c>
      <c r="F827" s="10"/>
      <c r="G827" s="12">
        <v>-1495.4766</v>
      </c>
      <c r="H827" s="11"/>
      <c r="K827" s="2">
        <v>-1505.6676</v>
      </c>
      <c r="O827" s="2">
        <v>-1996.1423</v>
      </c>
    </row>
    <row r="828" spans="2:15" x14ac:dyDescent="0.2">
      <c r="B828" s="9"/>
      <c r="C828" s="12">
        <v>-1290.5441000000001</v>
      </c>
      <c r="D828" s="10"/>
      <c r="E828" s="12">
        <v>-1505.7402999999999</v>
      </c>
      <c r="F828" s="10"/>
      <c r="G828" s="12">
        <v>-1495.4728</v>
      </c>
      <c r="H828" s="11"/>
      <c r="K828" s="2">
        <v>-1505.6687999999999</v>
      </c>
      <c r="O828" s="2">
        <v>-1996.1451</v>
      </c>
    </row>
    <row r="829" spans="2:15" x14ac:dyDescent="0.2">
      <c r="B829" s="9"/>
      <c r="C829" s="12">
        <v>-1290.5517</v>
      </c>
      <c r="D829" s="10"/>
      <c r="E829" s="12">
        <v>-1505.7427</v>
      </c>
      <c r="F829" s="10"/>
      <c r="G829" s="12">
        <v>-1495.4689000000001</v>
      </c>
      <c r="H829" s="11"/>
      <c r="K829" s="2">
        <v>-1505.6697999999999</v>
      </c>
      <c r="O829" s="2">
        <v>-1996.1478</v>
      </c>
    </row>
    <row r="830" spans="2:15" x14ac:dyDescent="0.2">
      <c r="B830" s="9"/>
      <c r="C830" s="12">
        <v>-1290.5587</v>
      </c>
      <c r="D830" s="10"/>
      <c r="E830" s="12">
        <v>-1505.7467999999999</v>
      </c>
      <c r="F830" s="10"/>
      <c r="G830" s="12">
        <v>-1495.4648</v>
      </c>
      <c r="H830" s="11"/>
      <c r="K830" s="2">
        <v>-1505.6705999999999</v>
      </c>
      <c r="O830" s="2">
        <v>-1996.1477</v>
      </c>
    </row>
    <row r="831" spans="2:15" x14ac:dyDescent="0.2">
      <c r="B831" s="9"/>
      <c r="C831" s="12">
        <v>-1290.5657000000001</v>
      </c>
      <c r="D831" s="10"/>
      <c r="E831" s="12">
        <v>-1505.751</v>
      </c>
      <c r="F831" s="10"/>
      <c r="G831" s="12">
        <v>-1495.46</v>
      </c>
      <c r="H831" s="11"/>
      <c r="K831" s="2">
        <v>-1505.6712</v>
      </c>
      <c r="O831" s="2">
        <v>-1996.1458</v>
      </c>
    </row>
    <row r="832" spans="2:15" x14ac:dyDescent="0.2">
      <c r="B832" s="9"/>
      <c r="C832" s="12">
        <v>-1290.5737999999999</v>
      </c>
      <c r="D832" s="10"/>
      <c r="E832" s="12">
        <v>-1505.7569000000001</v>
      </c>
      <c r="F832" s="10"/>
      <c r="G832" s="12">
        <v>-1495.4552000000001</v>
      </c>
      <c r="H832" s="11"/>
      <c r="K832" s="2">
        <v>-1505.6712</v>
      </c>
      <c r="O832" s="2">
        <v>-1996.1427000000001</v>
      </c>
    </row>
    <row r="833" spans="2:15" x14ac:dyDescent="0.2">
      <c r="B833" s="9"/>
      <c r="C833" s="12">
        <v>-1290.5827999999999</v>
      </c>
      <c r="D833" s="10"/>
      <c r="E833" s="12">
        <v>-1505.7646999999999</v>
      </c>
      <c r="F833" s="10"/>
      <c r="G833" s="12">
        <v>-1495.4513999999999</v>
      </c>
      <c r="H833" s="11"/>
      <c r="K833" s="2">
        <v>-1505.6729</v>
      </c>
      <c r="O833" s="2">
        <v>-1996.1423</v>
      </c>
    </row>
    <row r="834" spans="2:15" x14ac:dyDescent="0.2">
      <c r="B834" s="9"/>
      <c r="C834" s="12">
        <v>-1290.5909999999999</v>
      </c>
      <c r="D834" s="10"/>
      <c r="E834" s="12">
        <v>-1505.7683999999999</v>
      </c>
      <c r="F834" s="10"/>
      <c r="G834" s="12">
        <v>-1495.4481000000001</v>
      </c>
      <c r="H834" s="11"/>
      <c r="K834" s="2">
        <v>-1505.6715999999999</v>
      </c>
      <c r="O834" s="2">
        <v>-1996.1411000000001</v>
      </c>
    </row>
    <row r="835" spans="2:15" x14ac:dyDescent="0.2">
      <c r="B835" s="9"/>
      <c r="C835" s="12">
        <v>-1290.5992000000001</v>
      </c>
      <c r="D835" s="10"/>
      <c r="E835" s="12">
        <v>-1505.7705000000001</v>
      </c>
      <c r="F835" s="10"/>
      <c r="G835" s="12">
        <v>-1495.4454000000001</v>
      </c>
      <c r="H835" s="11"/>
      <c r="K835" s="2">
        <v>-1505.6717000000001</v>
      </c>
      <c r="O835" s="2">
        <v>-1996.14</v>
      </c>
    </row>
    <row r="836" spans="2:15" x14ac:dyDescent="0.2">
      <c r="B836" s="9"/>
      <c r="C836" s="12">
        <v>-1290.6029000000001</v>
      </c>
      <c r="D836" s="10"/>
      <c r="E836" s="12">
        <v>-1505.7709</v>
      </c>
      <c r="F836" s="10"/>
      <c r="G836" s="12">
        <v>-1495.4439</v>
      </c>
      <c r="H836" s="11"/>
      <c r="K836" s="2">
        <v>-1505.6709000000001</v>
      </c>
      <c r="O836" s="2">
        <v>-1996.1403</v>
      </c>
    </row>
    <row r="837" spans="2:15" x14ac:dyDescent="0.2">
      <c r="B837" s="9"/>
      <c r="C837" s="12">
        <v>-1290.6059</v>
      </c>
      <c r="D837" s="10"/>
      <c r="E837" s="12">
        <v>-1505.7731000000001</v>
      </c>
      <c r="F837" s="10"/>
      <c r="G837" s="12">
        <v>-1495.4421</v>
      </c>
      <c r="H837" s="11"/>
      <c r="K837" s="2">
        <v>-1505.6723</v>
      </c>
      <c r="O837" s="2">
        <v>-1996.1403</v>
      </c>
    </row>
    <row r="838" spans="2:15" x14ac:dyDescent="0.2">
      <c r="B838" s="9"/>
      <c r="C838" s="12">
        <v>-1290.6049</v>
      </c>
      <c r="D838" s="10"/>
      <c r="E838" s="12">
        <v>-1505.7764999999999</v>
      </c>
      <c r="F838" s="10"/>
      <c r="G838" s="12">
        <v>-1495.4395</v>
      </c>
      <c r="H838" s="11"/>
      <c r="K838" s="2">
        <v>-1505.6737000000001</v>
      </c>
      <c r="O838" s="2">
        <v>-1996.14</v>
      </c>
    </row>
    <row r="839" spans="2:15" x14ac:dyDescent="0.2">
      <c r="B839" s="9"/>
      <c r="C839" s="12">
        <v>-1290.5998999999999</v>
      </c>
      <c r="D839" s="10"/>
      <c r="E839" s="12">
        <v>-1505.778</v>
      </c>
      <c r="F839" s="10"/>
      <c r="G839" s="12">
        <v>-1495.4368999999999</v>
      </c>
      <c r="H839" s="11"/>
      <c r="K839" s="2">
        <v>-1505.6713999999999</v>
      </c>
      <c r="O839" s="2">
        <v>-1996.1397999999999</v>
      </c>
    </row>
    <row r="840" spans="2:15" x14ac:dyDescent="0.2">
      <c r="B840" s="9"/>
      <c r="C840" s="12">
        <v>-1290.5953999999999</v>
      </c>
      <c r="D840" s="10"/>
      <c r="E840" s="12">
        <v>-1505.7807</v>
      </c>
      <c r="F840" s="10"/>
      <c r="G840" s="12">
        <v>-1495.4355</v>
      </c>
      <c r="H840" s="11"/>
      <c r="K840" s="2">
        <v>-1505.67</v>
      </c>
      <c r="O840" s="2">
        <v>-1996.1362999999999</v>
      </c>
    </row>
    <row r="841" spans="2:15" x14ac:dyDescent="0.2">
      <c r="B841" s="9"/>
      <c r="C841" s="12">
        <v>-1290.5897</v>
      </c>
      <c r="D841" s="10"/>
      <c r="E841" s="12">
        <v>-1505.7834</v>
      </c>
      <c r="F841" s="10"/>
      <c r="G841" s="12">
        <v>-1495.4351999999999</v>
      </c>
      <c r="H841" s="11"/>
      <c r="K841" s="2">
        <v>-1505.6702</v>
      </c>
      <c r="O841" s="2">
        <v>-1996.1315999999999</v>
      </c>
    </row>
    <row r="842" spans="2:15" x14ac:dyDescent="0.2">
      <c r="B842" s="9"/>
      <c r="C842" s="12">
        <v>-1290.5826</v>
      </c>
      <c r="D842" s="10"/>
      <c r="E842" s="12">
        <v>-1505.7872</v>
      </c>
      <c r="F842" s="10"/>
      <c r="G842" s="12">
        <v>-1495.4354000000001</v>
      </c>
      <c r="H842" s="11"/>
      <c r="K842" s="2">
        <v>-1505.6704</v>
      </c>
      <c r="O842" s="2">
        <v>-1996.1258</v>
      </c>
    </row>
    <row r="843" spans="2:15" x14ac:dyDescent="0.2">
      <c r="B843" s="9"/>
      <c r="C843" s="12">
        <v>-1290.5757000000001</v>
      </c>
      <c r="D843" s="10"/>
      <c r="E843" s="12">
        <v>-1505.7879</v>
      </c>
      <c r="F843" s="10"/>
      <c r="G843" s="12">
        <v>-1495.4366</v>
      </c>
      <c r="H843" s="11"/>
      <c r="K843" s="2">
        <v>-1505.6709000000001</v>
      </c>
      <c r="O843" s="2">
        <v>-1996.1169</v>
      </c>
    </row>
    <row r="844" spans="2:15" x14ac:dyDescent="0.2">
      <c r="B844" s="9"/>
      <c r="C844" s="12">
        <v>-1290.5685000000001</v>
      </c>
      <c r="D844" s="10"/>
      <c r="E844" s="12">
        <v>-1505.7891999999999</v>
      </c>
      <c r="F844" s="10"/>
      <c r="G844" s="12">
        <v>-1495.4373000000001</v>
      </c>
      <c r="H844" s="11"/>
      <c r="K844" s="2">
        <v>-1505.6723999999999</v>
      </c>
      <c r="O844" s="2">
        <v>-1996.1078</v>
      </c>
    </row>
    <row r="845" spans="2:15" x14ac:dyDescent="0.2">
      <c r="B845" s="9"/>
      <c r="C845" s="12">
        <v>-1290.5615</v>
      </c>
      <c r="D845" s="10"/>
      <c r="E845" s="12">
        <v>-1505.7924</v>
      </c>
      <c r="F845" s="10"/>
      <c r="G845" s="12">
        <v>-1495.4385</v>
      </c>
      <c r="H845" s="11"/>
      <c r="K845" s="2">
        <v>-1505.6741</v>
      </c>
      <c r="O845" s="2">
        <v>-1996.097</v>
      </c>
    </row>
    <row r="846" spans="2:15" x14ac:dyDescent="0.2">
      <c r="B846" s="9"/>
      <c r="C846" s="12">
        <v>-1290.5494000000001</v>
      </c>
      <c r="D846" s="10"/>
      <c r="E846" s="12">
        <v>-1505.7945</v>
      </c>
      <c r="F846" s="10"/>
      <c r="G846" s="12">
        <v>-1495.4395</v>
      </c>
      <c r="H846" s="11"/>
      <c r="K846" s="2">
        <v>-1505.6757</v>
      </c>
      <c r="O846" s="2">
        <v>-1996.0894000000001</v>
      </c>
    </row>
    <row r="847" spans="2:15" x14ac:dyDescent="0.2">
      <c r="B847" s="9"/>
      <c r="C847" s="12">
        <v>-1290.5377000000001</v>
      </c>
      <c r="D847" s="10"/>
      <c r="E847" s="12">
        <v>-1505.7965999999999</v>
      </c>
      <c r="F847" s="10"/>
      <c r="G847" s="12">
        <v>-1495.4395999999999</v>
      </c>
      <c r="H847" s="11"/>
      <c r="K847" s="2">
        <v>-1505.6749</v>
      </c>
      <c r="O847" s="2">
        <v>-1996.0820000000001</v>
      </c>
    </row>
    <row r="848" spans="2:15" x14ac:dyDescent="0.2">
      <c r="B848" s="9"/>
      <c r="C848" s="12">
        <v>-1290.5233000000001</v>
      </c>
      <c r="D848" s="10"/>
      <c r="E848" s="12">
        <v>-1505.7976000000001</v>
      </c>
      <c r="F848" s="10"/>
      <c r="G848" s="12">
        <v>-1495.44</v>
      </c>
      <c r="H848" s="11"/>
      <c r="K848" s="2">
        <v>-1505.6747</v>
      </c>
      <c r="O848" s="2">
        <v>-1996.0762999999999</v>
      </c>
    </row>
    <row r="849" spans="2:15" x14ac:dyDescent="0.2">
      <c r="B849" s="9"/>
      <c r="C849" s="12">
        <v>-1290.5093999999999</v>
      </c>
      <c r="D849" s="10"/>
      <c r="E849" s="12">
        <v>-1505.7969000000001</v>
      </c>
      <c r="F849" s="10"/>
      <c r="G849" s="12">
        <v>-1495.4396999999999</v>
      </c>
      <c r="H849" s="11"/>
      <c r="K849" s="2">
        <v>-1505.6732999999999</v>
      </c>
      <c r="O849" s="2">
        <v>-1996.0726</v>
      </c>
    </row>
    <row r="850" spans="2:15" x14ac:dyDescent="0.2">
      <c r="B850" s="9"/>
      <c r="C850" s="12">
        <v>-1290.4931999999999</v>
      </c>
      <c r="D850" s="10"/>
      <c r="E850" s="12">
        <v>-1505.796</v>
      </c>
      <c r="F850" s="10"/>
      <c r="G850" s="12">
        <v>-1495.4396999999999</v>
      </c>
      <c r="H850" s="11"/>
      <c r="K850" s="2">
        <v>-1505.6733999999999</v>
      </c>
      <c r="O850" s="2">
        <v>-1996.0699</v>
      </c>
    </row>
    <row r="851" spans="2:15" x14ac:dyDescent="0.2">
      <c r="B851" s="9"/>
      <c r="C851" s="12">
        <v>-1290.4758999999999</v>
      </c>
      <c r="D851" s="10"/>
      <c r="E851" s="12">
        <v>-1505.7963</v>
      </c>
      <c r="F851" s="10"/>
      <c r="G851" s="12">
        <v>-1495.4398000000001</v>
      </c>
      <c r="H851" s="11"/>
      <c r="K851" s="2">
        <v>-1505.6738</v>
      </c>
      <c r="O851" s="2">
        <v>-1996.0663999999999</v>
      </c>
    </row>
    <row r="852" spans="2:15" x14ac:dyDescent="0.2">
      <c r="B852" s="9"/>
      <c r="C852" s="12">
        <v>-1290.4594999999999</v>
      </c>
      <c r="D852" s="10"/>
      <c r="E852" s="12">
        <v>-1505.7945999999999</v>
      </c>
      <c r="F852" s="10"/>
      <c r="G852" s="12">
        <v>-1495.4391000000001</v>
      </c>
      <c r="H852" s="11"/>
      <c r="K852" s="2">
        <v>-1505.6755000000001</v>
      </c>
      <c r="O852" s="2">
        <v>-1996.0658000000001</v>
      </c>
    </row>
    <row r="853" spans="2:15" x14ac:dyDescent="0.2">
      <c r="B853" s="9"/>
      <c r="C853" s="12">
        <v>-1290.4431999999999</v>
      </c>
      <c r="D853" s="10"/>
      <c r="E853" s="12">
        <v>-1505.7887000000001</v>
      </c>
      <c r="F853" s="10"/>
      <c r="G853" s="12">
        <v>-1495.4386</v>
      </c>
      <c r="H853" s="11"/>
      <c r="K853" s="2">
        <v>-1505.6736000000001</v>
      </c>
      <c r="O853" s="2">
        <v>-1996.0682999999999</v>
      </c>
    </row>
    <row r="854" spans="2:15" x14ac:dyDescent="0.2">
      <c r="B854" s="9"/>
      <c r="C854" s="12">
        <v>-1290.4280000000001</v>
      </c>
      <c r="D854" s="10"/>
      <c r="E854" s="12">
        <v>-1505.7811999999999</v>
      </c>
      <c r="F854" s="10"/>
      <c r="G854" s="12">
        <v>-1495.4381000000001</v>
      </c>
      <c r="H854" s="11"/>
      <c r="K854" s="2">
        <v>-1505.6726000000001</v>
      </c>
      <c r="O854" s="2">
        <v>-1996.0700999999999</v>
      </c>
    </row>
    <row r="855" spans="2:15" x14ac:dyDescent="0.2">
      <c r="B855" s="9"/>
      <c r="C855" s="12">
        <v>-1290.4127000000001</v>
      </c>
      <c r="D855" s="10"/>
      <c r="E855" s="12">
        <v>-1505.771</v>
      </c>
      <c r="F855" s="10"/>
      <c r="G855" s="12">
        <v>-1495.4376999999999</v>
      </c>
      <c r="H855" s="11"/>
      <c r="K855" s="2">
        <v>-1505.6679999999999</v>
      </c>
      <c r="O855" s="2">
        <v>-1996.0723</v>
      </c>
    </row>
    <row r="856" spans="2:15" x14ac:dyDescent="0.2">
      <c r="B856" s="9"/>
      <c r="C856" s="12">
        <v>-1290.3981000000001</v>
      </c>
      <c r="D856" s="10"/>
      <c r="E856" s="12">
        <v>-1505.7609</v>
      </c>
      <c r="F856" s="10"/>
      <c r="G856" s="12">
        <v>-1495.4369999999999</v>
      </c>
      <c r="H856" s="11"/>
      <c r="K856" s="2">
        <v>-1505.6650999999999</v>
      </c>
      <c r="O856" s="2">
        <v>-1996.0752</v>
      </c>
    </row>
    <row r="857" spans="2:15" x14ac:dyDescent="0.2">
      <c r="B857" s="9"/>
      <c r="C857" s="12">
        <v>-1290.3873000000001</v>
      </c>
      <c r="D857" s="10"/>
      <c r="E857" s="12">
        <v>-1505.7481</v>
      </c>
      <c r="F857" s="10"/>
      <c r="G857" s="12">
        <v>-1495.4357</v>
      </c>
      <c r="H857" s="11"/>
      <c r="K857" s="2">
        <v>-1505.6606999999999</v>
      </c>
      <c r="O857" s="2">
        <v>-1996.0793000000001</v>
      </c>
    </row>
    <row r="858" spans="2:15" x14ac:dyDescent="0.2">
      <c r="B858" s="9"/>
      <c r="C858" s="12">
        <v>-1290.3779</v>
      </c>
      <c r="D858" s="10"/>
      <c r="E858" s="12">
        <v>-1505.7351000000001</v>
      </c>
      <c r="F858" s="10"/>
      <c r="G858" s="12">
        <v>-1495.4345000000001</v>
      </c>
      <c r="H858" s="11"/>
      <c r="K858" s="2">
        <v>-1505.6558</v>
      </c>
      <c r="O858" s="2">
        <v>-1996.0815</v>
      </c>
    </row>
    <row r="859" spans="2:15" x14ac:dyDescent="0.2">
      <c r="B859" s="9"/>
      <c r="C859" s="12">
        <v>-1290.3712</v>
      </c>
      <c r="D859" s="10"/>
      <c r="E859" s="12">
        <v>-1505.7236</v>
      </c>
      <c r="F859" s="10"/>
      <c r="G859" s="12">
        <v>-1495.4335000000001</v>
      </c>
      <c r="H859" s="11"/>
      <c r="K859" s="2">
        <v>-1505.6543999999999</v>
      </c>
      <c r="O859" s="2">
        <v>-1996.0813000000001</v>
      </c>
    </row>
    <row r="860" spans="2:15" x14ac:dyDescent="0.2">
      <c r="B860" s="9"/>
      <c r="C860" s="12">
        <v>-1290.3670999999999</v>
      </c>
      <c r="D860" s="10"/>
      <c r="E860" s="12">
        <v>-1505.7136</v>
      </c>
      <c r="F860" s="10"/>
      <c r="G860" s="12">
        <v>-1495.433</v>
      </c>
      <c r="H860" s="11"/>
      <c r="K860" s="2">
        <v>-1505.6533999999999</v>
      </c>
      <c r="O860" s="2">
        <v>-1996.0816</v>
      </c>
    </row>
    <row r="861" spans="2:15" x14ac:dyDescent="0.2">
      <c r="B861" s="9"/>
      <c r="C861" s="12">
        <v>-1290.3634</v>
      </c>
      <c r="D861" s="10"/>
      <c r="E861" s="12">
        <v>-1505.7063000000001</v>
      </c>
      <c r="F861" s="10"/>
      <c r="G861" s="12">
        <v>-1495.4324999999999</v>
      </c>
      <c r="H861" s="11"/>
      <c r="K861" s="2">
        <v>-1505.6579999999999</v>
      </c>
      <c r="O861" s="2">
        <v>-1996.0836999999999</v>
      </c>
    </row>
    <row r="862" spans="2:15" x14ac:dyDescent="0.2">
      <c r="B862" s="9"/>
      <c r="C862" s="12">
        <v>-1290.3613</v>
      </c>
      <c r="D862" s="10"/>
      <c r="E862" s="12">
        <v>-1505.701</v>
      </c>
      <c r="F862" s="10"/>
      <c r="G862" s="12">
        <v>-1495.4317000000001</v>
      </c>
      <c r="H862" s="11"/>
      <c r="K862" s="2">
        <v>-1505.6643999999999</v>
      </c>
      <c r="O862" s="2">
        <v>-1996.0862999999999</v>
      </c>
    </row>
    <row r="863" spans="2:15" x14ac:dyDescent="0.2">
      <c r="B863" s="9"/>
      <c r="C863" s="12">
        <v>-1290.3605</v>
      </c>
      <c r="D863" s="10"/>
      <c r="E863" s="12">
        <v>-1505.6955</v>
      </c>
      <c r="F863" s="10"/>
      <c r="G863" s="12">
        <v>-1495.4313999999999</v>
      </c>
      <c r="H863" s="11"/>
      <c r="K863" s="2">
        <v>-1505.6697999999999</v>
      </c>
      <c r="O863" s="2">
        <v>-1996.0884000000001</v>
      </c>
    </row>
    <row r="864" spans="2:15" x14ac:dyDescent="0.2">
      <c r="B864" s="9"/>
      <c r="C864" s="12">
        <v>-1290.3617999999999</v>
      </c>
      <c r="D864" s="10"/>
      <c r="E864" s="12">
        <v>-1505.69</v>
      </c>
      <c r="F864" s="10"/>
      <c r="G864" s="12">
        <v>-1495.4312</v>
      </c>
      <c r="H864" s="11"/>
      <c r="K864" s="2">
        <v>-1505.6744000000001</v>
      </c>
      <c r="O864" s="2">
        <v>-1996.0924</v>
      </c>
    </row>
    <row r="865" spans="2:15" x14ac:dyDescent="0.2">
      <c r="B865" s="9"/>
      <c r="C865" s="12">
        <v>-1290.3620000000001</v>
      </c>
      <c r="D865" s="10"/>
      <c r="E865" s="12">
        <v>-1505.6813999999999</v>
      </c>
      <c r="F865" s="10"/>
      <c r="G865" s="12">
        <v>-1495.4304</v>
      </c>
      <c r="H865" s="11"/>
      <c r="K865" s="2">
        <v>-1505.673</v>
      </c>
      <c r="O865" s="2">
        <v>-1996.0949000000001</v>
      </c>
    </row>
    <row r="866" spans="2:15" x14ac:dyDescent="0.2">
      <c r="B866" s="9"/>
      <c r="C866" s="12">
        <v>-1290.3630000000001</v>
      </c>
      <c r="D866" s="10"/>
      <c r="E866" s="12">
        <v>-1505.6723</v>
      </c>
      <c r="F866" s="10"/>
      <c r="G866" s="12">
        <v>-1495.4297999999999</v>
      </c>
      <c r="H866" s="11"/>
      <c r="K866" s="2">
        <v>-1505.6724999999999</v>
      </c>
      <c r="O866" s="2">
        <v>-1996.0977</v>
      </c>
    </row>
    <row r="867" spans="2:15" x14ac:dyDescent="0.2">
      <c r="B867" s="9"/>
      <c r="C867" s="12">
        <v>-1290.3643</v>
      </c>
      <c r="D867" s="10"/>
      <c r="E867" s="12">
        <v>-1505.6655000000001</v>
      </c>
      <c r="F867" s="10"/>
      <c r="G867" s="12">
        <v>-1495.43</v>
      </c>
      <c r="H867" s="11"/>
      <c r="K867" s="2">
        <v>-1505.6732999999999</v>
      </c>
      <c r="O867" s="2">
        <v>-1996.1012000000001</v>
      </c>
    </row>
    <row r="868" spans="2:15" x14ac:dyDescent="0.2">
      <c r="B868" s="9"/>
      <c r="C868" s="12">
        <v>-1290.3679</v>
      </c>
      <c r="D868" s="10"/>
      <c r="E868" s="12">
        <v>-1505.66</v>
      </c>
      <c r="F868" s="10"/>
      <c r="G868" s="12">
        <v>-1495.4302</v>
      </c>
      <c r="H868" s="11"/>
      <c r="K868" s="2">
        <v>-1505.6755000000001</v>
      </c>
      <c r="O868" s="2">
        <v>-1996.1066000000001</v>
      </c>
    </row>
    <row r="869" spans="2:15" x14ac:dyDescent="0.2">
      <c r="B869" s="9"/>
      <c r="C869" s="12">
        <v>-1290.3719000000001</v>
      </c>
      <c r="D869" s="10"/>
      <c r="E869" s="12">
        <v>-1505.6567</v>
      </c>
      <c r="F869" s="10"/>
      <c r="G869" s="12">
        <v>-1495.4315999999999</v>
      </c>
      <c r="H869" s="11"/>
      <c r="K869" s="2">
        <v>-1505.6793</v>
      </c>
      <c r="O869" s="2">
        <v>-1996.1125</v>
      </c>
    </row>
    <row r="870" spans="2:15" x14ac:dyDescent="0.2">
      <c r="B870" s="9"/>
      <c r="C870" s="12">
        <v>-1290.3786</v>
      </c>
      <c r="D870" s="10"/>
      <c r="E870" s="12">
        <v>-1505.654</v>
      </c>
      <c r="F870" s="10"/>
      <c r="G870" s="12">
        <v>-1495.4322999999999</v>
      </c>
      <c r="H870" s="11"/>
      <c r="K870" s="2">
        <v>-1505.6826000000001</v>
      </c>
      <c r="O870" s="2">
        <v>-1996.1186</v>
      </c>
    </row>
    <row r="871" spans="2:15" x14ac:dyDescent="0.2">
      <c r="B871" s="9"/>
      <c r="C871" s="12">
        <v>-1290.3869</v>
      </c>
      <c r="D871" s="10"/>
      <c r="E871" s="12">
        <v>-1505.6497999999999</v>
      </c>
      <c r="F871" s="10"/>
      <c r="G871" s="12">
        <v>-1495.4338</v>
      </c>
      <c r="H871" s="11"/>
      <c r="K871" s="2">
        <v>-1505.6848</v>
      </c>
      <c r="O871" s="2">
        <v>-1996.1234999999999</v>
      </c>
    </row>
    <row r="872" spans="2:15" x14ac:dyDescent="0.2">
      <c r="B872" s="9"/>
      <c r="C872" s="12">
        <v>-1290.3942999999999</v>
      </c>
      <c r="D872" s="10"/>
      <c r="E872" s="12">
        <v>-1505.6464000000001</v>
      </c>
      <c r="F872" s="10"/>
      <c r="G872" s="12">
        <v>-1495.4353000000001</v>
      </c>
      <c r="H872" s="11"/>
      <c r="K872" s="2">
        <v>-1505.6871000000001</v>
      </c>
      <c r="O872" s="2">
        <v>-1996.1286</v>
      </c>
    </row>
    <row r="873" spans="2:15" x14ac:dyDescent="0.2">
      <c r="B873" s="9"/>
      <c r="C873" s="12">
        <v>-1290.4029</v>
      </c>
      <c r="D873" s="10"/>
      <c r="E873" s="12">
        <v>-1505.6445000000001</v>
      </c>
      <c r="F873" s="10"/>
      <c r="G873" s="12">
        <v>-1495.4366</v>
      </c>
      <c r="H873" s="11"/>
      <c r="K873" s="2">
        <v>-1505.6905999999999</v>
      </c>
      <c r="O873" s="2">
        <v>-1996.135</v>
      </c>
    </row>
    <row r="874" spans="2:15" x14ac:dyDescent="0.2">
      <c r="B874" s="9"/>
      <c r="C874" s="12">
        <v>-1290.4126000000001</v>
      </c>
      <c r="D874" s="10"/>
      <c r="E874" s="12">
        <v>-1505.6434999999999</v>
      </c>
      <c r="F874" s="10"/>
      <c r="G874" s="12">
        <v>-1495.4395999999999</v>
      </c>
      <c r="H874" s="11"/>
      <c r="K874" s="2">
        <v>-1505.6932999999999</v>
      </c>
      <c r="O874" s="2">
        <v>-1996.1387</v>
      </c>
    </row>
    <row r="875" spans="2:15" x14ac:dyDescent="0.2">
      <c r="B875" s="9"/>
      <c r="C875" s="12">
        <v>-1290.4195</v>
      </c>
      <c r="D875" s="10"/>
      <c r="E875" s="12">
        <v>-1505.6447000000001</v>
      </c>
      <c r="F875" s="10"/>
      <c r="G875" s="12">
        <v>-1495.4422</v>
      </c>
      <c r="H875" s="11"/>
      <c r="K875" s="2">
        <v>-1505.6956</v>
      </c>
      <c r="O875" s="2">
        <v>-1996.1411000000001</v>
      </c>
    </row>
    <row r="876" spans="2:15" x14ac:dyDescent="0.2">
      <c r="B876" s="9"/>
      <c r="C876" s="12">
        <v>-1290.4238</v>
      </c>
      <c r="D876" s="10"/>
      <c r="E876" s="12">
        <v>-1505.6434999999999</v>
      </c>
      <c r="F876" s="10"/>
      <c r="G876" s="12">
        <v>-1495.4453000000001</v>
      </c>
      <c r="H876" s="11"/>
      <c r="K876" s="2">
        <v>-1505.6953000000001</v>
      </c>
      <c r="O876" s="2">
        <v>-1996.1441</v>
      </c>
    </row>
    <row r="877" spans="2:15" x14ac:dyDescent="0.2">
      <c r="B877" s="9"/>
      <c r="C877" s="12">
        <v>-1290.4284</v>
      </c>
      <c r="D877" s="10"/>
      <c r="E877" s="12">
        <v>-1505.6456000000001</v>
      </c>
      <c r="F877" s="10"/>
      <c r="G877" s="12">
        <v>-1495.4489000000001</v>
      </c>
      <c r="H877" s="11"/>
      <c r="K877" s="2">
        <v>-1505.6949999999999</v>
      </c>
      <c r="O877" s="2">
        <v>-1996.1474000000001</v>
      </c>
    </row>
    <row r="878" spans="2:15" x14ac:dyDescent="0.2">
      <c r="B878" s="9"/>
      <c r="C878" s="12">
        <v>-1290.4328</v>
      </c>
      <c r="D878" s="10"/>
      <c r="E878" s="12">
        <v>-1505.6459</v>
      </c>
      <c r="F878" s="10"/>
      <c r="G878" s="12">
        <v>-1495.454</v>
      </c>
      <c r="H878" s="11"/>
      <c r="K878" s="2">
        <v>-1505.6927000000001</v>
      </c>
      <c r="O878" s="2">
        <v>-1996.1487999999999</v>
      </c>
    </row>
    <row r="879" spans="2:15" x14ac:dyDescent="0.2">
      <c r="B879" s="9"/>
      <c r="C879" s="12">
        <v>-1290.4354000000001</v>
      </c>
      <c r="D879" s="10"/>
      <c r="E879" s="12">
        <v>-1505.6475</v>
      </c>
      <c r="F879" s="10"/>
      <c r="G879" s="12">
        <v>-1495.4568999999999</v>
      </c>
      <c r="H879" s="11"/>
      <c r="K879" s="2">
        <v>-1505.6903</v>
      </c>
      <c r="O879" s="2">
        <v>-1996.1502</v>
      </c>
    </row>
    <row r="880" spans="2:15" x14ac:dyDescent="0.2">
      <c r="B880" s="9"/>
      <c r="C880" s="12">
        <v>-1290.4401</v>
      </c>
      <c r="D880" s="10"/>
      <c r="E880" s="12">
        <v>-1505.6510000000001</v>
      </c>
      <c r="F880" s="10"/>
      <c r="G880" s="12">
        <v>-1495.4606000000001</v>
      </c>
      <c r="H880" s="11"/>
      <c r="K880" s="2">
        <v>-1505.6876</v>
      </c>
      <c r="O880" s="2">
        <v>-1996.1541</v>
      </c>
    </row>
    <row r="881" spans="2:15" x14ac:dyDescent="0.2">
      <c r="B881" s="9"/>
      <c r="C881" s="12">
        <v>-1290.4463000000001</v>
      </c>
      <c r="D881" s="10"/>
      <c r="E881" s="12">
        <v>-1505.6556</v>
      </c>
      <c r="F881" s="10"/>
      <c r="G881" s="12">
        <v>-1495.4649999999999</v>
      </c>
      <c r="H881" s="11"/>
      <c r="K881" s="2">
        <v>-1505.6862000000001</v>
      </c>
      <c r="O881" s="2">
        <v>-1996.1569</v>
      </c>
    </row>
    <row r="882" spans="2:15" x14ac:dyDescent="0.2">
      <c r="B882" s="9"/>
      <c r="C882" s="12">
        <v>-1290.4523999999999</v>
      </c>
      <c r="D882" s="10"/>
      <c r="E882" s="12">
        <v>-1505.6610000000001</v>
      </c>
      <c r="F882" s="10"/>
      <c r="G882" s="12">
        <v>-1495.4697000000001</v>
      </c>
      <c r="H882" s="11"/>
      <c r="K882" s="2">
        <v>-1505.684</v>
      </c>
      <c r="O882" s="2">
        <v>-1996.1587999999999</v>
      </c>
    </row>
    <row r="883" spans="2:15" x14ac:dyDescent="0.2">
      <c r="B883" s="9"/>
      <c r="C883" s="12">
        <v>-1290.4558999999999</v>
      </c>
      <c r="D883" s="10"/>
      <c r="E883" s="12">
        <v>-1505.664</v>
      </c>
      <c r="F883" s="10"/>
      <c r="G883" s="12">
        <v>-1495.4746</v>
      </c>
      <c r="H883" s="11"/>
      <c r="K883" s="2">
        <v>-1505.6804999999999</v>
      </c>
      <c r="O883" s="2">
        <v>-1996.1604</v>
      </c>
    </row>
    <row r="884" spans="2:15" x14ac:dyDescent="0.2">
      <c r="B884" s="9"/>
      <c r="C884" s="12">
        <v>-1290.4574</v>
      </c>
      <c r="D884" s="10"/>
      <c r="E884" s="12">
        <v>-1505.6678999999999</v>
      </c>
      <c r="F884" s="10"/>
      <c r="G884" s="12">
        <v>-1495.4799</v>
      </c>
      <c r="H884" s="11"/>
      <c r="K884" s="2">
        <v>-1505.6787999999999</v>
      </c>
      <c r="O884" s="2">
        <v>-1996.1621</v>
      </c>
    </row>
    <row r="885" spans="2:15" x14ac:dyDescent="0.2">
      <c r="B885" s="9"/>
      <c r="C885" s="12">
        <v>-1290.4585</v>
      </c>
      <c r="D885" s="10"/>
      <c r="E885" s="12">
        <v>-1505.6708000000001</v>
      </c>
      <c r="F885" s="10"/>
      <c r="G885" s="12">
        <v>-1495.4853000000001</v>
      </c>
      <c r="H885" s="11"/>
      <c r="K885" s="2">
        <v>-1505.6774</v>
      </c>
      <c r="O885" s="2">
        <v>-1996.1642999999999</v>
      </c>
    </row>
    <row r="886" spans="2:15" x14ac:dyDescent="0.2">
      <c r="B886" s="9"/>
      <c r="C886" s="12">
        <v>-1290.4592</v>
      </c>
      <c r="D886" s="10"/>
      <c r="E886" s="12">
        <v>-1505.6723</v>
      </c>
      <c r="F886" s="10"/>
      <c r="G886" s="12">
        <v>-1495.491</v>
      </c>
      <c r="H886" s="11"/>
      <c r="K886" s="2">
        <v>-1505.6737000000001</v>
      </c>
      <c r="O886" s="2">
        <v>-1996.1659999999999</v>
      </c>
    </row>
    <row r="887" spans="2:15" x14ac:dyDescent="0.2">
      <c r="B887" s="9"/>
      <c r="C887" s="12">
        <v>-1290.4589000000001</v>
      </c>
      <c r="D887" s="10"/>
      <c r="E887" s="12">
        <v>-1505.6732</v>
      </c>
      <c r="F887" s="10"/>
      <c r="G887" s="12">
        <v>-1495.4965</v>
      </c>
      <c r="H887" s="11"/>
      <c r="K887" s="2">
        <v>-1505.6706999999999</v>
      </c>
      <c r="O887" s="2">
        <v>-1996.1691000000001</v>
      </c>
    </row>
    <row r="888" spans="2:15" x14ac:dyDescent="0.2">
      <c r="B888" s="9"/>
      <c r="C888" s="12">
        <v>-1290.4591</v>
      </c>
      <c r="D888" s="10"/>
      <c r="E888" s="12">
        <v>-1505.6732</v>
      </c>
      <c r="F888" s="10"/>
      <c r="G888" s="12">
        <v>-1495.5015000000001</v>
      </c>
      <c r="H888" s="11"/>
      <c r="K888" s="2">
        <v>-1505.6670999999999</v>
      </c>
      <c r="O888" s="2">
        <v>-1996.1736000000001</v>
      </c>
    </row>
    <row r="889" spans="2:15" x14ac:dyDescent="0.2">
      <c r="B889" s="9"/>
      <c r="C889" s="12">
        <v>-1290.4568999999999</v>
      </c>
      <c r="D889" s="10"/>
      <c r="E889" s="12">
        <v>-1505.674</v>
      </c>
      <c r="F889" s="10"/>
      <c r="G889" s="12">
        <v>-1495.5069000000001</v>
      </c>
      <c r="H889" s="11"/>
      <c r="K889" s="2">
        <v>-1505.6632999999999</v>
      </c>
      <c r="O889" s="2">
        <v>-1996.1786999999999</v>
      </c>
    </row>
    <row r="890" spans="2:15" x14ac:dyDescent="0.2">
      <c r="B890" s="9"/>
      <c r="C890" s="12">
        <v>-1290.4527</v>
      </c>
      <c r="D890" s="10"/>
      <c r="E890" s="12">
        <v>-1505.6738</v>
      </c>
      <c r="F890" s="10"/>
      <c r="G890" s="12">
        <v>-1495.5124000000001</v>
      </c>
      <c r="H890" s="11"/>
      <c r="K890" s="2">
        <v>-1505.6587</v>
      </c>
      <c r="O890" s="2">
        <v>-1996.1838</v>
      </c>
    </row>
    <row r="891" spans="2:15" x14ac:dyDescent="0.2">
      <c r="B891" s="9"/>
      <c r="C891" s="12">
        <v>-1290.4476999999999</v>
      </c>
      <c r="D891" s="10"/>
      <c r="E891" s="12">
        <v>-1505.6754000000001</v>
      </c>
      <c r="F891" s="10"/>
      <c r="G891" s="12">
        <v>-1495.5181</v>
      </c>
      <c r="H891" s="11"/>
      <c r="K891" s="2">
        <v>-1505.6516999999999</v>
      </c>
      <c r="O891" s="2">
        <v>-1996.1864</v>
      </c>
    </row>
    <row r="892" spans="2:15" x14ac:dyDescent="0.2">
      <c r="B892" s="9"/>
      <c r="C892" s="12">
        <v>-1290.4402</v>
      </c>
      <c r="D892" s="10"/>
      <c r="E892" s="12">
        <v>-1505.6744000000001</v>
      </c>
      <c r="F892" s="10"/>
      <c r="G892" s="12">
        <v>-1495.5235</v>
      </c>
      <c r="H892" s="11"/>
      <c r="K892" s="2">
        <v>-1505.6423</v>
      </c>
      <c r="O892" s="2">
        <v>-1996.1883</v>
      </c>
    </row>
    <row r="893" spans="2:15" x14ac:dyDescent="0.2">
      <c r="B893" s="9"/>
      <c r="C893" s="12">
        <v>-1290.4324999999999</v>
      </c>
      <c r="D893" s="10"/>
      <c r="E893" s="12">
        <v>-1505.6731</v>
      </c>
      <c r="F893" s="10"/>
      <c r="G893" s="12">
        <v>-1495.5293999999999</v>
      </c>
      <c r="H893" s="11"/>
      <c r="K893" s="2">
        <v>-1505.6355000000001</v>
      </c>
      <c r="O893" s="2">
        <v>-1996.1899000000001</v>
      </c>
    </row>
    <row r="894" spans="2:15" x14ac:dyDescent="0.2">
      <c r="B894" s="9"/>
      <c r="C894" s="12">
        <v>-1290.422</v>
      </c>
      <c r="D894" s="10"/>
      <c r="E894" s="12">
        <v>-1505.6705999999999</v>
      </c>
      <c r="F894" s="10"/>
      <c r="G894" s="12">
        <v>-1495.5343</v>
      </c>
      <c r="H894" s="11"/>
      <c r="K894" s="2">
        <v>-1505.6273000000001</v>
      </c>
      <c r="O894" s="2">
        <v>-1996.1918000000001</v>
      </c>
    </row>
    <row r="895" spans="2:15" x14ac:dyDescent="0.2">
      <c r="B895" s="9"/>
      <c r="C895" s="12">
        <v>-1290.4081000000001</v>
      </c>
      <c r="D895" s="10"/>
      <c r="E895" s="12">
        <v>-1505.6683</v>
      </c>
      <c r="F895" s="10"/>
      <c r="G895" s="12">
        <v>-1495.5388</v>
      </c>
      <c r="H895" s="11"/>
      <c r="K895" s="2">
        <v>-1505.6190999999999</v>
      </c>
      <c r="O895" s="2">
        <v>-1996.194</v>
      </c>
    </row>
    <row r="896" spans="2:15" x14ac:dyDescent="0.2">
      <c r="B896" s="9"/>
      <c r="C896" s="12">
        <v>-1290.395</v>
      </c>
      <c r="D896" s="10"/>
      <c r="E896" s="12">
        <v>-1505.6677</v>
      </c>
      <c r="F896" s="10"/>
      <c r="G896" s="12">
        <v>-1495.5433</v>
      </c>
      <c r="H896" s="11"/>
      <c r="K896" s="2">
        <v>-1505.6087</v>
      </c>
      <c r="O896" s="2">
        <v>-1996.1973</v>
      </c>
    </row>
    <row r="897" spans="2:15" x14ac:dyDescent="0.2">
      <c r="B897" s="9"/>
      <c r="C897" s="12">
        <v>-1290.3824</v>
      </c>
      <c r="D897" s="10"/>
      <c r="E897" s="12">
        <v>-1505.6695999999999</v>
      </c>
      <c r="F897" s="10"/>
      <c r="G897" s="12">
        <v>-1495.5467000000001</v>
      </c>
      <c r="H897" s="11"/>
      <c r="K897" s="2">
        <v>-1505.6005</v>
      </c>
      <c r="O897" s="2">
        <v>-1996.1999000000001</v>
      </c>
    </row>
    <row r="898" spans="2:15" x14ac:dyDescent="0.2">
      <c r="B898" s="9"/>
      <c r="C898" s="12">
        <v>-1290.3706999999999</v>
      </c>
      <c r="D898" s="10"/>
      <c r="E898" s="12">
        <v>-1505.671</v>
      </c>
      <c r="F898" s="10"/>
      <c r="G898" s="12">
        <v>-1495.5501999999999</v>
      </c>
      <c r="H898" s="11"/>
      <c r="K898" s="2">
        <v>-1505.5933</v>
      </c>
      <c r="O898" s="2">
        <v>-1996.2001</v>
      </c>
    </row>
    <row r="899" spans="2:15" x14ac:dyDescent="0.2">
      <c r="B899" s="9"/>
      <c r="C899" s="12">
        <v>-1290.3587</v>
      </c>
      <c r="D899" s="10"/>
      <c r="E899" s="12">
        <v>-1505.6748</v>
      </c>
      <c r="F899" s="10"/>
      <c r="G899" s="12">
        <v>-1495.5526</v>
      </c>
      <c r="H899" s="11"/>
      <c r="K899" s="2">
        <v>-1505.5896</v>
      </c>
      <c r="O899" s="2">
        <v>-1996.2014999999999</v>
      </c>
    </row>
    <row r="900" spans="2:15" x14ac:dyDescent="0.2">
      <c r="B900" s="9"/>
      <c r="C900" s="12">
        <v>-1290.3456000000001</v>
      </c>
      <c r="D900" s="10"/>
      <c r="E900" s="12">
        <v>-1505.6795</v>
      </c>
      <c r="F900" s="10"/>
      <c r="G900" s="12">
        <v>-1495.5550000000001</v>
      </c>
      <c r="H900" s="11"/>
      <c r="K900" s="2">
        <v>-1505.5881999999999</v>
      </c>
      <c r="O900" s="2">
        <v>-1996.203</v>
      </c>
    </row>
    <row r="901" spans="2:15" x14ac:dyDescent="0.2">
      <c r="B901" s="9"/>
      <c r="C901" s="12">
        <v>-1290.3367000000001</v>
      </c>
      <c r="D901" s="10"/>
      <c r="E901" s="12">
        <v>-1505.6840999999999</v>
      </c>
      <c r="F901" s="10"/>
      <c r="G901" s="12">
        <v>-1495.5571</v>
      </c>
      <c r="H901" s="11"/>
      <c r="K901" s="2">
        <v>-1505.5898</v>
      </c>
      <c r="O901" s="2">
        <v>-1996.2053000000001</v>
      </c>
    </row>
    <row r="902" spans="2:15" x14ac:dyDescent="0.2">
      <c r="B902" s="9"/>
      <c r="C902" s="12">
        <v>-1290.3307</v>
      </c>
      <c r="D902" s="10"/>
      <c r="E902" s="12">
        <v>-1505.6885</v>
      </c>
      <c r="F902" s="10"/>
      <c r="G902" s="12">
        <v>-1495.5596</v>
      </c>
      <c r="H902" s="11"/>
      <c r="K902" s="2">
        <v>-1505.5935999999999</v>
      </c>
      <c r="O902" s="2">
        <v>-1996.2070000000001</v>
      </c>
    </row>
    <row r="903" spans="2:15" x14ac:dyDescent="0.2">
      <c r="B903" s="9"/>
      <c r="C903" s="12">
        <v>-1290.3264999999999</v>
      </c>
      <c r="D903" s="10"/>
      <c r="E903" s="12">
        <v>-1505.6931</v>
      </c>
      <c r="F903" s="10"/>
      <c r="G903" s="12">
        <v>-1495.5610999999999</v>
      </c>
      <c r="H903" s="11"/>
      <c r="K903" s="2">
        <v>-1505.6003000000001</v>
      </c>
      <c r="O903" s="2">
        <v>-1996.2049999999999</v>
      </c>
    </row>
    <row r="904" spans="2:15" x14ac:dyDescent="0.2">
      <c r="B904" s="9"/>
      <c r="C904" s="12">
        <v>-1290.3245999999999</v>
      </c>
      <c r="D904" s="10"/>
      <c r="E904" s="12">
        <v>-1505.6975</v>
      </c>
      <c r="F904" s="10"/>
      <c r="G904" s="12">
        <v>-1495.5625</v>
      </c>
      <c r="H904" s="11"/>
      <c r="K904" s="2">
        <v>-1505.6081999999999</v>
      </c>
      <c r="O904" s="2">
        <v>-1996.2016000000001</v>
      </c>
    </row>
    <row r="905" spans="2:15" x14ac:dyDescent="0.2">
      <c r="B905" s="9"/>
      <c r="C905" s="12">
        <v>-1290.3271</v>
      </c>
      <c r="D905" s="10"/>
      <c r="E905" s="12">
        <v>-1505.7002</v>
      </c>
      <c r="F905" s="10"/>
      <c r="G905" s="12">
        <v>-1495.5634</v>
      </c>
      <c r="H905" s="11"/>
      <c r="K905" s="2">
        <v>-1505.6153999999999</v>
      </c>
      <c r="O905" s="2">
        <v>-1996.1998000000001</v>
      </c>
    </row>
    <row r="906" spans="2:15" x14ac:dyDescent="0.2">
      <c r="B906" s="9"/>
      <c r="C906" s="12">
        <v>-1290.3343</v>
      </c>
      <c r="D906" s="10"/>
      <c r="E906" s="12">
        <v>-1505.7023999999999</v>
      </c>
      <c r="F906" s="10"/>
      <c r="G906" s="12">
        <v>-1495.5641000000001</v>
      </c>
      <c r="H906" s="11"/>
      <c r="K906" s="2">
        <v>-1505.6221</v>
      </c>
      <c r="O906" s="2">
        <v>-1996.1964</v>
      </c>
    </row>
    <row r="907" spans="2:15" x14ac:dyDescent="0.2">
      <c r="B907" s="9"/>
      <c r="C907" s="12">
        <v>-1290.3425999999999</v>
      </c>
      <c r="D907" s="10"/>
      <c r="E907" s="12">
        <v>-1505.7058999999999</v>
      </c>
      <c r="F907" s="10"/>
      <c r="G907" s="12">
        <v>-1495.5654999999999</v>
      </c>
      <c r="H907" s="11"/>
      <c r="K907" s="2">
        <v>-1505.6293000000001</v>
      </c>
      <c r="O907" s="2">
        <v>-1996.1923999999999</v>
      </c>
    </row>
    <row r="908" spans="2:15" x14ac:dyDescent="0.2">
      <c r="B908" s="9"/>
      <c r="C908" s="12">
        <v>-1290.3516999999999</v>
      </c>
      <c r="D908" s="10"/>
      <c r="E908" s="12">
        <v>-1505.7108000000001</v>
      </c>
      <c r="F908" s="10"/>
      <c r="G908" s="12">
        <v>-1495.5654</v>
      </c>
      <c r="H908" s="11"/>
      <c r="K908" s="2">
        <v>-1505.6378999999999</v>
      </c>
      <c r="O908" s="2">
        <v>-1996.1859999999999</v>
      </c>
    </row>
    <row r="909" spans="2:15" x14ac:dyDescent="0.2">
      <c r="B909" s="9"/>
      <c r="C909" s="12">
        <v>-1290.3611000000001</v>
      </c>
      <c r="D909" s="10"/>
      <c r="E909" s="12">
        <v>-1505.7192</v>
      </c>
      <c r="F909" s="10"/>
      <c r="G909" s="12">
        <v>-1495.5662</v>
      </c>
      <c r="H909" s="11"/>
      <c r="K909" s="2">
        <v>-1505.6485</v>
      </c>
      <c r="O909" s="2">
        <v>-1996.1802</v>
      </c>
    </row>
    <row r="910" spans="2:15" x14ac:dyDescent="0.2">
      <c r="B910" s="9"/>
      <c r="C910" s="12">
        <v>-1290.3725999999999</v>
      </c>
      <c r="D910" s="10"/>
      <c r="E910" s="12">
        <v>-1505.7282</v>
      </c>
      <c r="F910" s="10"/>
      <c r="G910" s="12">
        <v>-1495.5657000000001</v>
      </c>
      <c r="H910" s="11"/>
      <c r="K910" s="2">
        <v>-1505.6595</v>
      </c>
      <c r="O910" s="2">
        <v>-1996.1766</v>
      </c>
    </row>
    <row r="911" spans="2:15" x14ac:dyDescent="0.2">
      <c r="B911" s="9"/>
      <c r="C911" s="12">
        <v>-1290.386</v>
      </c>
      <c r="D911" s="10"/>
      <c r="E911" s="12">
        <v>-1505.7319</v>
      </c>
      <c r="F911" s="10"/>
      <c r="G911" s="12">
        <v>-1495.5659000000001</v>
      </c>
      <c r="H911" s="11"/>
      <c r="K911" s="2">
        <v>-1505.6674</v>
      </c>
      <c r="O911" s="2">
        <v>-1996.1714999999999</v>
      </c>
    </row>
    <row r="912" spans="2:15" x14ac:dyDescent="0.2">
      <c r="B912" s="9"/>
      <c r="C912" s="12">
        <v>-1290.4022</v>
      </c>
      <c r="D912" s="10"/>
      <c r="E912" s="12">
        <v>-1505.732</v>
      </c>
      <c r="F912" s="10"/>
      <c r="G912" s="12">
        <v>-1495.5654999999999</v>
      </c>
      <c r="H912" s="11"/>
      <c r="K912" s="2">
        <v>-1505.6762000000001</v>
      </c>
      <c r="O912" s="2">
        <v>-1996.1681000000001</v>
      </c>
    </row>
    <row r="913" spans="2:15" x14ac:dyDescent="0.2">
      <c r="B913" s="9"/>
      <c r="C913" s="12">
        <v>-1290.4190000000001</v>
      </c>
      <c r="D913" s="10"/>
      <c r="E913" s="12">
        <v>-1505.7324000000001</v>
      </c>
      <c r="F913" s="10"/>
      <c r="G913" s="12">
        <v>-1495.5643</v>
      </c>
      <c r="H913" s="11"/>
      <c r="K913" s="2">
        <v>-1505.6835000000001</v>
      </c>
      <c r="O913" s="2">
        <v>-1996.1646000000001</v>
      </c>
    </row>
    <row r="914" spans="2:15" x14ac:dyDescent="0.2">
      <c r="B914" s="9"/>
      <c r="C914" s="12">
        <v>-1290.4390000000001</v>
      </c>
      <c r="D914" s="10"/>
      <c r="E914" s="12">
        <v>-1505.7338</v>
      </c>
      <c r="F914" s="10"/>
      <c r="G914" s="12">
        <v>-1495.5641000000001</v>
      </c>
      <c r="H914" s="11"/>
      <c r="K914" s="2">
        <v>-1505.692</v>
      </c>
      <c r="O914" s="2">
        <v>-1996.162</v>
      </c>
    </row>
    <row r="915" spans="2:15" x14ac:dyDescent="0.2">
      <c r="B915" s="9"/>
      <c r="C915" s="12">
        <v>-1290.4583</v>
      </c>
      <c r="D915" s="10"/>
      <c r="E915" s="12">
        <v>-1505.7343000000001</v>
      </c>
      <c r="F915" s="10"/>
      <c r="G915" s="12">
        <v>-1495.5636999999999</v>
      </c>
      <c r="H915" s="11"/>
      <c r="K915" s="2">
        <v>-1505.7005999999999</v>
      </c>
      <c r="O915" s="2">
        <v>-1996.1593</v>
      </c>
    </row>
    <row r="916" spans="2:15" x14ac:dyDescent="0.2">
      <c r="B916" s="9"/>
      <c r="C916" s="12">
        <v>-1290.4783</v>
      </c>
      <c r="D916" s="10"/>
      <c r="E916" s="12">
        <v>-1505.7360000000001</v>
      </c>
      <c r="F916" s="10"/>
      <c r="G916" s="12">
        <v>-1495.5639000000001</v>
      </c>
      <c r="H916" s="11"/>
      <c r="K916" s="2">
        <v>-1505.7101</v>
      </c>
      <c r="O916" s="2">
        <v>-1996.1567</v>
      </c>
    </row>
    <row r="917" spans="2:15" x14ac:dyDescent="0.2">
      <c r="B917" s="9"/>
      <c r="C917" s="12">
        <v>-1290.5003999999999</v>
      </c>
      <c r="D917" s="10"/>
      <c r="E917" s="12">
        <v>-1505.7373</v>
      </c>
      <c r="F917" s="10"/>
      <c r="G917" s="12">
        <v>-1495.5642</v>
      </c>
      <c r="H917" s="11"/>
      <c r="K917" s="2">
        <v>-1505.7185999999999</v>
      </c>
      <c r="O917" s="2">
        <v>-1996.1534999999999</v>
      </c>
    </row>
    <row r="918" spans="2:15" x14ac:dyDescent="0.2">
      <c r="B918" s="9"/>
      <c r="C918" s="12">
        <v>-1290.5201</v>
      </c>
      <c r="D918" s="10"/>
      <c r="E918" s="12">
        <v>-1505.7365</v>
      </c>
      <c r="F918" s="10"/>
      <c r="G918" s="12">
        <v>-1495.5637999999999</v>
      </c>
      <c r="H918" s="11"/>
      <c r="K918" s="2">
        <v>-1505.7256</v>
      </c>
      <c r="O918" s="2">
        <v>-1996.152</v>
      </c>
    </row>
    <row r="919" spans="2:15" x14ac:dyDescent="0.2">
      <c r="B919" s="9"/>
      <c r="C919" s="12">
        <v>-1290.5376000000001</v>
      </c>
      <c r="D919" s="10"/>
      <c r="E919" s="12">
        <v>-1505.7351000000001</v>
      </c>
      <c r="F919" s="10"/>
      <c r="G919" s="12">
        <v>-1495.5640000000001</v>
      </c>
      <c r="H919" s="11"/>
      <c r="K919" s="2">
        <v>-1505.7324000000001</v>
      </c>
      <c r="O919" s="2">
        <v>-1996.1492000000001</v>
      </c>
    </row>
    <row r="920" spans="2:15" x14ac:dyDescent="0.2">
      <c r="B920" s="9"/>
      <c r="C920" s="12">
        <v>-1290.5509999999999</v>
      </c>
      <c r="D920" s="10"/>
      <c r="E920" s="12">
        <v>-1505.7339999999999</v>
      </c>
      <c r="F920" s="10"/>
      <c r="G920" s="12">
        <v>-1495.5649000000001</v>
      </c>
      <c r="H920" s="11"/>
      <c r="K920" s="2">
        <v>-1505.7388000000001</v>
      </c>
      <c r="O920" s="2">
        <v>-1996.1484</v>
      </c>
    </row>
    <row r="921" spans="2:15" x14ac:dyDescent="0.2">
      <c r="B921" s="9"/>
      <c r="C921" s="12">
        <v>-1290.5632000000001</v>
      </c>
      <c r="D921" s="10"/>
      <c r="E921" s="12">
        <v>-1505.7325000000001</v>
      </c>
      <c r="F921" s="10"/>
      <c r="G921" s="12">
        <v>-1495.5653</v>
      </c>
      <c r="H921" s="11"/>
      <c r="K921" s="2">
        <v>-1505.7456999999999</v>
      </c>
      <c r="O921" s="2">
        <v>-1996.1465000000001</v>
      </c>
    </row>
    <row r="922" spans="2:15" x14ac:dyDescent="0.2">
      <c r="B922" s="9"/>
      <c r="C922" s="12">
        <v>-1290.5726999999999</v>
      </c>
      <c r="D922" s="10"/>
      <c r="E922" s="12">
        <v>-1505.7301</v>
      </c>
      <c r="F922" s="10"/>
      <c r="G922" s="12">
        <v>-1495.5648000000001</v>
      </c>
      <c r="H922" s="11"/>
      <c r="K922" s="2">
        <v>-1505.7514000000001</v>
      </c>
      <c r="O922" s="2">
        <v>-1996.1434999999999</v>
      </c>
    </row>
    <row r="923" spans="2:15" x14ac:dyDescent="0.2">
      <c r="B923" s="9"/>
      <c r="C923" s="12">
        <v>-1290.5797</v>
      </c>
      <c r="D923" s="10"/>
      <c r="E923" s="12">
        <v>-1505.7271000000001</v>
      </c>
      <c r="F923" s="10"/>
      <c r="G923" s="12">
        <v>-1495.5644</v>
      </c>
      <c r="H923" s="11"/>
      <c r="K923" s="2">
        <v>-1505.7559000000001</v>
      </c>
      <c r="O923" s="2">
        <v>-1996.1421</v>
      </c>
    </row>
    <row r="924" spans="2:15" x14ac:dyDescent="0.2">
      <c r="B924" s="9"/>
      <c r="C924" s="12">
        <v>-1290.586</v>
      </c>
      <c r="D924" s="10"/>
      <c r="E924" s="12">
        <v>-1505.7237</v>
      </c>
      <c r="F924" s="10"/>
      <c r="G924" s="12">
        <v>-1495.5639000000001</v>
      </c>
      <c r="H924" s="11"/>
      <c r="K924" s="2">
        <v>-1505.759</v>
      </c>
      <c r="O924" s="2">
        <v>-1996.1420000000001</v>
      </c>
    </row>
    <row r="925" spans="2:15" x14ac:dyDescent="0.2">
      <c r="B925" s="9"/>
      <c r="C925" s="12">
        <v>-1290.5885000000001</v>
      </c>
      <c r="D925" s="10"/>
      <c r="E925" s="12">
        <v>-1505.7197000000001</v>
      </c>
      <c r="F925" s="10"/>
      <c r="G925" s="12">
        <v>-1495.5630000000001</v>
      </c>
      <c r="H925" s="11"/>
      <c r="K925" s="2">
        <v>-1505.7607</v>
      </c>
      <c r="O925" s="2">
        <v>-1996.1419000000001</v>
      </c>
    </row>
    <row r="926" spans="2:15" x14ac:dyDescent="0.2">
      <c r="B926" s="9"/>
      <c r="C926" s="12">
        <v>-1290.5897</v>
      </c>
      <c r="D926" s="10"/>
      <c r="E926" s="12">
        <v>-1505.7152000000001</v>
      </c>
      <c r="F926" s="10"/>
      <c r="G926" s="12">
        <v>-1495.5615</v>
      </c>
      <c r="H926" s="11"/>
      <c r="K926" s="2">
        <v>-1505.7614000000001</v>
      </c>
      <c r="O926" s="2">
        <v>-1996.1442999999999</v>
      </c>
    </row>
    <row r="927" spans="2:15" x14ac:dyDescent="0.2">
      <c r="B927" s="9"/>
      <c r="C927" s="12">
        <v>-1290.5889999999999</v>
      </c>
      <c r="D927" s="10"/>
      <c r="E927" s="12">
        <v>-1505.7123999999999</v>
      </c>
      <c r="F927" s="10"/>
      <c r="G927" s="12">
        <v>-1495.5608</v>
      </c>
      <c r="H927" s="11"/>
      <c r="K927" s="2">
        <v>-1505.7627</v>
      </c>
      <c r="O927" s="2">
        <v>-1996.1449</v>
      </c>
    </row>
    <row r="928" spans="2:15" x14ac:dyDescent="0.2">
      <c r="B928" s="9"/>
      <c r="C928" s="12">
        <v>-1290.5835</v>
      </c>
      <c r="D928" s="10"/>
      <c r="E928" s="12">
        <v>-1505.7099000000001</v>
      </c>
      <c r="F928" s="10"/>
      <c r="G928" s="12">
        <v>-1495.5599</v>
      </c>
      <c r="H928" s="11"/>
      <c r="K928" s="2">
        <v>-1505.7627</v>
      </c>
      <c r="O928" s="2">
        <v>-1996.1455000000001</v>
      </c>
    </row>
    <row r="929" spans="2:15" x14ac:dyDescent="0.2">
      <c r="B929" s="9"/>
      <c r="C929" s="12">
        <v>-1290.5767000000001</v>
      </c>
      <c r="D929" s="10"/>
      <c r="E929" s="12">
        <v>-1505.7103</v>
      </c>
      <c r="F929" s="10"/>
      <c r="G929" s="12">
        <v>-1495.5594000000001</v>
      </c>
      <c r="H929" s="11"/>
      <c r="K929" s="2">
        <v>-1505.7623000000001</v>
      </c>
      <c r="O929" s="2">
        <v>-1996.1463000000001</v>
      </c>
    </row>
    <row r="930" spans="2:15" x14ac:dyDescent="0.2">
      <c r="B930" s="9"/>
      <c r="C930" s="12">
        <v>-1290.5686000000001</v>
      </c>
      <c r="D930" s="10"/>
      <c r="E930" s="12">
        <v>-1505.7094</v>
      </c>
      <c r="F930" s="10"/>
      <c r="G930" s="12">
        <v>-1495.5586000000001</v>
      </c>
      <c r="H930" s="11"/>
      <c r="K930" s="2">
        <v>-1505.7594999999999</v>
      </c>
      <c r="O930" s="2">
        <v>-1996.1474000000001</v>
      </c>
    </row>
    <row r="931" spans="2:15" x14ac:dyDescent="0.2">
      <c r="B931" s="9"/>
      <c r="C931" s="12">
        <v>-1290.5581999999999</v>
      </c>
      <c r="D931" s="10"/>
      <c r="E931" s="12">
        <v>-1505.7123999999999</v>
      </c>
      <c r="F931" s="10"/>
      <c r="G931" s="12">
        <v>-1495.5576000000001</v>
      </c>
      <c r="H931" s="11"/>
      <c r="K931" s="2">
        <v>-1505.7583999999999</v>
      </c>
      <c r="O931" s="2">
        <v>-1996.1485</v>
      </c>
    </row>
    <row r="932" spans="2:15" x14ac:dyDescent="0.2">
      <c r="B932" s="9"/>
      <c r="C932" s="12">
        <v>-1290.5445999999999</v>
      </c>
      <c r="D932" s="10"/>
      <c r="E932" s="12">
        <v>-1505.7183</v>
      </c>
      <c r="F932" s="10"/>
      <c r="G932" s="12">
        <v>-1495.557</v>
      </c>
      <c r="H932" s="11"/>
      <c r="K932" s="2">
        <v>-1505.7570000000001</v>
      </c>
      <c r="O932" s="2">
        <v>-1996.1503</v>
      </c>
    </row>
    <row r="933" spans="2:15" x14ac:dyDescent="0.2">
      <c r="B933" s="9"/>
      <c r="C933" s="12">
        <v>-1290.53</v>
      </c>
      <c r="D933" s="10"/>
      <c r="E933" s="12">
        <v>-1505.7263</v>
      </c>
      <c r="F933" s="10"/>
      <c r="G933" s="12">
        <v>-1495.556</v>
      </c>
      <c r="H933" s="11"/>
      <c r="K933" s="2">
        <v>-1505.7539999999999</v>
      </c>
      <c r="O933" s="2">
        <v>-1996.1528000000001</v>
      </c>
    </row>
    <row r="934" spans="2:15" x14ac:dyDescent="0.2">
      <c r="B934" s="9"/>
      <c r="C934" s="12">
        <v>-1290.5150000000001</v>
      </c>
      <c r="D934" s="10"/>
      <c r="E934" s="12">
        <v>-1505.7343000000001</v>
      </c>
      <c r="F934" s="10"/>
      <c r="G934" s="12">
        <v>-1495.5552</v>
      </c>
      <c r="H934" s="11"/>
      <c r="K934" s="2">
        <v>-1505.7493999999999</v>
      </c>
      <c r="O934" s="2">
        <v>-1996.1554000000001</v>
      </c>
    </row>
    <row r="935" spans="2:15" x14ac:dyDescent="0.2">
      <c r="B935" s="9"/>
      <c r="C935" s="12">
        <v>-1290.5009</v>
      </c>
      <c r="D935" s="10"/>
      <c r="E935" s="12">
        <v>-1505.7439999999999</v>
      </c>
      <c r="F935" s="10"/>
      <c r="G935" s="12">
        <v>-1495.5536999999999</v>
      </c>
      <c r="H935" s="11"/>
      <c r="K935" s="2">
        <v>-1505.7438</v>
      </c>
      <c r="O935" s="2">
        <v>-1996.1605</v>
      </c>
    </row>
    <row r="936" spans="2:15" x14ac:dyDescent="0.2">
      <c r="B936" s="9"/>
      <c r="C936" s="12">
        <v>-1290.4839999999999</v>
      </c>
      <c r="D936" s="10"/>
      <c r="E936" s="12">
        <v>-1505.7560000000001</v>
      </c>
      <c r="F936" s="10"/>
      <c r="G936" s="12">
        <v>-1495.5527999999999</v>
      </c>
      <c r="H936" s="11"/>
      <c r="K936" s="2">
        <v>-1505.7381</v>
      </c>
      <c r="O936" s="2">
        <v>-1996.1668999999999</v>
      </c>
    </row>
    <row r="937" spans="2:15" x14ac:dyDescent="0.2">
      <c r="B937" s="9"/>
      <c r="C937" s="12">
        <v>-1290.4648</v>
      </c>
      <c r="D937" s="10"/>
      <c r="E937" s="12">
        <v>-1505.7664</v>
      </c>
      <c r="F937" s="10"/>
      <c r="G937" s="12">
        <v>-1495.5514000000001</v>
      </c>
      <c r="H937" s="11"/>
      <c r="K937" s="2">
        <v>-1505.7319</v>
      </c>
      <c r="O937" s="2">
        <v>-1996.1731</v>
      </c>
    </row>
    <row r="938" spans="2:15" x14ac:dyDescent="0.2">
      <c r="B938" s="9"/>
      <c r="C938" s="12">
        <v>-1290.4447</v>
      </c>
      <c r="D938" s="10"/>
      <c r="E938" s="12">
        <v>-1505.7779</v>
      </c>
      <c r="F938" s="10"/>
      <c r="G938" s="12">
        <v>-1495.5500999999999</v>
      </c>
      <c r="H938" s="11"/>
      <c r="K938" s="2">
        <v>-1505.7238</v>
      </c>
      <c r="O938" s="2">
        <v>-1996.1801</v>
      </c>
    </row>
    <row r="939" spans="2:15" x14ac:dyDescent="0.2">
      <c r="B939" s="9"/>
      <c r="C939" s="12">
        <v>-1290.4257</v>
      </c>
      <c r="D939" s="10"/>
      <c r="E939" s="12">
        <v>-1505.7877000000001</v>
      </c>
      <c r="F939" s="10"/>
      <c r="G939" s="12">
        <v>-1495.5485000000001</v>
      </c>
      <c r="H939" s="11"/>
      <c r="K939" s="2">
        <v>-1505.7127</v>
      </c>
      <c r="O939" s="2">
        <v>-1996.1898000000001</v>
      </c>
    </row>
    <row r="940" spans="2:15" x14ac:dyDescent="0.2">
      <c r="B940" s="9"/>
      <c r="C940" s="12">
        <v>-1290.4096999999999</v>
      </c>
      <c r="D940" s="10"/>
      <c r="E940" s="12">
        <v>-1505.8007</v>
      </c>
      <c r="F940" s="10"/>
      <c r="G940" s="12">
        <v>-1495.5462</v>
      </c>
      <c r="H940" s="11"/>
      <c r="K940" s="2">
        <v>-1505.7032999999999</v>
      </c>
      <c r="O940" s="2">
        <v>-1996.1990000000001</v>
      </c>
    </row>
    <row r="941" spans="2:15" x14ac:dyDescent="0.2">
      <c r="B941" s="9"/>
      <c r="C941" s="12">
        <v>-1290.3959</v>
      </c>
      <c r="D941" s="10"/>
      <c r="E941" s="12">
        <v>-1505.8154999999999</v>
      </c>
      <c r="F941" s="10"/>
      <c r="G941" s="12">
        <v>-1495.5437999999999</v>
      </c>
      <c r="H941" s="11"/>
      <c r="K941" s="2">
        <v>-1505.6958999999999</v>
      </c>
      <c r="O941" s="2">
        <v>-1996.2089000000001</v>
      </c>
    </row>
    <row r="942" spans="2:15" x14ac:dyDescent="0.2">
      <c r="B942" s="9"/>
      <c r="C942" s="12">
        <v>-1290.3832</v>
      </c>
      <c r="D942" s="10"/>
      <c r="E942" s="12">
        <v>-1505.8293000000001</v>
      </c>
      <c r="F942" s="10"/>
      <c r="G942" s="12">
        <v>-1495.5415</v>
      </c>
      <c r="H942" s="11"/>
      <c r="K942" s="2">
        <v>-1505.6895999999999</v>
      </c>
      <c r="O942" s="2">
        <v>-1996.2224000000001</v>
      </c>
    </row>
    <row r="943" spans="2:15" x14ac:dyDescent="0.2">
      <c r="B943" s="9"/>
      <c r="C943" s="12">
        <v>-1290.3699999999999</v>
      </c>
      <c r="D943" s="10"/>
      <c r="E943" s="12">
        <v>-1505.8444999999999</v>
      </c>
      <c r="F943" s="10"/>
      <c r="G943" s="12">
        <v>-1495.5397</v>
      </c>
      <c r="H943" s="11"/>
      <c r="K943" s="2">
        <v>-1505.6864</v>
      </c>
      <c r="O943" s="2">
        <v>-1996.2366</v>
      </c>
    </row>
    <row r="944" spans="2:15" x14ac:dyDescent="0.2">
      <c r="B944" s="9"/>
      <c r="C944" s="12">
        <v>-1290.3588</v>
      </c>
      <c r="D944" s="10"/>
      <c r="E944" s="12">
        <v>-1505.8635999999999</v>
      </c>
      <c r="F944" s="10"/>
      <c r="G944" s="12">
        <v>-1495.5377000000001</v>
      </c>
      <c r="H944" s="11"/>
      <c r="K944" s="2">
        <v>-1505.6877999999999</v>
      </c>
      <c r="O944" s="2">
        <v>-1996.2511999999999</v>
      </c>
    </row>
    <row r="945" spans="2:15" x14ac:dyDescent="0.2">
      <c r="B945" s="9"/>
      <c r="C945" s="12">
        <v>-1290.3479</v>
      </c>
      <c r="D945" s="10"/>
      <c r="E945" s="12">
        <v>-1505.8810000000001</v>
      </c>
      <c r="F945" s="10"/>
      <c r="G945" s="12">
        <v>-1495.5353</v>
      </c>
      <c r="H945" s="11"/>
      <c r="K945" s="2">
        <v>-1505.6891000000001</v>
      </c>
      <c r="O945" s="2">
        <v>-1996.2678000000001</v>
      </c>
    </row>
    <row r="946" spans="2:15" x14ac:dyDescent="0.2">
      <c r="B946" s="9"/>
      <c r="C946" s="12">
        <v>-1290.3399999999999</v>
      </c>
      <c r="D946" s="10"/>
      <c r="E946" s="12">
        <v>-1505.9006999999999</v>
      </c>
      <c r="F946" s="10"/>
      <c r="G946" s="12">
        <v>-1495.5328</v>
      </c>
      <c r="H946" s="11"/>
      <c r="K946" s="2">
        <v>-1505.6899000000001</v>
      </c>
      <c r="O946" s="2">
        <v>-1996.2846</v>
      </c>
    </row>
    <row r="947" spans="2:15" x14ac:dyDescent="0.2">
      <c r="B947" s="9"/>
      <c r="C947" s="12">
        <v>-1290.3353999999999</v>
      </c>
      <c r="D947" s="10"/>
      <c r="E947" s="12">
        <v>-1505.9186999999999</v>
      </c>
      <c r="F947" s="10"/>
      <c r="G947" s="12">
        <v>-1495.5297</v>
      </c>
      <c r="H947" s="11"/>
      <c r="K947" s="2">
        <v>-1505.6899000000001</v>
      </c>
      <c r="O947" s="2">
        <v>-1996.3001999999999</v>
      </c>
    </row>
    <row r="948" spans="2:15" x14ac:dyDescent="0.2">
      <c r="B948" s="9"/>
      <c r="C948" s="12">
        <v>-1290.3335999999999</v>
      </c>
      <c r="D948" s="10"/>
      <c r="E948" s="12">
        <v>-1505.9348</v>
      </c>
      <c r="F948" s="10"/>
      <c r="G948" s="12">
        <v>-1495.528</v>
      </c>
      <c r="H948" s="11"/>
      <c r="K948" s="2">
        <v>-1505.6889000000001</v>
      </c>
      <c r="O948" s="2">
        <v>-1996.3166000000001</v>
      </c>
    </row>
    <row r="949" spans="2:15" x14ac:dyDescent="0.2">
      <c r="B949" s="9"/>
      <c r="C949" s="12">
        <v>-1290.3354999999999</v>
      </c>
      <c r="D949" s="10"/>
      <c r="E949" s="12">
        <v>-1505.9489000000001</v>
      </c>
      <c r="F949" s="10"/>
      <c r="G949" s="12">
        <v>-1495.5261</v>
      </c>
      <c r="H949" s="11"/>
      <c r="K949" s="2">
        <v>-1505.6856</v>
      </c>
      <c r="O949" s="2">
        <v>-1996.3332</v>
      </c>
    </row>
    <row r="950" spans="2:15" x14ac:dyDescent="0.2">
      <c r="B950" s="9"/>
      <c r="C950" s="12">
        <v>-1290.3376000000001</v>
      </c>
      <c r="D950" s="10"/>
      <c r="E950" s="12">
        <v>-1505.9612</v>
      </c>
      <c r="F950" s="10"/>
      <c r="G950" s="12">
        <v>-1495.5238999999999</v>
      </c>
      <c r="H950" s="11"/>
      <c r="K950" s="2">
        <v>-1505.6781000000001</v>
      </c>
      <c r="O950" s="2">
        <v>-1996.3511000000001</v>
      </c>
    </row>
    <row r="951" spans="2:15" x14ac:dyDescent="0.2">
      <c r="B951" s="9"/>
      <c r="C951" s="12">
        <v>-1290.3422</v>
      </c>
      <c r="D951" s="10"/>
      <c r="E951" s="12">
        <v>-1505.972</v>
      </c>
      <c r="F951" s="10"/>
      <c r="G951" s="12">
        <v>-1495.5219</v>
      </c>
      <c r="H951" s="11"/>
      <c r="K951" s="2">
        <v>-1505.6709000000001</v>
      </c>
      <c r="O951" s="2">
        <v>-1996.3688</v>
      </c>
    </row>
    <row r="952" spans="2:15" x14ac:dyDescent="0.2">
      <c r="B952" s="9"/>
      <c r="C952" s="12">
        <v>-1290.3489</v>
      </c>
      <c r="D952" s="10"/>
      <c r="E952" s="12">
        <v>-1505.9826</v>
      </c>
      <c r="F952" s="10"/>
      <c r="G952" s="12">
        <v>-1495.5188000000001</v>
      </c>
      <c r="H952" s="11"/>
      <c r="K952" s="2">
        <v>-1505.665</v>
      </c>
      <c r="O952" s="2">
        <v>-1996.3843999999999</v>
      </c>
    </row>
    <row r="953" spans="2:15" x14ac:dyDescent="0.2">
      <c r="B953" s="9"/>
      <c r="C953" s="12">
        <v>-1290.3535999999999</v>
      </c>
      <c r="D953" s="10"/>
      <c r="E953" s="12">
        <v>-1505.9920999999999</v>
      </c>
      <c r="F953" s="10"/>
      <c r="G953" s="12">
        <v>-1495.5162</v>
      </c>
      <c r="H953" s="11"/>
      <c r="K953" s="2">
        <v>-1505.6605</v>
      </c>
      <c r="O953" s="2">
        <v>-1996.3979999999999</v>
      </c>
    </row>
    <row r="954" spans="2:15" x14ac:dyDescent="0.2">
      <c r="B954" s="9"/>
      <c r="C954" s="12">
        <v>-1290.3572999999999</v>
      </c>
      <c r="D954" s="10"/>
      <c r="E954" s="12">
        <v>-1505.9997000000001</v>
      </c>
      <c r="F954" s="10"/>
      <c r="G954" s="12">
        <v>-1495.5141000000001</v>
      </c>
      <c r="H954" s="11"/>
      <c r="K954" s="2">
        <v>-1505.6550999999999</v>
      </c>
      <c r="O954" s="2">
        <v>-1996.4123999999999</v>
      </c>
    </row>
    <row r="955" spans="2:15" x14ac:dyDescent="0.2">
      <c r="B955" s="9"/>
      <c r="C955" s="12">
        <v>-1290.3644999999999</v>
      </c>
      <c r="D955" s="10"/>
      <c r="E955" s="12">
        <v>-1506.0092999999999</v>
      </c>
      <c r="F955" s="10"/>
      <c r="G955" s="12">
        <v>-1495.5119</v>
      </c>
      <c r="H955" s="11"/>
      <c r="K955" s="2">
        <v>-1505.6532999999999</v>
      </c>
      <c r="O955" s="2">
        <v>-1996.4241</v>
      </c>
    </row>
    <row r="956" spans="2:15" x14ac:dyDescent="0.2">
      <c r="B956" s="9"/>
      <c r="C956" s="12">
        <v>-1290.3707999999999</v>
      </c>
      <c r="D956" s="10"/>
      <c r="E956" s="12">
        <v>-1506.0169000000001</v>
      </c>
      <c r="F956" s="10"/>
      <c r="G956" s="12">
        <v>-1495.5109</v>
      </c>
      <c r="H956" s="11"/>
      <c r="K956" s="2">
        <v>-1505.6492000000001</v>
      </c>
      <c r="O956" s="2">
        <v>-1996.4382000000001</v>
      </c>
    </row>
    <row r="957" spans="2:15" x14ac:dyDescent="0.2">
      <c r="B957" s="9"/>
      <c r="C957" s="12">
        <v>-1290.3755000000001</v>
      </c>
      <c r="D957" s="10"/>
      <c r="E957" s="12">
        <v>-1506.0234</v>
      </c>
      <c r="F957" s="10"/>
      <c r="G957" s="12">
        <v>-1495.5105000000001</v>
      </c>
      <c r="H957" s="11"/>
      <c r="K957" s="2">
        <v>-1505.6487</v>
      </c>
      <c r="O957" s="2">
        <v>-1996.4507000000001</v>
      </c>
    </row>
    <row r="958" spans="2:15" x14ac:dyDescent="0.2">
      <c r="B958" s="9"/>
      <c r="C958" s="12">
        <v>-1290.3813</v>
      </c>
      <c r="D958" s="10"/>
      <c r="E958" s="12">
        <v>-1506.0289</v>
      </c>
      <c r="F958" s="10"/>
      <c r="G958" s="12">
        <v>-1495.5097000000001</v>
      </c>
      <c r="H958" s="11"/>
      <c r="K958" s="2">
        <v>-1505.6505999999999</v>
      </c>
      <c r="O958" s="2">
        <v>-1996.4621999999999</v>
      </c>
    </row>
    <row r="959" spans="2:15" x14ac:dyDescent="0.2">
      <c r="B959" s="9"/>
      <c r="C959" s="12">
        <v>-1290.3861999999999</v>
      </c>
      <c r="D959" s="10"/>
      <c r="E959" s="12">
        <v>-1506.0298</v>
      </c>
      <c r="F959" s="10"/>
      <c r="G959" s="12">
        <v>-1495.5092999999999</v>
      </c>
      <c r="H959" s="11"/>
      <c r="K959" s="2">
        <v>-1505.6509000000001</v>
      </c>
      <c r="O959" s="2">
        <v>-1996.4715000000001</v>
      </c>
    </row>
    <row r="960" spans="2:15" x14ac:dyDescent="0.2">
      <c r="B960" s="9"/>
      <c r="C960" s="12">
        <v>-1290.3920000000001</v>
      </c>
      <c r="D960" s="10"/>
      <c r="E960" s="12">
        <v>-1506.0268000000001</v>
      </c>
      <c r="F960" s="10"/>
      <c r="G960" s="12">
        <v>-1495.509</v>
      </c>
      <c r="H960" s="11"/>
      <c r="K960" s="2">
        <v>-1505.6468</v>
      </c>
      <c r="O960" s="2">
        <v>-1996.48</v>
      </c>
    </row>
    <row r="961" spans="2:15" x14ac:dyDescent="0.2">
      <c r="B961" s="9"/>
      <c r="C961" s="12">
        <v>-1290.3964000000001</v>
      </c>
      <c r="D961" s="10"/>
      <c r="E961" s="12">
        <v>-1506.0206000000001</v>
      </c>
      <c r="F961" s="10"/>
      <c r="G961" s="12">
        <v>-1495.5085999999999</v>
      </c>
      <c r="H961" s="11"/>
      <c r="K961" s="2">
        <v>-1505.6424999999999</v>
      </c>
      <c r="O961" s="2">
        <v>-1996.4833000000001</v>
      </c>
    </row>
    <row r="962" spans="2:15" x14ac:dyDescent="0.2">
      <c r="B962" s="9"/>
      <c r="C962" s="12">
        <v>-1290.4005999999999</v>
      </c>
      <c r="D962" s="10"/>
      <c r="E962" s="12">
        <v>-1506.011</v>
      </c>
      <c r="F962" s="10"/>
      <c r="G962" s="12">
        <v>-1495.5078000000001</v>
      </c>
      <c r="H962" s="11"/>
      <c r="K962" s="2">
        <v>-1505.6373000000001</v>
      </c>
      <c r="O962" s="2">
        <v>-1996.4861000000001</v>
      </c>
    </row>
    <row r="963" spans="2:15" x14ac:dyDescent="0.2">
      <c r="B963" s="9"/>
      <c r="C963" s="12">
        <v>-1290.4059999999999</v>
      </c>
      <c r="D963" s="10"/>
      <c r="E963" s="12">
        <v>-1505.9970000000001</v>
      </c>
      <c r="F963" s="10"/>
      <c r="G963" s="12">
        <v>-1495.5072</v>
      </c>
      <c r="H963" s="11"/>
      <c r="K963" s="2">
        <v>-1505.6296</v>
      </c>
      <c r="O963" s="2">
        <v>-1996.4883</v>
      </c>
    </row>
    <row r="964" spans="2:15" x14ac:dyDescent="0.2">
      <c r="B964" s="9"/>
      <c r="C964" s="12">
        <v>-1290.4114</v>
      </c>
      <c r="D964" s="10"/>
      <c r="E964" s="12">
        <v>-1505.9804999999999</v>
      </c>
      <c r="F964" s="10"/>
      <c r="G964" s="12">
        <v>-1495.5069000000001</v>
      </c>
      <c r="H964" s="11"/>
      <c r="K964" s="2">
        <v>-1505.6198999999999</v>
      </c>
      <c r="O964" s="2">
        <v>-1996.4861000000001</v>
      </c>
    </row>
    <row r="965" spans="2:15" x14ac:dyDescent="0.2">
      <c r="B965" s="9"/>
      <c r="C965" s="12">
        <v>-1290.4172000000001</v>
      </c>
      <c r="D965" s="10"/>
      <c r="E965" s="12">
        <v>-1505.9639</v>
      </c>
      <c r="F965" s="10"/>
      <c r="G965" s="12">
        <v>-1495.5066999999999</v>
      </c>
      <c r="H965" s="11"/>
      <c r="K965" s="2">
        <v>-1505.6094000000001</v>
      </c>
      <c r="O965" s="2">
        <v>-1996.4809</v>
      </c>
    </row>
    <row r="966" spans="2:15" x14ac:dyDescent="0.2">
      <c r="B966" s="9"/>
      <c r="C966" s="12">
        <v>-1290.4242999999999</v>
      </c>
      <c r="D966" s="10"/>
      <c r="E966" s="12">
        <v>-1505.9458999999999</v>
      </c>
      <c r="F966" s="10"/>
      <c r="G966" s="12">
        <v>-1495.5065</v>
      </c>
      <c r="H966" s="11"/>
      <c r="K966" s="2">
        <v>-1505.5976000000001</v>
      </c>
      <c r="O966" s="2">
        <v>-1996.4724000000001</v>
      </c>
    </row>
    <row r="967" spans="2:15" x14ac:dyDescent="0.2">
      <c r="B967" s="9"/>
      <c r="C967" s="12">
        <v>-1290.4305999999999</v>
      </c>
      <c r="D967" s="10"/>
      <c r="E967" s="12">
        <v>-1505.9281000000001</v>
      </c>
      <c r="F967" s="10"/>
      <c r="G967" s="12">
        <v>-1495.5060000000001</v>
      </c>
      <c r="H967" s="11"/>
      <c r="K967" s="2">
        <v>-1505.5853999999999</v>
      </c>
      <c r="O967" s="2">
        <v>-1996.4621999999999</v>
      </c>
    </row>
    <row r="968" spans="2:15" x14ac:dyDescent="0.2">
      <c r="B968" s="9"/>
      <c r="C968" s="12">
        <v>-1290.4363000000001</v>
      </c>
      <c r="D968" s="10"/>
      <c r="E968" s="12">
        <v>-1505.9082000000001</v>
      </c>
      <c r="F968" s="10"/>
      <c r="G968" s="12">
        <v>-1495.5059000000001</v>
      </c>
      <c r="H968" s="11"/>
      <c r="K968" s="2">
        <v>-1505.5705</v>
      </c>
      <c r="O968" s="2">
        <v>-1996.4475</v>
      </c>
    </row>
    <row r="969" spans="2:15" x14ac:dyDescent="0.2">
      <c r="B969" s="9"/>
      <c r="C969" s="12">
        <v>-1290.4445000000001</v>
      </c>
      <c r="D969" s="10"/>
      <c r="E969" s="12">
        <v>-1505.8871999999999</v>
      </c>
      <c r="F969" s="10"/>
      <c r="G969" s="12">
        <v>-1495.5059000000001</v>
      </c>
      <c r="H969" s="11"/>
      <c r="K969" s="2">
        <v>-1505.5555999999999</v>
      </c>
      <c r="O969" s="2">
        <v>-1996.4332999999999</v>
      </c>
    </row>
    <row r="970" spans="2:15" x14ac:dyDescent="0.2">
      <c r="B970" s="9"/>
      <c r="C970" s="12">
        <v>-1290.4531999999999</v>
      </c>
      <c r="D970" s="10"/>
      <c r="E970" s="12">
        <v>-1505.8631</v>
      </c>
      <c r="F970" s="10"/>
      <c r="G970" s="12">
        <v>-1495.5060000000001</v>
      </c>
      <c r="H970" s="11"/>
      <c r="K970" s="2">
        <v>-1505.5379</v>
      </c>
      <c r="O970" s="2">
        <v>-1996.4165</v>
      </c>
    </row>
    <row r="971" spans="2:15" x14ac:dyDescent="0.2">
      <c r="B971" s="9"/>
      <c r="C971" s="12">
        <v>-1290.4601</v>
      </c>
      <c r="D971" s="10"/>
      <c r="E971" s="12">
        <v>-1505.8359</v>
      </c>
      <c r="F971" s="10"/>
      <c r="G971" s="12">
        <v>-1495.5060000000001</v>
      </c>
      <c r="H971" s="11"/>
      <c r="K971" s="2">
        <v>-1505.5222000000001</v>
      </c>
      <c r="O971" s="2">
        <v>-1996.3993</v>
      </c>
    </row>
    <row r="972" spans="2:15" x14ac:dyDescent="0.2">
      <c r="B972" s="9"/>
      <c r="C972" s="12">
        <v>-1290.4676999999999</v>
      </c>
      <c r="D972" s="10"/>
      <c r="E972" s="12">
        <v>-1505.8072999999999</v>
      </c>
      <c r="F972" s="10"/>
      <c r="G972" s="12">
        <v>-1495.5052000000001</v>
      </c>
      <c r="H972" s="11"/>
      <c r="K972" s="2">
        <v>-1505.5065</v>
      </c>
      <c r="O972" s="2">
        <v>-1996.3804</v>
      </c>
    </row>
    <row r="973" spans="2:15" x14ac:dyDescent="0.2">
      <c r="B973" s="9"/>
      <c r="C973" s="12">
        <v>-1290.4756</v>
      </c>
      <c r="D973" s="10"/>
      <c r="E973" s="12">
        <v>-1505.7782999999999</v>
      </c>
      <c r="F973" s="10"/>
      <c r="G973" s="12">
        <v>-1495.5041000000001</v>
      </c>
      <c r="H973" s="11"/>
      <c r="K973" s="2">
        <v>-1505.4939999999999</v>
      </c>
      <c r="O973" s="2">
        <v>-1996.3614</v>
      </c>
    </row>
    <row r="974" spans="2:15" x14ac:dyDescent="0.2">
      <c r="B974" s="9"/>
      <c r="C974" s="12">
        <v>-1290.4837</v>
      </c>
      <c r="D974" s="10"/>
      <c r="E974" s="12">
        <v>-1505.7496000000001</v>
      </c>
      <c r="F974" s="10"/>
      <c r="G974" s="12">
        <v>-1495.5033000000001</v>
      </c>
      <c r="H974" s="11"/>
      <c r="K974" s="2">
        <v>-1505.4852000000001</v>
      </c>
      <c r="O974" s="2">
        <v>-1996.3416</v>
      </c>
    </row>
    <row r="975" spans="2:15" x14ac:dyDescent="0.2">
      <c r="B975" s="9"/>
      <c r="C975" s="12">
        <v>-1290.4912999999999</v>
      </c>
      <c r="D975" s="10"/>
      <c r="E975" s="12">
        <v>-1505.7195999999999</v>
      </c>
      <c r="F975" s="10"/>
      <c r="G975" s="12">
        <v>-1495.5026</v>
      </c>
      <c r="H975" s="11"/>
      <c r="K975" s="2">
        <v>-1505.4792</v>
      </c>
      <c r="O975" s="2">
        <v>-1996.3224</v>
      </c>
    </row>
    <row r="976" spans="2:15" x14ac:dyDescent="0.2">
      <c r="B976" s="9"/>
      <c r="C976" s="12">
        <v>-1290.5015000000001</v>
      </c>
      <c r="D976" s="10"/>
      <c r="E976" s="12">
        <v>-1505.6895999999999</v>
      </c>
      <c r="F976" s="10"/>
      <c r="G976" s="12">
        <v>-1495.5005000000001</v>
      </c>
      <c r="H976" s="11"/>
      <c r="K976" s="2">
        <v>-1505.4802999999999</v>
      </c>
      <c r="O976" s="2">
        <v>-1996.3046999999999</v>
      </c>
    </row>
    <row r="977" spans="2:15" x14ac:dyDescent="0.2">
      <c r="B977" s="9"/>
      <c r="C977" s="12">
        <v>-1290.5130999999999</v>
      </c>
      <c r="D977" s="10"/>
      <c r="E977" s="12">
        <v>-1505.6615999999999</v>
      </c>
      <c r="F977" s="10"/>
      <c r="G977" s="12">
        <v>-1495.499</v>
      </c>
      <c r="H977" s="11"/>
      <c r="K977" s="2">
        <v>-1505.481</v>
      </c>
      <c r="O977" s="2">
        <v>-1996.2837999999999</v>
      </c>
    </row>
    <row r="978" spans="2:15" x14ac:dyDescent="0.2">
      <c r="B978" s="9"/>
      <c r="C978" s="12">
        <v>-1290.5253</v>
      </c>
      <c r="D978" s="10"/>
      <c r="E978" s="12">
        <v>-1505.6378</v>
      </c>
      <c r="F978" s="10"/>
      <c r="G978" s="12">
        <v>-1495.4971</v>
      </c>
      <c r="H978" s="11"/>
      <c r="K978" s="2">
        <v>-1505.4855</v>
      </c>
      <c r="O978" s="2">
        <v>-1996.2603999999999</v>
      </c>
    </row>
    <row r="979" spans="2:15" x14ac:dyDescent="0.2">
      <c r="B979" s="9"/>
      <c r="C979" s="12">
        <v>-1290.5391</v>
      </c>
      <c r="D979" s="10"/>
      <c r="E979" s="12">
        <v>-1505.6135999999999</v>
      </c>
      <c r="F979" s="10"/>
      <c r="G979" s="12">
        <v>-1495.4956999999999</v>
      </c>
      <c r="H979" s="11"/>
      <c r="K979" s="2">
        <v>-1505.4921999999999</v>
      </c>
      <c r="O979" s="2">
        <v>-1996.2366999999999</v>
      </c>
    </row>
    <row r="980" spans="2:15" x14ac:dyDescent="0.2">
      <c r="B980" s="9"/>
      <c r="C980" s="12">
        <v>-1290.5518999999999</v>
      </c>
      <c r="D980" s="10"/>
      <c r="E980" s="12">
        <v>-1505.5918999999999</v>
      </c>
      <c r="F980" s="10"/>
      <c r="G980" s="12">
        <v>-1495.4942000000001</v>
      </c>
      <c r="H980" s="11"/>
      <c r="K980" s="2">
        <v>-1505.4993999999999</v>
      </c>
      <c r="O980" s="2">
        <v>-1996.2148999999999</v>
      </c>
    </row>
    <row r="981" spans="2:15" x14ac:dyDescent="0.2">
      <c r="B981" s="9"/>
      <c r="C981" s="12">
        <v>-1290.5645</v>
      </c>
      <c r="D981" s="10"/>
      <c r="E981" s="12">
        <v>-1505.5737999999999</v>
      </c>
      <c r="F981" s="10"/>
      <c r="G981" s="12">
        <v>-1495.4911999999999</v>
      </c>
      <c r="H981" s="11"/>
      <c r="K981" s="2">
        <v>-1505.5093999999999</v>
      </c>
      <c r="O981" s="2">
        <v>-1996.1928</v>
      </c>
    </row>
    <row r="982" spans="2:15" x14ac:dyDescent="0.2">
      <c r="B982" s="9"/>
      <c r="C982" s="12">
        <v>-1290.5793000000001</v>
      </c>
      <c r="D982" s="10"/>
      <c r="E982" s="12">
        <v>-1505.5576000000001</v>
      </c>
      <c r="F982" s="10"/>
      <c r="G982" s="12">
        <v>-1495.4896000000001</v>
      </c>
      <c r="H982" s="11"/>
      <c r="K982" s="2">
        <v>-1505.5204000000001</v>
      </c>
      <c r="O982" s="2">
        <v>-1996.1723999999999</v>
      </c>
    </row>
    <row r="983" spans="2:15" x14ac:dyDescent="0.2">
      <c r="B983" s="9"/>
      <c r="C983" s="12">
        <v>-1290.5953</v>
      </c>
      <c r="D983" s="10"/>
      <c r="E983" s="12">
        <v>-1505.5427</v>
      </c>
      <c r="F983" s="10"/>
      <c r="G983" s="12">
        <v>-1495.4873</v>
      </c>
      <c r="H983" s="11"/>
      <c r="K983" s="2">
        <v>-1505.5322000000001</v>
      </c>
      <c r="O983" s="2">
        <v>-1996.1507999999999</v>
      </c>
    </row>
    <row r="984" spans="2:15" x14ac:dyDescent="0.2">
      <c r="B984" s="9"/>
      <c r="C984" s="12">
        <v>-1290.6110000000001</v>
      </c>
      <c r="D984" s="10"/>
      <c r="E984" s="12">
        <v>-1505.5319</v>
      </c>
      <c r="F984" s="10"/>
      <c r="G984" s="12">
        <v>-1495.4852000000001</v>
      </c>
      <c r="H984" s="11"/>
      <c r="K984" s="2">
        <v>-1505.5463999999999</v>
      </c>
      <c r="O984" s="2">
        <v>-1996.1296</v>
      </c>
    </row>
    <row r="985" spans="2:15" x14ac:dyDescent="0.2">
      <c r="B985" s="9"/>
      <c r="C985" s="12">
        <v>-1290.6276</v>
      </c>
      <c r="D985" s="10"/>
      <c r="E985" s="12">
        <v>-1505.5219999999999</v>
      </c>
      <c r="F985" s="10"/>
      <c r="G985" s="12">
        <v>-1495.4829999999999</v>
      </c>
      <c r="H985" s="11"/>
      <c r="K985" s="2">
        <v>-1505.5617999999999</v>
      </c>
      <c r="O985" s="2">
        <v>-1996.1086</v>
      </c>
    </row>
    <row r="986" spans="2:15" x14ac:dyDescent="0.2">
      <c r="B986" s="9"/>
      <c r="C986" s="12">
        <v>-1290.6414</v>
      </c>
      <c r="D986" s="10"/>
      <c r="E986" s="12">
        <v>-1505.5116</v>
      </c>
      <c r="F986" s="10"/>
      <c r="G986" s="12">
        <v>-1495.4804999999999</v>
      </c>
      <c r="H986" s="11"/>
      <c r="K986" s="2">
        <v>-1505.5782999999999</v>
      </c>
      <c r="O986" s="2">
        <v>-1996.0875000000001</v>
      </c>
    </row>
    <row r="987" spans="2:15" x14ac:dyDescent="0.2">
      <c r="B987" s="9"/>
      <c r="C987" s="12">
        <v>-1290.6543999999999</v>
      </c>
      <c r="D987" s="10"/>
      <c r="E987" s="12">
        <v>-1505.5002999999999</v>
      </c>
      <c r="F987" s="10"/>
      <c r="G987" s="12">
        <v>-1495.4772</v>
      </c>
      <c r="H987" s="11"/>
      <c r="K987" s="2">
        <v>-1505.5939000000001</v>
      </c>
      <c r="O987" s="2">
        <v>-1996.0693000000001</v>
      </c>
    </row>
    <row r="988" spans="2:15" x14ac:dyDescent="0.2">
      <c r="B988" s="9"/>
      <c r="C988" s="12">
        <v>-1290.6660999999999</v>
      </c>
      <c r="D988" s="10"/>
      <c r="E988" s="12">
        <v>-1505.4896000000001</v>
      </c>
      <c r="F988" s="10"/>
      <c r="G988" s="12">
        <v>-1495.4734000000001</v>
      </c>
      <c r="H988" s="11"/>
      <c r="K988" s="2">
        <v>-1505.6085</v>
      </c>
      <c r="O988" s="2">
        <v>-1996.0527999999999</v>
      </c>
    </row>
    <row r="989" spans="2:15" x14ac:dyDescent="0.2">
      <c r="B989" s="9"/>
      <c r="C989" s="12">
        <v>-1290.6760999999999</v>
      </c>
      <c r="D989" s="10"/>
      <c r="E989" s="12">
        <v>-1505.4780000000001</v>
      </c>
      <c r="F989" s="10"/>
      <c r="G989" s="12">
        <v>-1495.4701</v>
      </c>
      <c r="H989" s="11"/>
      <c r="K989" s="2">
        <v>-1505.6217999999999</v>
      </c>
      <c r="O989" s="2">
        <v>-1996.038</v>
      </c>
    </row>
    <row r="990" spans="2:15" x14ac:dyDescent="0.2">
      <c r="B990" s="9"/>
      <c r="C990" s="12">
        <v>-1290.6840999999999</v>
      </c>
      <c r="D990" s="10"/>
      <c r="E990" s="12">
        <v>-1505.4685999999999</v>
      </c>
      <c r="F990" s="10"/>
      <c r="G990" s="12">
        <v>-1495.4657999999999</v>
      </c>
      <c r="H990" s="11"/>
      <c r="K990" s="2">
        <v>-1505.6385</v>
      </c>
      <c r="O990" s="2">
        <v>-1996.0256999999999</v>
      </c>
    </row>
    <row r="991" spans="2:15" x14ac:dyDescent="0.2">
      <c r="B991" s="9"/>
      <c r="C991" s="12">
        <v>-1290.6883</v>
      </c>
      <c r="D991" s="10"/>
      <c r="E991" s="12">
        <v>-1505.4612</v>
      </c>
      <c r="F991" s="10"/>
      <c r="G991" s="12">
        <v>-1495.4623999999999</v>
      </c>
      <c r="H991" s="11"/>
      <c r="K991" s="2">
        <v>-1505.6537000000001</v>
      </c>
      <c r="O991" s="2">
        <v>-1996.0151000000001</v>
      </c>
    </row>
    <row r="992" spans="2:15" x14ac:dyDescent="0.2">
      <c r="B992" s="9"/>
      <c r="C992" s="12">
        <v>-1290.6892</v>
      </c>
      <c r="D992" s="10"/>
      <c r="E992" s="12">
        <v>-1505.4580000000001</v>
      </c>
      <c r="F992" s="10"/>
      <c r="G992" s="12">
        <v>-1495.4590000000001</v>
      </c>
      <c r="H992" s="11"/>
      <c r="K992" s="2">
        <v>-1505.6705999999999</v>
      </c>
      <c r="O992" s="2">
        <v>-1996.0068000000001</v>
      </c>
    </row>
    <row r="993" spans="2:15" x14ac:dyDescent="0.2">
      <c r="B993" s="9"/>
      <c r="C993" s="12">
        <v>-1290.6876</v>
      </c>
      <c r="D993" s="10"/>
      <c r="E993" s="12">
        <v>-1505.4599000000001</v>
      </c>
      <c r="F993" s="10"/>
      <c r="G993" s="12">
        <v>-1495.4552000000001</v>
      </c>
      <c r="H993" s="11"/>
      <c r="K993" s="2">
        <v>-1505.6875</v>
      </c>
      <c r="O993" s="2">
        <v>-1996</v>
      </c>
    </row>
    <row r="994" spans="2:15" x14ac:dyDescent="0.2">
      <c r="B994" s="9"/>
      <c r="C994" s="12">
        <v>-1290.6829</v>
      </c>
      <c r="D994" s="10"/>
      <c r="E994" s="12">
        <v>-1505.4640999999999</v>
      </c>
      <c r="F994" s="10"/>
      <c r="G994" s="12">
        <v>-1495.452</v>
      </c>
      <c r="H994" s="11"/>
      <c r="K994" s="2">
        <v>-1505.6999000000001</v>
      </c>
      <c r="O994" s="2">
        <v>-1995.999</v>
      </c>
    </row>
    <row r="995" spans="2:15" x14ac:dyDescent="0.2">
      <c r="B995" s="9"/>
      <c r="C995" s="12">
        <v>-1290.6751999999999</v>
      </c>
      <c r="D995" s="10"/>
      <c r="E995" s="12">
        <v>-1505.47</v>
      </c>
      <c r="F995" s="10"/>
      <c r="G995" s="12">
        <v>-1495.4491</v>
      </c>
      <c r="H995" s="11"/>
      <c r="K995" s="2">
        <v>-1505.7098000000001</v>
      </c>
      <c r="O995" s="2">
        <v>-1995.9994999999999</v>
      </c>
    </row>
    <row r="996" spans="2:15" x14ac:dyDescent="0.2">
      <c r="B996" s="9"/>
      <c r="C996" s="12">
        <v>-1290.6663000000001</v>
      </c>
      <c r="D996" s="10"/>
      <c r="E996" s="12">
        <v>-1505.4774</v>
      </c>
      <c r="F996" s="10"/>
      <c r="G996" s="12">
        <v>-1495.4455</v>
      </c>
      <c r="H996" s="11"/>
      <c r="K996" s="2">
        <v>-1505.7175999999999</v>
      </c>
      <c r="O996" s="2">
        <v>-1996.0029999999999</v>
      </c>
    </row>
    <row r="997" spans="2:15" x14ac:dyDescent="0.2">
      <c r="B997" s="9"/>
      <c r="C997" s="12">
        <v>-1290.6552999999999</v>
      </c>
      <c r="D997" s="10"/>
      <c r="E997" s="12">
        <v>-1505.4888000000001</v>
      </c>
      <c r="F997" s="10"/>
      <c r="G997" s="12">
        <v>-1495.442</v>
      </c>
      <c r="H997" s="11"/>
      <c r="K997" s="2">
        <v>-1505.7234000000001</v>
      </c>
      <c r="O997" s="2">
        <v>-1996.0074</v>
      </c>
    </row>
    <row r="998" spans="2:15" x14ac:dyDescent="0.2">
      <c r="B998" s="9"/>
      <c r="C998" s="12">
        <v>-1290.6442</v>
      </c>
      <c r="D998" s="10"/>
      <c r="E998" s="12">
        <v>-1505.5009</v>
      </c>
      <c r="F998" s="10"/>
      <c r="G998" s="12">
        <v>-1495.4376999999999</v>
      </c>
      <c r="H998" s="11"/>
      <c r="K998" s="2">
        <v>-1505.7234000000001</v>
      </c>
      <c r="O998" s="2">
        <v>-1996.0137999999999</v>
      </c>
    </row>
    <row r="999" spans="2:15" x14ac:dyDescent="0.2">
      <c r="B999" s="9"/>
      <c r="C999" s="12">
        <v>-1290.6301000000001</v>
      </c>
      <c r="D999" s="10"/>
      <c r="E999" s="12">
        <v>-1505.5145</v>
      </c>
      <c r="F999" s="10"/>
      <c r="G999" s="12">
        <v>-1495.4335000000001</v>
      </c>
      <c r="H999" s="11"/>
      <c r="K999" s="2">
        <v>-1505.7207000000001</v>
      </c>
      <c r="O999" s="2">
        <v>-1996.0271</v>
      </c>
    </row>
    <row r="1000" spans="2:15" x14ac:dyDescent="0.2">
      <c r="B1000" s="9"/>
      <c r="C1000" s="12">
        <v>-1290.6155000000001</v>
      </c>
      <c r="D1000" s="10"/>
      <c r="E1000" s="12">
        <v>-1505.5286000000001</v>
      </c>
      <c r="F1000" s="10"/>
      <c r="G1000" s="12">
        <v>-1495.4292</v>
      </c>
      <c r="H1000" s="11"/>
      <c r="K1000" s="2">
        <v>-1505.7148</v>
      </c>
      <c r="O1000" s="2">
        <v>-1996.0413000000001</v>
      </c>
    </row>
    <row r="1001" spans="2:15" x14ac:dyDescent="0.2">
      <c r="B1001" s="9"/>
      <c r="C1001" s="12">
        <v>-1290.5980999999999</v>
      </c>
      <c r="D1001" s="10"/>
      <c r="E1001" s="12">
        <v>-1505.5440000000001</v>
      </c>
      <c r="F1001" s="10"/>
      <c r="G1001" s="12">
        <v>-1495.4246000000001</v>
      </c>
      <c r="H1001" s="11"/>
      <c r="K1001" s="2">
        <v>-1505.7048</v>
      </c>
      <c r="O1001" s="2">
        <v>-1996.0572999999999</v>
      </c>
    </row>
    <row r="1002" spans="2:15" x14ac:dyDescent="0.2">
      <c r="B1002" s="9"/>
      <c r="C1002" s="12">
        <v>-1290.5829000000001</v>
      </c>
      <c r="D1002" s="10"/>
      <c r="E1002" s="12">
        <v>-1505.5591999999999</v>
      </c>
      <c r="F1002" s="10"/>
      <c r="G1002" s="12">
        <v>-1495.4199000000001</v>
      </c>
      <c r="H1002" s="11"/>
      <c r="K1002" s="2">
        <v>-1505.6914999999999</v>
      </c>
      <c r="O1002" s="2">
        <v>-1996.077</v>
      </c>
    </row>
    <row r="1003" spans="2:15" x14ac:dyDescent="0.2">
      <c r="B1003" s="9"/>
      <c r="C1003" s="12">
        <v>-1290.5677000000001</v>
      </c>
      <c r="D1003" s="10"/>
      <c r="E1003" s="12">
        <v>-1505.5735999999999</v>
      </c>
      <c r="F1003" s="10"/>
      <c r="G1003" s="12">
        <v>-1495.4156</v>
      </c>
      <c r="H1003" s="11"/>
      <c r="K1003" s="2">
        <v>-1505.6774</v>
      </c>
      <c r="O1003" s="2">
        <v>-1996.1006</v>
      </c>
    </row>
    <row r="1004" spans="2:15" x14ac:dyDescent="0.2">
      <c r="B1004" s="9"/>
      <c r="C1004" s="12">
        <v>-1290.5525</v>
      </c>
      <c r="D1004" s="10"/>
      <c r="E1004" s="12">
        <v>-1505.5896</v>
      </c>
      <c r="F1004" s="10"/>
      <c r="G1004" s="12">
        <v>-1495.4106999999999</v>
      </c>
      <c r="H1004" s="11"/>
      <c r="K1004" s="2">
        <v>-1505.6609000000001</v>
      </c>
      <c r="O1004" s="2">
        <v>-1996.1224999999999</v>
      </c>
    </row>
    <row r="1005" spans="2:15" x14ac:dyDescent="0.2">
      <c r="B1005" s="9"/>
      <c r="C1005" s="12">
        <v>-1290.5364999999999</v>
      </c>
      <c r="D1005" s="10"/>
      <c r="E1005" s="12">
        <v>-1505.6063999999999</v>
      </c>
      <c r="F1005" s="10"/>
      <c r="G1005" s="12">
        <v>-1495.4059999999999</v>
      </c>
      <c r="H1005" s="11"/>
      <c r="K1005" s="2">
        <v>-1505.6459</v>
      </c>
      <c r="O1005" s="2">
        <v>-1996.1458</v>
      </c>
    </row>
    <row r="1006" spans="2:15" x14ac:dyDescent="0.2">
      <c r="B1006" s="9"/>
      <c r="C1006" s="12">
        <v>-1290.5189</v>
      </c>
      <c r="D1006" s="10"/>
      <c r="E1006" s="12">
        <v>-1505.6261999999999</v>
      </c>
      <c r="F1006" s="10"/>
      <c r="G1006" s="12">
        <v>-1495.4013</v>
      </c>
      <c r="H1006" s="11"/>
      <c r="K1006" s="2">
        <v>-1505.6347000000001</v>
      </c>
      <c r="O1006" s="2">
        <v>-1996.1695999999999</v>
      </c>
    </row>
    <row r="1007" spans="2:15" x14ac:dyDescent="0.2">
      <c r="B1007" s="9"/>
      <c r="C1007" s="12">
        <v>-1290.5003999999999</v>
      </c>
      <c r="D1007" s="10"/>
      <c r="E1007" s="12">
        <v>-1505.6458</v>
      </c>
      <c r="F1007" s="10"/>
      <c r="G1007" s="12">
        <v>-1495.3973000000001</v>
      </c>
      <c r="H1007" s="11"/>
      <c r="K1007" s="2">
        <v>-1505.6231</v>
      </c>
      <c r="O1007" s="2">
        <v>-1996.1948</v>
      </c>
    </row>
    <row r="1008" spans="2:15" x14ac:dyDescent="0.2">
      <c r="B1008" s="9"/>
      <c r="C1008" s="12">
        <v>-1290.481</v>
      </c>
      <c r="D1008" s="10"/>
      <c r="E1008" s="12">
        <v>-1505.6633999999999</v>
      </c>
      <c r="F1008" s="10"/>
      <c r="G1008" s="12">
        <v>-1495.3938000000001</v>
      </c>
      <c r="H1008" s="11"/>
      <c r="K1008" s="2">
        <v>-1505.6089999999999</v>
      </c>
      <c r="O1008" s="2">
        <v>-1996.2184999999999</v>
      </c>
    </row>
    <row r="1009" spans="2:15" x14ac:dyDescent="0.2">
      <c r="B1009" s="9"/>
      <c r="C1009" s="12">
        <v>-1290.4604999999999</v>
      </c>
      <c r="D1009" s="10"/>
      <c r="E1009" s="12">
        <v>-1505.6804999999999</v>
      </c>
      <c r="F1009" s="10"/>
      <c r="G1009" s="12">
        <v>-1495.3895</v>
      </c>
      <c r="H1009" s="11"/>
      <c r="K1009" s="2">
        <v>-1505.598</v>
      </c>
      <c r="O1009" s="2">
        <v>-1996.2396000000001</v>
      </c>
    </row>
    <row r="1010" spans="2:15" x14ac:dyDescent="0.2">
      <c r="B1010" s="9"/>
      <c r="C1010" s="12">
        <v>-1290.4395999999999</v>
      </c>
      <c r="D1010" s="10"/>
      <c r="E1010" s="12">
        <v>-1505.6967</v>
      </c>
      <c r="F1010" s="10"/>
      <c r="G1010" s="12">
        <v>-1495.3856000000001</v>
      </c>
      <c r="H1010" s="11"/>
      <c r="K1010" s="2">
        <v>-1505.5893000000001</v>
      </c>
      <c r="O1010" s="2">
        <v>-1996.2611999999999</v>
      </c>
    </row>
    <row r="1011" spans="2:15" x14ac:dyDescent="0.2">
      <c r="B1011" s="9"/>
      <c r="C1011" s="12">
        <v>-1290.4163000000001</v>
      </c>
      <c r="D1011" s="10"/>
      <c r="E1011" s="12">
        <v>-1505.7140999999999</v>
      </c>
      <c r="F1011" s="10"/>
      <c r="G1011" s="12">
        <v>-1495.3823</v>
      </c>
      <c r="H1011" s="11"/>
      <c r="K1011" s="2">
        <v>-1505.5808999999999</v>
      </c>
      <c r="O1011" s="2">
        <v>-1996.2834</v>
      </c>
    </row>
    <row r="1012" spans="2:15" x14ac:dyDescent="0.2">
      <c r="B1012" s="9"/>
      <c r="C1012" s="12">
        <v>-1290.3949</v>
      </c>
      <c r="D1012" s="10"/>
      <c r="E1012" s="12">
        <v>-1505.7344000000001</v>
      </c>
      <c r="F1012" s="10"/>
      <c r="G1012" s="12">
        <v>-1495.3787</v>
      </c>
      <c r="H1012" s="11"/>
      <c r="K1012" s="2">
        <v>-1505.5744</v>
      </c>
      <c r="O1012" s="2">
        <v>-1996.3033</v>
      </c>
    </row>
    <row r="1013" spans="2:15" x14ac:dyDescent="0.2">
      <c r="B1013" s="9"/>
      <c r="C1013" s="12">
        <v>-1290.3749</v>
      </c>
      <c r="D1013" s="10"/>
      <c r="E1013" s="12">
        <v>-1505.7545</v>
      </c>
      <c r="F1013" s="10"/>
      <c r="G1013" s="12">
        <v>-1495.3747000000001</v>
      </c>
      <c r="H1013" s="11"/>
      <c r="K1013" s="2">
        <v>-1505.5675000000001</v>
      </c>
      <c r="O1013" s="2">
        <v>-1996.3206</v>
      </c>
    </row>
    <row r="1014" spans="2:15" x14ac:dyDescent="0.2">
      <c r="B1014" s="9"/>
      <c r="C1014" s="12">
        <v>-1290.3575000000001</v>
      </c>
      <c r="D1014" s="10"/>
      <c r="E1014" s="12">
        <v>-1505.7752</v>
      </c>
      <c r="F1014" s="10"/>
      <c r="G1014" s="12">
        <v>-1495.3705</v>
      </c>
      <c r="H1014" s="11"/>
      <c r="K1014" s="2">
        <v>-1505.5616</v>
      </c>
      <c r="O1014" s="2">
        <v>-1996.3373999999999</v>
      </c>
    </row>
    <row r="1015" spans="2:15" x14ac:dyDescent="0.2">
      <c r="B1015" s="9"/>
      <c r="C1015" s="12">
        <v>-1290.3429000000001</v>
      </c>
      <c r="D1015" s="10"/>
      <c r="E1015" s="12">
        <v>-1505.7958000000001</v>
      </c>
      <c r="F1015" s="10"/>
      <c r="G1015" s="12">
        <v>-1495.3669</v>
      </c>
      <c r="H1015" s="11"/>
      <c r="K1015" s="2">
        <v>-1505.5567000000001</v>
      </c>
      <c r="O1015" s="2">
        <v>-1996.3543</v>
      </c>
    </row>
    <row r="1016" spans="2:15" x14ac:dyDescent="0.2">
      <c r="B1016" s="9"/>
      <c r="C1016" s="12">
        <v>-1290.3334</v>
      </c>
      <c r="D1016" s="10"/>
      <c r="E1016" s="12">
        <v>-1505.8154</v>
      </c>
      <c r="F1016" s="10"/>
      <c r="G1016" s="12">
        <v>-1495.364</v>
      </c>
      <c r="H1016" s="11"/>
      <c r="K1016" s="2">
        <v>-1505.5530000000001</v>
      </c>
      <c r="O1016" s="2">
        <v>-1996.374</v>
      </c>
    </row>
    <row r="1017" spans="2:15" x14ac:dyDescent="0.2">
      <c r="B1017" s="9"/>
      <c r="C1017" s="12">
        <v>-1290.3302000000001</v>
      </c>
      <c r="D1017" s="10"/>
      <c r="E1017" s="12">
        <v>-1505.8315</v>
      </c>
      <c r="F1017" s="10"/>
      <c r="G1017" s="12">
        <v>-1495.3613</v>
      </c>
      <c r="H1017" s="11"/>
      <c r="K1017" s="2">
        <v>-1505.5503000000001</v>
      </c>
      <c r="O1017" s="2">
        <v>-1996.3916999999999</v>
      </c>
    </row>
    <row r="1018" spans="2:15" x14ac:dyDescent="0.2">
      <c r="B1018" s="9"/>
      <c r="C1018" s="12">
        <v>-1290.3282999999999</v>
      </c>
      <c r="D1018" s="10"/>
      <c r="E1018" s="12">
        <v>-1505.8425999999999</v>
      </c>
      <c r="F1018" s="10"/>
      <c r="G1018" s="12">
        <v>-1495.3594000000001</v>
      </c>
      <c r="H1018" s="11"/>
      <c r="K1018" s="2">
        <v>-1505.5454999999999</v>
      </c>
      <c r="O1018" s="2">
        <v>-1996.4104</v>
      </c>
    </row>
    <row r="1019" spans="2:15" x14ac:dyDescent="0.2">
      <c r="B1019" s="9"/>
      <c r="C1019" s="12">
        <v>-1290.3269</v>
      </c>
      <c r="D1019" s="10"/>
      <c r="E1019" s="12">
        <v>-1505.8511000000001</v>
      </c>
      <c r="F1019" s="10"/>
      <c r="G1019" s="12">
        <v>-1495.3578</v>
      </c>
      <c r="H1019" s="11"/>
      <c r="K1019" s="2">
        <v>-1505.5414000000001</v>
      </c>
      <c r="O1019" s="2">
        <v>-1996.4269999999999</v>
      </c>
    </row>
    <row r="1020" spans="2:15" x14ac:dyDescent="0.2">
      <c r="B1020" s="9"/>
      <c r="C1020" s="12">
        <v>-1290.326</v>
      </c>
      <c r="D1020" s="10"/>
      <c r="E1020" s="12">
        <v>-1505.8534999999999</v>
      </c>
      <c r="F1020" s="10"/>
      <c r="G1020" s="12">
        <v>-1495.3559</v>
      </c>
      <c r="H1020" s="11"/>
      <c r="K1020" s="2">
        <v>-1505.5371</v>
      </c>
      <c r="O1020" s="2">
        <v>-1996.4412</v>
      </c>
    </row>
    <row r="1021" spans="2:15" x14ac:dyDescent="0.2">
      <c r="B1021" s="9"/>
      <c r="C1021" s="12">
        <v>-1290.3252</v>
      </c>
      <c r="D1021" s="10"/>
      <c r="E1021" s="12">
        <v>-1505.8515</v>
      </c>
      <c r="F1021" s="10"/>
      <c r="G1021" s="12">
        <v>-1495.3542</v>
      </c>
      <c r="H1021" s="11"/>
      <c r="K1021" s="2">
        <v>-1505.5324000000001</v>
      </c>
      <c r="O1021" s="2">
        <v>-1996.4517000000001</v>
      </c>
    </row>
    <row r="1022" spans="2:15" x14ac:dyDescent="0.2">
      <c r="B1022" s="9"/>
      <c r="C1022" s="12">
        <v>-1290.325</v>
      </c>
      <c r="D1022" s="10"/>
      <c r="E1022" s="12">
        <v>-1505.8462</v>
      </c>
      <c r="F1022" s="10"/>
      <c r="G1022" s="12">
        <v>-1495.3526999999999</v>
      </c>
      <c r="H1022" s="11"/>
      <c r="K1022" s="2">
        <v>-1505.5266999999999</v>
      </c>
      <c r="O1022" s="2">
        <v>-1996.4608000000001</v>
      </c>
    </row>
    <row r="1023" spans="2:15" x14ac:dyDescent="0.2">
      <c r="B1023" s="9"/>
      <c r="C1023" s="12">
        <v>-1290.3268</v>
      </c>
      <c r="D1023" s="10"/>
      <c r="E1023" s="12">
        <v>-1505.8398999999999</v>
      </c>
      <c r="F1023" s="10"/>
      <c r="G1023" s="12">
        <v>-1495.3511000000001</v>
      </c>
      <c r="H1023" s="11"/>
      <c r="K1023" s="2">
        <v>-1505.5215000000001</v>
      </c>
      <c r="O1023" s="2">
        <v>-1996.4674</v>
      </c>
    </row>
    <row r="1024" spans="2:15" x14ac:dyDescent="0.2">
      <c r="B1024" s="9"/>
      <c r="C1024" s="12">
        <v>-1290.3289</v>
      </c>
      <c r="D1024" s="10"/>
      <c r="E1024" s="12">
        <v>-1505.8312000000001</v>
      </c>
      <c r="F1024" s="10"/>
      <c r="G1024" s="12">
        <v>-1495.3495</v>
      </c>
      <c r="H1024" s="11"/>
      <c r="K1024" s="2">
        <v>-1505.5198</v>
      </c>
      <c r="O1024" s="2">
        <v>-1996.473</v>
      </c>
    </row>
    <row r="1025" spans="2:15" x14ac:dyDescent="0.2">
      <c r="B1025" s="9"/>
      <c r="C1025" s="12">
        <v>-1290.3306</v>
      </c>
      <c r="D1025" s="10"/>
      <c r="E1025" s="12">
        <v>-1505.8206</v>
      </c>
      <c r="F1025" s="10"/>
      <c r="G1025" s="12">
        <v>-1495.3478</v>
      </c>
      <c r="H1025" s="11"/>
      <c r="K1025" s="2">
        <v>-1505.5209</v>
      </c>
      <c r="O1025" s="2">
        <v>-1996.4775</v>
      </c>
    </row>
    <row r="1026" spans="2:15" x14ac:dyDescent="0.2">
      <c r="B1026" s="9"/>
      <c r="C1026" s="12">
        <v>-1290.3304000000001</v>
      </c>
      <c r="D1026" s="10"/>
      <c r="E1026" s="12">
        <v>-1505.8119999999999</v>
      </c>
      <c r="F1026" s="10"/>
      <c r="G1026" s="12">
        <v>-1495.3471999999999</v>
      </c>
      <c r="H1026" s="11"/>
      <c r="K1026" s="2">
        <v>-1505.5257999999999</v>
      </c>
      <c r="O1026" s="2">
        <v>-1996.4785999999999</v>
      </c>
    </row>
    <row r="1027" spans="2:15" x14ac:dyDescent="0.2">
      <c r="B1027" s="9"/>
      <c r="C1027" s="12">
        <v>-1290.3296</v>
      </c>
      <c r="D1027" s="10"/>
      <c r="E1027" s="12">
        <v>-1505.8045999999999</v>
      </c>
      <c r="F1027" s="10"/>
      <c r="G1027" s="12">
        <v>-1495.3462</v>
      </c>
      <c r="H1027" s="11"/>
      <c r="K1027" s="2">
        <v>-1505.5334</v>
      </c>
      <c r="O1027" s="2">
        <v>-1996.4806000000001</v>
      </c>
    </row>
    <row r="1028" spans="2:15" x14ac:dyDescent="0.2">
      <c r="B1028" s="9"/>
      <c r="C1028" s="12">
        <v>-1290.3296</v>
      </c>
      <c r="D1028" s="10"/>
      <c r="E1028" s="12">
        <v>-1505.7962</v>
      </c>
      <c r="F1028" s="10"/>
      <c r="G1028" s="12">
        <v>-1495.3457000000001</v>
      </c>
      <c r="H1028" s="11"/>
      <c r="K1028" s="2">
        <v>-1505.5389</v>
      </c>
      <c r="O1028" s="2">
        <v>-1996.4807000000001</v>
      </c>
    </row>
    <row r="1029" spans="2:15" x14ac:dyDescent="0.2">
      <c r="B1029" s="9"/>
      <c r="C1029" s="12">
        <v>-1290.33</v>
      </c>
      <c r="D1029" s="10"/>
      <c r="E1029" s="12">
        <v>-1505.7856999999999</v>
      </c>
      <c r="F1029" s="10"/>
      <c r="G1029" s="12">
        <v>-1495.3456000000001</v>
      </c>
      <c r="H1029" s="11"/>
      <c r="K1029" s="2">
        <v>-1505.5451</v>
      </c>
      <c r="O1029" s="2">
        <v>-1996.479</v>
      </c>
    </row>
    <row r="1030" spans="2:15" x14ac:dyDescent="0.2">
      <c r="B1030" s="9"/>
      <c r="C1030" s="12">
        <v>-1290.3308999999999</v>
      </c>
      <c r="D1030" s="10"/>
      <c r="E1030" s="12">
        <v>-1505.7727</v>
      </c>
      <c r="F1030" s="10"/>
      <c r="G1030" s="12">
        <v>-1495.3454999999999</v>
      </c>
      <c r="H1030" s="11"/>
      <c r="K1030" s="2">
        <v>-1505.5507</v>
      </c>
      <c r="O1030" s="2">
        <v>-1996.4772</v>
      </c>
    </row>
    <row r="1031" spans="2:15" x14ac:dyDescent="0.2">
      <c r="B1031" s="9"/>
      <c r="C1031" s="12">
        <v>-1290.3378</v>
      </c>
      <c r="D1031" s="10"/>
      <c r="E1031" s="12">
        <v>-1505.7565999999999</v>
      </c>
      <c r="F1031" s="10"/>
      <c r="G1031" s="12">
        <v>-1495.3463999999999</v>
      </c>
      <c r="H1031" s="11"/>
      <c r="K1031" s="2">
        <v>-1505.5524</v>
      </c>
      <c r="O1031" s="2">
        <v>-1996.4703</v>
      </c>
    </row>
    <row r="1032" spans="2:15" x14ac:dyDescent="0.2">
      <c r="B1032" s="9"/>
      <c r="C1032" s="12">
        <v>-1290.3389999999999</v>
      </c>
      <c r="D1032" s="10"/>
      <c r="E1032" s="12">
        <v>-1505.74</v>
      </c>
      <c r="F1032" s="10"/>
      <c r="G1032" s="12">
        <v>-1495.3478</v>
      </c>
      <c r="H1032" s="11"/>
      <c r="K1032" s="2">
        <v>-1505.5533</v>
      </c>
      <c r="O1032" s="2">
        <v>-1996.4590000000001</v>
      </c>
    </row>
    <row r="1033" spans="2:15" x14ac:dyDescent="0.2">
      <c r="B1033" s="9"/>
      <c r="C1033" s="12">
        <v>-1290.3425999999999</v>
      </c>
      <c r="D1033" s="10"/>
      <c r="E1033" s="12">
        <v>-1505.7218</v>
      </c>
      <c r="F1033" s="10"/>
      <c r="G1033" s="12">
        <v>-1495.3490999999999</v>
      </c>
      <c r="H1033" s="11"/>
      <c r="K1033" s="2">
        <v>-1505.5541000000001</v>
      </c>
      <c r="O1033" s="2">
        <v>-1996.4458</v>
      </c>
    </row>
    <row r="1034" spans="2:15" x14ac:dyDescent="0.2">
      <c r="B1034" s="9"/>
      <c r="C1034" s="12">
        <v>-1290.3477</v>
      </c>
      <c r="D1034" s="10"/>
      <c r="E1034" s="12">
        <v>-1505.7009</v>
      </c>
      <c r="F1034" s="10"/>
      <c r="G1034" s="12">
        <v>-1495.3506</v>
      </c>
      <c r="H1034" s="11"/>
      <c r="K1034" s="2">
        <v>-1505.5536999999999</v>
      </c>
      <c r="O1034" s="2">
        <v>-1996.4315999999999</v>
      </c>
    </row>
    <row r="1035" spans="2:15" x14ac:dyDescent="0.2">
      <c r="B1035" s="9"/>
      <c r="C1035" s="12">
        <v>-1290.355</v>
      </c>
      <c r="D1035" s="10"/>
      <c r="E1035" s="12">
        <v>-1505.6819</v>
      </c>
      <c r="F1035" s="10"/>
      <c r="G1035" s="12">
        <v>-1495.3525</v>
      </c>
      <c r="H1035" s="11"/>
      <c r="K1035" s="2">
        <v>-1505.5555999999999</v>
      </c>
      <c r="O1035" s="2">
        <v>-1996.4164000000001</v>
      </c>
    </row>
    <row r="1036" spans="2:15" x14ac:dyDescent="0.2">
      <c r="B1036" s="9"/>
      <c r="C1036" s="12">
        <v>-1290.3617999999999</v>
      </c>
      <c r="D1036" s="10"/>
      <c r="E1036" s="12">
        <v>-1505.662</v>
      </c>
      <c r="F1036" s="10"/>
      <c r="G1036" s="12">
        <v>-1495.3543999999999</v>
      </c>
      <c r="H1036" s="11"/>
      <c r="K1036" s="2">
        <v>-1505.5594000000001</v>
      </c>
      <c r="O1036" s="2">
        <v>-1996.4029</v>
      </c>
    </row>
    <row r="1037" spans="2:15" x14ac:dyDescent="0.2">
      <c r="B1037" s="9"/>
      <c r="C1037" s="12">
        <v>-1290.3695</v>
      </c>
      <c r="D1037" s="10"/>
      <c r="E1037" s="12">
        <v>-1505.6415999999999</v>
      </c>
      <c r="F1037" s="10"/>
      <c r="G1037" s="12">
        <v>-1495.3561999999999</v>
      </c>
      <c r="H1037" s="11"/>
      <c r="K1037" s="2">
        <v>-1505.5654</v>
      </c>
      <c r="O1037" s="2">
        <v>-1996.3873000000001</v>
      </c>
    </row>
    <row r="1038" spans="2:15" x14ac:dyDescent="0.2">
      <c r="B1038" s="9"/>
      <c r="C1038" s="12">
        <v>-1290.3793000000001</v>
      </c>
      <c r="D1038" s="10"/>
      <c r="E1038" s="12">
        <v>-1505.6205</v>
      </c>
      <c r="F1038" s="10"/>
      <c r="G1038" s="12">
        <v>-1495.3576</v>
      </c>
      <c r="H1038" s="11"/>
      <c r="K1038" s="2">
        <v>-1505.5722000000001</v>
      </c>
      <c r="O1038" s="2">
        <v>-1996.3729000000001</v>
      </c>
    </row>
    <row r="1039" spans="2:15" x14ac:dyDescent="0.2">
      <c r="B1039" s="9"/>
      <c r="C1039" s="12">
        <v>-1290.3896</v>
      </c>
      <c r="D1039" s="10"/>
      <c r="E1039" s="12">
        <v>-1505.5996</v>
      </c>
      <c r="F1039" s="10"/>
      <c r="G1039" s="12">
        <v>-1495.3580999999999</v>
      </c>
      <c r="H1039" s="11"/>
      <c r="K1039" s="2">
        <v>-1505.5790999999999</v>
      </c>
      <c r="O1039" s="2">
        <v>-1996.3580999999999</v>
      </c>
    </row>
    <row r="1040" spans="2:15" x14ac:dyDescent="0.2">
      <c r="B1040" s="9"/>
      <c r="C1040" s="12">
        <v>-1290.3996999999999</v>
      </c>
      <c r="D1040" s="10"/>
      <c r="E1040" s="12">
        <v>-1505.5778</v>
      </c>
      <c r="F1040" s="10"/>
      <c r="G1040" s="12">
        <v>-1495.3588</v>
      </c>
      <c r="H1040" s="11"/>
      <c r="K1040" s="2">
        <v>-1505.5866000000001</v>
      </c>
      <c r="O1040" s="2">
        <v>-1996.3434999999999</v>
      </c>
    </row>
    <row r="1041" spans="2:15" x14ac:dyDescent="0.2">
      <c r="B1041" s="9"/>
      <c r="C1041" s="12">
        <v>-1290.4087999999999</v>
      </c>
      <c r="D1041" s="10"/>
      <c r="E1041" s="12">
        <v>-1505.5572</v>
      </c>
      <c r="F1041" s="10"/>
      <c r="G1041" s="12">
        <v>-1495.3595</v>
      </c>
      <c r="H1041" s="11"/>
      <c r="K1041" s="2">
        <v>-1505.5923</v>
      </c>
      <c r="O1041" s="2">
        <v>-1996.3325</v>
      </c>
    </row>
    <row r="1042" spans="2:15" x14ac:dyDescent="0.2">
      <c r="B1042" s="9"/>
      <c r="C1042" s="12">
        <v>-1290.4185</v>
      </c>
      <c r="D1042" s="10"/>
      <c r="E1042" s="12">
        <v>-1505.5355999999999</v>
      </c>
      <c r="F1042" s="10"/>
      <c r="G1042" s="12">
        <v>-1495.3598999999999</v>
      </c>
      <c r="H1042" s="11"/>
      <c r="K1042" s="2">
        <v>-1505.5986</v>
      </c>
      <c r="O1042" s="2">
        <v>-1996.3219999999999</v>
      </c>
    </row>
    <row r="1043" spans="2:15" x14ac:dyDescent="0.2">
      <c r="B1043" s="9"/>
      <c r="C1043" s="12">
        <v>-1290.4280000000001</v>
      </c>
      <c r="D1043" s="10"/>
      <c r="E1043" s="12">
        <v>-1505.5206000000001</v>
      </c>
      <c r="F1043" s="10"/>
      <c r="G1043" s="12">
        <v>-1495.3602000000001</v>
      </c>
      <c r="H1043" s="11"/>
      <c r="K1043" s="2">
        <v>-1505.6054999999999</v>
      </c>
      <c r="O1043" s="2">
        <v>-1996.3112000000001</v>
      </c>
    </row>
    <row r="1044" spans="2:15" x14ac:dyDescent="0.2">
      <c r="B1044" s="9"/>
      <c r="C1044" s="12">
        <v>-1290.4375</v>
      </c>
      <c r="D1044" s="10"/>
      <c r="E1044" s="12">
        <v>-1505.5108</v>
      </c>
      <c r="F1044" s="10"/>
      <c r="G1044" s="12">
        <v>-1495.3608999999999</v>
      </c>
      <c r="H1044" s="11"/>
      <c r="K1044" s="2">
        <v>-1505.6132</v>
      </c>
      <c r="O1044" s="2">
        <v>-1996.3007</v>
      </c>
    </row>
    <row r="1045" spans="2:15" x14ac:dyDescent="0.2">
      <c r="B1045" s="9"/>
      <c r="C1045" s="12">
        <v>-1290.444</v>
      </c>
      <c r="D1045" s="10"/>
      <c r="E1045" s="12">
        <v>-1505.4997000000001</v>
      </c>
      <c r="F1045" s="10"/>
      <c r="G1045" s="12">
        <v>-1495.3624</v>
      </c>
      <c r="H1045" s="11"/>
      <c r="K1045" s="2">
        <v>-1505.6151</v>
      </c>
      <c r="O1045" s="2">
        <v>-1996.2895000000001</v>
      </c>
    </row>
    <row r="1046" spans="2:15" x14ac:dyDescent="0.2">
      <c r="B1046" s="9"/>
      <c r="C1046" s="12">
        <v>-1290.4498000000001</v>
      </c>
      <c r="D1046" s="10"/>
      <c r="E1046" s="12">
        <v>-1505.4916000000001</v>
      </c>
      <c r="F1046" s="10"/>
      <c r="G1046" s="12">
        <v>-1495.3635999999999</v>
      </c>
      <c r="H1046" s="11"/>
      <c r="K1046" s="2">
        <v>-1505.616</v>
      </c>
      <c r="O1046" s="2">
        <v>-1996.2768000000001</v>
      </c>
    </row>
    <row r="1047" spans="2:15" x14ac:dyDescent="0.2">
      <c r="B1047" s="9"/>
      <c r="C1047" s="12">
        <v>-1290.4563000000001</v>
      </c>
      <c r="D1047" s="10"/>
      <c r="E1047" s="12">
        <v>-1505.4861000000001</v>
      </c>
      <c r="F1047" s="10"/>
      <c r="G1047" s="12">
        <v>-1495.365</v>
      </c>
      <c r="H1047" s="11"/>
      <c r="K1047" s="2">
        <v>-1505.6139000000001</v>
      </c>
      <c r="O1047" s="2">
        <v>-1996.2637999999999</v>
      </c>
    </row>
    <row r="1048" spans="2:15" x14ac:dyDescent="0.2">
      <c r="B1048" s="9"/>
      <c r="C1048" s="12">
        <v>-1290.4586999999999</v>
      </c>
      <c r="D1048" s="10"/>
      <c r="E1048" s="12">
        <v>-1505.4816000000001</v>
      </c>
      <c r="F1048" s="10"/>
      <c r="G1048" s="12">
        <v>-1495.365</v>
      </c>
      <c r="H1048" s="11"/>
      <c r="K1048" s="2">
        <v>-1505.6080999999999</v>
      </c>
      <c r="O1048" s="2">
        <v>-1996.2524000000001</v>
      </c>
    </row>
    <row r="1049" spans="2:15" x14ac:dyDescent="0.2">
      <c r="B1049" s="9"/>
      <c r="C1049" s="12">
        <v>-1290.4627</v>
      </c>
      <c r="D1049" s="10"/>
      <c r="E1049" s="12">
        <v>-1505.4770000000001</v>
      </c>
      <c r="F1049" s="10"/>
      <c r="G1049" s="12">
        <v>-1495.3655000000001</v>
      </c>
      <c r="H1049" s="11"/>
      <c r="K1049" s="2">
        <v>-1505.5987</v>
      </c>
      <c r="O1049" s="2">
        <v>-1996.2437</v>
      </c>
    </row>
    <row r="1050" spans="2:15" x14ac:dyDescent="0.2">
      <c r="B1050" s="9"/>
      <c r="C1050" s="12">
        <v>-1290.4668999999999</v>
      </c>
      <c r="D1050" s="10"/>
      <c r="E1050" s="12">
        <v>-1505.4728</v>
      </c>
      <c r="F1050" s="10"/>
      <c r="G1050" s="12">
        <v>-1495.3661999999999</v>
      </c>
      <c r="H1050" s="11"/>
      <c r="K1050" s="2">
        <v>-1505.5884000000001</v>
      </c>
      <c r="O1050" s="2">
        <v>-1996.2348</v>
      </c>
    </row>
    <row r="1051" spans="2:15" x14ac:dyDescent="0.2">
      <c r="B1051" s="9"/>
      <c r="C1051" s="12">
        <v>-1290.4717000000001</v>
      </c>
      <c r="D1051" s="10"/>
      <c r="E1051" s="12">
        <v>-1505.4727</v>
      </c>
      <c r="F1051" s="10"/>
      <c r="G1051" s="12">
        <v>-1495.3662999999999</v>
      </c>
      <c r="H1051" s="11"/>
      <c r="K1051" s="2">
        <v>-1505.5808999999999</v>
      </c>
      <c r="O1051" s="2">
        <v>-1996.2246</v>
      </c>
    </row>
    <row r="1052" spans="2:15" x14ac:dyDescent="0.2">
      <c r="B1052" s="9"/>
      <c r="C1052" s="12">
        <v>-1290.4751000000001</v>
      </c>
      <c r="D1052" s="10"/>
      <c r="E1052" s="12">
        <v>-1505.473</v>
      </c>
      <c r="F1052" s="10"/>
      <c r="G1052" s="12">
        <v>-1495.3659</v>
      </c>
      <c r="H1052" s="11"/>
      <c r="K1052" s="2">
        <v>-1505.5744999999999</v>
      </c>
      <c r="O1052" s="2">
        <v>-1996.2154</v>
      </c>
    </row>
    <row r="1053" spans="2:15" x14ac:dyDescent="0.2">
      <c r="B1053" s="9"/>
      <c r="C1053" s="12">
        <v>-1290.4784</v>
      </c>
      <c r="D1053" s="10"/>
      <c r="E1053" s="12">
        <v>-1505.4748</v>
      </c>
      <c r="F1053" s="10"/>
      <c r="G1053" s="12">
        <v>-1495.3657000000001</v>
      </c>
      <c r="H1053" s="11"/>
      <c r="K1053" s="2">
        <v>-1505.5713000000001</v>
      </c>
      <c r="O1053" s="2">
        <v>-1996.2066</v>
      </c>
    </row>
    <row r="1054" spans="2:15" x14ac:dyDescent="0.2">
      <c r="B1054" s="9"/>
      <c r="C1054" s="12">
        <v>-1290.481</v>
      </c>
      <c r="D1054" s="10"/>
      <c r="E1054" s="12">
        <v>-1505.4774</v>
      </c>
      <c r="F1054" s="10"/>
      <c r="G1054" s="12">
        <v>-1495.3652999999999</v>
      </c>
      <c r="H1054" s="11"/>
      <c r="K1054" s="2">
        <v>-1505.5696</v>
      </c>
      <c r="O1054" s="2">
        <v>-1996.1967</v>
      </c>
    </row>
    <row r="1055" spans="2:15" x14ac:dyDescent="0.2">
      <c r="B1055" s="9"/>
      <c r="C1055" s="12">
        <v>-1290.4847</v>
      </c>
      <c r="D1055" s="10"/>
      <c r="E1055" s="12">
        <v>-1505.4826</v>
      </c>
      <c r="F1055" s="10"/>
      <c r="G1055" s="12">
        <v>-1495.365</v>
      </c>
      <c r="H1055" s="11"/>
      <c r="K1055" s="2">
        <v>-1505.5708999999999</v>
      </c>
      <c r="O1055" s="2">
        <v>-1996.1877999999999</v>
      </c>
    </row>
    <row r="1056" spans="2:15" x14ac:dyDescent="0.2">
      <c r="B1056" s="9"/>
      <c r="C1056" s="12">
        <v>-1290.4883</v>
      </c>
      <c r="D1056" s="10"/>
      <c r="E1056" s="12">
        <v>-1505.4899</v>
      </c>
      <c r="F1056" s="10"/>
      <c r="G1056" s="12">
        <v>-1495.3634999999999</v>
      </c>
      <c r="H1056" s="11"/>
      <c r="K1056" s="2">
        <v>-1505.5716</v>
      </c>
      <c r="O1056" s="2">
        <v>-1996.1793</v>
      </c>
    </row>
    <row r="1057" spans="2:15" x14ac:dyDescent="0.2">
      <c r="B1057" s="9"/>
      <c r="C1057" s="12">
        <v>-1290.4917</v>
      </c>
      <c r="D1057" s="10"/>
      <c r="E1057" s="12">
        <v>-1505.4991</v>
      </c>
      <c r="F1057" s="10"/>
      <c r="G1057" s="12">
        <v>-1495.3622</v>
      </c>
      <c r="H1057" s="11"/>
      <c r="K1057" s="2">
        <v>-1505.5744999999999</v>
      </c>
      <c r="O1057" s="2">
        <v>-1996.1683</v>
      </c>
    </row>
    <row r="1058" spans="2:15" x14ac:dyDescent="0.2">
      <c r="B1058" s="9"/>
      <c r="C1058" s="12">
        <v>-1290.4938</v>
      </c>
      <c r="D1058" s="10"/>
      <c r="E1058" s="12">
        <v>-1505.5106000000001</v>
      </c>
      <c r="F1058" s="10"/>
      <c r="G1058" s="12">
        <v>-1495.3608999999999</v>
      </c>
      <c r="H1058" s="11"/>
      <c r="K1058" s="2">
        <v>-1505.5785000000001</v>
      </c>
      <c r="O1058" s="2">
        <v>-1996.1561999999999</v>
      </c>
    </row>
    <row r="1059" spans="2:15" x14ac:dyDescent="0.2">
      <c r="B1059" s="9"/>
      <c r="C1059" s="12">
        <v>-1290.4945</v>
      </c>
      <c r="D1059" s="10"/>
      <c r="E1059" s="12">
        <v>-1505.5237</v>
      </c>
      <c r="F1059" s="10"/>
      <c r="G1059" s="12">
        <v>-1495.3595</v>
      </c>
      <c r="H1059" s="11"/>
      <c r="K1059" s="2">
        <v>-1505.5804000000001</v>
      </c>
      <c r="O1059" s="2">
        <v>-1996.1451</v>
      </c>
    </row>
    <row r="1060" spans="2:15" x14ac:dyDescent="0.2">
      <c r="B1060" s="9"/>
      <c r="C1060" s="12">
        <v>-1290.4940999999999</v>
      </c>
      <c r="D1060" s="10"/>
      <c r="E1060" s="12">
        <v>-1505.5379</v>
      </c>
      <c r="F1060" s="10"/>
      <c r="G1060" s="12">
        <v>-1495.3579</v>
      </c>
      <c r="H1060" s="11"/>
      <c r="K1060" s="2">
        <v>-1505.5797</v>
      </c>
      <c r="O1060" s="2">
        <v>-1996.1339</v>
      </c>
    </row>
    <row r="1061" spans="2:15" x14ac:dyDescent="0.2">
      <c r="B1061" s="9"/>
      <c r="C1061" s="12">
        <v>-1290.4920999999999</v>
      </c>
      <c r="D1061" s="10"/>
      <c r="E1061" s="12">
        <v>-1505.5514000000001</v>
      </c>
      <c r="F1061" s="10"/>
      <c r="G1061" s="12">
        <v>-1495.3569</v>
      </c>
      <c r="H1061" s="11"/>
      <c r="K1061" s="2">
        <v>-1505.5788</v>
      </c>
      <c r="O1061" s="2">
        <v>-1996.1243999999999</v>
      </c>
    </row>
    <row r="1062" spans="2:15" x14ac:dyDescent="0.2">
      <c r="B1062" s="9"/>
      <c r="C1062" s="12">
        <v>-1290.4894999999999</v>
      </c>
      <c r="D1062" s="10"/>
      <c r="E1062" s="12">
        <v>-1505.5654</v>
      </c>
      <c r="F1062" s="10"/>
      <c r="G1062" s="12">
        <v>-1495.3557000000001</v>
      </c>
      <c r="H1062" s="11"/>
      <c r="K1062" s="2">
        <v>-1505.5773999999999</v>
      </c>
      <c r="O1062" s="2">
        <v>-1996.1172999999999</v>
      </c>
    </row>
    <row r="1063" spans="2:15" x14ac:dyDescent="0.2">
      <c r="B1063" s="9"/>
      <c r="C1063" s="12">
        <v>-1290.4848</v>
      </c>
      <c r="D1063" s="10"/>
      <c r="E1063" s="12">
        <v>-1505.579</v>
      </c>
      <c r="F1063" s="10"/>
      <c r="G1063" s="12">
        <v>-1495.3556000000001</v>
      </c>
      <c r="H1063" s="11"/>
      <c r="K1063" s="2">
        <v>-1505.5761</v>
      </c>
      <c r="O1063" s="2">
        <v>-1996.1108999999999</v>
      </c>
    </row>
    <row r="1064" spans="2:15" x14ac:dyDescent="0.2">
      <c r="B1064" s="9"/>
      <c r="C1064" s="12">
        <v>-1290.4802999999999</v>
      </c>
      <c r="D1064" s="10"/>
      <c r="E1064" s="12">
        <v>-1505.5939000000001</v>
      </c>
      <c r="F1064" s="10"/>
      <c r="G1064" s="12">
        <v>-1495.3559</v>
      </c>
      <c r="H1064" s="11"/>
      <c r="K1064" s="2">
        <v>-1505.5752</v>
      </c>
      <c r="O1064" s="2">
        <v>-1996.1068</v>
      </c>
    </row>
    <row r="1065" spans="2:15" x14ac:dyDescent="0.2">
      <c r="B1065" s="9"/>
      <c r="C1065" s="12">
        <v>-1290.4765</v>
      </c>
      <c r="D1065" s="10"/>
      <c r="E1065" s="12">
        <v>-1505.6096</v>
      </c>
      <c r="F1065" s="10"/>
      <c r="G1065" s="12">
        <v>-1495.3566000000001</v>
      </c>
      <c r="H1065" s="11"/>
      <c r="K1065" s="2">
        <v>-1505.5755999999999</v>
      </c>
      <c r="O1065" s="2">
        <v>-1996.1049</v>
      </c>
    </row>
    <row r="1066" spans="2:15" x14ac:dyDescent="0.2">
      <c r="B1066" s="9"/>
      <c r="C1066" s="12">
        <v>-1290.4717000000001</v>
      </c>
      <c r="D1066" s="10"/>
      <c r="E1066" s="12">
        <v>-1505.6213</v>
      </c>
      <c r="F1066" s="10"/>
      <c r="G1066" s="12">
        <v>-1495.3576</v>
      </c>
      <c r="H1066" s="11"/>
      <c r="K1066" s="2">
        <v>-1505.5726999999999</v>
      </c>
      <c r="O1066" s="2">
        <v>-1996.1061</v>
      </c>
    </row>
    <row r="1067" spans="2:15" x14ac:dyDescent="0.2">
      <c r="B1067" s="9"/>
      <c r="C1067" s="12">
        <v>-1290.4675999999999</v>
      </c>
      <c r="D1067" s="10"/>
      <c r="E1067" s="12">
        <v>-1505.6288999999999</v>
      </c>
      <c r="F1067" s="10"/>
      <c r="G1067" s="12">
        <v>-1495.3580999999999</v>
      </c>
      <c r="H1067" s="11"/>
      <c r="K1067" s="2">
        <v>-1505.5739000000001</v>
      </c>
      <c r="O1067" s="2">
        <v>-1996.1097</v>
      </c>
    </row>
    <row r="1068" spans="2:15" x14ac:dyDescent="0.2">
      <c r="B1068" s="9"/>
      <c r="C1068" s="12">
        <v>-1290.4627</v>
      </c>
      <c r="D1068" s="10"/>
      <c r="E1068" s="12">
        <v>-1505.6377</v>
      </c>
      <c r="F1068" s="10"/>
      <c r="G1068" s="12">
        <v>-1495.3593000000001</v>
      </c>
      <c r="H1068" s="11"/>
      <c r="K1068" s="2">
        <v>-1505.5784000000001</v>
      </c>
      <c r="O1068" s="2">
        <v>-1996.114</v>
      </c>
    </row>
    <row r="1069" spans="2:15" x14ac:dyDescent="0.2">
      <c r="B1069" s="9"/>
      <c r="C1069" s="12">
        <v>-1290.4565</v>
      </c>
      <c r="D1069" s="10"/>
      <c r="E1069" s="12">
        <v>-1505.6455000000001</v>
      </c>
      <c r="F1069" s="10"/>
      <c r="G1069" s="12">
        <v>-1495.3610000000001</v>
      </c>
      <c r="H1069" s="11"/>
      <c r="K1069" s="2">
        <v>-1505.5853999999999</v>
      </c>
      <c r="O1069" s="2">
        <v>-1996.1192000000001</v>
      </c>
    </row>
    <row r="1070" spans="2:15" x14ac:dyDescent="0.2">
      <c r="B1070" s="9"/>
      <c r="C1070" s="12">
        <v>-1290.4481000000001</v>
      </c>
      <c r="D1070" s="10"/>
      <c r="E1070" s="12">
        <v>-1505.6522</v>
      </c>
      <c r="F1070" s="10"/>
      <c r="G1070" s="12">
        <v>-1495.3617999999999</v>
      </c>
      <c r="H1070" s="11"/>
      <c r="K1070" s="2">
        <v>-1505.5934</v>
      </c>
      <c r="O1070" s="2">
        <v>-1996.1235999999999</v>
      </c>
    </row>
    <row r="1071" spans="2:15" x14ac:dyDescent="0.2">
      <c r="B1071" s="9"/>
      <c r="C1071" s="12">
        <v>-1290.4399000000001</v>
      </c>
      <c r="D1071" s="10"/>
      <c r="E1071" s="12">
        <v>-1505.6586</v>
      </c>
      <c r="F1071" s="10"/>
      <c r="G1071" s="12">
        <v>-1495.3624</v>
      </c>
      <c r="H1071" s="11"/>
      <c r="K1071" s="2">
        <v>-1505.6030000000001</v>
      </c>
      <c r="O1071" s="2">
        <v>-1996.1295</v>
      </c>
    </row>
    <row r="1072" spans="2:15" x14ac:dyDescent="0.2">
      <c r="B1072" s="9"/>
      <c r="C1072" s="12">
        <v>-1290.4336000000001</v>
      </c>
      <c r="D1072" s="10"/>
      <c r="E1072" s="12">
        <v>-1505.6632</v>
      </c>
      <c r="F1072" s="10"/>
      <c r="G1072" s="12">
        <v>-1495.3625</v>
      </c>
      <c r="H1072" s="11"/>
      <c r="K1072" s="2">
        <v>-1505.6115</v>
      </c>
      <c r="O1072" s="2">
        <v>-1996.1369</v>
      </c>
    </row>
    <row r="1073" spans="2:15" x14ac:dyDescent="0.2">
      <c r="B1073" s="9"/>
      <c r="C1073" s="12">
        <v>-1290.4273000000001</v>
      </c>
      <c r="D1073" s="10"/>
      <c r="E1073" s="12">
        <v>-1505.6667</v>
      </c>
      <c r="F1073" s="10"/>
      <c r="G1073" s="12">
        <v>-1495.3624</v>
      </c>
      <c r="H1073" s="11"/>
      <c r="K1073" s="2">
        <v>-1505.6197999999999</v>
      </c>
      <c r="O1073" s="2">
        <v>-1996.1445000000001</v>
      </c>
    </row>
    <row r="1074" spans="2:15" x14ac:dyDescent="0.2">
      <c r="B1074" s="9"/>
      <c r="C1074" s="12">
        <v>-1290.4231</v>
      </c>
      <c r="D1074" s="10"/>
      <c r="E1074" s="12">
        <v>-1505.6705999999999</v>
      </c>
      <c r="F1074" s="10"/>
      <c r="G1074" s="12">
        <v>-1495.3616</v>
      </c>
      <c r="H1074" s="11"/>
      <c r="K1074" s="2">
        <v>-1505.6274000000001</v>
      </c>
      <c r="O1074" s="2">
        <v>-1996.1527000000001</v>
      </c>
    </row>
    <row r="1075" spans="2:15" x14ac:dyDescent="0.2">
      <c r="B1075" s="9"/>
      <c r="C1075" s="12">
        <v>-1290.4204999999999</v>
      </c>
      <c r="D1075" s="10"/>
      <c r="E1075" s="12">
        <v>-1505.6731</v>
      </c>
      <c r="F1075" s="10"/>
      <c r="G1075" s="12">
        <v>-1495.3611000000001</v>
      </c>
      <c r="H1075" s="11"/>
      <c r="K1075" s="2">
        <v>-1505.6320000000001</v>
      </c>
      <c r="O1075" s="2">
        <v>-1996.1615999999999</v>
      </c>
    </row>
    <row r="1076" spans="2:15" x14ac:dyDescent="0.2">
      <c r="B1076" s="9"/>
      <c r="C1076" s="12">
        <v>-1290.42</v>
      </c>
      <c r="D1076" s="10"/>
      <c r="E1076" s="12">
        <v>-1505.6759999999999</v>
      </c>
      <c r="F1076" s="10"/>
      <c r="G1076" s="12">
        <v>-1495.3610000000001</v>
      </c>
      <c r="H1076" s="11"/>
      <c r="K1076" s="2">
        <v>-1505.6360999999999</v>
      </c>
      <c r="O1076" s="2">
        <v>-1996.1739</v>
      </c>
    </row>
    <row r="1077" spans="2:15" x14ac:dyDescent="0.2">
      <c r="B1077" s="9"/>
      <c r="C1077" s="12">
        <v>-1290.4187999999999</v>
      </c>
      <c r="D1077" s="10"/>
      <c r="E1077" s="12">
        <v>-1505.6773000000001</v>
      </c>
      <c r="F1077" s="10"/>
      <c r="G1077" s="12">
        <v>-1495.3611000000001</v>
      </c>
      <c r="H1077" s="11"/>
      <c r="K1077" s="2">
        <v>-1505.6387</v>
      </c>
      <c r="O1077" s="2">
        <v>-1996.1872000000001</v>
      </c>
    </row>
    <row r="1078" spans="2:15" x14ac:dyDescent="0.2">
      <c r="B1078" s="9"/>
      <c r="C1078" s="12">
        <v>-1290.4175</v>
      </c>
      <c r="D1078" s="10"/>
      <c r="E1078" s="12">
        <v>-1505.6809000000001</v>
      </c>
      <c r="F1078" s="10"/>
      <c r="G1078" s="12">
        <v>-1495.3605</v>
      </c>
      <c r="H1078" s="11"/>
      <c r="K1078" s="2">
        <v>-1505.6451999999999</v>
      </c>
      <c r="O1078" s="2">
        <v>-1996.1990000000001</v>
      </c>
    </row>
    <row r="1079" spans="2:15" x14ac:dyDescent="0.2">
      <c r="B1079" s="9"/>
      <c r="C1079" s="12">
        <v>-1290.4173000000001</v>
      </c>
      <c r="D1079" s="10"/>
      <c r="E1079" s="12">
        <v>-1505.6835000000001</v>
      </c>
      <c r="F1079" s="10"/>
      <c r="G1079" s="12">
        <v>-1495.3602000000001</v>
      </c>
      <c r="H1079" s="11"/>
      <c r="K1079" s="2">
        <v>-1505.6538</v>
      </c>
      <c r="O1079" s="2">
        <v>-1996.211</v>
      </c>
    </row>
    <row r="1080" spans="2:15" x14ac:dyDescent="0.2">
      <c r="B1080" s="9"/>
      <c r="C1080" s="12">
        <v>-1290.4157</v>
      </c>
      <c r="D1080" s="10"/>
      <c r="E1080" s="12">
        <v>-1505.6868999999999</v>
      </c>
      <c r="F1080" s="10"/>
      <c r="G1080" s="12">
        <v>-1495.3587</v>
      </c>
      <c r="H1080" s="11"/>
      <c r="K1080" s="2">
        <v>-1505.6665</v>
      </c>
      <c r="O1080" s="2">
        <v>-1996.2211</v>
      </c>
    </row>
    <row r="1081" spans="2:15" x14ac:dyDescent="0.2">
      <c r="B1081" s="9"/>
      <c r="C1081" s="12">
        <v>-1290.4176</v>
      </c>
      <c r="D1081" s="10"/>
      <c r="E1081" s="12">
        <v>-1505.6926000000001</v>
      </c>
      <c r="F1081" s="10"/>
      <c r="G1081" s="12">
        <v>-1495.3587</v>
      </c>
      <c r="H1081" s="11"/>
      <c r="K1081" s="2">
        <v>-1505.6805999999999</v>
      </c>
      <c r="O1081" s="2">
        <v>-1996.2308</v>
      </c>
    </row>
    <row r="1082" spans="2:15" x14ac:dyDescent="0.2">
      <c r="B1082" s="9"/>
      <c r="C1082" s="12">
        <v>-1290.4157</v>
      </c>
      <c r="D1082" s="10"/>
      <c r="E1082" s="12">
        <v>-1505.6974</v>
      </c>
      <c r="F1082" s="10"/>
      <c r="G1082" s="12">
        <v>-1495.3577</v>
      </c>
      <c r="H1082" s="11"/>
      <c r="K1082" s="2">
        <v>-1505.6945000000001</v>
      </c>
      <c r="O1082" s="2">
        <v>-1996.2387000000001</v>
      </c>
    </row>
    <row r="1083" spans="2:15" x14ac:dyDescent="0.2">
      <c r="B1083" s="9"/>
      <c r="C1083" s="12">
        <v>-1290.413</v>
      </c>
      <c r="D1083" s="10"/>
      <c r="E1083" s="12">
        <v>-1505.7</v>
      </c>
      <c r="F1083" s="10"/>
      <c r="G1083" s="12">
        <v>-1495.3567</v>
      </c>
      <c r="H1083" s="11"/>
      <c r="K1083" s="2">
        <v>-1505.7065</v>
      </c>
      <c r="O1083" s="2">
        <v>-1996.2455</v>
      </c>
    </row>
    <row r="1084" spans="2:15" x14ac:dyDescent="0.2">
      <c r="B1084" s="9"/>
      <c r="C1084" s="12">
        <v>-1290.4122</v>
      </c>
      <c r="D1084" s="10"/>
      <c r="E1084" s="12">
        <v>-1505.7016000000001</v>
      </c>
      <c r="F1084" s="10"/>
      <c r="G1084" s="12">
        <v>-1495.3548000000001</v>
      </c>
      <c r="H1084" s="11"/>
      <c r="K1084" s="2">
        <v>-1505.7171000000001</v>
      </c>
      <c r="O1084" s="2">
        <v>-1996.2518</v>
      </c>
    </row>
    <row r="1085" spans="2:15" x14ac:dyDescent="0.2">
      <c r="B1085" s="9"/>
      <c r="C1085" s="12">
        <v>-1290.4114</v>
      </c>
      <c r="D1085" s="10"/>
      <c r="E1085" s="12">
        <v>-1505.7032999999999</v>
      </c>
      <c r="F1085" s="10"/>
      <c r="G1085" s="12">
        <v>-1495.3523</v>
      </c>
      <c r="H1085" s="11"/>
      <c r="K1085" s="2">
        <v>-1505.7263</v>
      </c>
      <c r="O1085" s="2">
        <v>-1996.2592999999999</v>
      </c>
    </row>
    <row r="1086" spans="2:15" x14ac:dyDescent="0.2">
      <c r="B1086" s="9"/>
      <c r="C1086" s="12">
        <v>-1290.4143999999999</v>
      </c>
      <c r="D1086" s="10"/>
      <c r="E1086" s="12">
        <v>-1505.7019</v>
      </c>
      <c r="F1086" s="10"/>
      <c r="G1086" s="12">
        <v>-1495.35</v>
      </c>
      <c r="H1086" s="11"/>
      <c r="K1086" s="2">
        <v>-1505.7307000000001</v>
      </c>
      <c r="O1086" s="2">
        <v>-1996.2642000000001</v>
      </c>
    </row>
    <row r="1087" spans="2:15" x14ac:dyDescent="0.2">
      <c r="B1087" s="9"/>
      <c r="C1087" s="12">
        <v>-1290.4186</v>
      </c>
      <c r="D1087" s="10"/>
      <c r="E1087" s="12">
        <v>-1505.6999000000001</v>
      </c>
      <c r="F1087" s="10"/>
      <c r="G1087" s="12">
        <v>-1495.3476000000001</v>
      </c>
      <c r="H1087" s="11"/>
      <c r="K1087" s="2">
        <v>-1505.7312999999999</v>
      </c>
      <c r="O1087" s="2">
        <v>-1996.2701</v>
      </c>
    </row>
    <row r="1088" spans="2:15" x14ac:dyDescent="0.2">
      <c r="B1088" s="9"/>
      <c r="C1088" s="12">
        <v>-1290.4255000000001</v>
      </c>
      <c r="D1088" s="10"/>
      <c r="E1088" s="12">
        <v>-1505.6976999999999</v>
      </c>
      <c r="F1088" s="10"/>
      <c r="G1088" s="12">
        <v>-1495.3454999999999</v>
      </c>
      <c r="H1088" s="11"/>
      <c r="K1088" s="2">
        <v>-1505.7293</v>
      </c>
      <c r="O1088" s="2">
        <v>-1996.2756999999999</v>
      </c>
    </row>
    <row r="1089" spans="2:15" x14ac:dyDescent="0.2">
      <c r="B1089" s="9"/>
      <c r="C1089" s="12">
        <v>-1290.4323999999999</v>
      </c>
      <c r="D1089" s="10"/>
      <c r="E1089" s="12">
        <v>-1504.0379</v>
      </c>
      <c r="F1089" s="10"/>
      <c r="G1089" s="12">
        <v>-1495.3429000000001</v>
      </c>
      <c r="H1089" s="11"/>
      <c r="K1089" s="2">
        <v>-1505.7217000000001</v>
      </c>
      <c r="O1089" s="2">
        <v>-1996.2813000000001</v>
      </c>
    </row>
    <row r="1090" spans="2:15" x14ac:dyDescent="0.2">
      <c r="B1090" s="9"/>
      <c r="C1090" s="12">
        <v>-1290.4422</v>
      </c>
      <c r="D1090" s="10"/>
      <c r="E1090" s="12">
        <v>-1505.6922</v>
      </c>
      <c r="F1090" s="10"/>
      <c r="G1090" s="12">
        <v>-1495.3403000000001</v>
      </c>
      <c r="H1090" s="11"/>
      <c r="K1090" s="2">
        <v>-1505.7103</v>
      </c>
      <c r="O1090" s="2">
        <v>-1996.2843</v>
      </c>
    </row>
    <row r="1091" spans="2:15" x14ac:dyDescent="0.2">
      <c r="B1091" s="9"/>
      <c r="C1091" s="12">
        <v>-1290.4522999999999</v>
      </c>
      <c r="D1091" s="10"/>
      <c r="E1091" s="12">
        <v>-1505.6907000000001</v>
      </c>
      <c r="F1091" s="10"/>
      <c r="G1091" s="12">
        <v>-1495.3376000000001</v>
      </c>
      <c r="H1091" s="11"/>
      <c r="K1091" s="2">
        <v>-1505.6973</v>
      </c>
      <c r="O1091" s="2">
        <v>-1996.2873</v>
      </c>
    </row>
    <row r="1092" spans="2:15" x14ac:dyDescent="0.2">
      <c r="B1092" s="9"/>
      <c r="C1092" s="12">
        <v>-1290.4614999999999</v>
      </c>
      <c r="D1092" s="10"/>
      <c r="E1092" s="12">
        <v>-1505.6881000000001</v>
      </c>
      <c r="F1092" s="10"/>
      <c r="G1092" s="12">
        <v>-1495.3349000000001</v>
      </c>
      <c r="H1092" s="11"/>
      <c r="K1092" s="2">
        <v>-1505.6839</v>
      </c>
      <c r="O1092" s="2">
        <v>-1996.2909999999999</v>
      </c>
    </row>
    <row r="1093" spans="2:15" x14ac:dyDescent="0.2">
      <c r="B1093" s="9"/>
      <c r="C1093" s="12">
        <v>-1290.4698000000001</v>
      </c>
      <c r="D1093" s="10"/>
      <c r="E1093" s="12">
        <v>-1505.6851999999999</v>
      </c>
      <c r="F1093" s="10"/>
      <c r="G1093" s="12">
        <v>-1495.3326</v>
      </c>
      <c r="H1093" s="11"/>
      <c r="K1093" s="2">
        <v>-1505.6686999999999</v>
      </c>
      <c r="O1093" s="2">
        <v>-1996.2947999999999</v>
      </c>
    </row>
    <row r="1094" spans="2:15" x14ac:dyDescent="0.2">
      <c r="B1094" s="9"/>
      <c r="C1094" s="12">
        <v>-1290.4766</v>
      </c>
      <c r="D1094" s="10"/>
      <c r="E1094" s="12">
        <v>-1505.6837</v>
      </c>
      <c r="F1094" s="10"/>
      <c r="G1094" s="12">
        <v>-1495.3296</v>
      </c>
      <c r="H1094" s="11"/>
      <c r="K1094" s="2">
        <v>-1505.6515999999999</v>
      </c>
      <c r="O1094" s="2">
        <v>-1996.2992999999999</v>
      </c>
    </row>
    <row r="1095" spans="2:15" x14ac:dyDescent="0.2">
      <c r="B1095" s="9"/>
      <c r="C1095" s="12">
        <v>-1290.4821999999999</v>
      </c>
      <c r="D1095" s="10"/>
      <c r="E1095" s="12">
        <v>-1505.6786</v>
      </c>
      <c r="F1095" s="10"/>
      <c r="G1095" s="12">
        <v>-1495.3266000000001</v>
      </c>
      <c r="H1095" s="11"/>
      <c r="K1095" s="2">
        <v>-1505.6337000000001</v>
      </c>
      <c r="O1095" s="2">
        <v>-1996.3045999999999</v>
      </c>
    </row>
    <row r="1096" spans="2:15" x14ac:dyDescent="0.2">
      <c r="B1096" s="9"/>
      <c r="C1096" s="12">
        <v>-1290.4863</v>
      </c>
      <c r="D1096" s="10"/>
      <c r="E1096" s="12">
        <v>-1505.6760999999999</v>
      </c>
      <c r="F1096" s="10"/>
      <c r="G1096" s="12">
        <v>-1495.3243</v>
      </c>
      <c r="H1096" s="11"/>
      <c r="K1096" s="2">
        <v>-1505.6193000000001</v>
      </c>
      <c r="O1096" s="2">
        <v>-1996.3072</v>
      </c>
    </row>
    <row r="1097" spans="2:15" x14ac:dyDescent="0.2">
      <c r="B1097" s="9"/>
      <c r="C1097" s="12">
        <v>-1290.4884999999999</v>
      </c>
      <c r="D1097" s="10"/>
      <c r="E1097" s="12">
        <v>-1505.6742999999999</v>
      </c>
      <c r="F1097" s="10"/>
      <c r="G1097" s="12">
        <v>-1495.3223</v>
      </c>
      <c r="H1097" s="11"/>
      <c r="K1097" s="2">
        <v>-1505.6061999999999</v>
      </c>
      <c r="O1097" s="2">
        <v>-1996.3074999999999</v>
      </c>
    </row>
    <row r="1098" spans="2:15" x14ac:dyDescent="0.2">
      <c r="B1098" s="9"/>
      <c r="C1098" s="12">
        <v>-1290.4891</v>
      </c>
      <c r="D1098" s="10"/>
      <c r="E1098" s="12">
        <v>-1505.6733999999999</v>
      </c>
      <c r="F1098" s="10"/>
      <c r="G1098" s="12">
        <v>-1495.3208</v>
      </c>
      <c r="H1098" s="11"/>
      <c r="K1098" s="2">
        <v>-1505.5922</v>
      </c>
      <c r="O1098" s="2">
        <v>-1996.3064999999999</v>
      </c>
    </row>
    <row r="1099" spans="2:15" x14ac:dyDescent="0.2">
      <c r="B1099" s="9"/>
      <c r="C1099" s="12">
        <v>-1290.4882</v>
      </c>
      <c r="D1099" s="10"/>
      <c r="E1099" s="12">
        <v>-1505.6713</v>
      </c>
      <c r="F1099" s="10"/>
      <c r="G1099" s="12">
        <v>-1495.3193000000001</v>
      </c>
      <c r="H1099" s="11"/>
      <c r="K1099" s="2">
        <v>-1505.5786000000001</v>
      </c>
      <c r="O1099" s="2">
        <v>-1996.3047999999999</v>
      </c>
    </row>
    <row r="1100" spans="2:15" x14ac:dyDescent="0.2">
      <c r="B1100" s="9"/>
      <c r="C1100" s="12">
        <v>-1290.4838999999999</v>
      </c>
      <c r="D1100" s="10"/>
      <c r="E1100" s="12">
        <v>-1505.6683</v>
      </c>
      <c r="F1100" s="10"/>
      <c r="G1100" s="12">
        <v>-1495.318</v>
      </c>
      <c r="H1100" s="11"/>
      <c r="K1100" s="2">
        <v>-1505.5664999999999</v>
      </c>
      <c r="O1100" s="2">
        <v>-1996.3022000000001</v>
      </c>
    </row>
    <row r="1101" spans="2:15" x14ac:dyDescent="0.2">
      <c r="B1101" s="9"/>
      <c r="C1101" s="12">
        <v>-1290.4795999999999</v>
      </c>
      <c r="D1101" s="10"/>
      <c r="E1101" s="12">
        <v>-1505.6622</v>
      </c>
      <c r="F1101" s="10"/>
      <c r="G1101" s="12">
        <v>-1495.3163999999999</v>
      </c>
      <c r="H1101" s="11"/>
      <c r="K1101" s="2">
        <v>-1505.5523000000001</v>
      </c>
      <c r="O1101" s="2">
        <v>-1996.2962</v>
      </c>
    </row>
    <row r="1102" spans="2:15" x14ac:dyDescent="0.2">
      <c r="B1102" s="9"/>
      <c r="C1102" s="12">
        <v>-1290.4761000000001</v>
      </c>
      <c r="D1102" s="10"/>
      <c r="E1102" s="12">
        <v>-1505.6545000000001</v>
      </c>
      <c r="F1102" s="10"/>
      <c r="G1102" s="12">
        <v>-1495.3145</v>
      </c>
      <c r="H1102" s="11"/>
      <c r="K1102" s="2">
        <v>-1505.5336</v>
      </c>
      <c r="O1102" s="2">
        <v>-1996.2900999999999</v>
      </c>
    </row>
    <row r="1103" spans="2:15" x14ac:dyDescent="0.2">
      <c r="B1103" s="9"/>
      <c r="C1103" s="12">
        <v>-1290.4718</v>
      </c>
      <c r="D1103" s="10"/>
      <c r="E1103" s="12">
        <v>-1505.6494</v>
      </c>
      <c r="F1103" s="10"/>
      <c r="G1103" s="12">
        <v>-1495.3128999999999</v>
      </c>
      <c r="H1103" s="11"/>
      <c r="K1103" s="2">
        <v>-1505.5174999999999</v>
      </c>
      <c r="O1103" s="2">
        <v>-1996.2837</v>
      </c>
    </row>
    <row r="1104" spans="2:15" x14ac:dyDescent="0.2">
      <c r="B1104" s="9"/>
      <c r="C1104" s="12">
        <v>-1290.4698000000001</v>
      </c>
      <c r="D1104" s="10"/>
      <c r="E1104" s="12">
        <v>-1505.6455000000001</v>
      </c>
      <c r="F1104" s="10"/>
      <c r="G1104" s="12">
        <v>-1495.3119999999999</v>
      </c>
      <c r="H1104" s="11"/>
      <c r="K1104" s="2">
        <v>-1505.5041000000001</v>
      </c>
      <c r="O1104" s="2">
        <v>-1996.2782</v>
      </c>
    </row>
    <row r="1105" spans="2:15" x14ac:dyDescent="0.2">
      <c r="B1105" s="9"/>
      <c r="C1105" s="12">
        <v>-1290.4688000000001</v>
      </c>
      <c r="D1105" s="10"/>
      <c r="E1105" s="12">
        <v>-1505.6438000000001</v>
      </c>
      <c r="F1105" s="10"/>
      <c r="G1105" s="12">
        <v>-1495.3112000000001</v>
      </c>
      <c r="H1105" s="11"/>
      <c r="K1105" s="2">
        <v>-1505.4936</v>
      </c>
      <c r="O1105" s="2">
        <v>-1996.2708</v>
      </c>
    </row>
    <row r="1106" spans="2:15" x14ac:dyDescent="0.2">
      <c r="B1106" s="9"/>
      <c r="C1106" s="12">
        <v>-1290.4675</v>
      </c>
      <c r="D1106" s="10"/>
      <c r="E1106" s="12">
        <v>-1505.64</v>
      </c>
      <c r="F1106" s="10"/>
      <c r="G1106" s="12">
        <v>-1495.3108999999999</v>
      </c>
      <c r="H1106" s="11"/>
      <c r="K1106" s="2">
        <v>-1505.4828</v>
      </c>
      <c r="O1106" s="2">
        <v>-1996.2617</v>
      </c>
    </row>
    <row r="1107" spans="2:15" x14ac:dyDescent="0.2">
      <c r="B1107" s="9"/>
      <c r="C1107" s="12">
        <v>-1290.4684</v>
      </c>
      <c r="D1107" s="10"/>
      <c r="E1107" s="12">
        <v>-1505.6327000000001</v>
      </c>
      <c r="F1107" s="10"/>
      <c r="G1107" s="12">
        <v>-1495.3116</v>
      </c>
      <c r="H1107" s="11"/>
      <c r="K1107" s="2">
        <v>-1505.4707000000001</v>
      </c>
      <c r="O1107" s="2">
        <v>-1996.2516000000001</v>
      </c>
    </row>
    <row r="1108" spans="2:15" x14ac:dyDescent="0.2">
      <c r="B1108" s="9"/>
      <c r="C1108" s="12">
        <v>-1290.4673</v>
      </c>
      <c r="D1108" s="10"/>
      <c r="E1108" s="12">
        <v>-1505.6243999999999</v>
      </c>
      <c r="F1108" s="10"/>
      <c r="G1108" s="12">
        <v>-1495.3119999999999</v>
      </c>
      <c r="H1108" s="11"/>
      <c r="K1108" s="2">
        <v>-1505.4603</v>
      </c>
      <c r="O1108" s="2">
        <v>-1996.2424000000001</v>
      </c>
    </row>
    <row r="1109" spans="2:15" x14ac:dyDescent="0.2">
      <c r="B1109" s="9"/>
      <c r="C1109" s="12">
        <v>-1290.4663</v>
      </c>
      <c r="D1109" s="10"/>
      <c r="E1109" s="12">
        <v>-1505.6157000000001</v>
      </c>
      <c r="F1109" s="10"/>
      <c r="G1109" s="12">
        <v>-1495.3127999999999</v>
      </c>
      <c r="H1109" s="11"/>
      <c r="K1109" s="2">
        <v>-1505.4522999999999</v>
      </c>
      <c r="O1109" s="2">
        <v>-1996.2338999999999</v>
      </c>
    </row>
    <row r="1110" spans="2:15" x14ac:dyDescent="0.2">
      <c r="B1110" s="9"/>
      <c r="C1110" s="12">
        <v>-1290.4663</v>
      </c>
      <c r="D1110" s="10"/>
      <c r="E1110" s="12">
        <v>-1505.6084000000001</v>
      </c>
      <c r="F1110" s="10"/>
      <c r="G1110" s="12">
        <v>-1495.3148000000001</v>
      </c>
      <c r="H1110" s="11"/>
      <c r="K1110" s="2">
        <v>-1505.4468999999999</v>
      </c>
      <c r="O1110" s="2">
        <v>-1996.2271000000001</v>
      </c>
    </row>
    <row r="1111" spans="2:15" x14ac:dyDescent="0.2">
      <c r="B1111" s="9"/>
      <c r="C1111" s="12">
        <v>-1290.4257</v>
      </c>
      <c r="D1111" s="10"/>
      <c r="E1111" s="12">
        <v>-1505.6047000000001</v>
      </c>
      <c r="F1111" s="10"/>
      <c r="G1111" s="12">
        <v>-1495.3167000000001</v>
      </c>
      <c r="H1111" s="11"/>
      <c r="K1111" s="2">
        <v>-1505.4476</v>
      </c>
      <c r="O1111" s="2">
        <v>-1996.2195999999999</v>
      </c>
    </row>
    <row r="1112" spans="2:15" x14ac:dyDescent="0.2">
      <c r="B1112" s="9"/>
      <c r="C1112" s="12">
        <v>-1290.4603999999999</v>
      </c>
      <c r="D1112" s="10"/>
      <c r="E1112" s="12">
        <v>-1505.6011000000001</v>
      </c>
      <c r="F1112" s="10"/>
      <c r="G1112" s="12">
        <v>-1495.3194000000001</v>
      </c>
      <c r="H1112" s="11"/>
      <c r="K1112" s="2">
        <v>-1505.4501</v>
      </c>
      <c r="O1112" s="2">
        <v>-1996.2117000000001</v>
      </c>
    </row>
    <row r="1113" spans="2:15" x14ac:dyDescent="0.2">
      <c r="B1113" s="9"/>
      <c r="C1113" s="12">
        <v>-1290.4543000000001</v>
      </c>
      <c r="D1113" s="10"/>
      <c r="E1113" s="12">
        <v>-1505.6016999999999</v>
      </c>
      <c r="F1113" s="10"/>
      <c r="G1113" s="12">
        <v>-1495.3226</v>
      </c>
      <c r="H1113" s="11"/>
      <c r="K1113" s="2">
        <v>-1505.4584</v>
      </c>
      <c r="O1113" s="2">
        <v>-1996.2043000000001</v>
      </c>
    </row>
    <row r="1114" spans="2:15" x14ac:dyDescent="0.2">
      <c r="B1114" s="9"/>
      <c r="C1114" s="12">
        <v>-1290.4476</v>
      </c>
      <c r="D1114" s="10"/>
      <c r="E1114" s="12">
        <v>-1505.6033</v>
      </c>
      <c r="F1114" s="10"/>
      <c r="G1114" s="12">
        <v>-1495.3258000000001</v>
      </c>
      <c r="H1114" s="11"/>
      <c r="K1114" s="2">
        <v>-1505.4692</v>
      </c>
      <c r="O1114" s="2">
        <v>-1996.1986999999999</v>
      </c>
    </row>
    <row r="1115" spans="2:15" x14ac:dyDescent="0.2">
      <c r="B1115" s="9"/>
      <c r="C1115" s="12">
        <v>-1290.441</v>
      </c>
      <c r="D1115" s="10"/>
      <c r="E1115" s="12">
        <v>-1505.6071999999999</v>
      </c>
      <c r="F1115" s="10"/>
      <c r="G1115" s="12">
        <v>-1495.3299</v>
      </c>
      <c r="H1115" s="11"/>
      <c r="K1115" s="2">
        <v>-1505.4821999999999</v>
      </c>
      <c r="O1115" s="2">
        <v>-1996.1927000000001</v>
      </c>
    </row>
    <row r="1116" spans="2:15" x14ac:dyDescent="0.2">
      <c r="B1116" s="9"/>
      <c r="C1116" s="12">
        <v>-1290.4321</v>
      </c>
      <c r="D1116" s="10"/>
      <c r="E1116" s="12">
        <v>-1505.6101000000001</v>
      </c>
      <c r="F1116" s="10"/>
      <c r="G1116" s="12">
        <v>-1495.3342</v>
      </c>
      <c r="H1116" s="11"/>
      <c r="K1116" s="2">
        <v>-1505.4937</v>
      </c>
      <c r="O1116" s="2">
        <v>-1996.1875</v>
      </c>
    </row>
    <row r="1117" spans="2:15" x14ac:dyDescent="0.2">
      <c r="B1117" s="9"/>
      <c r="C1117" s="12">
        <v>-1290.4215999999999</v>
      </c>
      <c r="D1117" s="10"/>
      <c r="E1117" s="12">
        <v>-1505.6144999999999</v>
      </c>
      <c r="F1117" s="10"/>
      <c r="G1117" s="12">
        <v>-1495.3394000000001</v>
      </c>
      <c r="H1117" s="11"/>
      <c r="K1117" s="2">
        <v>-1505.5073</v>
      </c>
      <c r="O1117" s="2">
        <v>-1996.1847</v>
      </c>
    </row>
    <row r="1118" spans="2:15" x14ac:dyDescent="0.2">
      <c r="B1118" s="9"/>
      <c r="C1118" s="12">
        <v>-1290.4108000000001</v>
      </c>
      <c r="D1118" s="10"/>
      <c r="E1118" s="12">
        <v>-1505.6193000000001</v>
      </c>
      <c r="F1118" s="10"/>
      <c r="G1118" s="12">
        <v>-1495.3447000000001</v>
      </c>
      <c r="H1118" s="11"/>
      <c r="K1118" s="2">
        <v>-1505.5229999999999</v>
      </c>
      <c r="O1118" s="2">
        <v>-1996.1828</v>
      </c>
    </row>
    <row r="1119" spans="2:15" x14ac:dyDescent="0.2">
      <c r="B1119" s="9"/>
      <c r="C1119" s="12">
        <v>-1290.3978999999999</v>
      </c>
      <c r="D1119" s="10"/>
      <c r="E1119" s="12">
        <v>-1505.6257000000001</v>
      </c>
      <c r="F1119" s="10"/>
      <c r="G1119" s="12">
        <v>-1495.35</v>
      </c>
      <c r="H1119" s="11"/>
      <c r="K1119" s="2">
        <v>-1505.5398</v>
      </c>
      <c r="O1119" s="2">
        <v>-1996.18</v>
      </c>
    </row>
    <row r="1120" spans="2:15" x14ac:dyDescent="0.2">
      <c r="B1120" s="9"/>
      <c r="C1120" s="12">
        <v>-1290.3857</v>
      </c>
      <c r="D1120" s="10"/>
      <c r="E1120" s="12">
        <v>-1505.6325999999999</v>
      </c>
      <c r="F1120" s="10"/>
      <c r="G1120" s="12">
        <v>-1495.3561999999999</v>
      </c>
      <c r="H1120" s="11"/>
      <c r="K1120" s="2">
        <v>-1505.556</v>
      </c>
      <c r="O1120" s="2">
        <v>-1996.1766</v>
      </c>
    </row>
    <row r="1121" spans="2:15" x14ac:dyDescent="0.2">
      <c r="B1121" s="9"/>
      <c r="C1121" s="12">
        <v>-1290.3749</v>
      </c>
      <c r="D1121" s="10"/>
      <c r="E1121" s="12">
        <v>-1505.6405999999999</v>
      </c>
      <c r="F1121" s="10"/>
      <c r="G1121" s="12">
        <v>-1495.3628000000001</v>
      </c>
      <c r="H1121" s="11"/>
      <c r="K1121" s="2">
        <v>-1505.5766000000001</v>
      </c>
      <c r="O1121" s="2">
        <v>-1996.17</v>
      </c>
    </row>
    <row r="1122" spans="2:15" x14ac:dyDescent="0.2">
      <c r="B1122" s="9"/>
      <c r="C1122" s="12">
        <v>-1290.3651</v>
      </c>
      <c r="D1122" s="10"/>
      <c r="E1122" s="12">
        <v>-1505.6502</v>
      </c>
      <c r="F1122" s="10"/>
      <c r="G1122" s="12">
        <v>-1495.3697</v>
      </c>
      <c r="H1122" s="11"/>
      <c r="K1122" s="2">
        <v>-1505.5974000000001</v>
      </c>
      <c r="O1122" s="2">
        <v>-1996.1624999999999</v>
      </c>
    </row>
    <row r="1123" spans="2:15" x14ac:dyDescent="0.2">
      <c r="B1123" s="9"/>
      <c r="C1123" s="12">
        <v>-1290.3570999999999</v>
      </c>
      <c r="D1123" s="10"/>
      <c r="E1123" s="12">
        <v>-1505.6590000000001</v>
      </c>
      <c r="F1123" s="10"/>
      <c r="G1123" s="12">
        <v>-1495.3764000000001</v>
      </c>
      <c r="H1123" s="11"/>
      <c r="K1123" s="2">
        <v>-1505.6186</v>
      </c>
      <c r="O1123" s="2">
        <v>-1996.1548</v>
      </c>
    </row>
    <row r="1124" spans="2:15" x14ac:dyDescent="0.2">
      <c r="B1124" s="9"/>
      <c r="C1124" s="12">
        <v>-1290.3472999999999</v>
      </c>
      <c r="D1124" s="10"/>
      <c r="E1124" s="12">
        <v>-1505.6666</v>
      </c>
      <c r="F1124" s="10"/>
      <c r="G1124" s="12">
        <v>-1495.3833</v>
      </c>
      <c r="H1124" s="11"/>
      <c r="K1124" s="2">
        <v>-1505.6371999999999</v>
      </c>
      <c r="O1124" s="2">
        <v>-1996.1502</v>
      </c>
    </row>
    <row r="1125" spans="2:15" x14ac:dyDescent="0.2">
      <c r="B1125" s="9"/>
      <c r="C1125" s="12">
        <v>-1290.3403000000001</v>
      </c>
      <c r="D1125" s="10"/>
      <c r="E1125" s="12">
        <v>-1505.6754000000001</v>
      </c>
      <c r="F1125" s="10"/>
      <c r="G1125" s="12">
        <v>-1495.3901000000001</v>
      </c>
      <c r="H1125" s="11"/>
      <c r="K1125" s="2">
        <v>-1505.6559999999999</v>
      </c>
      <c r="O1125" s="2">
        <v>-1996.1458</v>
      </c>
    </row>
    <row r="1126" spans="2:15" x14ac:dyDescent="0.2">
      <c r="B1126" s="9"/>
      <c r="C1126" s="12">
        <v>-1290.3318999999999</v>
      </c>
      <c r="D1126" s="10"/>
      <c r="E1126" s="12">
        <v>-1505.6844000000001</v>
      </c>
      <c r="F1126" s="10"/>
      <c r="G1126" s="12">
        <v>-1495.3969999999999</v>
      </c>
      <c r="H1126" s="11"/>
      <c r="K1126" s="2">
        <v>-1505.6733999999999</v>
      </c>
      <c r="O1126" s="2">
        <v>-1996.1438000000001</v>
      </c>
    </row>
    <row r="1127" spans="2:15" x14ac:dyDescent="0.2">
      <c r="B1127" s="9"/>
      <c r="C1127" s="12">
        <v>-1290.3234</v>
      </c>
      <c r="D1127" s="10"/>
      <c r="E1127" s="12">
        <v>-1505.6938</v>
      </c>
      <c r="F1127" s="10"/>
      <c r="G1127" s="12">
        <v>-1495.4041</v>
      </c>
      <c r="H1127" s="11"/>
      <c r="K1127" s="2">
        <v>-1505.6904999999999</v>
      </c>
      <c r="O1127" s="2">
        <v>-1996.1436000000001</v>
      </c>
    </row>
    <row r="1128" spans="2:15" x14ac:dyDescent="0.2">
      <c r="B1128" s="9"/>
      <c r="C1128" s="12">
        <v>-1290.3162</v>
      </c>
      <c r="D1128" s="10"/>
      <c r="E1128" s="12">
        <v>-1505.7039</v>
      </c>
      <c r="F1128" s="10"/>
      <c r="G1128" s="12">
        <v>-1495.4110000000001</v>
      </c>
      <c r="H1128" s="11"/>
      <c r="K1128" s="2">
        <v>-1505.7056</v>
      </c>
      <c r="O1128" s="2">
        <v>-1996.1441</v>
      </c>
    </row>
    <row r="1129" spans="2:15" x14ac:dyDescent="0.2">
      <c r="B1129" s="9"/>
      <c r="C1129" s="12">
        <v>-1290.3083999999999</v>
      </c>
      <c r="D1129" s="10"/>
      <c r="E1129" s="12">
        <v>-1505.7157</v>
      </c>
      <c r="F1129" s="10"/>
      <c r="G1129" s="12">
        <v>-1495.4181000000001</v>
      </c>
      <c r="H1129" s="11"/>
      <c r="K1129" s="2">
        <v>-1505.7185999999999</v>
      </c>
      <c r="O1129" s="2">
        <v>-1996.1463000000001</v>
      </c>
    </row>
    <row r="1130" spans="2:15" x14ac:dyDescent="0.2">
      <c r="B1130" s="9"/>
      <c r="C1130" s="12">
        <v>-1290.299</v>
      </c>
      <c r="D1130" s="10"/>
      <c r="E1130" s="12">
        <v>-1505.7263</v>
      </c>
      <c r="F1130" s="10"/>
      <c r="G1130" s="12">
        <v>-1495.4250999999999</v>
      </c>
      <c r="H1130" s="11"/>
      <c r="K1130" s="2">
        <v>-1505.7293</v>
      </c>
      <c r="O1130" s="2">
        <v>-1996.1501000000001</v>
      </c>
    </row>
    <row r="1131" spans="2:15" x14ac:dyDescent="0.2">
      <c r="B1131" s="9"/>
      <c r="C1131" s="12">
        <v>-1290.2910999999999</v>
      </c>
      <c r="D1131" s="10"/>
      <c r="E1131" s="12">
        <v>-1505.7338999999999</v>
      </c>
      <c r="F1131" s="10"/>
      <c r="G1131" s="12">
        <v>-1495.4314999999999</v>
      </c>
      <c r="H1131" s="11"/>
      <c r="K1131" s="2">
        <v>-1505.7363</v>
      </c>
      <c r="O1131" s="2">
        <v>-1996.1550999999999</v>
      </c>
    </row>
    <row r="1132" spans="2:15" x14ac:dyDescent="0.2">
      <c r="B1132" s="9"/>
      <c r="C1132" s="12">
        <v>-1290.2874999999999</v>
      </c>
      <c r="D1132" s="10"/>
      <c r="E1132" s="12">
        <v>-1505.7411999999999</v>
      </c>
      <c r="F1132" s="10"/>
      <c r="G1132" s="12">
        <v>-1495.4382000000001</v>
      </c>
      <c r="H1132" s="11"/>
      <c r="K1132" s="2">
        <v>-1505.7407000000001</v>
      </c>
      <c r="O1132" s="2">
        <v>-1996.1592000000001</v>
      </c>
    </row>
    <row r="1133" spans="2:15" x14ac:dyDescent="0.2">
      <c r="B1133" s="9"/>
      <c r="C1133" s="12">
        <v>-1290.2825</v>
      </c>
      <c r="D1133" s="10"/>
      <c r="E1133" s="12">
        <v>-1505.7476999999999</v>
      </c>
      <c r="F1133" s="10"/>
      <c r="G1133" s="12">
        <v>-1495.4450999999999</v>
      </c>
      <c r="H1133" s="11"/>
      <c r="K1133" s="2">
        <v>-1505.7427</v>
      </c>
      <c r="O1133" s="2">
        <v>-1996.1664000000001</v>
      </c>
    </row>
    <row r="1134" spans="2:15" x14ac:dyDescent="0.2">
      <c r="B1134" s="9"/>
      <c r="C1134" s="12">
        <v>-1290.2818</v>
      </c>
      <c r="D1134" s="10"/>
      <c r="E1134" s="12">
        <v>-1505.7542000000001</v>
      </c>
      <c r="F1134" s="10"/>
      <c r="G1134" s="12">
        <v>-1495.4514999999999</v>
      </c>
      <c r="H1134" s="11"/>
      <c r="K1134" s="2">
        <v>-1505.7421999999999</v>
      </c>
      <c r="O1134" s="2">
        <v>-1996.1738</v>
      </c>
    </row>
    <row r="1135" spans="2:15" x14ac:dyDescent="0.2">
      <c r="B1135" s="9"/>
      <c r="C1135" s="12">
        <v>-1290.2825</v>
      </c>
      <c r="D1135" s="10"/>
      <c r="E1135" s="12">
        <v>-1505.7564</v>
      </c>
      <c r="F1135" s="10"/>
      <c r="G1135" s="12">
        <v>-1495.4579000000001</v>
      </c>
      <c r="H1135" s="11"/>
      <c r="K1135" s="2">
        <v>-1505.7348999999999</v>
      </c>
      <c r="O1135" s="2">
        <v>-1996.1785</v>
      </c>
    </row>
    <row r="1136" spans="2:15" x14ac:dyDescent="0.2">
      <c r="B1136" s="9"/>
      <c r="C1136" s="12">
        <v>-1290.2876000000001</v>
      </c>
      <c r="D1136" s="10"/>
      <c r="E1136" s="12">
        <v>-1505.7578000000001</v>
      </c>
      <c r="F1136" s="10"/>
      <c r="G1136" s="12">
        <v>-1495.4639</v>
      </c>
      <c r="H1136" s="11"/>
      <c r="K1136" s="2">
        <v>-1505.7266999999999</v>
      </c>
      <c r="O1136" s="2">
        <v>-1996.184</v>
      </c>
    </row>
    <row r="1137" spans="2:15" x14ac:dyDescent="0.2">
      <c r="B1137" s="9"/>
      <c r="C1137" s="12">
        <v>-1290.2943</v>
      </c>
      <c r="D1137" s="10"/>
      <c r="E1137" s="12">
        <v>-1505.7573</v>
      </c>
      <c r="F1137" s="10"/>
      <c r="G1137" s="12">
        <v>-1495.4694</v>
      </c>
      <c r="H1137" s="11"/>
      <c r="K1137" s="2">
        <v>-1505.7164</v>
      </c>
      <c r="O1137" s="2">
        <v>-1996.1907000000001</v>
      </c>
    </row>
    <row r="1138" spans="2:15" x14ac:dyDescent="0.2">
      <c r="B1138" s="9"/>
      <c r="C1138" s="12">
        <v>-1290.3041000000001</v>
      </c>
      <c r="D1138" s="10"/>
      <c r="E1138" s="12">
        <v>-1505.7561000000001</v>
      </c>
      <c r="F1138" s="10"/>
      <c r="G1138" s="12">
        <v>-1495.4742000000001</v>
      </c>
      <c r="H1138" s="11"/>
      <c r="K1138" s="2">
        <v>-1505.704</v>
      </c>
      <c r="O1138" s="2">
        <v>-1996.1952000000001</v>
      </c>
    </row>
    <row r="1139" spans="2:15" x14ac:dyDescent="0.2">
      <c r="B1139" s="9"/>
      <c r="C1139" s="12">
        <v>-1290.3134</v>
      </c>
      <c r="D1139" s="10"/>
      <c r="E1139" s="12">
        <v>-1505.7543000000001</v>
      </c>
      <c r="F1139" s="10"/>
      <c r="G1139" s="12">
        <v>-1495.4788000000001</v>
      </c>
      <c r="H1139" s="11"/>
      <c r="K1139" s="2">
        <v>-1505.6887999999999</v>
      </c>
      <c r="O1139" s="2">
        <v>-1996.2017000000001</v>
      </c>
    </row>
    <row r="1140" spans="2:15" x14ac:dyDescent="0.2">
      <c r="B1140" s="9"/>
      <c r="C1140" s="12">
        <v>-1290.3253999999999</v>
      </c>
      <c r="D1140" s="10"/>
      <c r="E1140" s="12">
        <v>-1505.7505000000001</v>
      </c>
      <c r="F1140" s="10"/>
      <c r="G1140" s="12">
        <v>-1495.4837</v>
      </c>
      <c r="H1140" s="11"/>
      <c r="K1140" s="2">
        <v>-1505.6722</v>
      </c>
      <c r="O1140" s="2">
        <v>-1996.2086999999999</v>
      </c>
    </row>
    <row r="1141" spans="2:15" x14ac:dyDescent="0.2">
      <c r="B1141" s="9"/>
      <c r="C1141" s="12">
        <v>-1290.3380999999999</v>
      </c>
      <c r="D1141" s="10"/>
      <c r="E1141" s="12">
        <v>-1505.7467999999999</v>
      </c>
      <c r="F1141" s="10"/>
      <c r="G1141" s="12">
        <v>-1495.4875999999999</v>
      </c>
      <c r="H1141" s="11"/>
      <c r="K1141" s="2">
        <v>-1505.6538</v>
      </c>
      <c r="O1141" s="2">
        <v>-1996.2175999999999</v>
      </c>
    </row>
    <row r="1142" spans="2:15" x14ac:dyDescent="0.2">
      <c r="B1142" s="9"/>
      <c r="C1142" s="12">
        <v>-1290.3505</v>
      </c>
      <c r="D1142" s="10"/>
      <c r="E1142" s="12">
        <v>-1505.7402999999999</v>
      </c>
      <c r="F1142" s="10"/>
      <c r="G1142" s="12">
        <v>-1495.4918</v>
      </c>
      <c r="H1142" s="11"/>
      <c r="K1142" s="2">
        <v>-1505.6301000000001</v>
      </c>
      <c r="O1142" s="2">
        <v>-1996.2261000000001</v>
      </c>
    </row>
    <row r="1143" spans="2:15" x14ac:dyDescent="0.2">
      <c r="B1143" s="9"/>
      <c r="C1143" s="12">
        <v>-1290.3629000000001</v>
      </c>
      <c r="D1143" s="10"/>
      <c r="E1143" s="12">
        <v>-1505.7342000000001</v>
      </c>
      <c r="F1143" s="10"/>
      <c r="G1143" s="12">
        <v>-1495.4956</v>
      </c>
      <c r="H1143" s="11"/>
      <c r="K1143" s="2">
        <v>-1505.6041</v>
      </c>
      <c r="O1143" s="2">
        <v>-1996.2333000000001</v>
      </c>
    </row>
    <row r="1144" spans="2:15" x14ac:dyDescent="0.2">
      <c r="B1144" s="9"/>
      <c r="C1144" s="12">
        <v>-1290.3733999999999</v>
      </c>
      <c r="D1144" s="10"/>
      <c r="E1144" s="12">
        <v>-1505.7267999999999</v>
      </c>
      <c r="F1144" s="10"/>
      <c r="G1144" s="12">
        <v>-1495.4989</v>
      </c>
      <c r="H1144" s="11"/>
      <c r="K1144" s="2">
        <v>-1505.5781999999999</v>
      </c>
      <c r="O1144" s="2">
        <v>-1996.2392</v>
      </c>
    </row>
    <row r="1145" spans="2:15" x14ac:dyDescent="0.2">
      <c r="B1145" s="9"/>
      <c r="C1145" s="12">
        <v>-1290.3847000000001</v>
      </c>
      <c r="D1145" s="10"/>
      <c r="E1145" s="12">
        <v>-1505.7202</v>
      </c>
      <c r="F1145" s="10"/>
      <c r="G1145" s="12">
        <v>-1495.5019</v>
      </c>
      <c r="H1145" s="11"/>
      <c r="K1145" s="2">
        <v>-1505.5523000000001</v>
      </c>
      <c r="O1145" s="2">
        <v>-1996.2456999999999</v>
      </c>
    </row>
    <row r="1146" spans="2:15" x14ac:dyDescent="0.2">
      <c r="B1146" s="9"/>
      <c r="C1146" s="12">
        <v>-1290.3942</v>
      </c>
      <c r="D1146" s="10"/>
      <c r="E1146" s="12">
        <v>-1505.7135000000001</v>
      </c>
      <c r="F1146" s="10"/>
      <c r="G1146" s="12">
        <v>-1495.5046</v>
      </c>
      <c r="H1146" s="11"/>
      <c r="K1146" s="2">
        <v>-1505.5272</v>
      </c>
      <c r="O1146" s="2">
        <v>-1996.2511</v>
      </c>
    </row>
    <row r="1147" spans="2:15" x14ac:dyDescent="0.2">
      <c r="B1147" s="9"/>
      <c r="C1147" s="12">
        <v>-1290.4032</v>
      </c>
      <c r="D1147" s="10"/>
      <c r="E1147" s="12">
        <v>-1505.7075</v>
      </c>
      <c r="F1147" s="10"/>
      <c r="G1147" s="12">
        <v>-1495.5075999999999</v>
      </c>
      <c r="H1147" s="11"/>
      <c r="K1147" s="2">
        <v>-1505.5027</v>
      </c>
      <c r="O1147" s="2">
        <v>-1996.2561000000001</v>
      </c>
    </row>
    <row r="1148" spans="2:15" x14ac:dyDescent="0.2">
      <c r="B1148" s="9"/>
      <c r="C1148" s="12">
        <v>-1290.4095</v>
      </c>
      <c r="D1148" s="10"/>
      <c r="E1148" s="12">
        <v>-1505.6999000000001</v>
      </c>
      <c r="F1148" s="10"/>
      <c r="G1148" s="12">
        <v>-1495.5108</v>
      </c>
      <c r="H1148" s="11"/>
      <c r="K1148" s="2">
        <v>-1505.4784</v>
      </c>
      <c r="O1148" s="2">
        <v>-1996.2608</v>
      </c>
    </row>
    <row r="1149" spans="2:15" x14ac:dyDescent="0.2">
      <c r="B1149" s="9"/>
      <c r="C1149" s="12">
        <v>-1290.4152999999999</v>
      </c>
      <c r="D1149" s="10"/>
      <c r="E1149" s="12">
        <v>-1505.6950999999999</v>
      </c>
      <c r="F1149" s="10"/>
      <c r="G1149" s="12">
        <v>-1495.5134</v>
      </c>
      <c r="H1149" s="11"/>
      <c r="K1149" s="2">
        <v>-1505.4577999999999</v>
      </c>
      <c r="O1149" s="2">
        <v>-1996.2660000000001</v>
      </c>
    </row>
    <row r="1150" spans="2:15" x14ac:dyDescent="0.2">
      <c r="B1150" s="9"/>
      <c r="C1150" s="12">
        <v>-1290.4192</v>
      </c>
      <c r="D1150" s="10"/>
      <c r="E1150" s="12">
        <v>-1505.6899000000001</v>
      </c>
      <c r="F1150" s="10"/>
      <c r="G1150" s="12">
        <v>-1495.5157999999999</v>
      </c>
      <c r="H1150" s="11"/>
      <c r="K1150" s="2">
        <v>-1505.4386999999999</v>
      </c>
      <c r="O1150" s="2">
        <v>-1996.2724000000001</v>
      </c>
    </row>
    <row r="1151" spans="2:15" x14ac:dyDescent="0.2">
      <c r="B1151" s="9"/>
      <c r="C1151" s="12">
        <v>-1290.4213999999999</v>
      </c>
      <c r="D1151" s="10"/>
      <c r="E1151" s="12">
        <v>-1505.6854000000001</v>
      </c>
      <c r="F1151" s="10"/>
      <c r="G1151" s="12">
        <v>-1495.5178000000001</v>
      </c>
      <c r="H1151" s="11"/>
      <c r="K1151" s="2">
        <v>-1505.4237000000001</v>
      </c>
      <c r="O1151" s="2">
        <v>-1996.2764999999999</v>
      </c>
    </row>
    <row r="1152" spans="2:15" x14ac:dyDescent="0.2">
      <c r="B1152" s="9"/>
      <c r="C1152" s="12">
        <v>-1290.4223</v>
      </c>
      <c r="D1152" s="10"/>
      <c r="E1152" s="12">
        <v>-1505.6808000000001</v>
      </c>
      <c r="F1152" s="10"/>
      <c r="G1152" s="12">
        <v>-1495.5192</v>
      </c>
      <c r="H1152" s="11"/>
      <c r="K1152" s="2">
        <v>-1505.4097999999999</v>
      </c>
      <c r="O1152" s="2">
        <v>-1996.2818</v>
      </c>
    </row>
    <row r="1153" spans="2:15" x14ac:dyDescent="0.2">
      <c r="B1153" s="9"/>
      <c r="C1153" s="12">
        <v>-1290.4248</v>
      </c>
      <c r="D1153" s="10"/>
      <c r="E1153" s="12">
        <v>-1505.6775</v>
      </c>
      <c r="F1153" s="10"/>
      <c r="G1153" s="12">
        <v>-1495.5195000000001</v>
      </c>
      <c r="H1153" s="11"/>
      <c r="K1153" s="2">
        <v>-1505.3997999999999</v>
      </c>
      <c r="O1153" s="2">
        <v>-1996.2856999999999</v>
      </c>
    </row>
    <row r="1154" spans="2:15" x14ac:dyDescent="0.2">
      <c r="B1154" s="9"/>
      <c r="C1154" s="12">
        <v>-1290.4284</v>
      </c>
      <c r="D1154" s="10"/>
      <c r="E1154" s="12">
        <v>-1505.6765</v>
      </c>
      <c r="F1154" s="10"/>
      <c r="G1154" s="12">
        <v>-1495.5192</v>
      </c>
      <c r="H1154" s="11"/>
      <c r="K1154" s="2">
        <v>-1505.3951</v>
      </c>
      <c r="O1154" s="2">
        <v>-1996.2893999999999</v>
      </c>
    </row>
    <row r="1155" spans="2:15" x14ac:dyDescent="0.2">
      <c r="B1155" s="9"/>
      <c r="C1155" s="12">
        <v>-1290.4289000000001</v>
      </c>
      <c r="D1155" s="10"/>
      <c r="E1155" s="12">
        <v>-1505.6767</v>
      </c>
      <c r="F1155" s="10"/>
      <c r="G1155" s="12">
        <v>-1495.5183999999999</v>
      </c>
      <c r="H1155" s="11"/>
      <c r="K1155" s="2">
        <v>-1505.3952999999999</v>
      </c>
      <c r="O1155" s="2">
        <v>-1996.2929999999999</v>
      </c>
    </row>
    <row r="1156" spans="2:15" x14ac:dyDescent="0.2">
      <c r="B1156" s="9"/>
      <c r="C1156" s="12">
        <v>-1290.4283</v>
      </c>
      <c r="D1156" s="10"/>
      <c r="E1156" s="12">
        <v>-1505.6786</v>
      </c>
      <c r="F1156" s="10"/>
      <c r="G1156" s="12">
        <v>-1495.5172</v>
      </c>
      <c r="H1156" s="11"/>
      <c r="K1156" s="2">
        <v>-1505.3979999999999</v>
      </c>
      <c r="O1156" s="2">
        <v>-1996.2947999999999</v>
      </c>
    </row>
    <row r="1157" spans="2:15" x14ac:dyDescent="0.2">
      <c r="B1157" s="9"/>
      <c r="C1157" s="12">
        <v>-1290.4254000000001</v>
      </c>
      <c r="D1157" s="10"/>
      <c r="E1157" s="12">
        <v>-1505.683</v>
      </c>
      <c r="F1157" s="10"/>
      <c r="G1157" s="12">
        <v>-1495.5153</v>
      </c>
      <c r="H1157" s="11"/>
      <c r="K1157" s="2">
        <v>-1505.4054000000001</v>
      </c>
      <c r="O1157" s="2">
        <v>-1996.2973999999999</v>
      </c>
    </row>
    <row r="1158" spans="2:15" x14ac:dyDescent="0.2">
      <c r="B1158" s="9"/>
      <c r="C1158" s="12">
        <v>-1290.4213999999999</v>
      </c>
      <c r="D1158" s="10"/>
      <c r="E1158" s="12">
        <v>-1505.6904999999999</v>
      </c>
      <c r="F1158" s="10"/>
      <c r="G1158" s="12">
        <v>-1495.5124000000001</v>
      </c>
      <c r="H1158" s="11"/>
      <c r="K1158" s="2">
        <v>-1505.415</v>
      </c>
      <c r="O1158" s="2">
        <v>-1996.2998</v>
      </c>
    </row>
    <row r="1159" spans="2:15" x14ac:dyDescent="0.2">
      <c r="B1159" s="9"/>
      <c r="C1159" s="12">
        <v>-1290.4172000000001</v>
      </c>
      <c r="D1159" s="10"/>
      <c r="E1159" s="12">
        <v>-1505.6959999999999</v>
      </c>
      <c r="F1159" s="10"/>
      <c r="G1159" s="12">
        <v>-1495.5089</v>
      </c>
      <c r="H1159" s="11"/>
      <c r="K1159" s="2">
        <v>-1505.4259999999999</v>
      </c>
      <c r="O1159" s="2">
        <v>-1996.3007</v>
      </c>
    </row>
    <row r="1160" spans="2:15" x14ac:dyDescent="0.2">
      <c r="B1160" s="9"/>
      <c r="C1160" s="12">
        <v>-1290.4141999999999</v>
      </c>
      <c r="D1160" s="10"/>
      <c r="E1160" s="12">
        <v>-1505.7025000000001</v>
      </c>
      <c r="F1160" s="10"/>
      <c r="G1160" s="12">
        <v>-1495.5051000000001</v>
      </c>
      <c r="H1160" s="11"/>
      <c r="K1160" s="2">
        <v>-1505.4371000000001</v>
      </c>
      <c r="O1160" s="2">
        <v>-1996.3017</v>
      </c>
    </row>
    <row r="1161" spans="2:15" x14ac:dyDescent="0.2">
      <c r="B1161" s="9"/>
      <c r="C1161" s="12">
        <v>-1290.413</v>
      </c>
      <c r="D1161" s="10"/>
      <c r="E1161" s="12">
        <v>-1505.7079000000001</v>
      </c>
      <c r="F1161" s="10"/>
      <c r="G1161" s="12">
        <v>-1495.5011999999999</v>
      </c>
      <c r="H1161" s="11"/>
      <c r="K1161" s="2">
        <v>-1505.4482</v>
      </c>
      <c r="O1161" s="2">
        <v>-1996.3019999999999</v>
      </c>
    </row>
    <row r="1162" spans="2:15" x14ac:dyDescent="0.2">
      <c r="B1162" s="9"/>
      <c r="C1162" s="12">
        <v>-1290.4126000000001</v>
      </c>
      <c r="D1162" s="10"/>
      <c r="E1162" s="12">
        <v>-1505.7108000000001</v>
      </c>
      <c r="F1162" s="10"/>
      <c r="G1162" s="12">
        <v>-1495.4963</v>
      </c>
      <c r="H1162" s="11"/>
      <c r="K1162" s="2">
        <v>-1505.4566</v>
      </c>
      <c r="O1162" s="2">
        <v>-1996.3032000000001</v>
      </c>
    </row>
    <row r="1163" spans="2:15" x14ac:dyDescent="0.2">
      <c r="B1163" s="9"/>
      <c r="C1163" s="12">
        <v>-1290.4112</v>
      </c>
      <c r="D1163" s="10"/>
      <c r="E1163" s="12">
        <v>-1505.7155</v>
      </c>
      <c r="F1163" s="10"/>
      <c r="G1163" s="12">
        <v>-1495.491</v>
      </c>
      <c r="H1163" s="11"/>
      <c r="K1163" s="2">
        <v>-1505.4649999999999</v>
      </c>
      <c r="O1163" s="2">
        <v>-1996.3017</v>
      </c>
    </row>
    <row r="1164" spans="2:15" x14ac:dyDescent="0.2">
      <c r="B1164" s="9"/>
      <c r="C1164" s="12">
        <v>-1290.4090000000001</v>
      </c>
      <c r="D1164" s="10"/>
      <c r="E1164" s="12">
        <v>-1505.721</v>
      </c>
      <c r="F1164" s="10"/>
      <c r="G1164" s="12">
        <v>-1495.4855</v>
      </c>
      <c r="H1164" s="11"/>
      <c r="K1164" s="2">
        <v>-1505.4752000000001</v>
      </c>
      <c r="O1164" s="2">
        <v>-1996.3012000000001</v>
      </c>
    </row>
    <row r="1165" spans="2:15" x14ac:dyDescent="0.2">
      <c r="B1165" s="9"/>
      <c r="C1165" s="12">
        <v>-1290.4081000000001</v>
      </c>
      <c r="D1165" s="10"/>
      <c r="E1165" s="12">
        <v>-1505.7244000000001</v>
      </c>
      <c r="F1165" s="10"/>
      <c r="G1165" s="12">
        <v>-1495.4794999999999</v>
      </c>
      <c r="H1165" s="11"/>
      <c r="K1165" s="2">
        <v>-1505.4854</v>
      </c>
      <c r="O1165" s="2">
        <v>-1996.3000999999999</v>
      </c>
    </row>
    <row r="1166" spans="2:15" x14ac:dyDescent="0.2">
      <c r="B1166" s="9"/>
      <c r="C1166" s="12">
        <v>-1290.4095</v>
      </c>
      <c r="D1166" s="10"/>
      <c r="E1166" s="12">
        <v>-1505.7285999999999</v>
      </c>
      <c r="F1166" s="10"/>
      <c r="G1166" s="12">
        <v>-1495.473</v>
      </c>
      <c r="H1166" s="11"/>
      <c r="K1166" s="2">
        <v>-1505.4963</v>
      </c>
      <c r="O1166" s="2">
        <v>-1996.297</v>
      </c>
    </row>
    <row r="1167" spans="2:15" x14ac:dyDescent="0.2">
      <c r="B1167" s="9"/>
      <c r="C1167" s="12">
        <v>-1290.4131</v>
      </c>
      <c r="D1167" s="10"/>
      <c r="E1167" s="12">
        <v>-1505.7324000000001</v>
      </c>
      <c r="F1167" s="10"/>
      <c r="G1167" s="12">
        <v>-1495.4665</v>
      </c>
      <c r="H1167" s="11"/>
      <c r="K1167" s="2">
        <v>-1505.5085999999999</v>
      </c>
      <c r="O1167" s="2">
        <v>-1996.2926</v>
      </c>
    </row>
    <row r="1168" spans="2:15" x14ac:dyDescent="0.2">
      <c r="B1168" s="9"/>
      <c r="C1168" s="12">
        <v>-1290.4152999999999</v>
      </c>
      <c r="D1168" s="10"/>
      <c r="E1168" s="12">
        <v>-1505.7360000000001</v>
      </c>
      <c r="F1168" s="10"/>
      <c r="G1168" s="12">
        <v>-1495.4593</v>
      </c>
      <c r="H1168" s="11"/>
      <c r="K1168" s="2">
        <v>-1505.5195000000001</v>
      </c>
      <c r="O1168" s="2">
        <v>-1996.2872</v>
      </c>
    </row>
    <row r="1169" spans="2:15" x14ac:dyDescent="0.2">
      <c r="B1169" s="9"/>
      <c r="C1169" s="12">
        <v>-1290.4190000000001</v>
      </c>
      <c r="D1169" s="10"/>
      <c r="E1169" s="12">
        <v>-1505.7396000000001</v>
      </c>
      <c r="F1169" s="10"/>
      <c r="G1169" s="12">
        <v>-1495.4522999999999</v>
      </c>
      <c r="H1169" s="11"/>
      <c r="K1169" s="2">
        <v>-1505.5302999999999</v>
      </c>
      <c r="O1169" s="2">
        <v>-1996.2815000000001</v>
      </c>
    </row>
    <row r="1170" spans="2:15" x14ac:dyDescent="0.2">
      <c r="B1170" s="9"/>
      <c r="C1170" s="12">
        <v>-1290.423</v>
      </c>
      <c r="D1170" s="10"/>
      <c r="E1170" s="12">
        <v>-1505.7433000000001</v>
      </c>
      <c r="F1170" s="10"/>
      <c r="G1170" s="12">
        <v>-1495.4448</v>
      </c>
      <c r="H1170" s="11"/>
      <c r="K1170" s="2">
        <v>-1505.5452</v>
      </c>
      <c r="O1170" s="2">
        <v>-1996.2757999999999</v>
      </c>
    </row>
    <row r="1171" spans="2:15" x14ac:dyDescent="0.2">
      <c r="B1171" s="9"/>
      <c r="C1171" s="12">
        <v>-1290.4312</v>
      </c>
      <c r="D1171" s="10"/>
      <c r="E1171" s="12">
        <v>-1505.7457999999999</v>
      </c>
      <c r="F1171" s="10"/>
      <c r="G1171" s="12">
        <v>-1495.4369999999999</v>
      </c>
      <c r="H1171" s="11"/>
      <c r="K1171" s="2">
        <v>-1505.5599</v>
      </c>
      <c r="O1171" s="2">
        <v>-1996.2707</v>
      </c>
    </row>
    <row r="1172" spans="2:15" x14ac:dyDescent="0.2">
      <c r="B1172" s="9"/>
      <c r="C1172" s="12">
        <v>-1290.4404</v>
      </c>
      <c r="D1172" s="10"/>
      <c r="E1172" s="12">
        <v>-1505.7471</v>
      </c>
      <c r="F1172" s="10"/>
      <c r="G1172" s="12">
        <v>-1495.4290000000001</v>
      </c>
      <c r="H1172" s="11"/>
      <c r="K1172" s="2">
        <v>-1505.5746999999999</v>
      </c>
      <c r="O1172" s="2">
        <v>-1996.2646999999999</v>
      </c>
    </row>
    <row r="1173" spans="2:15" x14ac:dyDescent="0.2">
      <c r="B1173" s="9"/>
      <c r="C1173" s="12">
        <v>-1290.4538</v>
      </c>
      <c r="D1173" s="10"/>
      <c r="E1173" s="12">
        <v>-1505.7456999999999</v>
      </c>
      <c r="F1173" s="10"/>
      <c r="G1173" s="12">
        <v>-1495.4213999999999</v>
      </c>
      <c r="H1173" s="11"/>
      <c r="K1173" s="2">
        <v>-1505.5856000000001</v>
      </c>
      <c r="O1173" s="2">
        <v>-1996.2584999999999</v>
      </c>
    </row>
    <row r="1174" spans="2:15" x14ac:dyDescent="0.2">
      <c r="B1174" s="9"/>
      <c r="C1174" s="12">
        <v>-1290.4702</v>
      </c>
      <c r="D1174" s="10"/>
      <c r="E1174" s="12">
        <v>-1505.7418</v>
      </c>
      <c r="F1174" s="10"/>
      <c r="G1174" s="12">
        <v>-1495.413</v>
      </c>
      <c r="H1174" s="11"/>
      <c r="K1174" s="2">
        <v>-1505.5935999999999</v>
      </c>
      <c r="O1174" s="2">
        <v>-1996.2521999999999</v>
      </c>
    </row>
    <row r="1175" spans="2:15" x14ac:dyDescent="0.2">
      <c r="B1175" s="9"/>
      <c r="C1175" s="12">
        <v>-1290.4866999999999</v>
      </c>
      <c r="D1175" s="10"/>
      <c r="E1175" s="12">
        <v>-1505.7352000000001</v>
      </c>
      <c r="F1175" s="10"/>
      <c r="G1175" s="12">
        <v>-1495.4045000000001</v>
      </c>
      <c r="H1175" s="11"/>
      <c r="K1175" s="2">
        <v>-1505.598</v>
      </c>
      <c r="O1175" s="2">
        <v>-1996.2434000000001</v>
      </c>
    </row>
    <row r="1176" spans="2:15" x14ac:dyDescent="0.2">
      <c r="B1176" s="9"/>
      <c r="C1176" s="12">
        <v>-1290.5047999999999</v>
      </c>
      <c r="D1176" s="10"/>
      <c r="E1176" s="12">
        <v>-1505.7258999999999</v>
      </c>
      <c r="F1176" s="10"/>
      <c r="G1176" s="12">
        <v>-1495.3948</v>
      </c>
      <c r="H1176" s="11"/>
      <c r="K1176" s="2">
        <v>-1505.5995</v>
      </c>
      <c r="O1176" s="2">
        <v>-1996.2348</v>
      </c>
    </row>
    <row r="1177" spans="2:15" x14ac:dyDescent="0.2">
      <c r="B1177" s="9"/>
      <c r="C1177" s="12">
        <v>-1290.5224000000001</v>
      </c>
      <c r="D1177" s="10"/>
      <c r="E1177" s="12">
        <v>-1505.7173</v>
      </c>
      <c r="F1177" s="10"/>
      <c r="G1177" s="12">
        <v>-1495.3844999999999</v>
      </c>
      <c r="H1177" s="11"/>
      <c r="K1177" s="2">
        <v>-1505.6</v>
      </c>
      <c r="O1177" s="2">
        <v>-1996.2275</v>
      </c>
    </row>
    <row r="1178" spans="2:15" x14ac:dyDescent="0.2">
      <c r="B1178" s="9"/>
      <c r="C1178" s="12">
        <v>-1290.5419999999999</v>
      </c>
      <c r="D1178" s="10"/>
      <c r="E1178" s="12">
        <v>-1505.7075</v>
      </c>
      <c r="F1178" s="10"/>
      <c r="G1178" s="12">
        <v>-1495.3753999999999</v>
      </c>
      <c r="H1178" s="11"/>
      <c r="K1178" s="2">
        <v>-1505.6015</v>
      </c>
      <c r="O1178" s="2">
        <v>-1996.2201</v>
      </c>
    </row>
    <row r="1179" spans="2:15" x14ac:dyDescent="0.2">
      <c r="B1179" s="9"/>
      <c r="C1179" s="12">
        <v>-1290.5649000000001</v>
      </c>
      <c r="D1179" s="10"/>
      <c r="E1179" s="12">
        <v>-1505.6947</v>
      </c>
      <c r="F1179" s="10"/>
      <c r="G1179" s="12">
        <v>-1495.3658</v>
      </c>
      <c r="H1179" s="11"/>
      <c r="K1179" s="2">
        <v>-1505.5984000000001</v>
      </c>
      <c r="O1179" s="2">
        <v>-1996.2143000000001</v>
      </c>
    </row>
    <row r="1180" spans="2:15" x14ac:dyDescent="0.2">
      <c r="B1180" s="9"/>
      <c r="C1180" s="12">
        <v>-1290.5871999999999</v>
      </c>
      <c r="D1180" s="10"/>
      <c r="E1180" s="12">
        <v>-1505.6822999999999</v>
      </c>
      <c r="F1180" s="10"/>
      <c r="G1180" s="12">
        <v>-1495.3557000000001</v>
      </c>
      <c r="H1180" s="11"/>
      <c r="K1180" s="2">
        <v>-1505.5957000000001</v>
      </c>
      <c r="O1180" s="2">
        <v>-1996.2088000000001</v>
      </c>
    </row>
    <row r="1181" spans="2:15" x14ac:dyDescent="0.2">
      <c r="B1181" s="9"/>
      <c r="C1181" s="12">
        <v>-1290.607</v>
      </c>
      <c r="D1181" s="10"/>
      <c r="E1181" s="12">
        <v>-1505.6705999999999</v>
      </c>
      <c r="F1181" s="10"/>
      <c r="G1181" s="12">
        <v>-1495.3448000000001</v>
      </c>
      <c r="H1181" s="11"/>
      <c r="K1181" s="2">
        <v>-1505.5939000000001</v>
      </c>
      <c r="O1181" s="2">
        <v>-1996.2036000000001</v>
      </c>
    </row>
    <row r="1182" spans="2:15" x14ac:dyDescent="0.2">
      <c r="B1182" s="9"/>
      <c r="C1182" s="12">
        <v>-1290.6229000000001</v>
      </c>
      <c r="D1182" s="10"/>
      <c r="E1182" s="12">
        <v>-1505.6593</v>
      </c>
      <c r="F1182" s="10"/>
      <c r="G1182" s="12">
        <v>-1495.3340000000001</v>
      </c>
      <c r="H1182" s="11"/>
      <c r="K1182" s="2">
        <v>-1505.5921000000001</v>
      </c>
      <c r="O1182" s="2">
        <v>-1996.1996999999999</v>
      </c>
    </row>
    <row r="1183" spans="2:15" x14ac:dyDescent="0.2">
      <c r="B1183" s="9"/>
      <c r="C1183" s="12">
        <v>-1290.6389999999999</v>
      </c>
      <c r="D1183" s="10"/>
      <c r="E1183" s="12">
        <v>-1505.6528000000001</v>
      </c>
      <c r="F1183" s="10"/>
      <c r="G1183" s="12">
        <v>-1495.3230000000001</v>
      </c>
      <c r="H1183" s="11"/>
      <c r="K1183" s="2">
        <v>-1505.5934999999999</v>
      </c>
      <c r="O1183" s="2">
        <v>-1996.1967999999999</v>
      </c>
    </row>
    <row r="1184" spans="2:15" x14ac:dyDescent="0.2">
      <c r="B1184" s="9"/>
      <c r="C1184" s="12">
        <v>-1290.6507999999999</v>
      </c>
      <c r="D1184" s="10"/>
      <c r="E1184" s="12">
        <v>-1505.6484</v>
      </c>
      <c r="F1184" s="10"/>
      <c r="G1184" s="12">
        <v>-1495.3124</v>
      </c>
      <c r="H1184" s="11"/>
      <c r="K1184" s="2">
        <v>-1505.5990999999999</v>
      </c>
      <c r="O1184" s="2">
        <v>-1996.1952000000001</v>
      </c>
    </row>
    <row r="1185" spans="2:15" x14ac:dyDescent="0.2">
      <c r="B1185" s="9"/>
      <c r="C1185" s="12">
        <v>-1290.6613</v>
      </c>
      <c r="D1185" s="10"/>
      <c r="E1185" s="12">
        <v>-1505.6423</v>
      </c>
      <c r="F1185" s="10"/>
      <c r="G1185" s="12">
        <v>-1495.3016</v>
      </c>
      <c r="H1185" s="11"/>
      <c r="K1185" s="2">
        <v>-1505.6043999999999</v>
      </c>
      <c r="O1185" s="2">
        <v>-1996.2002</v>
      </c>
    </row>
    <row r="1186" spans="2:15" x14ac:dyDescent="0.2">
      <c r="B1186" s="9"/>
      <c r="C1186" s="12">
        <v>-1290.6704999999999</v>
      </c>
      <c r="D1186" s="10"/>
      <c r="E1186" s="12">
        <v>-1505.6346000000001</v>
      </c>
      <c r="F1186" s="10"/>
      <c r="G1186" s="12">
        <v>-1495.2909</v>
      </c>
      <c r="H1186" s="11"/>
      <c r="K1186" s="2">
        <v>-1505.6078</v>
      </c>
      <c r="O1186" s="2">
        <v>-1996.2080000000001</v>
      </c>
    </row>
    <row r="1187" spans="2:15" x14ac:dyDescent="0.2">
      <c r="B1187" s="9"/>
      <c r="C1187" s="12">
        <v>-1290.6777999999999</v>
      </c>
      <c r="D1187" s="10"/>
      <c r="E1187" s="12">
        <v>-1505.6298999999999</v>
      </c>
      <c r="F1187" s="10"/>
      <c r="G1187" s="12">
        <v>-1495.2804000000001</v>
      </c>
      <c r="H1187" s="11"/>
      <c r="K1187" s="2">
        <v>-1505.6143</v>
      </c>
      <c r="O1187" s="2">
        <v>-1996.2170000000001</v>
      </c>
    </row>
    <row r="1188" spans="2:15" x14ac:dyDescent="0.2">
      <c r="B1188" s="9"/>
      <c r="C1188" s="12">
        <v>-1290.6839</v>
      </c>
      <c r="D1188" s="10"/>
      <c r="E1188" s="12">
        <v>-1505.6253999999999</v>
      </c>
      <c r="F1188" s="10"/>
      <c r="G1188" s="12">
        <v>-1495.2697000000001</v>
      </c>
      <c r="H1188" s="11"/>
      <c r="K1188" s="2">
        <v>-1505.6214</v>
      </c>
      <c r="O1188" s="2">
        <v>-1996.2267999999999</v>
      </c>
    </row>
    <row r="1189" spans="2:15" x14ac:dyDescent="0.2">
      <c r="B1189" s="9"/>
      <c r="C1189" s="12">
        <v>-1290.6874</v>
      </c>
      <c r="D1189" s="10"/>
      <c r="E1189" s="12">
        <v>-1505.623</v>
      </c>
      <c r="F1189" s="10"/>
      <c r="G1189" s="12">
        <v>-1495.2594999999999</v>
      </c>
      <c r="H1189" s="11"/>
      <c r="K1189" s="2">
        <v>-1505.6309000000001</v>
      </c>
      <c r="O1189" s="2">
        <v>-1996.2364</v>
      </c>
    </row>
    <row r="1190" spans="2:15" x14ac:dyDescent="0.2">
      <c r="B1190" s="9"/>
      <c r="C1190" s="12">
        <v>-1290.6912</v>
      </c>
      <c r="D1190" s="10"/>
      <c r="E1190" s="12">
        <v>-1505.6204</v>
      </c>
      <c r="F1190" s="10"/>
      <c r="G1190" s="12">
        <v>-1495.2497000000001</v>
      </c>
      <c r="H1190" s="11"/>
      <c r="K1190" s="2">
        <v>-1505.6414</v>
      </c>
      <c r="O1190" s="2">
        <v>-1996.2452000000001</v>
      </c>
    </row>
    <row r="1191" spans="2:15" x14ac:dyDescent="0.2">
      <c r="B1191" s="9"/>
      <c r="C1191" s="12">
        <v>-1290.6922999999999</v>
      </c>
      <c r="D1191" s="10"/>
      <c r="E1191" s="12">
        <v>-1505.6195</v>
      </c>
      <c r="F1191" s="10"/>
      <c r="G1191" s="12">
        <v>-1495.2402999999999</v>
      </c>
      <c r="H1191" s="11"/>
      <c r="K1191" s="2">
        <v>-1505.6534999999999</v>
      </c>
      <c r="O1191" s="2">
        <v>-1996.2538999999999</v>
      </c>
    </row>
    <row r="1192" spans="2:15" x14ac:dyDescent="0.2">
      <c r="B1192" s="9"/>
      <c r="C1192" s="12">
        <v>-1290.6923999999999</v>
      </c>
      <c r="D1192" s="10"/>
      <c r="E1192" s="12">
        <v>-1505.6196</v>
      </c>
      <c r="F1192" s="10"/>
      <c r="G1192" s="12">
        <v>-1495.2312999999999</v>
      </c>
      <c r="H1192" s="11"/>
      <c r="K1192" s="2">
        <v>-1505.6659999999999</v>
      </c>
      <c r="O1192" s="2">
        <v>-1996.2621999999999</v>
      </c>
    </row>
    <row r="1193" spans="2:15" x14ac:dyDescent="0.2">
      <c r="B1193" s="9"/>
      <c r="C1193" s="12">
        <v>-1290.6913</v>
      </c>
      <c r="D1193" s="10"/>
      <c r="E1193" s="12">
        <v>-1505.6192000000001</v>
      </c>
      <c r="F1193" s="10"/>
      <c r="G1193" s="12">
        <v>-1495.2222999999999</v>
      </c>
      <c r="H1193" s="11"/>
      <c r="K1193" s="2">
        <v>-1505.6773000000001</v>
      </c>
      <c r="O1193" s="2">
        <v>-1996.2720999999999</v>
      </c>
    </row>
    <row r="1194" spans="2:15" x14ac:dyDescent="0.2">
      <c r="B1194" s="9"/>
      <c r="C1194" s="12">
        <v>-1290.6858999999999</v>
      </c>
      <c r="D1194" s="10"/>
      <c r="E1194" s="12">
        <v>-1505.6224</v>
      </c>
      <c r="F1194" s="10"/>
      <c r="G1194" s="12">
        <v>-1495.2139999999999</v>
      </c>
      <c r="H1194" s="11"/>
      <c r="K1194" s="2">
        <v>-1505.6921</v>
      </c>
      <c r="O1194" s="2">
        <v>-1996.2835</v>
      </c>
    </row>
    <row r="1195" spans="2:15" x14ac:dyDescent="0.2">
      <c r="B1195" s="9"/>
      <c r="C1195" s="12">
        <v>-1290.6748</v>
      </c>
      <c r="D1195" s="10"/>
      <c r="E1195" s="12">
        <v>-1505.6274000000001</v>
      </c>
      <c r="F1195" s="10"/>
      <c r="G1195" s="12">
        <v>-1495.2057</v>
      </c>
      <c r="H1195" s="11"/>
      <c r="K1195" s="2">
        <v>-1505.7090000000001</v>
      </c>
      <c r="O1195" s="2">
        <v>-1996.2931000000001</v>
      </c>
    </row>
    <row r="1196" spans="2:15" x14ac:dyDescent="0.2">
      <c r="B1196" s="9"/>
      <c r="C1196" s="12">
        <v>-1290.6604</v>
      </c>
      <c r="D1196" s="10"/>
      <c r="E1196" s="12">
        <v>-1505.6334999999999</v>
      </c>
      <c r="F1196" s="10"/>
      <c r="G1196" s="12">
        <v>-1495.1977999999999</v>
      </c>
      <c r="H1196" s="11"/>
      <c r="K1196" s="2">
        <v>-1505.7266</v>
      </c>
      <c r="O1196" s="2">
        <v>-1996.3018999999999</v>
      </c>
    </row>
    <row r="1197" spans="2:15" x14ac:dyDescent="0.2">
      <c r="B1197" s="9"/>
      <c r="C1197" s="12">
        <v>-1290.6405999999999</v>
      </c>
      <c r="D1197" s="10"/>
      <c r="E1197" s="12">
        <v>-1505.6402</v>
      </c>
      <c r="F1197" s="10"/>
      <c r="G1197" s="12">
        <v>-1495.1904</v>
      </c>
      <c r="H1197" s="11"/>
      <c r="K1197" s="2">
        <v>-1505.7483999999999</v>
      </c>
      <c r="O1197" s="2">
        <v>-1996.3108999999999</v>
      </c>
    </row>
    <row r="1198" spans="2:15" x14ac:dyDescent="0.2">
      <c r="B1198" s="9"/>
      <c r="C1198" s="12">
        <v>-1290.6185</v>
      </c>
      <c r="D1198" s="10"/>
      <c r="E1198" s="12">
        <v>-1505.6477</v>
      </c>
      <c r="F1198" s="10"/>
      <c r="G1198" s="12">
        <v>-1495.1841999999999</v>
      </c>
      <c r="H1198" s="11"/>
      <c r="K1198" s="2">
        <v>-1505.7668000000001</v>
      </c>
      <c r="O1198" s="2">
        <v>-1996.319</v>
      </c>
    </row>
    <row r="1199" spans="2:15" x14ac:dyDescent="0.2">
      <c r="B1199" s="9"/>
      <c r="C1199" s="12">
        <v>-1290.5965000000001</v>
      </c>
      <c r="D1199" s="10"/>
      <c r="E1199" s="12">
        <v>-1505.6587999999999</v>
      </c>
      <c r="F1199" s="10"/>
      <c r="G1199" s="12">
        <v>-1495.1782000000001</v>
      </c>
      <c r="H1199" s="11"/>
      <c r="K1199" s="2">
        <v>-1505.79</v>
      </c>
      <c r="O1199" s="2">
        <v>-1996.3271999999999</v>
      </c>
    </row>
    <row r="1200" spans="2:15" x14ac:dyDescent="0.2">
      <c r="B1200" s="9"/>
      <c r="C1200" s="12">
        <v>-1290.5722000000001</v>
      </c>
      <c r="D1200" s="10"/>
      <c r="E1200" s="12">
        <v>-1505.6712</v>
      </c>
      <c r="F1200" s="10"/>
      <c r="G1200" s="12">
        <v>-1495.1733999999999</v>
      </c>
      <c r="H1200" s="11"/>
      <c r="K1200" s="2">
        <v>-1505.8125</v>
      </c>
      <c r="O1200" s="2">
        <v>-1996.3318999999999</v>
      </c>
    </row>
    <row r="1201" spans="2:15" x14ac:dyDescent="0.2">
      <c r="B1201" s="9"/>
      <c r="C1201" s="12">
        <v>-1290.5494000000001</v>
      </c>
      <c r="D1201" s="10"/>
      <c r="E1201" s="12">
        <v>-1505.6844000000001</v>
      </c>
      <c r="F1201" s="10"/>
      <c r="G1201" s="12">
        <v>-1495.1686999999999</v>
      </c>
      <c r="H1201" s="11"/>
      <c r="K1201" s="2">
        <v>-1505.8340000000001</v>
      </c>
      <c r="O1201" s="2">
        <v>-1996.3344999999999</v>
      </c>
    </row>
    <row r="1202" spans="2:15" x14ac:dyDescent="0.2">
      <c r="B1202" s="9"/>
      <c r="C1202" s="12">
        <v>-1290.5289</v>
      </c>
      <c r="D1202" s="10"/>
      <c r="E1202" s="12">
        <v>-1505.6968999999999</v>
      </c>
      <c r="F1202" s="10"/>
      <c r="G1202" s="12">
        <v>-1495.1649</v>
      </c>
      <c r="H1202" s="11"/>
      <c r="K1202" s="2">
        <v>-1505.8531</v>
      </c>
      <c r="O1202" s="2">
        <v>-1996.3372999999999</v>
      </c>
    </row>
    <row r="1203" spans="2:15" x14ac:dyDescent="0.2">
      <c r="B1203" s="9"/>
      <c r="C1203" s="12">
        <v>-1290.5097000000001</v>
      </c>
      <c r="D1203" s="10"/>
      <c r="E1203" s="12">
        <v>-1505.7118</v>
      </c>
      <c r="F1203" s="10"/>
      <c r="G1203" s="12">
        <v>-1495.1610000000001</v>
      </c>
      <c r="H1203" s="11"/>
      <c r="K1203" s="2">
        <v>-1505.8716999999999</v>
      </c>
      <c r="O1203" s="2">
        <v>-1996.3432</v>
      </c>
    </row>
    <row r="1204" spans="2:15" x14ac:dyDescent="0.2">
      <c r="B1204" s="9"/>
      <c r="C1204" s="12">
        <v>-1290.4917</v>
      </c>
      <c r="D1204" s="10"/>
      <c r="E1204" s="12">
        <v>-1505.7286999999999</v>
      </c>
      <c r="F1204" s="10"/>
      <c r="G1204" s="12">
        <v>-1495.1574000000001</v>
      </c>
      <c r="H1204" s="11"/>
      <c r="K1204" s="2">
        <v>-1505.89</v>
      </c>
      <c r="O1204" s="2">
        <v>-1996.3490999999999</v>
      </c>
    </row>
    <row r="1205" spans="2:15" x14ac:dyDescent="0.2">
      <c r="B1205" s="9"/>
      <c r="C1205" s="12">
        <v>-1290.4722999999999</v>
      </c>
      <c r="D1205" s="10"/>
      <c r="E1205" s="12">
        <v>-1505.7444</v>
      </c>
      <c r="F1205" s="10"/>
      <c r="G1205" s="12">
        <v>-1495.1538</v>
      </c>
      <c r="H1205" s="11"/>
      <c r="K1205" s="2">
        <v>-1505.9059999999999</v>
      </c>
      <c r="O1205" s="2">
        <v>-1996.354</v>
      </c>
    </row>
    <row r="1206" spans="2:15" x14ac:dyDescent="0.2">
      <c r="B1206" s="9"/>
      <c r="C1206" s="12">
        <v>-1290.4563000000001</v>
      </c>
      <c r="D1206" s="10"/>
      <c r="E1206" s="12">
        <v>-1505.7606000000001</v>
      </c>
      <c r="F1206" s="10"/>
      <c r="G1206" s="12">
        <v>-1495.1512</v>
      </c>
      <c r="H1206" s="11"/>
      <c r="K1206" s="2">
        <v>-1505.9205999999999</v>
      </c>
      <c r="O1206" s="2">
        <v>-1996.3589999999999</v>
      </c>
    </row>
    <row r="1207" spans="2:15" x14ac:dyDescent="0.2">
      <c r="B1207" s="9"/>
      <c r="C1207" s="12">
        <v>-1290.4447</v>
      </c>
      <c r="D1207" s="10"/>
      <c r="E1207" s="12">
        <v>-1505.777</v>
      </c>
      <c r="F1207" s="10"/>
      <c r="G1207" s="12">
        <v>-1495.1495</v>
      </c>
      <c r="H1207" s="11"/>
      <c r="K1207" s="2">
        <v>-1505.9356</v>
      </c>
      <c r="O1207" s="2">
        <v>-1996.3604</v>
      </c>
    </row>
    <row r="1208" spans="2:15" x14ac:dyDescent="0.2">
      <c r="B1208" s="9"/>
      <c r="C1208" s="12">
        <v>-1290.1575</v>
      </c>
      <c r="D1208" s="10"/>
      <c r="E1208" s="12">
        <v>-1505.7953</v>
      </c>
      <c r="F1208" s="10"/>
      <c r="G1208" s="12">
        <v>-1495.1488999999999</v>
      </c>
      <c r="H1208" s="11"/>
      <c r="K1208" s="2">
        <v>-1505.9508000000001</v>
      </c>
      <c r="O1208" s="2">
        <v>-1996.3604</v>
      </c>
    </row>
    <row r="1209" spans="2:15" x14ac:dyDescent="0.2">
      <c r="B1209" s="9"/>
      <c r="C1209" s="12">
        <v>-1290.4282000000001</v>
      </c>
      <c r="D1209" s="10"/>
      <c r="E1209" s="12">
        <v>-1505.8130000000001</v>
      </c>
      <c r="F1209" s="10"/>
      <c r="G1209" s="12">
        <v>-1495.1485</v>
      </c>
      <c r="H1209" s="11"/>
      <c r="K1209" s="2">
        <v>-1505.9648999999999</v>
      </c>
      <c r="O1209" s="2">
        <v>-1996.3598999999999</v>
      </c>
    </row>
    <row r="1210" spans="2:15" x14ac:dyDescent="0.2">
      <c r="B1210" s="9"/>
      <c r="C1210" s="12">
        <v>-1290.4244000000001</v>
      </c>
      <c r="D1210" s="10"/>
      <c r="E1210" s="12">
        <v>-1505.8291999999999</v>
      </c>
      <c r="F1210" s="10"/>
      <c r="G1210" s="12">
        <v>-1495.1484</v>
      </c>
      <c r="H1210" s="11"/>
      <c r="K1210" s="2">
        <v>-1505.9740999999999</v>
      </c>
      <c r="O1210" s="2">
        <v>-1996.3584000000001</v>
      </c>
    </row>
    <row r="1211" spans="2:15" x14ac:dyDescent="0.2">
      <c r="B1211" s="9"/>
      <c r="C1211" s="12">
        <v>-1290.4206999999999</v>
      </c>
      <c r="D1211" s="10"/>
      <c r="E1211" s="12">
        <v>-1505.8413</v>
      </c>
      <c r="F1211" s="10"/>
      <c r="G1211" s="12">
        <v>-1495.1487</v>
      </c>
      <c r="H1211" s="11"/>
      <c r="K1211" s="2">
        <v>-1505.9782</v>
      </c>
      <c r="O1211" s="2">
        <v>-1996.3571999999999</v>
      </c>
    </row>
    <row r="1212" spans="2:15" x14ac:dyDescent="0.2">
      <c r="B1212" s="9"/>
      <c r="C1212" s="12">
        <v>-1290.4170999999999</v>
      </c>
      <c r="D1212" s="10"/>
      <c r="E1212" s="12">
        <v>-1505.8523</v>
      </c>
      <c r="F1212" s="10"/>
      <c r="G1212" s="12">
        <v>-1495.1502</v>
      </c>
      <c r="H1212" s="11"/>
      <c r="K1212" s="2">
        <v>-1505.9797000000001</v>
      </c>
      <c r="O1212" s="2">
        <v>-1996.3525999999999</v>
      </c>
    </row>
    <row r="1213" spans="2:15" x14ac:dyDescent="0.2">
      <c r="B1213" s="9"/>
      <c r="C1213" s="12">
        <v>-1290.4148</v>
      </c>
      <c r="D1213" s="10"/>
      <c r="E1213" s="12">
        <v>-1505.8598999999999</v>
      </c>
      <c r="F1213" s="10"/>
      <c r="G1213" s="12">
        <v>-1495.1525999999999</v>
      </c>
      <c r="H1213" s="11"/>
      <c r="K1213" s="2">
        <v>-1505.9773</v>
      </c>
      <c r="O1213" s="2">
        <v>-1996.3449000000001</v>
      </c>
    </row>
    <row r="1214" spans="2:15" x14ac:dyDescent="0.2">
      <c r="B1214" s="9"/>
      <c r="C1214" s="12">
        <v>-1290.4122</v>
      </c>
      <c r="D1214" s="10"/>
      <c r="E1214" s="12">
        <v>-1505.8658</v>
      </c>
      <c r="F1214" s="10"/>
      <c r="G1214" s="12">
        <v>-1495.1541</v>
      </c>
      <c r="H1214" s="11"/>
      <c r="K1214" s="2">
        <v>-1505.9722999999999</v>
      </c>
      <c r="O1214" s="2">
        <v>-1996.3356000000001</v>
      </c>
    </row>
    <row r="1215" spans="2:15" x14ac:dyDescent="0.2">
      <c r="B1215" s="9"/>
      <c r="C1215" s="12">
        <v>-1290.4115999999999</v>
      </c>
      <c r="D1215" s="10"/>
      <c r="E1215" s="12">
        <v>-1505.8706</v>
      </c>
      <c r="F1215" s="10"/>
      <c r="G1215" s="12">
        <v>-1495.1561999999999</v>
      </c>
      <c r="H1215" s="11"/>
      <c r="K1215" s="2">
        <v>-1505.9646</v>
      </c>
      <c r="O1215" s="2">
        <v>-1996.3262</v>
      </c>
    </row>
    <row r="1216" spans="2:15" x14ac:dyDescent="0.2">
      <c r="B1216" s="9"/>
      <c r="C1216" s="12">
        <v>-1290.4159999999999</v>
      </c>
      <c r="D1216" s="10"/>
      <c r="E1216" s="12">
        <v>-1505.8735999999999</v>
      </c>
      <c r="F1216" s="10"/>
      <c r="G1216" s="12">
        <v>-1495.1591000000001</v>
      </c>
      <c r="H1216" s="11"/>
      <c r="K1216" s="2">
        <v>-1505.9566</v>
      </c>
      <c r="O1216" s="2">
        <v>-1996.3144</v>
      </c>
    </row>
    <row r="1217" spans="2:15" x14ac:dyDescent="0.2">
      <c r="B1217" s="9"/>
      <c r="C1217" s="12">
        <v>-1290.4232999999999</v>
      </c>
      <c r="D1217" s="10"/>
      <c r="E1217" s="12">
        <v>-1505.8747000000001</v>
      </c>
      <c r="F1217" s="10"/>
      <c r="G1217" s="12">
        <v>-1495.1623999999999</v>
      </c>
      <c r="H1217" s="11"/>
      <c r="K1217" s="2">
        <v>-1505.9486999999999</v>
      </c>
      <c r="O1217" s="2">
        <v>-1996.2995000000001</v>
      </c>
    </row>
    <row r="1218" spans="2:15" x14ac:dyDescent="0.2">
      <c r="B1218" s="9"/>
      <c r="C1218" s="12">
        <v>-1290.4329</v>
      </c>
      <c r="D1218" s="10"/>
      <c r="E1218" s="12">
        <v>-1505.8733999999999</v>
      </c>
      <c r="F1218" s="10"/>
      <c r="G1218" s="12">
        <v>-1495.1658</v>
      </c>
      <c r="H1218" s="11"/>
      <c r="K1218" s="2">
        <v>-1505.9394</v>
      </c>
      <c r="O1218" s="2">
        <v>-1996.2809999999999</v>
      </c>
    </row>
    <row r="1219" spans="2:15" x14ac:dyDescent="0.2">
      <c r="B1219" s="9"/>
      <c r="C1219" s="12">
        <v>-1290.4462000000001</v>
      </c>
      <c r="D1219" s="10"/>
      <c r="E1219" s="12">
        <v>-1505.8687</v>
      </c>
      <c r="F1219" s="10"/>
      <c r="G1219" s="12">
        <v>-1495.1695</v>
      </c>
      <c r="H1219" s="11"/>
      <c r="K1219" s="2">
        <v>-1505.9299000000001</v>
      </c>
      <c r="O1219" s="2">
        <v>-1996.2598</v>
      </c>
    </row>
    <row r="1220" spans="2:15" x14ac:dyDescent="0.2">
      <c r="B1220" s="9"/>
      <c r="C1220" s="12">
        <v>-1290.4629</v>
      </c>
      <c r="D1220" s="10"/>
      <c r="E1220" s="12">
        <v>-1505.8620000000001</v>
      </c>
      <c r="F1220" s="10"/>
      <c r="G1220" s="12">
        <v>-1495.1727000000001</v>
      </c>
      <c r="H1220" s="11"/>
      <c r="K1220" s="2">
        <v>-1505.9206999999999</v>
      </c>
      <c r="O1220" s="2">
        <v>-1996.2380000000001</v>
      </c>
    </row>
    <row r="1221" spans="2:15" x14ac:dyDescent="0.2">
      <c r="B1221" s="9"/>
      <c r="C1221" s="12">
        <v>-1290.4817</v>
      </c>
      <c r="D1221" s="10"/>
      <c r="E1221" s="12">
        <v>-1505.8551</v>
      </c>
      <c r="F1221" s="10"/>
      <c r="G1221" s="12">
        <v>-1495.1757</v>
      </c>
      <c r="H1221" s="11"/>
      <c r="K1221" s="2">
        <v>-1505.912</v>
      </c>
      <c r="O1221" s="2">
        <v>-1996.2166</v>
      </c>
    </row>
    <row r="1222" spans="2:15" x14ac:dyDescent="0.2">
      <c r="B1222" s="9"/>
      <c r="C1222" s="12">
        <v>-1290.5035</v>
      </c>
      <c r="D1222" s="10"/>
      <c r="E1222" s="12">
        <v>-1505.8472999999999</v>
      </c>
      <c r="F1222" s="10"/>
      <c r="G1222" s="12">
        <v>-1495.1796999999999</v>
      </c>
      <c r="H1222" s="11"/>
      <c r="K1222" s="2">
        <v>-1505.9036000000001</v>
      </c>
      <c r="O1222" s="2">
        <v>-1996.1939</v>
      </c>
    </row>
    <row r="1223" spans="2:15" x14ac:dyDescent="0.2">
      <c r="B1223" s="9"/>
      <c r="C1223" s="12">
        <v>-1290.5278000000001</v>
      </c>
      <c r="D1223" s="10"/>
      <c r="E1223" s="12">
        <v>-1505.838</v>
      </c>
      <c r="F1223" s="10"/>
      <c r="G1223" s="12">
        <v>-1495.1844000000001</v>
      </c>
      <c r="H1223" s="11"/>
      <c r="K1223" s="2">
        <v>-1505.8958</v>
      </c>
      <c r="O1223" s="2">
        <v>-1996.1719000000001</v>
      </c>
    </row>
    <row r="1224" spans="2:15" x14ac:dyDescent="0.2">
      <c r="B1224" s="9"/>
      <c r="C1224" s="12">
        <v>-1290.5528999999999</v>
      </c>
      <c r="D1224" s="10"/>
      <c r="E1224" s="12">
        <v>-1505.8287</v>
      </c>
      <c r="F1224" s="10"/>
      <c r="G1224" s="12">
        <v>-1495.1889000000001</v>
      </c>
      <c r="H1224" s="11"/>
      <c r="K1224" s="2">
        <v>-1505.8896</v>
      </c>
      <c r="O1224" s="2">
        <v>-1996.1509000000001</v>
      </c>
    </row>
    <row r="1225" spans="2:15" x14ac:dyDescent="0.2">
      <c r="B1225" s="9"/>
      <c r="C1225" s="12">
        <v>-1290.5757000000001</v>
      </c>
      <c r="D1225" s="10"/>
      <c r="E1225" s="12">
        <v>-1505.8204000000001</v>
      </c>
      <c r="F1225" s="10"/>
      <c r="G1225" s="12">
        <v>-1495.1932999999999</v>
      </c>
      <c r="H1225" s="11"/>
      <c r="K1225" s="2">
        <v>-1505.8828000000001</v>
      </c>
      <c r="O1225" s="2">
        <v>-1996.1296</v>
      </c>
    </row>
    <row r="1226" spans="2:15" x14ac:dyDescent="0.2">
      <c r="B1226" s="9"/>
      <c r="C1226" s="12">
        <v>-1290.5953</v>
      </c>
      <c r="D1226" s="10"/>
      <c r="E1226" s="12">
        <v>-1505.8131000000001</v>
      </c>
      <c r="F1226" s="10"/>
      <c r="G1226" s="12">
        <v>-1495.1985999999999</v>
      </c>
      <c r="H1226" s="11"/>
      <c r="K1226" s="2">
        <v>-1505.8778</v>
      </c>
      <c r="O1226" s="2">
        <v>-1996.1089999999999</v>
      </c>
    </row>
    <row r="1227" spans="2:15" x14ac:dyDescent="0.2">
      <c r="B1227" s="9"/>
      <c r="C1227" s="12">
        <v>-1290.6124</v>
      </c>
      <c r="D1227" s="10"/>
      <c r="E1227" s="12">
        <v>-1505.8050000000001</v>
      </c>
      <c r="F1227" s="10"/>
      <c r="G1227" s="12">
        <v>-1495.2043000000001</v>
      </c>
      <c r="H1227" s="11"/>
      <c r="K1227" s="2">
        <v>-1505.8742999999999</v>
      </c>
      <c r="O1227" s="2">
        <v>-1996.0915</v>
      </c>
    </row>
    <row r="1228" spans="2:15" x14ac:dyDescent="0.2">
      <c r="B1228" s="9"/>
      <c r="C1228" s="12">
        <v>-1290.6284000000001</v>
      </c>
      <c r="D1228" s="10"/>
      <c r="E1228" s="12">
        <v>-1505.8027999999999</v>
      </c>
      <c r="F1228" s="10"/>
      <c r="G1228" s="12">
        <v>-1495.2109</v>
      </c>
      <c r="H1228" s="11"/>
      <c r="K1228" s="2">
        <v>-1505.8755000000001</v>
      </c>
      <c r="O1228" s="2">
        <v>-1996.077</v>
      </c>
    </row>
    <row r="1229" spans="2:15" x14ac:dyDescent="0.2">
      <c r="B1229" s="9"/>
      <c r="C1229" s="12">
        <v>-1290.6416999999999</v>
      </c>
      <c r="D1229" s="10"/>
      <c r="E1229" s="12">
        <v>-1505.8014000000001</v>
      </c>
      <c r="F1229" s="10"/>
      <c r="G1229" s="12">
        <v>-1495.2180000000001</v>
      </c>
      <c r="H1229" s="11"/>
      <c r="K1229" s="2">
        <v>-1505.8785</v>
      </c>
      <c r="O1229" s="2">
        <v>-1996.0622000000001</v>
      </c>
    </row>
    <row r="1230" spans="2:15" x14ac:dyDescent="0.2">
      <c r="B1230" s="9"/>
      <c r="C1230" s="12">
        <v>-1290.6512</v>
      </c>
      <c r="D1230" s="10"/>
      <c r="E1230" s="12">
        <v>-1505.8019999999999</v>
      </c>
      <c r="F1230" s="10"/>
      <c r="G1230" s="12">
        <v>-1495.2248</v>
      </c>
      <c r="H1230" s="11"/>
      <c r="K1230" s="2">
        <v>-1505.8818000000001</v>
      </c>
      <c r="O1230" s="2">
        <v>-1996.0479</v>
      </c>
    </row>
    <row r="1231" spans="2:15" x14ac:dyDescent="0.2">
      <c r="B1231" s="9"/>
      <c r="C1231" s="12">
        <v>-1290.6556</v>
      </c>
      <c r="D1231" s="10"/>
      <c r="E1231" s="12">
        <v>-1505.8065999999999</v>
      </c>
      <c r="F1231" s="10"/>
      <c r="G1231" s="12">
        <v>-1495.2327</v>
      </c>
      <c r="H1231" s="11"/>
      <c r="K1231" s="2">
        <v>-1505.8867</v>
      </c>
      <c r="O1231" s="2">
        <v>-1996.0344</v>
      </c>
    </row>
    <row r="1232" spans="2:15" x14ac:dyDescent="0.2">
      <c r="B1232" s="9"/>
      <c r="C1232" s="12">
        <v>-1290.6586</v>
      </c>
      <c r="D1232" s="10"/>
      <c r="E1232" s="12">
        <v>-1505.8108</v>
      </c>
      <c r="F1232" s="10"/>
      <c r="G1232" s="12">
        <v>-1495.2403999999999</v>
      </c>
      <c r="H1232" s="11"/>
      <c r="K1232" s="2">
        <v>-1505.8904</v>
      </c>
      <c r="O1232" s="2">
        <v>-1996.0226</v>
      </c>
    </row>
    <row r="1233" spans="2:15" x14ac:dyDescent="0.2">
      <c r="B1233" s="9"/>
      <c r="C1233" s="12">
        <v>-1290.6601000000001</v>
      </c>
      <c r="D1233" s="10"/>
      <c r="E1233" s="12">
        <v>-1505.8132000000001</v>
      </c>
      <c r="F1233" s="10"/>
      <c r="G1233" s="12">
        <v>-1495.2488000000001</v>
      </c>
      <c r="H1233" s="11"/>
      <c r="K1233" s="2">
        <v>-1505.8903</v>
      </c>
      <c r="O1233" s="2">
        <v>-1996.0106000000001</v>
      </c>
    </row>
    <row r="1234" spans="2:15" x14ac:dyDescent="0.2">
      <c r="B1234" s="9"/>
      <c r="C1234" s="12">
        <v>-1290.6600000000001</v>
      </c>
      <c r="D1234" s="10"/>
      <c r="E1234" s="12">
        <v>-1505.8161</v>
      </c>
      <c r="F1234" s="10"/>
      <c r="G1234" s="12">
        <v>-1495.2566999999999</v>
      </c>
      <c r="H1234" s="11"/>
      <c r="K1234" s="2">
        <v>-1505.8897999999999</v>
      </c>
      <c r="O1234" s="2">
        <v>-1996.0021999999999</v>
      </c>
    </row>
    <row r="1235" spans="2:15" x14ac:dyDescent="0.2">
      <c r="B1235" s="9"/>
      <c r="C1235" s="12">
        <v>-1290.6610000000001</v>
      </c>
      <c r="D1235" s="10"/>
      <c r="E1235" s="12">
        <v>-1505.8168000000001</v>
      </c>
      <c r="F1235" s="10"/>
      <c r="G1235" s="12">
        <v>-1495.2639999999999</v>
      </c>
      <c r="H1235" s="11"/>
      <c r="K1235" s="2">
        <v>-1505.8862999999999</v>
      </c>
      <c r="O1235" s="2">
        <v>-1995.9999</v>
      </c>
    </row>
    <row r="1236" spans="2:15" x14ac:dyDescent="0.2">
      <c r="B1236" s="9"/>
      <c r="C1236" s="12">
        <v>-1290.6628000000001</v>
      </c>
      <c r="D1236" s="10"/>
      <c r="E1236" s="12">
        <v>-1505.8142</v>
      </c>
      <c r="F1236" s="10"/>
      <c r="G1236" s="12">
        <v>-1495.2706000000001</v>
      </c>
      <c r="H1236" s="11"/>
      <c r="K1236" s="2">
        <v>-1505.8779999999999</v>
      </c>
      <c r="O1236" s="2">
        <v>-1995.9988000000001</v>
      </c>
    </row>
    <row r="1237" spans="2:15" x14ac:dyDescent="0.2">
      <c r="B1237" s="9"/>
      <c r="C1237" s="12">
        <v>-1290.6629</v>
      </c>
      <c r="D1237" s="10"/>
      <c r="E1237" s="12">
        <v>-1505.8114</v>
      </c>
      <c r="F1237" s="10"/>
      <c r="G1237" s="12">
        <v>-1495.2763</v>
      </c>
      <c r="H1237" s="11"/>
      <c r="K1237" s="2">
        <v>-1505.8687</v>
      </c>
      <c r="O1237" s="2">
        <v>-1995.9984999999999</v>
      </c>
    </row>
    <row r="1238" spans="2:15" x14ac:dyDescent="0.2">
      <c r="B1238" s="9"/>
      <c r="C1238" s="12">
        <v>-1290.6658</v>
      </c>
      <c r="D1238" s="10"/>
      <c r="E1238" s="12">
        <v>-1505.8068000000001</v>
      </c>
      <c r="F1238" s="10"/>
      <c r="G1238" s="12">
        <v>-1495.2813000000001</v>
      </c>
      <c r="H1238" s="11"/>
      <c r="K1238" s="2">
        <v>-1505.8575000000001</v>
      </c>
      <c r="O1238" s="2">
        <v>-1995.9993999999999</v>
      </c>
    </row>
    <row r="1239" spans="2:15" x14ac:dyDescent="0.2">
      <c r="B1239" s="9"/>
      <c r="C1239" s="12">
        <v>-1290.6688999999999</v>
      </c>
      <c r="D1239" s="10"/>
      <c r="E1239" s="12">
        <v>-1505.8058000000001</v>
      </c>
      <c r="F1239" s="10"/>
      <c r="G1239" s="12">
        <v>-1495.2864999999999</v>
      </c>
      <c r="H1239" s="11"/>
      <c r="K1239" s="2">
        <v>-1505.8465000000001</v>
      </c>
      <c r="O1239" s="2">
        <v>-1996.0021999999999</v>
      </c>
    </row>
    <row r="1240" spans="2:15" x14ac:dyDescent="0.2">
      <c r="B1240" s="9"/>
      <c r="C1240" s="12">
        <v>-1290.6727000000001</v>
      </c>
      <c r="D1240" s="10"/>
      <c r="E1240" s="12">
        <v>-1505.8053</v>
      </c>
      <c r="F1240" s="10"/>
      <c r="G1240" s="12">
        <v>-1495.2918</v>
      </c>
      <c r="H1240" s="11"/>
      <c r="K1240" s="2">
        <v>-1505.8373999999999</v>
      </c>
      <c r="O1240" s="2">
        <v>-1996.0073</v>
      </c>
    </row>
    <row r="1241" spans="2:15" x14ac:dyDescent="0.2">
      <c r="B1241" s="9"/>
      <c r="C1241" s="12">
        <v>-1290.674</v>
      </c>
      <c r="D1241" s="10"/>
      <c r="E1241" s="12">
        <v>-1505.8067000000001</v>
      </c>
      <c r="F1241" s="10"/>
      <c r="G1241" s="12">
        <v>-1495.2971</v>
      </c>
      <c r="H1241" s="11"/>
      <c r="K1241" s="2">
        <v>-1505.8286000000001</v>
      </c>
      <c r="O1241" s="2">
        <v>-1996.0128999999999</v>
      </c>
    </row>
    <row r="1242" spans="2:15" x14ac:dyDescent="0.2">
      <c r="B1242" s="9"/>
      <c r="C1242" s="12">
        <v>-1290.6719000000001</v>
      </c>
      <c r="D1242" s="10"/>
      <c r="E1242" s="12">
        <v>-1505.8072999999999</v>
      </c>
      <c r="F1242" s="10"/>
      <c r="G1242" s="12">
        <v>-1495.3027</v>
      </c>
      <c r="H1242" s="11"/>
      <c r="K1242" s="2">
        <v>-1505.8195000000001</v>
      </c>
      <c r="O1242" s="2">
        <v>-1996.0177000000001</v>
      </c>
    </row>
    <row r="1243" spans="2:15" x14ac:dyDescent="0.2">
      <c r="B1243" s="9"/>
      <c r="C1243" s="12">
        <v>-1290.6672000000001</v>
      </c>
      <c r="D1243" s="10"/>
      <c r="E1243" s="12">
        <v>-1505.8061</v>
      </c>
      <c r="F1243" s="10"/>
      <c r="G1243" s="12">
        <v>-1495.308</v>
      </c>
      <c r="H1243" s="11"/>
      <c r="K1243" s="2">
        <v>-1505.8104000000001</v>
      </c>
      <c r="O1243" s="2">
        <v>-1996.0233000000001</v>
      </c>
    </row>
    <row r="1244" spans="2:15" x14ac:dyDescent="0.2">
      <c r="B1244" s="9"/>
      <c r="C1244" s="12">
        <v>-1290.6590000000001</v>
      </c>
      <c r="D1244" s="10"/>
      <c r="E1244" s="12">
        <v>-1505.8055999999999</v>
      </c>
      <c r="F1244" s="10"/>
      <c r="G1244" s="12">
        <v>-1495.3135</v>
      </c>
      <c r="H1244" s="11"/>
      <c r="K1244" s="2">
        <v>-1505.7987000000001</v>
      </c>
      <c r="O1244" s="2">
        <v>-1996.0282999999999</v>
      </c>
    </row>
    <row r="1245" spans="2:15" x14ac:dyDescent="0.2">
      <c r="B1245" s="9"/>
      <c r="C1245" s="12">
        <v>-1290.6478</v>
      </c>
      <c r="D1245" s="10"/>
      <c r="E1245" s="12">
        <v>-1505.8061</v>
      </c>
      <c r="F1245" s="10"/>
      <c r="G1245" s="12">
        <v>-1495.3187</v>
      </c>
      <c r="H1245" s="11"/>
      <c r="K1245" s="2">
        <v>-1505.7878000000001</v>
      </c>
      <c r="O1245" s="2">
        <v>-1996.0344</v>
      </c>
    </row>
    <row r="1246" spans="2:15" x14ac:dyDescent="0.2">
      <c r="B1246" s="9"/>
      <c r="C1246" s="12">
        <v>-1290.6342999999999</v>
      </c>
      <c r="D1246" s="10"/>
      <c r="E1246" s="12">
        <v>-1505.8085000000001</v>
      </c>
      <c r="F1246" s="10"/>
      <c r="G1246" s="12">
        <v>-1495.3236999999999</v>
      </c>
      <c r="H1246" s="11"/>
      <c r="K1246" s="2">
        <v>-1505.7782999999999</v>
      </c>
      <c r="O1246" s="2">
        <v>-1996.0420999999999</v>
      </c>
    </row>
    <row r="1247" spans="2:15" x14ac:dyDescent="0.2">
      <c r="B1247" s="9"/>
      <c r="C1247" s="12">
        <v>-1290.6185</v>
      </c>
      <c r="D1247" s="10"/>
      <c r="E1247" s="12">
        <v>-1505.8118999999999</v>
      </c>
      <c r="F1247" s="10"/>
      <c r="G1247" s="12">
        <v>-1495.3284000000001</v>
      </c>
      <c r="H1247" s="11"/>
      <c r="K1247" s="2">
        <v>-1505.7679000000001</v>
      </c>
      <c r="O1247" s="2">
        <v>-1996.0501999999999</v>
      </c>
    </row>
    <row r="1248" spans="2:15" x14ac:dyDescent="0.2">
      <c r="B1248" s="9"/>
      <c r="C1248" s="12">
        <v>-1290.5998999999999</v>
      </c>
      <c r="D1248" s="10"/>
      <c r="E1248" s="12">
        <v>-1505.8114</v>
      </c>
      <c r="F1248" s="10"/>
      <c r="G1248" s="12">
        <v>-1495.3324</v>
      </c>
      <c r="H1248" s="11"/>
      <c r="K1248" s="2">
        <v>-1505.7547999999999</v>
      </c>
      <c r="O1248" s="2">
        <v>-1996.0604000000001</v>
      </c>
    </row>
    <row r="1249" spans="2:15" x14ac:dyDescent="0.2">
      <c r="B1249" s="9"/>
      <c r="C1249" s="12">
        <v>-1290.5817</v>
      </c>
      <c r="D1249" s="10"/>
      <c r="E1249" s="12">
        <v>-1505.8116</v>
      </c>
      <c r="F1249" s="10"/>
      <c r="G1249" s="12">
        <v>-1495.3361</v>
      </c>
      <c r="H1249" s="11"/>
      <c r="K1249" s="2">
        <v>-1505.7442000000001</v>
      </c>
      <c r="O1249" s="2">
        <v>-1996.0717999999999</v>
      </c>
    </row>
    <row r="1250" spans="2:15" x14ac:dyDescent="0.2">
      <c r="B1250" s="9"/>
      <c r="C1250" s="12">
        <v>-1290.5661</v>
      </c>
      <c r="D1250" s="10"/>
      <c r="E1250" s="12">
        <v>-1505.8113000000001</v>
      </c>
      <c r="F1250" s="10"/>
      <c r="G1250" s="12">
        <v>-1495.3397</v>
      </c>
      <c r="H1250" s="11"/>
      <c r="K1250" s="2">
        <v>-1505.7339999999999</v>
      </c>
      <c r="O1250" s="2">
        <v>-1996.0859</v>
      </c>
    </row>
    <row r="1251" spans="2:15" x14ac:dyDescent="0.2">
      <c r="B1251" s="9"/>
      <c r="C1251" s="12">
        <v>-1290.5568000000001</v>
      </c>
      <c r="D1251" s="10"/>
      <c r="E1251" s="12">
        <v>-1505.8105</v>
      </c>
      <c r="F1251" s="10"/>
      <c r="G1251" s="12">
        <v>-1495.3425999999999</v>
      </c>
      <c r="H1251" s="11"/>
      <c r="K1251" s="2">
        <v>-1505.7256</v>
      </c>
      <c r="O1251" s="2">
        <v>-1996.1027999999999</v>
      </c>
    </row>
    <row r="1252" spans="2:15" x14ac:dyDescent="0.2">
      <c r="B1252" s="9"/>
      <c r="C1252" s="12">
        <v>-1290.5488</v>
      </c>
      <c r="D1252" s="10"/>
      <c r="E1252" s="12">
        <v>-1505.8082999999999</v>
      </c>
      <c r="F1252" s="10"/>
      <c r="G1252" s="12">
        <v>-1495.3454999999999</v>
      </c>
      <c r="H1252" s="11"/>
      <c r="K1252" s="2">
        <v>-1505.7175999999999</v>
      </c>
      <c r="O1252" s="2">
        <v>-1996.1157000000001</v>
      </c>
    </row>
    <row r="1253" spans="2:15" x14ac:dyDescent="0.2">
      <c r="B1253" s="9"/>
      <c r="C1253" s="12">
        <v>-1290.5441000000001</v>
      </c>
      <c r="D1253" s="10"/>
      <c r="E1253" s="12">
        <v>-1505.8046999999999</v>
      </c>
      <c r="F1253" s="10"/>
      <c r="G1253" s="12">
        <v>-1495.3486</v>
      </c>
      <c r="H1253" s="11"/>
      <c r="K1253" s="2">
        <v>-1505.7102</v>
      </c>
      <c r="O1253" s="2">
        <v>-1996.1288</v>
      </c>
    </row>
    <row r="1254" spans="2:15" x14ac:dyDescent="0.2">
      <c r="B1254" s="9"/>
      <c r="C1254" s="12">
        <v>-1290.5419999999999</v>
      </c>
      <c r="D1254" s="10"/>
      <c r="E1254" s="12">
        <v>-1505.8008</v>
      </c>
      <c r="F1254" s="10"/>
      <c r="G1254" s="12">
        <v>-1495.3521000000001</v>
      </c>
      <c r="H1254" s="11"/>
      <c r="K1254" s="2">
        <v>-1505.7048</v>
      </c>
      <c r="O1254" s="2">
        <v>-1996.1405</v>
      </c>
    </row>
    <row r="1255" spans="2:15" x14ac:dyDescent="0.2">
      <c r="B1255" s="9"/>
      <c r="C1255" s="12">
        <v>-1290.5420999999999</v>
      </c>
      <c r="D1255" s="10"/>
      <c r="E1255" s="12">
        <v>-1505.7950000000001</v>
      </c>
      <c r="F1255" s="10"/>
      <c r="G1255" s="12">
        <v>-1495.3547000000001</v>
      </c>
      <c r="H1255" s="11"/>
      <c r="K1255" s="2">
        <v>-1505.7018</v>
      </c>
      <c r="O1255" s="2">
        <v>-1996.1538</v>
      </c>
    </row>
    <row r="1256" spans="2:15" x14ac:dyDescent="0.2">
      <c r="B1256" s="9"/>
      <c r="C1256" s="12">
        <v>-1290.5434</v>
      </c>
      <c r="D1256" s="10"/>
      <c r="E1256" s="12">
        <v>-1505.7904000000001</v>
      </c>
      <c r="F1256" s="10"/>
      <c r="G1256" s="12">
        <v>-1495.3578</v>
      </c>
      <c r="H1256" s="11"/>
      <c r="K1256" s="2">
        <v>-1505.7001</v>
      </c>
      <c r="O1256" s="2">
        <v>-1996.1702</v>
      </c>
    </row>
    <row r="1257" spans="2:15" x14ac:dyDescent="0.2">
      <c r="B1257" s="9"/>
      <c r="C1257" s="12">
        <v>-1290.5451</v>
      </c>
      <c r="D1257" s="10"/>
      <c r="E1257" s="12">
        <v>-1505.7868000000001</v>
      </c>
      <c r="F1257" s="10"/>
      <c r="G1257" s="12">
        <v>-1495.3614</v>
      </c>
      <c r="H1257" s="11"/>
      <c r="K1257" s="2">
        <v>-1505.7008000000001</v>
      </c>
      <c r="O1257" s="2">
        <v>-1996.1849999999999</v>
      </c>
    </row>
    <row r="1258" spans="2:15" x14ac:dyDescent="0.2">
      <c r="B1258" s="9"/>
      <c r="C1258" s="12">
        <v>-1290.5479</v>
      </c>
      <c r="D1258" s="10"/>
      <c r="E1258" s="12">
        <v>-1505.7819</v>
      </c>
      <c r="F1258" s="10"/>
      <c r="G1258" s="12">
        <v>-1495.365</v>
      </c>
      <c r="H1258" s="11"/>
      <c r="K1258" s="2">
        <v>-1505.7037</v>
      </c>
      <c r="O1258" s="2">
        <v>-1996.1991</v>
      </c>
    </row>
    <row r="1259" spans="2:15" x14ac:dyDescent="0.2">
      <c r="B1259" s="9"/>
      <c r="C1259" s="12">
        <v>-1290.5510999999999</v>
      </c>
      <c r="D1259" s="10"/>
      <c r="E1259" s="12">
        <v>-1505.7764999999999</v>
      </c>
      <c r="F1259" s="10"/>
      <c r="G1259" s="12">
        <v>-1495.3683000000001</v>
      </c>
      <c r="H1259" s="11"/>
      <c r="K1259" s="2">
        <v>-1505.7082</v>
      </c>
      <c r="O1259" s="2">
        <v>-1996.2134000000001</v>
      </c>
    </row>
    <row r="1260" spans="2:15" x14ac:dyDescent="0.2">
      <c r="B1260" s="9"/>
      <c r="C1260" s="12">
        <v>-1290.5519999999999</v>
      </c>
      <c r="D1260" s="10"/>
      <c r="E1260" s="12">
        <v>-1505.7691</v>
      </c>
      <c r="F1260" s="10"/>
      <c r="G1260" s="12">
        <v>-1495.3711000000001</v>
      </c>
      <c r="H1260" s="11"/>
      <c r="K1260" s="2">
        <v>-1505.7131999999999</v>
      </c>
      <c r="O1260" s="2">
        <v>-1996.2257</v>
      </c>
    </row>
    <row r="1261" spans="2:15" x14ac:dyDescent="0.2">
      <c r="B1261" s="9"/>
      <c r="C1261" s="12">
        <v>-1290.5525</v>
      </c>
      <c r="D1261" s="10"/>
      <c r="E1261" s="12">
        <v>-1505.7643</v>
      </c>
      <c r="F1261" s="10"/>
      <c r="G1261" s="12">
        <v>-1495.3743999999999</v>
      </c>
      <c r="H1261" s="11"/>
      <c r="K1261" s="2">
        <v>-1505.7216000000001</v>
      </c>
      <c r="O1261" s="2">
        <v>-1996.2364</v>
      </c>
    </row>
    <row r="1262" spans="2:15" x14ac:dyDescent="0.2">
      <c r="B1262" s="9"/>
      <c r="C1262" s="12">
        <v>-1290.5518</v>
      </c>
      <c r="D1262" s="10"/>
      <c r="E1262" s="12">
        <v>-1505.7625</v>
      </c>
      <c r="F1262" s="10"/>
      <c r="G1262" s="12">
        <v>-1495.3775000000001</v>
      </c>
      <c r="H1262" s="11"/>
      <c r="K1262" s="2">
        <v>-1505.7331999999999</v>
      </c>
      <c r="O1262" s="2">
        <v>-1996.2466999999999</v>
      </c>
    </row>
    <row r="1263" spans="2:15" x14ac:dyDescent="0.2">
      <c r="B1263" s="9"/>
      <c r="C1263" s="12">
        <v>-1290.5496000000001</v>
      </c>
      <c r="D1263" s="10"/>
      <c r="E1263" s="12">
        <v>-1505.7587000000001</v>
      </c>
      <c r="F1263" s="10"/>
      <c r="G1263" s="12">
        <v>-1495.3806</v>
      </c>
      <c r="H1263" s="11"/>
      <c r="K1263" s="2">
        <v>-1505.7449999999999</v>
      </c>
      <c r="O1263" s="2">
        <v>-1996.2570000000001</v>
      </c>
    </row>
    <row r="1264" spans="2:15" x14ac:dyDescent="0.2">
      <c r="B1264" s="9"/>
      <c r="C1264" s="12">
        <v>-1290.5467000000001</v>
      </c>
      <c r="D1264" s="10"/>
      <c r="E1264" s="12">
        <v>-1505.7543000000001</v>
      </c>
      <c r="F1264" s="10"/>
      <c r="G1264" s="12">
        <v>-1495.3837000000001</v>
      </c>
      <c r="H1264" s="11"/>
      <c r="K1264" s="2">
        <v>-1505.7565</v>
      </c>
      <c r="O1264" s="2">
        <v>-1996.2669000000001</v>
      </c>
    </row>
    <row r="1265" spans="2:15" x14ac:dyDescent="0.2">
      <c r="B1265" s="9"/>
      <c r="C1265" s="12">
        <v>-1290.5428999999999</v>
      </c>
      <c r="D1265" s="10"/>
      <c r="E1265" s="12">
        <v>-1505.7514000000001</v>
      </c>
      <c r="F1265" s="10"/>
      <c r="G1265" s="12">
        <v>-1495.3868</v>
      </c>
      <c r="H1265" s="11"/>
      <c r="K1265" s="2">
        <v>-1505.77</v>
      </c>
      <c r="O1265" s="2">
        <v>-1996.2757999999999</v>
      </c>
    </row>
    <row r="1266" spans="2:15" x14ac:dyDescent="0.2">
      <c r="B1266" s="9"/>
      <c r="C1266" s="12">
        <v>-1290.5418</v>
      </c>
      <c r="D1266" s="10"/>
      <c r="E1266" s="12">
        <v>-1505.7474</v>
      </c>
      <c r="F1266" s="10"/>
      <c r="G1266" s="12">
        <v>-1495.3902</v>
      </c>
      <c r="H1266" s="11"/>
      <c r="K1266" s="2">
        <v>-1505.7835</v>
      </c>
      <c r="O1266" s="2">
        <v>-1996.2860000000001</v>
      </c>
    </row>
    <row r="1267" spans="2:15" x14ac:dyDescent="0.2">
      <c r="B1267" s="9"/>
      <c r="C1267" s="12">
        <v>-1290.5447999999999</v>
      </c>
      <c r="D1267" s="10"/>
      <c r="E1267" s="12">
        <v>-1505.7435</v>
      </c>
      <c r="F1267" s="10"/>
      <c r="G1267" s="12">
        <v>-1495.3920000000001</v>
      </c>
      <c r="H1267" s="11"/>
      <c r="K1267" s="2">
        <v>-1505.7951</v>
      </c>
      <c r="O1267" s="2">
        <v>-1996.2936999999999</v>
      </c>
    </row>
    <row r="1268" spans="2:15" x14ac:dyDescent="0.2">
      <c r="B1268" s="9"/>
      <c r="C1268" s="12">
        <v>-1290.5501999999999</v>
      </c>
      <c r="D1268" s="10"/>
      <c r="E1268" s="12">
        <v>-1505.7419</v>
      </c>
      <c r="F1268" s="10"/>
      <c r="G1268" s="12">
        <v>-1495.3942999999999</v>
      </c>
      <c r="H1268" s="11"/>
      <c r="K1268" s="2">
        <v>-1505.807</v>
      </c>
      <c r="O1268" s="2">
        <v>-1996.3024</v>
      </c>
    </row>
    <row r="1269" spans="2:15" x14ac:dyDescent="0.2">
      <c r="B1269" s="9"/>
      <c r="C1269" s="12">
        <v>-1290.5569</v>
      </c>
      <c r="D1269" s="10"/>
      <c r="E1269" s="12">
        <v>-1505.7380000000001</v>
      </c>
      <c r="F1269" s="10"/>
      <c r="G1269" s="12">
        <v>-1495.3966</v>
      </c>
      <c r="H1269" s="11"/>
      <c r="K1269" s="2">
        <v>-1505.8155999999999</v>
      </c>
      <c r="O1269" s="2">
        <v>-1996.3121000000001</v>
      </c>
    </row>
    <row r="1270" spans="2:15" x14ac:dyDescent="0.2">
      <c r="B1270" s="9"/>
      <c r="C1270" s="12">
        <v>-1290.5645</v>
      </c>
      <c r="D1270" s="10"/>
      <c r="E1270" s="12">
        <v>-1505.7347</v>
      </c>
      <c r="F1270" s="10"/>
      <c r="G1270" s="12">
        <v>-1495.3994</v>
      </c>
      <c r="H1270" s="11"/>
      <c r="K1270" s="2">
        <v>-1505.8219999999999</v>
      </c>
      <c r="O1270" s="2">
        <v>-1996.3245999999999</v>
      </c>
    </row>
    <row r="1271" spans="2:15" x14ac:dyDescent="0.2">
      <c r="B1271" s="9"/>
      <c r="C1271" s="12">
        <v>-1290.5726999999999</v>
      </c>
      <c r="D1271" s="10"/>
      <c r="E1271" s="12">
        <v>-1505.7315000000001</v>
      </c>
      <c r="F1271" s="10"/>
      <c r="G1271" s="12">
        <v>-1495.4007999999999</v>
      </c>
      <c r="H1271" s="11"/>
      <c r="K1271" s="2">
        <v>-1505.8287</v>
      </c>
      <c r="O1271" s="2">
        <v>-1996.3389999999999</v>
      </c>
    </row>
    <row r="1272" spans="2:15" x14ac:dyDescent="0.2">
      <c r="B1272" s="9"/>
      <c r="C1272" s="12">
        <v>-1290.5814</v>
      </c>
      <c r="D1272" s="10"/>
      <c r="E1272" s="12">
        <v>-1505.7283</v>
      </c>
      <c r="F1272" s="10"/>
      <c r="G1272" s="12">
        <v>-1495.4019000000001</v>
      </c>
      <c r="H1272" s="11"/>
      <c r="K1272" s="2">
        <v>-1505.8324</v>
      </c>
      <c r="O1272" s="2">
        <v>-1996.354</v>
      </c>
    </row>
    <row r="1273" spans="2:15" x14ac:dyDescent="0.2">
      <c r="B1273" s="9"/>
      <c r="C1273" s="12">
        <v>-1290.5891999999999</v>
      </c>
      <c r="D1273" s="10"/>
      <c r="E1273" s="12">
        <v>-1505.7251000000001</v>
      </c>
      <c r="F1273" s="10"/>
      <c r="G1273" s="12">
        <v>-1495.4027000000001</v>
      </c>
      <c r="H1273" s="11"/>
      <c r="K1273" s="2">
        <v>-1505.8371</v>
      </c>
      <c r="O1273" s="2">
        <v>-1996.3683000000001</v>
      </c>
    </row>
    <row r="1274" spans="2:15" x14ac:dyDescent="0.2">
      <c r="B1274" s="9"/>
      <c r="C1274" s="12">
        <v>-1290.5971</v>
      </c>
      <c r="D1274" s="10"/>
      <c r="E1274" s="12">
        <v>-1505.7221999999999</v>
      </c>
      <c r="F1274" s="10"/>
      <c r="G1274" s="12">
        <v>-1495.4031</v>
      </c>
      <c r="H1274" s="11"/>
      <c r="K1274" s="2">
        <v>-1505.8373999999999</v>
      </c>
      <c r="O1274" s="2">
        <v>-1996.3815999999999</v>
      </c>
    </row>
    <row r="1275" spans="2:15" x14ac:dyDescent="0.2">
      <c r="B1275" s="9"/>
      <c r="C1275" s="12">
        <v>-1290.6034999999999</v>
      </c>
      <c r="D1275" s="10"/>
      <c r="E1275" s="12">
        <v>-1505.7191</v>
      </c>
      <c r="F1275" s="10"/>
      <c r="G1275" s="12">
        <v>-1495.4032999999999</v>
      </c>
      <c r="H1275" s="11"/>
      <c r="K1275" s="2">
        <v>-1505.8371</v>
      </c>
      <c r="O1275" s="2">
        <v>-1996.3942999999999</v>
      </c>
    </row>
    <row r="1276" spans="2:15" x14ac:dyDescent="0.2">
      <c r="B1276" s="9"/>
      <c r="C1276" s="12">
        <v>-1290.6061999999999</v>
      </c>
      <c r="D1276" s="10"/>
      <c r="E1276" s="12">
        <v>-1505.7175</v>
      </c>
      <c r="F1276" s="10"/>
      <c r="G1276" s="12">
        <v>-1495.4038</v>
      </c>
      <c r="H1276" s="11"/>
      <c r="K1276" s="2">
        <v>-1505.8352</v>
      </c>
      <c r="O1276" s="2">
        <v>-1996.4059</v>
      </c>
    </row>
    <row r="1277" spans="2:15" x14ac:dyDescent="0.2">
      <c r="B1277" s="9"/>
      <c r="C1277" s="12">
        <v>-1290.6067</v>
      </c>
      <c r="D1277" s="10"/>
      <c r="E1277" s="12">
        <v>-1505.7135000000001</v>
      </c>
      <c r="F1277" s="10"/>
      <c r="G1277" s="12">
        <v>-1495.4037000000001</v>
      </c>
      <c r="H1277" s="11"/>
      <c r="K1277" s="2">
        <v>-1505.83</v>
      </c>
      <c r="O1277" s="2">
        <v>-1996.4135000000001</v>
      </c>
    </row>
    <row r="1278" spans="2:15" x14ac:dyDescent="0.2">
      <c r="B1278" s="9"/>
      <c r="C1278" s="12">
        <v>-1290.6092000000001</v>
      </c>
      <c r="D1278" s="10"/>
      <c r="E1278" s="12">
        <v>-1505.7101</v>
      </c>
      <c r="F1278" s="10"/>
      <c r="G1278" s="12">
        <v>-1495.403</v>
      </c>
      <c r="H1278" s="11"/>
      <c r="K1278" s="2">
        <v>-1505.8251</v>
      </c>
      <c r="O1278" s="2">
        <v>-1996.4214999999999</v>
      </c>
    </row>
    <row r="1279" spans="2:15" x14ac:dyDescent="0.2">
      <c r="B1279" s="9"/>
      <c r="C1279" s="12">
        <v>-1290.6101000000001</v>
      </c>
      <c r="D1279" s="10"/>
      <c r="E1279" s="12">
        <v>-1505.7038</v>
      </c>
      <c r="F1279" s="10"/>
      <c r="G1279" s="12">
        <v>-1495.4027000000001</v>
      </c>
      <c r="H1279" s="11"/>
      <c r="K1279" s="2">
        <v>-1505.8177000000001</v>
      </c>
      <c r="O1279" s="2">
        <v>-1996.4295999999999</v>
      </c>
    </row>
    <row r="1280" spans="2:15" x14ac:dyDescent="0.2">
      <c r="B1280" s="9"/>
      <c r="C1280" s="12">
        <v>-1290.6107999999999</v>
      </c>
      <c r="D1280" s="10"/>
      <c r="E1280" s="12">
        <v>-1505.6977999999999</v>
      </c>
      <c r="F1280" s="10"/>
      <c r="G1280" s="12">
        <v>-1495.4010000000001</v>
      </c>
      <c r="H1280" s="11"/>
      <c r="K1280" s="2">
        <v>-1505.8099</v>
      </c>
      <c r="O1280" s="2">
        <v>-1996.4384</v>
      </c>
    </row>
    <row r="1281" spans="2:15" x14ac:dyDescent="0.2">
      <c r="B1281" s="9"/>
      <c r="C1281" s="12">
        <v>-1290.6122</v>
      </c>
      <c r="D1281" s="10"/>
      <c r="E1281" s="12">
        <v>-1505.6908000000001</v>
      </c>
      <c r="F1281" s="10"/>
      <c r="G1281" s="12">
        <v>-1495.3989999999999</v>
      </c>
      <c r="H1281" s="11"/>
      <c r="K1281" s="2">
        <v>-1505.8006</v>
      </c>
      <c r="O1281" s="2">
        <v>-1996.4458999999999</v>
      </c>
    </row>
    <row r="1282" spans="2:15" x14ac:dyDescent="0.2">
      <c r="B1282" s="9"/>
      <c r="C1282" s="12">
        <v>-1290.6151</v>
      </c>
      <c r="D1282" s="10"/>
      <c r="E1282" s="12">
        <v>-1505.6835000000001</v>
      </c>
      <c r="F1282" s="10"/>
      <c r="G1282" s="12">
        <v>-1495.3974000000001</v>
      </c>
      <c r="H1282" s="11"/>
      <c r="K1282" s="2">
        <v>-1505.7908</v>
      </c>
      <c r="O1282" s="2">
        <v>-1996.4521</v>
      </c>
    </row>
    <row r="1283" spans="2:15" x14ac:dyDescent="0.2">
      <c r="B1283" s="9"/>
      <c r="C1283" s="12">
        <v>-1290.6189999999999</v>
      </c>
      <c r="D1283" s="10"/>
      <c r="E1283" s="12">
        <v>-1505.6774</v>
      </c>
      <c r="F1283" s="10"/>
      <c r="G1283" s="12">
        <v>-1495.3957</v>
      </c>
      <c r="H1283" s="11"/>
      <c r="K1283" s="2">
        <v>-1505.7784999999999</v>
      </c>
      <c r="O1283" s="2">
        <v>-1996.4575</v>
      </c>
    </row>
    <row r="1284" spans="2:15" x14ac:dyDescent="0.2">
      <c r="B1284" s="9"/>
      <c r="C1284" s="12">
        <v>-1290.6235999999999</v>
      </c>
      <c r="D1284" s="10"/>
      <c r="E1284" s="12">
        <v>-1505.6708000000001</v>
      </c>
      <c r="F1284" s="10"/>
      <c r="G1284" s="12">
        <v>-1495.3928000000001</v>
      </c>
      <c r="H1284" s="11"/>
      <c r="K1284" s="2">
        <v>-1505.7655999999999</v>
      </c>
      <c r="O1284" s="2">
        <v>-1996.4621</v>
      </c>
    </row>
    <row r="1285" spans="2:15" x14ac:dyDescent="0.2">
      <c r="B1285" s="9"/>
      <c r="C1285" s="12">
        <v>-1290.6285</v>
      </c>
      <c r="D1285" s="10"/>
      <c r="E1285" s="12">
        <v>-1505.6655000000001</v>
      </c>
      <c r="F1285" s="10"/>
      <c r="G1285" s="12">
        <v>-1495.3889999999999</v>
      </c>
      <c r="H1285" s="11"/>
      <c r="K1285" s="2">
        <v>-1505.7526</v>
      </c>
      <c r="O1285" s="2">
        <v>-1996.4662000000001</v>
      </c>
    </row>
    <row r="1286" spans="2:15" x14ac:dyDescent="0.2">
      <c r="B1286" s="9"/>
      <c r="C1286" s="12">
        <v>-1290.6356000000001</v>
      </c>
      <c r="D1286" s="10"/>
      <c r="E1286" s="12">
        <v>-1505.6565000000001</v>
      </c>
      <c r="F1286" s="10"/>
      <c r="G1286" s="12">
        <v>-1495.3851</v>
      </c>
      <c r="H1286" s="11"/>
      <c r="K1286" s="2">
        <v>-1505.7357</v>
      </c>
      <c r="O1286" s="2">
        <v>-1996.4690000000001</v>
      </c>
    </row>
    <row r="1287" spans="2:15" x14ac:dyDescent="0.2">
      <c r="B1287" s="9"/>
      <c r="C1287" s="12">
        <v>-1290.643</v>
      </c>
      <c r="D1287" s="10"/>
      <c r="E1287" s="12">
        <v>-1505.6460999999999</v>
      </c>
      <c r="F1287" s="10"/>
      <c r="G1287" s="12">
        <v>-1495.3810000000001</v>
      </c>
      <c r="H1287" s="11"/>
      <c r="K1287" s="2">
        <v>-1505.7166</v>
      </c>
      <c r="O1287" s="2">
        <v>-1996.4703999999999</v>
      </c>
    </row>
    <row r="1288" spans="2:15" x14ac:dyDescent="0.2">
      <c r="B1288" s="9"/>
      <c r="C1288" s="12">
        <v>-1290.6511</v>
      </c>
      <c r="D1288" s="10"/>
      <c r="E1288" s="12">
        <v>-1505.6402</v>
      </c>
      <c r="F1288" s="10"/>
      <c r="G1288" s="12">
        <v>-1495.3768</v>
      </c>
      <c r="H1288" s="11"/>
      <c r="K1288" s="2">
        <v>-1505.7003999999999</v>
      </c>
      <c r="O1288" s="2">
        <v>-1996.4692</v>
      </c>
    </row>
    <row r="1289" spans="2:15" x14ac:dyDescent="0.2">
      <c r="B1289" s="9"/>
      <c r="C1289" s="12">
        <v>-1290.6605</v>
      </c>
      <c r="D1289" s="10"/>
      <c r="E1289" s="12">
        <v>-1505.6377</v>
      </c>
      <c r="F1289" s="10"/>
      <c r="G1289" s="12">
        <v>-1495.3731</v>
      </c>
      <c r="H1289" s="11"/>
      <c r="K1289" s="2">
        <v>-1505.6881000000001</v>
      </c>
      <c r="O1289" s="2">
        <v>-1996.4677999999999</v>
      </c>
    </row>
    <row r="1290" spans="2:15" x14ac:dyDescent="0.2">
      <c r="B1290" s="9"/>
      <c r="C1290" s="12">
        <v>-1290.6677</v>
      </c>
      <c r="D1290" s="10"/>
      <c r="E1290" s="12">
        <v>-1505.6375</v>
      </c>
      <c r="F1290" s="10"/>
      <c r="G1290" s="12">
        <v>-1495.3692000000001</v>
      </c>
      <c r="H1290" s="11"/>
      <c r="K1290" s="2">
        <v>-1505.6811</v>
      </c>
      <c r="O1290" s="2">
        <v>-1996.4645</v>
      </c>
    </row>
    <row r="1291" spans="2:15" x14ac:dyDescent="0.2">
      <c r="B1291" s="9"/>
      <c r="C1291" s="12">
        <v>-1290.673</v>
      </c>
      <c r="D1291" s="10"/>
      <c r="E1291" s="12">
        <v>-1505.6396</v>
      </c>
      <c r="F1291" s="10"/>
      <c r="G1291" s="12">
        <v>-1495.365</v>
      </c>
      <c r="H1291" s="11"/>
      <c r="K1291" s="2">
        <v>-1505.6732</v>
      </c>
      <c r="O1291" s="2">
        <v>-1996.4612</v>
      </c>
    </row>
    <row r="1292" spans="2:15" x14ac:dyDescent="0.2">
      <c r="B1292" s="9"/>
      <c r="C1292" s="12">
        <v>-1290.6774</v>
      </c>
      <c r="D1292" s="10"/>
      <c r="E1292" s="12">
        <v>-1505.6434999999999</v>
      </c>
      <c r="F1292" s="10"/>
      <c r="G1292" s="12">
        <v>-1495.3607999999999</v>
      </c>
      <c r="H1292" s="11"/>
      <c r="K1292" s="2">
        <v>-1505.6664000000001</v>
      </c>
      <c r="O1292" s="2">
        <v>-1996.4566</v>
      </c>
    </row>
    <row r="1293" spans="2:15" x14ac:dyDescent="0.2">
      <c r="B1293" s="9"/>
      <c r="C1293" s="12">
        <v>-1290.6804999999999</v>
      </c>
      <c r="D1293" s="10"/>
      <c r="E1293" s="12">
        <v>-1505.6484</v>
      </c>
      <c r="F1293" s="10"/>
      <c r="G1293" s="12">
        <v>-1495.3566000000001</v>
      </c>
      <c r="H1293" s="11"/>
      <c r="K1293" s="2">
        <v>-1505.6596999999999</v>
      </c>
      <c r="O1293" s="2">
        <v>-1996.4521</v>
      </c>
    </row>
    <row r="1294" spans="2:15" x14ac:dyDescent="0.2">
      <c r="B1294" s="9"/>
      <c r="C1294" s="12">
        <v>-1290.682</v>
      </c>
      <c r="D1294" s="10"/>
      <c r="E1294" s="12">
        <v>-1505.6531</v>
      </c>
      <c r="F1294" s="10"/>
      <c r="G1294" s="12">
        <v>-1495.3514</v>
      </c>
      <c r="H1294" s="11"/>
      <c r="K1294" s="2">
        <v>-1505.6541999999999</v>
      </c>
      <c r="O1294" s="2">
        <v>-1996.4476999999999</v>
      </c>
    </row>
    <row r="1295" spans="2:15" x14ac:dyDescent="0.2">
      <c r="B1295" s="9"/>
      <c r="C1295" s="12">
        <v>-1290.6802</v>
      </c>
      <c r="D1295" s="10"/>
      <c r="E1295" s="12">
        <v>-1505.6595</v>
      </c>
      <c r="F1295" s="10"/>
      <c r="G1295" s="12">
        <v>-1495.3463999999999</v>
      </c>
      <c r="H1295" s="11"/>
      <c r="K1295" s="2">
        <v>-1505.6505</v>
      </c>
      <c r="O1295" s="2">
        <v>-1996.4422999999999</v>
      </c>
    </row>
    <row r="1296" spans="2:15" x14ac:dyDescent="0.2">
      <c r="B1296" s="9"/>
      <c r="C1296" s="12">
        <v>-1290.6769999999999</v>
      </c>
      <c r="D1296" s="10"/>
      <c r="E1296" s="12">
        <v>-1505.6669999999999</v>
      </c>
      <c r="F1296" s="10"/>
      <c r="G1296" s="12">
        <v>-1495.3420000000001</v>
      </c>
      <c r="H1296" s="11"/>
      <c r="K1296" s="2">
        <v>-1505.6514</v>
      </c>
      <c r="O1296" s="2">
        <v>-1996.4366</v>
      </c>
    </row>
    <row r="1297" spans="2:15" x14ac:dyDescent="0.2">
      <c r="B1297" s="9"/>
      <c r="C1297" s="12">
        <v>-1290.6736000000001</v>
      </c>
      <c r="D1297" s="10"/>
      <c r="E1297" s="12">
        <v>-1505.6766</v>
      </c>
      <c r="F1297" s="10"/>
      <c r="G1297" s="12">
        <v>-1495.3380999999999</v>
      </c>
      <c r="H1297" s="11"/>
      <c r="K1297" s="2">
        <v>-1505.6548</v>
      </c>
      <c r="O1297" s="2">
        <v>-1996.4317000000001</v>
      </c>
    </row>
    <row r="1298" spans="2:15" x14ac:dyDescent="0.2">
      <c r="B1298" s="9"/>
      <c r="C1298" s="12">
        <v>-1290.6706999999999</v>
      </c>
      <c r="D1298" s="10"/>
      <c r="E1298" s="12">
        <v>-1505.6865</v>
      </c>
      <c r="F1298" s="10"/>
      <c r="G1298" s="12">
        <v>-1495.3338000000001</v>
      </c>
      <c r="H1298" s="11"/>
      <c r="K1298" s="2">
        <v>-1505.6587</v>
      </c>
      <c r="O1298" s="2">
        <v>-1996.4271000000001</v>
      </c>
    </row>
    <row r="1299" spans="2:15" x14ac:dyDescent="0.2">
      <c r="B1299" s="9"/>
      <c r="C1299" s="12">
        <v>-1290.6675</v>
      </c>
      <c r="D1299" s="10"/>
      <c r="E1299" s="12">
        <v>-1505.6996999999999</v>
      </c>
      <c r="F1299" s="10"/>
      <c r="G1299" s="12">
        <v>-1495.3296</v>
      </c>
      <c r="H1299" s="11"/>
      <c r="K1299" s="2">
        <v>-1505.6675</v>
      </c>
      <c r="O1299" s="2">
        <v>-1996.4219000000001</v>
      </c>
    </row>
    <row r="1300" spans="2:15" x14ac:dyDescent="0.2">
      <c r="B1300" s="9"/>
      <c r="C1300" s="12">
        <v>-1290.6647</v>
      </c>
      <c r="D1300" s="10"/>
      <c r="E1300" s="12">
        <v>-1505.7138</v>
      </c>
      <c r="F1300" s="10"/>
      <c r="G1300" s="12">
        <v>-1495.326</v>
      </c>
      <c r="H1300" s="11"/>
      <c r="K1300" s="2">
        <v>-1505.6821</v>
      </c>
      <c r="O1300" s="2">
        <v>-1996.4145000000001</v>
      </c>
    </row>
    <row r="1301" spans="2:15" x14ac:dyDescent="0.2">
      <c r="B1301" s="9"/>
      <c r="C1301" s="12">
        <v>-1290.6604</v>
      </c>
      <c r="D1301" s="10"/>
      <c r="E1301" s="12">
        <v>-1505.7275</v>
      </c>
      <c r="F1301" s="10"/>
      <c r="G1301" s="12">
        <v>-1495.3225</v>
      </c>
      <c r="H1301" s="11"/>
      <c r="K1301" s="2">
        <v>-1505.7</v>
      </c>
      <c r="O1301" s="2">
        <v>-1996.4056</v>
      </c>
    </row>
    <row r="1302" spans="2:15" x14ac:dyDescent="0.2">
      <c r="B1302" s="9"/>
      <c r="C1302" s="12">
        <v>-1290.6584</v>
      </c>
      <c r="D1302" s="10"/>
      <c r="E1302" s="12">
        <v>-1505.7416000000001</v>
      </c>
      <c r="F1302" s="10"/>
      <c r="G1302" s="12">
        <v>-1495.3197</v>
      </c>
      <c r="H1302" s="11"/>
      <c r="K1302" s="2">
        <v>-1505.7215000000001</v>
      </c>
      <c r="O1302" s="2">
        <v>-1996.3952999999999</v>
      </c>
    </row>
    <row r="1303" spans="2:15" x14ac:dyDescent="0.2">
      <c r="B1303" s="9"/>
      <c r="C1303" s="12">
        <v>-1290.6584</v>
      </c>
      <c r="D1303" s="10"/>
      <c r="E1303" s="12">
        <v>-1505.7556</v>
      </c>
      <c r="F1303" s="10"/>
      <c r="G1303" s="12">
        <v>-1495.3173999999999</v>
      </c>
      <c r="H1303" s="11"/>
      <c r="K1303" s="2">
        <v>-1505.7449999999999</v>
      </c>
      <c r="O1303" s="2">
        <v>-1996.3842999999999</v>
      </c>
    </row>
    <row r="1304" spans="2:15" x14ac:dyDescent="0.2">
      <c r="B1304" s="9"/>
      <c r="C1304" s="12">
        <v>-1290.6574000000001</v>
      </c>
      <c r="D1304" s="10"/>
      <c r="E1304" s="12">
        <v>-1505.7706000000001</v>
      </c>
      <c r="F1304" s="10"/>
      <c r="G1304" s="12">
        <v>-1495.3154999999999</v>
      </c>
      <c r="H1304" s="11"/>
      <c r="K1304" s="2">
        <v>-1505.7662</v>
      </c>
      <c r="O1304" s="2">
        <v>-1996.3704</v>
      </c>
    </row>
    <row r="1305" spans="2:15" x14ac:dyDescent="0.2">
      <c r="B1305" s="9"/>
      <c r="C1305" s="12">
        <v>-1290.6564000000001</v>
      </c>
      <c r="D1305" s="10"/>
      <c r="E1305" s="12">
        <v>-1505.7846999999999</v>
      </c>
      <c r="F1305" s="10"/>
      <c r="G1305" s="12">
        <v>-1495.3137999999999</v>
      </c>
      <c r="H1305" s="11"/>
      <c r="K1305" s="2">
        <v>-1505.7889</v>
      </c>
      <c r="O1305" s="2">
        <v>-1996.3556000000001</v>
      </c>
    </row>
    <row r="1306" spans="2:15" x14ac:dyDescent="0.2">
      <c r="B1306" s="9"/>
      <c r="C1306" s="12">
        <v>-1290.6546000000001</v>
      </c>
      <c r="D1306" s="10"/>
      <c r="E1306" s="12">
        <v>-1505.7982</v>
      </c>
      <c r="F1306" s="10"/>
      <c r="G1306" s="12">
        <v>-1495.3115</v>
      </c>
      <c r="H1306" s="11"/>
      <c r="K1306" s="2">
        <v>-1505.8124</v>
      </c>
      <c r="O1306" s="2">
        <v>-1996.3414</v>
      </c>
    </row>
    <row r="1307" spans="2:15" x14ac:dyDescent="0.2">
      <c r="B1307" s="9"/>
      <c r="C1307" s="12">
        <v>-1290.6502</v>
      </c>
      <c r="D1307" s="10"/>
      <c r="E1307" s="12">
        <v>-1505.8108</v>
      </c>
      <c r="F1307" s="10"/>
      <c r="G1307" s="12">
        <v>-1495.3099</v>
      </c>
      <c r="H1307" s="11"/>
      <c r="K1307" s="2">
        <v>-1505.8351</v>
      </c>
      <c r="O1307" s="2">
        <v>-1996.328</v>
      </c>
    </row>
    <row r="1308" spans="2:15" x14ac:dyDescent="0.2">
      <c r="B1308" s="9"/>
      <c r="C1308" s="12">
        <v>-1290.6457</v>
      </c>
      <c r="D1308" s="10"/>
      <c r="E1308" s="12">
        <v>-1505.8242</v>
      </c>
      <c r="F1308" s="10"/>
      <c r="G1308" s="12">
        <v>-1495.3082999999999</v>
      </c>
      <c r="H1308" s="11"/>
      <c r="K1308" s="2">
        <v>-1505.8579999999999</v>
      </c>
      <c r="O1308" s="2">
        <v>-1996.3150000000001</v>
      </c>
    </row>
    <row r="1309" spans="2:15" x14ac:dyDescent="0.2">
      <c r="B1309" s="9"/>
      <c r="C1309" s="12">
        <v>-1290.6385</v>
      </c>
      <c r="D1309" s="10"/>
      <c r="E1309" s="12">
        <v>-1505.8391999999999</v>
      </c>
      <c r="F1309" s="10"/>
      <c r="G1309" s="12">
        <v>-1495.3068000000001</v>
      </c>
      <c r="H1309" s="11"/>
      <c r="K1309" s="2">
        <v>-1505.8821</v>
      </c>
      <c r="O1309" s="2">
        <v>-1996.3022000000001</v>
      </c>
    </row>
    <row r="1310" spans="2:15" x14ac:dyDescent="0.2">
      <c r="B1310" s="9"/>
      <c r="C1310" s="12">
        <v>-1290.6282000000001</v>
      </c>
      <c r="D1310" s="10"/>
      <c r="E1310" s="12">
        <v>-1505.8533</v>
      </c>
      <c r="F1310" s="10"/>
      <c r="G1310" s="12">
        <v>-1495.3059000000001</v>
      </c>
      <c r="H1310" s="11"/>
      <c r="K1310" s="2">
        <v>-1505.9049</v>
      </c>
      <c r="O1310" s="2">
        <v>-1996.2888</v>
      </c>
    </row>
    <row r="1311" spans="2:15" x14ac:dyDescent="0.2">
      <c r="B1311" s="9"/>
      <c r="C1311" s="12">
        <v>-1290.6166000000001</v>
      </c>
      <c r="D1311" s="10"/>
      <c r="E1311" s="12">
        <v>-1505.8631</v>
      </c>
      <c r="F1311" s="10"/>
      <c r="G1311" s="12">
        <v>-1495.3047999999999</v>
      </c>
      <c r="H1311" s="11"/>
      <c r="K1311" s="2">
        <v>-1505.9233999999999</v>
      </c>
      <c r="O1311" s="2">
        <v>-1996.2777000000001</v>
      </c>
    </row>
    <row r="1312" spans="2:15" x14ac:dyDescent="0.2">
      <c r="B1312" s="9"/>
      <c r="C1312" s="12">
        <v>-1290.6029000000001</v>
      </c>
      <c r="D1312" s="10"/>
      <c r="E1312" s="12">
        <v>-1505.8684000000001</v>
      </c>
      <c r="F1312" s="10"/>
      <c r="G1312" s="12">
        <v>-1495.3036999999999</v>
      </c>
      <c r="H1312" s="11"/>
      <c r="K1312" s="2">
        <v>-1505.9355</v>
      </c>
      <c r="O1312" s="2">
        <v>-1996.2670000000001</v>
      </c>
    </row>
    <row r="1313" spans="2:15" x14ac:dyDescent="0.2">
      <c r="B1313" s="9"/>
      <c r="C1313" s="12">
        <v>-1290.5899999999999</v>
      </c>
      <c r="D1313" s="10"/>
      <c r="E1313" s="12">
        <v>-1505.8703</v>
      </c>
      <c r="F1313" s="10"/>
      <c r="G1313" s="12">
        <v>-1495.3027</v>
      </c>
      <c r="H1313" s="11"/>
      <c r="K1313" s="2">
        <v>-1505.9441999999999</v>
      </c>
      <c r="O1313" s="2">
        <v>-1996.2570000000001</v>
      </c>
    </row>
    <row r="1314" spans="2:15" x14ac:dyDescent="0.2">
      <c r="B1314" s="9"/>
      <c r="C1314" s="12">
        <v>-1290.5807</v>
      </c>
      <c r="D1314" s="10"/>
      <c r="E1314" s="12">
        <v>-1505.8733999999999</v>
      </c>
      <c r="F1314" s="10"/>
      <c r="G1314" s="12">
        <v>-1495.3022000000001</v>
      </c>
      <c r="H1314" s="11"/>
      <c r="K1314" s="2">
        <v>-1505.9541999999999</v>
      </c>
      <c r="O1314" s="2">
        <v>-1996.2483</v>
      </c>
    </row>
    <row r="1315" spans="2:15" x14ac:dyDescent="0.2">
      <c r="B1315" s="9"/>
      <c r="C1315" s="12">
        <v>-1290.5719999999999</v>
      </c>
      <c r="D1315" s="10"/>
      <c r="E1315" s="12">
        <v>-1505.8757000000001</v>
      </c>
      <c r="F1315" s="10"/>
      <c r="G1315" s="12">
        <v>-1495.3017</v>
      </c>
      <c r="H1315" s="11"/>
      <c r="K1315" s="2">
        <v>-1505.9646</v>
      </c>
      <c r="O1315" s="2">
        <v>-1996.2378000000001</v>
      </c>
    </row>
    <row r="1316" spans="2:15" x14ac:dyDescent="0.2">
      <c r="B1316" s="9"/>
      <c r="C1316" s="12">
        <v>-1290.5645</v>
      </c>
      <c r="D1316" s="10"/>
      <c r="E1316" s="12">
        <v>-1505.8748000000001</v>
      </c>
      <c r="F1316" s="10"/>
      <c r="G1316" s="12">
        <v>-1495.3009999999999</v>
      </c>
      <c r="H1316" s="11"/>
      <c r="K1316" s="2">
        <v>-1505.9744000000001</v>
      </c>
      <c r="O1316" s="2">
        <v>-1996.2284</v>
      </c>
    </row>
    <row r="1317" spans="2:15" x14ac:dyDescent="0.2">
      <c r="B1317" s="9"/>
      <c r="C1317" s="12">
        <v>-1290.5583999999999</v>
      </c>
      <c r="D1317" s="10"/>
      <c r="E1317" s="12">
        <v>-1505.8732</v>
      </c>
      <c r="F1317" s="10"/>
      <c r="G1317" s="12">
        <v>-1495.3006</v>
      </c>
      <c r="H1317" s="11"/>
      <c r="K1317" s="2">
        <v>-1505.9819</v>
      </c>
      <c r="O1317" s="2">
        <v>-1996.2193</v>
      </c>
    </row>
    <row r="1318" spans="2:15" x14ac:dyDescent="0.2">
      <c r="B1318" s="9"/>
      <c r="C1318" s="12">
        <v>-1290.5555999999999</v>
      </c>
      <c r="D1318" s="10"/>
      <c r="E1318" s="12">
        <v>-1505.8714</v>
      </c>
      <c r="F1318" s="10"/>
      <c r="G1318" s="12">
        <v>-1495.3003000000001</v>
      </c>
      <c r="H1318" s="11"/>
      <c r="K1318" s="2">
        <v>-1505.9892</v>
      </c>
      <c r="O1318" s="2">
        <v>-1996.2123999999999</v>
      </c>
    </row>
    <row r="1319" spans="2:15" x14ac:dyDescent="0.2">
      <c r="B1319" s="9"/>
      <c r="C1319" s="12">
        <v>-1290.5582999999999</v>
      </c>
      <c r="D1319" s="10"/>
      <c r="E1319" s="12">
        <v>-1505.8668</v>
      </c>
      <c r="F1319" s="10"/>
      <c r="G1319" s="12">
        <v>-1495.3006</v>
      </c>
      <c r="H1319" s="11"/>
      <c r="K1319" s="2">
        <v>-1505.9938999999999</v>
      </c>
      <c r="O1319" s="2">
        <v>-1996.2068999999999</v>
      </c>
    </row>
    <row r="1320" spans="2:15" x14ac:dyDescent="0.2">
      <c r="B1320" s="9"/>
      <c r="C1320" s="12">
        <v>-1290.5639000000001</v>
      </c>
      <c r="D1320" s="10"/>
      <c r="E1320" s="12">
        <v>-1505.8615</v>
      </c>
      <c r="F1320" s="10"/>
      <c r="G1320" s="12">
        <v>-1495.3003000000001</v>
      </c>
      <c r="H1320" s="11"/>
      <c r="K1320" s="2">
        <v>-1505.9952000000001</v>
      </c>
      <c r="O1320" s="2">
        <v>-1996.2011</v>
      </c>
    </row>
    <row r="1321" spans="2:15" x14ac:dyDescent="0.2">
      <c r="B1321" s="9"/>
      <c r="C1321" s="12">
        <v>-1290.5707</v>
      </c>
      <c r="D1321" s="10"/>
      <c r="E1321" s="12">
        <v>-1505.8558</v>
      </c>
      <c r="F1321" s="10"/>
      <c r="G1321" s="12">
        <v>-1495.3001999999999</v>
      </c>
      <c r="H1321" s="11"/>
      <c r="K1321" s="2">
        <v>-1505.9936</v>
      </c>
      <c r="O1321" s="2">
        <v>-1996.1944000000001</v>
      </c>
    </row>
    <row r="1322" spans="2:15" x14ac:dyDescent="0.2">
      <c r="B1322" s="9"/>
      <c r="C1322" s="12">
        <v>-1290.5803000000001</v>
      </c>
      <c r="D1322" s="10"/>
      <c r="E1322" s="12">
        <v>-1505.8471999999999</v>
      </c>
      <c r="F1322" s="10"/>
      <c r="G1322" s="12">
        <v>-1495.2996000000001</v>
      </c>
      <c r="H1322" s="11"/>
      <c r="K1322" s="2">
        <v>-1505.9872</v>
      </c>
      <c r="O1322" s="2">
        <v>-1996.1880000000001</v>
      </c>
    </row>
    <row r="1323" spans="2:15" x14ac:dyDescent="0.2">
      <c r="B1323" s="9"/>
      <c r="C1323" s="12">
        <v>-1290.5906</v>
      </c>
      <c r="D1323" s="10"/>
      <c r="E1323" s="12">
        <v>-1505.8359</v>
      </c>
      <c r="F1323" s="10"/>
      <c r="G1323" s="12">
        <v>-1495.2988</v>
      </c>
      <c r="H1323" s="11"/>
      <c r="K1323" s="2">
        <v>-1505.9768999999999</v>
      </c>
      <c r="O1323" s="2">
        <v>-1996.1831</v>
      </c>
    </row>
    <row r="1324" spans="2:15" x14ac:dyDescent="0.2">
      <c r="B1324" s="9"/>
      <c r="C1324" s="12">
        <v>-1290.6013</v>
      </c>
      <c r="D1324" s="10"/>
      <c r="E1324" s="12">
        <v>-1505.8230000000001</v>
      </c>
      <c r="F1324" s="10"/>
      <c r="G1324" s="12">
        <v>-1495.298</v>
      </c>
      <c r="H1324" s="11"/>
      <c r="K1324" s="2">
        <v>-1505.9641999999999</v>
      </c>
      <c r="O1324" s="2">
        <v>-1996.1823999999999</v>
      </c>
    </row>
    <row r="1325" spans="2:15" x14ac:dyDescent="0.2">
      <c r="B1325" s="9"/>
      <c r="C1325" s="12">
        <v>-1290.6103000000001</v>
      </c>
      <c r="D1325" s="10"/>
      <c r="E1325" s="12">
        <v>-1505.8096</v>
      </c>
      <c r="F1325" s="10"/>
      <c r="G1325" s="12">
        <v>-1495.2971</v>
      </c>
      <c r="H1325" s="11"/>
      <c r="K1325" s="2">
        <v>-1505.9517000000001</v>
      </c>
      <c r="O1325" s="2">
        <v>-1996.1833999999999</v>
      </c>
    </row>
    <row r="1326" spans="2:15" x14ac:dyDescent="0.2">
      <c r="B1326" s="9"/>
      <c r="C1326" s="12">
        <v>-1290.6207999999999</v>
      </c>
      <c r="D1326" s="10"/>
      <c r="E1326" s="12">
        <v>-1505.7925</v>
      </c>
      <c r="F1326" s="10"/>
      <c r="G1326" s="12">
        <v>-1495.296</v>
      </c>
      <c r="H1326" s="11"/>
      <c r="K1326" s="2">
        <v>-1505.9366</v>
      </c>
      <c r="O1326" s="2">
        <v>-1996.1845000000001</v>
      </c>
    </row>
    <row r="1327" spans="2:15" x14ac:dyDescent="0.2">
      <c r="B1327" s="9"/>
      <c r="C1327" s="12">
        <v>-1290.6316999999999</v>
      </c>
      <c r="D1327" s="10"/>
      <c r="E1327" s="12">
        <v>-1505.7751000000001</v>
      </c>
      <c r="F1327" s="10"/>
      <c r="G1327" s="12">
        <v>-1495.2946999999999</v>
      </c>
      <c r="H1327" s="11"/>
      <c r="K1327" s="2">
        <v>-1505.9229</v>
      </c>
      <c r="O1327" s="2">
        <v>-1996.1899000000001</v>
      </c>
    </row>
    <row r="1328" spans="2:15" x14ac:dyDescent="0.2">
      <c r="B1328" s="9"/>
      <c r="C1328" s="12">
        <v>-1290.6415999999999</v>
      </c>
      <c r="D1328" s="10"/>
      <c r="E1328" s="12">
        <v>-1505.7573</v>
      </c>
      <c r="F1328" s="10"/>
      <c r="G1328" s="12">
        <v>-1495.2935</v>
      </c>
      <c r="H1328" s="11"/>
      <c r="K1328" s="2">
        <v>-1505.9085</v>
      </c>
      <c r="O1328" s="2">
        <v>-1996.1949999999999</v>
      </c>
    </row>
    <row r="1329" spans="2:15" x14ac:dyDescent="0.2">
      <c r="B1329" s="9"/>
      <c r="C1329" s="12">
        <v>-1290.6503</v>
      </c>
      <c r="D1329" s="10"/>
      <c r="E1329" s="12">
        <v>-1505.7375999999999</v>
      </c>
      <c r="F1329" s="10"/>
      <c r="G1329" s="12">
        <v>-1495.2925</v>
      </c>
      <c r="H1329" s="11"/>
      <c r="K1329" s="2">
        <v>-1505.8942999999999</v>
      </c>
      <c r="O1329" s="2">
        <v>-1996.2026000000001</v>
      </c>
    </row>
    <row r="1330" spans="2:15" x14ac:dyDescent="0.2">
      <c r="B1330" s="9"/>
      <c r="C1330" s="12">
        <v>-1290.6614999999999</v>
      </c>
      <c r="D1330" s="10"/>
      <c r="E1330" s="12">
        <v>-1505.7184999999999</v>
      </c>
      <c r="F1330" s="10"/>
      <c r="G1330" s="12">
        <v>-1495.2931000000001</v>
      </c>
      <c r="H1330" s="11"/>
      <c r="K1330" s="2">
        <v>-1505.8788</v>
      </c>
      <c r="O1330" s="2">
        <v>-1996.2118</v>
      </c>
    </row>
    <row r="1331" spans="2:15" x14ac:dyDescent="0.2">
      <c r="B1331" s="9"/>
      <c r="C1331" s="12">
        <v>-1290.6713</v>
      </c>
      <c r="D1331" s="10"/>
      <c r="E1331" s="12">
        <v>-1505.7003999999999</v>
      </c>
      <c r="F1331" s="10"/>
      <c r="G1331" s="12">
        <v>-1495.2931000000001</v>
      </c>
      <c r="H1331" s="11"/>
      <c r="K1331" s="2">
        <v>-1505.8635999999999</v>
      </c>
      <c r="O1331" s="2">
        <v>-1996.2226000000001</v>
      </c>
    </row>
    <row r="1332" spans="2:15" x14ac:dyDescent="0.2">
      <c r="B1332" s="9"/>
      <c r="C1332" s="12">
        <v>-1290.6822</v>
      </c>
      <c r="D1332" s="10"/>
      <c r="E1332" s="12">
        <v>-1505.6858999999999</v>
      </c>
      <c r="F1332" s="10"/>
      <c r="G1332" s="12">
        <v>-1495.2940000000001</v>
      </c>
      <c r="H1332" s="11"/>
      <c r="K1332" s="2">
        <v>-1505.8488</v>
      </c>
      <c r="O1332" s="2">
        <v>-1996.2358999999999</v>
      </c>
    </row>
    <row r="1333" spans="2:15" x14ac:dyDescent="0.2">
      <c r="B1333" s="9"/>
      <c r="C1333" s="12">
        <v>-1290.6959999999999</v>
      </c>
      <c r="D1333" s="10"/>
      <c r="E1333" s="12">
        <v>-1505.671</v>
      </c>
      <c r="F1333" s="10"/>
      <c r="G1333" s="12">
        <v>-1495.2956999999999</v>
      </c>
      <c r="H1333" s="11"/>
      <c r="K1333" s="2">
        <v>-1505.8326999999999</v>
      </c>
      <c r="O1333" s="2">
        <v>-1996.2485999999999</v>
      </c>
    </row>
    <row r="1334" spans="2:15" x14ac:dyDescent="0.2">
      <c r="B1334" s="9"/>
      <c r="C1334" s="12">
        <v>-1290.7128</v>
      </c>
      <c r="D1334" s="10"/>
      <c r="E1334" s="12">
        <v>-1505.6576</v>
      </c>
      <c r="F1334" s="10"/>
      <c r="G1334" s="12">
        <v>-1495.2986000000001</v>
      </c>
      <c r="H1334" s="11"/>
      <c r="K1334" s="2">
        <v>-1505.8157000000001</v>
      </c>
      <c r="O1334" s="2">
        <v>-1996.2619</v>
      </c>
    </row>
    <row r="1335" spans="2:15" x14ac:dyDescent="0.2">
      <c r="B1335" s="9"/>
      <c r="C1335" s="12">
        <v>-1290.7311999999999</v>
      </c>
      <c r="D1335" s="10"/>
      <c r="E1335" s="12">
        <v>-1505.6445000000001</v>
      </c>
      <c r="F1335" s="10"/>
      <c r="G1335" s="12">
        <v>-1495.3016</v>
      </c>
      <c r="H1335" s="11"/>
      <c r="K1335" s="2">
        <v>-1505.7982999999999</v>
      </c>
      <c r="O1335" s="2">
        <v>-1996.278</v>
      </c>
    </row>
    <row r="1336" spans="2:15" x14ac:dyDescent="0.2">
      <c r="B1336" s="9"/>
      <c r="C1336" s="12">
        <v>-1290.7475999999999</v>
      </c>
      <c r="D1336" s="10"/>
      <c r="E1336" s="12">
        <v>-1505.634</v>
      </c>
      <c r="F1336" s="10"/>
      <c r="G1336" s="12">
        <v>-1495.3049000000001</v>
      </c>
      <c r="H1336" s="11"/>
      <c r="K1336" s="2">
        <v>-1505.7811999999999</v>
      </c>
      <c r="O1336" s="2">
        <v>-1996.2952</v>
      </c>
    </row>
    <row r="1337" spans="2:15" x14ac:dyDescent="0.2">
      <c r="B1337" s="9"/>
      <c r="C1337" s="12">
        <v>-1290.7656999999999</v>
      </c>
      <c r="D1337" s="10"/>
      <c r="E1337" s="12">
        <v>-1505.6276</v>
      </c>
      <c r="F1337" s="10"/>
      <c r="G1337" s="12">
        <v>-1495.3092999999999</v>
      </c>
      <c r="H1337" s="11"/>
      <c r="K1337" s="2">
        <v>-1505.7635</v>
      </c>
      <c r="O1337" s="2">
        <v>-1996.3122000000001</v>
      </c>
    </row>
    <row r="1338" spans="2:15" x14ac:dyDescent="0.2">
      <c r="B1338" s="9"/>
      <c r="C1338" s="12">
        <v>-1290.7831000000001</v>
      </c>
      <c r="D1338" s="10"/>
      <c r="E1338" s="12">
        <v>-1505.6233999999999</v>
      </c>
      <c r="F1338" s="10"/>
      <c r="G1338" s="12">
        <v>-1495.3141000000001</v>
      </c>
      <c r="H1338" s="11"/>
      <c r="K1338" s="2">
        <v>-1505.7473</v>
      </c>
      <c r="O1338" s="2">
        <v>-1996.3317</v>
      </c>
    </row>
    <row r="1339" spans="2:15" x14ac:dyDescent="0.2">
      <c r="B1339" s="9"/>
      <c r="C1339" s="12">
        <v>-1290.7999</v>
      </c>
      <c r="D1339" s="10"/>
      <c r="E1339" s="12">
        <v>-1505.6206999999999</v>
      </c>
      <c r="F1339" s="10"/>
      <c r="G1339" s="12">
        <v>-1495.32</v>
      </c>
      <c r="H1339" s="11"/>
      <c r="K1339" s="2">
        <v>-1505.7322999999999</v>
      </c>
      <c r="O1339" s="2">
        <v>-1996.3505</v>
      </c>
    </row>
    <row r="1340" spans="2:15" x14ac:dyDescent="0.2">
      <c r="B1340" s="9"/>
      <c r="C1340" s="12">
        <v>-1290.8175000000001</v>
      </c>
      <c r="D1340" s="10"/>
      <c r="E1340" s="12">
        <v>-1505.6210000000001</v>
      </c>
      <c r="F1340" s="10"/>
      <c r="G1340" s="12">
        <v>-1495.3261</v>
      </c>
      <c r="H1340" s="11"/>
      <c r="K1340" s="2">
        <v>-1505.7164</v>
      </c>
      <c r="O1340" s="2">
        <v>-1996.3729000000001</v>
      </c>
    </row>
    <row r="1341" spans="2:15" x14ac:dyDescent="0.2">
      <c r="B1341" s="9"/>
      <c r="C1341" s="12">
        <v>-1290.8326</v>
      </c>
      <c r="D1341" s="10"/>
      <c r="E1341" s="12">
        <v>-1505.62</v>
      </c>
      <c r="F1341" s="10"/>
      <c r="G1341" s="12">
        <v>-1495.3325</v>
      </c>
      <c r="H1341" s="11"/>
      <c r="K1341" s="2">
        <v>-1505.7002</v>
      </c>
      <c r="O1341" s="2">
        <v>-1996.3965000000001</v>
      </c>
    </row>
    <row r="1342" spans="2:15" x14ac:dyDescent="0.2">
      <c r="B1342" s="9"/>
      <c r="C1342" s="12">
        <v>-1290.8456000000001</v>
      </c>
      <c r="D1342" s="10"/>
      <c r="E1342" s="12">
        <v>-1505.6207999999999</v>
      </c>
      <c r="F1342" s="10"/>
      <c r="G1342" s="12">
        <v>-1495.3389</v>
      </c>
      <c r="H1342" s="11"/>
      <c r="K1342" s="2">
        <v>-1505.6866</v>
      </c>
      <c r="O1342" s="2">
        <v>-1996.4183</v>
      </c>
    </row>
    <row r="1343" spans="2:15" x14ac:dyDescent="0.2">
      <c r="B1343" s="9"/>
      <c r="C1343" s="12">
        <v>-1290.8580999999999</v>
      </c>
      <c r="D1343" s="10"/>
      <c r="E1343" s="12">
        <v>-1505.6255000000001</v>
      </c>
      <c r="F1343" s="10"/>
      <c r="G1343" s="12">
        <v>-1495.3453999999999</v>
      </c>
      <c r="H1343" s="11"/>
      <c r="K1343" s="2">
        <v>-1505.6767</v>
      </c>
      <c r="O1343" s="2">
        <v>-1996.4381000000001</v>
      </c>
    </row>
    <row r="1344" spans="2:15" x14ac:dyDescent="0.2">
      <c r="B1344" s="9"/>
      <c r="C1344" s="12">
        <v>-1290.8679</v>
      </c>
      <c r="D1344" s="10"/>
      <c r="E1344" s="12">
        <v>-1505.6341</v>
      </c>
      <c r="F1344" s="10"/>
      <c r="G1344" s="12">
        <v>-1495.3517999999999</v>
      </c>
      <c r="H1344" s="11"/>
      <c r="K1344" s="2">
        <v>-1505.6718000000001</v>
      </c>
      <c r="O1344" s="2">
        <v>-1996.4565</v>
      </c>
    </row>
    <row r="1345" spans="2:15" x14ac:dyDescent="0.2">
      <c r="B1345" s="9"/>
      <c r="C1345" s="12">
        <v>-1290.8752999999999</v>
      </c>
      <c r="D1345" s="10"/>
      <c r="E1345" s="12">
        <v>-1505.6420000000001</v>
      </c>
      <c r="F1345" s="10"/>
      <c r="G1345" s="12">
        <v>-1495.3577</v>
      </c>
      <c r="H1345" s="11"/>
      <c r="K1345" s="2">
        <v>-1505.6684</v>
      </c>
      <c r="O1345" s="2">
        <v>-1996.4737</v>
      </c>
    </row>
    <row r="1346" spans="2:15" x14ac:dyDescent="0.2">
      <c r="B1346" s="9"/>
      <c r="C1346" s="12">
        <v>-1290.8812</v>
      </c>
      <c r="D1346" s="10"/>
      <c r="E1346" s="12">
        <v>-1505.6511</v>
      </c>
      <c r="F1346" s="10"/>
      <c r="G1346" s="12">
        <v>-1495.3628000000001</v>
      </c>
      <c r="H1346" s="11"/>
      <c r="K1346" s="2">
        <v>-1505.6667</v>
      </c>
      <c r="O1346" s="2">
        <v>-1996.4885999999999</v>
      </c>
    </row>
    <row r="1347" spans="2:15" x14ac:dyDescent="0.2">
      <c r="B1347" s="9"/>
      <c r="C1347" s="12">
        <v>-1290.885</v>
      </c>
      <c r="D1347" s="10"/>
      <c r="E1347" s="12">
        <v>-1505.6617000000001</v>
      </c>
      <c r="F1347" s="10"/>
      <c r="G1347" s="12">
        <v>-1495.3683000000001</v>
      </c>
      <c r="H1347" s="11"/>
      <c r="K1347" s="2">
        <v>-1505.6675</v>
      </c>
      <c r="O1347" s="2">
        <v>-1996.5014000000001</v>
      </c>
    </row>
    <row r="1348" spans="2:15" x14ac:dyDescent="0.2">
      <c r="B1348" s="9"/>
      <c r="C1348" s="12">
        <v>-1290.8865000000001</v>
      </c>
      <c r="D1348" s="10"/>
      <c r="E1348" s="12">
        <v>-1505.6767</v>
      </c>
      <c r="F1348" s="10"/>
      <c r="G1348" s="12">
        <v>-1495.3747000000001</v>
      </c>
      <c r="H1348" s="11"/>
      <c r="K1348" s="2">
        <v>-1505.6719000000001</v>
      </c>
      <c r="O1348" s="2">
        <v>-1996.5128</v>
      </c>
    </row>
    <row r="1349" spans="2:15" x14ac:dyDescent="0.2">
      <c r="B1349" s="9"/>
      <c r="C1349" s="12">
        <v>-1290.8866</v>
      </c>
      <c r="D1349" s="10"/>
      <c r="E1349" s="12">
        <v>-1505.6959999999999</v>
      </c>
      <c r="F1349" s="10"/>
      <c r="G1349" s="12">
        <v>-1495.3812</v>
      </c>
      <c r="H1349" s="11"/>
      <c r="K1349" s="2">
        <v>-1505.6794</v>
      </c>
      <c r="O1349" s="2">
        <v>-1996.5195000000001</v>
      </c>
    </row>
    <row r="1350" spans="2:15" x14ac:dyDescent="0.2">
      <c r="B1350" s="9"/>
      <c r="C1350" s="12">
        <v>-1290.8866</v>
      </c>
      <c r="D1350" s="10"/>
      <c r="E1350" s="12">
        <v>-1505.7190000000001</v>
      </c>
      <c r="F1350" s="10"/>
      <c r="G1350" s="12">
        <v>-1495.3871999999999</v>
      </c>
      <c r="H1350" s="11"/>
      <c r="K1350" s="2">
        <v>-1505.6901</v>
      </c>
      <c r="O1350" s="2">
        <v>-1996.5246999999999</v>
      </c>
    </row>
    <row r="1351" spans="2:15" x14ac:dyDescent="0.2">
      <c r="B1351" s="9"/>
      <c r="C1351" s="12">
        <v>-1290.8849</v>
      </c>
      <c r="D1351" s="10"/>
      <c r="E1351" s="12">
        <v>-1505.7418</v>
      </c>
      <c r="F1351" s="10"/>
      <c r="G1351" s="12">
        <v>-1495.3936000000001</v>
      </c>
      <c r="H1351" s="11"/>
      <c r="K1351" s="2">
        <v>-1505.7021</v>
      </c>
      <c r="O1351" s="2">
        <v>-1996.5263</v>
      </c>
    </row>
    <row r="1352" spans="2:15" x14ac:dyDescent="0.2">
      <c r="B1352" s="9"/>
      <c r="C1352" s="12">
        <v>-1290.8839</v>
      </c>
      <c r="D1352" s="10"/>
      <c r="E1352" s="12">
        <v>-1505.7636</v>
      </c>
      <c r="F1352" s="10"/>
      <c r="G1352" s="12">
        <v>-1495.4003</v>
      </c>
      <c r="H1352" s="11"/>
      <c r="K1352" s="2">
        <v>-1505.7140999999999</v>
      </c>
      <c r="O1352" s="2">
        <v>-1996.5246999999999</v>
      </c>
    </row>
    <row r="1353" spans="2:15" x14ac:dyDescent="0.2">
      <c r="B1353" s="9"/>
      <c r="C1353" s="12">
        <v>-1290.8839</v>
      </c>
      <c r="D1353" s="10"/>
      <c r="E1353" s="12">
        <v>-1505.7856999999999</v>
      </c>
      <c r="F1353" s="10"/>
      <c r="G1353" s="12">
        <v>-1495.4067</v>
      </c>
      <c r="H1353" s="11"/>
      <c r="K1353" s="2">
        <v>-1505.7292</v>
      </c>
      <c r="O1353" s="2">
        <v>-1996.5215000000001</v>
      </c>
    </row>
    <row r="1354" spans="2:15" x14ac:dyDescent="0.2">
      <c r="B1354" s="9"/>
      <c r="C1354" s="12">
        <v>-1290.8848</v>
      </c>
      <c r="D1354" s="10"/>
      <c r="E1354" s="12">
        <v>-1505.8027999999999</v>
      </c>
      <c r="F1354" s="10"/>
      <c r="G1354" s="12">
        <v>-1495.4128000000001</v>
      </c>
      <c r="H1354" s="11"/>
      <c r="K1354" s="2">
        <v>-1505.7414000000001</v>
      </c>
      <c r="O1354" s="2">
        <v>-1996.518</v>
      </c>
    </row>
    <row r="1355" spans="2:15" x14ac:dyDescent="0.2">
      <c r="B1355" s="9"/>
      <c r="C1355" s="12">
        <v>-1290.8873000000001</v>
      </c>
      <c r="D1355" s="10"/>
      <c r="E1355" s="12">
        <v>-1505.8168000000001</v>
      </c>
      <c r="F1355" s="10"/>
      <c r="G1355" s="12">
        <v>-1495.4177</v>
      </c>
      <c r="H1355" s="11"/>
      <c r="K1355" s="2">
        <v>-1505.7517</v>
      </c>
      <c r="O1355" s="2">
        <v>-1996.5144</v>
      </c>
    </row>
    <row r="1356" spans="2:15" x14ac:dyDescent="0.2">
      <c r="B1356" s="9"/>
      <c r="C1356" s="12">
        <v>-1290.8913</v>
      </c>
      <c r="D1356" s="10"/>
      <c r="E1356" s="12">
        <v>-1505.828</v>
      </c>
      <c r="F1356" s="10"/>
      <c r="G1356" s="12">
        <v>-1495.422</v>
      </c>
      <c r="H1356" s="11"/>
      <c r="K1356" s="2">
        <v>-1505.7619</v>
      </c>
      <c r="O1356" s="2">
        <v>-1996.508</v>
      </c>
    </row>
    <row r="1357" spans="2:15" x14ac:dyDescent="0.2">
      <c r="B1357" s="9"/>
      <c r="C1357" s="12">
        <v>-1290.8967</v>
      </c>
      <c r="D1357" s="10"/>
      <c r="E1357" s="12">
        <v>-1505.8364999999999</v>
      </c>
      <c r="F1357" s="10"/>
      <c r="G1357" s="12">
        <v>-1495.4251999999999</v>
      </c>
      <c r="H1357" s="11"/>
      <c r="K1357" s="2">
        <v>-1505.7720999999999</v>
      </c>
      <c r="O1357" s="2">
        <v>-1996.5005000000001</v>
      </c>
    </row>
    <row r="1358" spans="2:15" x14ac:dyDescent="0.2">
      <c r="B1358" s="9"/>
      <c r="C1358" s="12">
        <v>-1290.9012</v>
      </c>
      <c r="D1358" s="10"/>
      <c r="E1358" s="12">
        <v>-1505.8411000000001</v>
      </c>
      <c r="F1358" s="10"/>
      <c r="G1358" s="12">
        <v>-1495.4273000000001</v>
      </c>
      <c r="H1358" s="11"/>
      <c r="K1358" s="2">
        <v>-1505.7814000000001</v>
      </c>
      <c r="O1358" s="2">
        <v>-1996.4902999999999</v>
      </c>
    </row>
    <row r="1359" spans="2:15" x14ac:dyDescent="0.2">
      <c r="B1359" s="9"/>
      <c r="C1359" s="12">
        <v>-1290.905</v>
      </c>
      <c r="D1359" s="10"/>
      <c r="E1359" s="12">
        <v>-1505.8420000000001</v>
      </c>
      <c r="F1359" s="10"/>
      <c r="G1359" s="12">
        <v>-1495.4287999999999</v>
      </c>
      <c r="H1359" s="11"/>
      <c r="K1359" s="2">
        <v>-1505.7897</v>
      </c>
      <c r="O1359" s="2">
        <v>-1996.4779000000001</v>
      </c>
    </row>
    <row r="1360" spans="2:15" x14ac:dyDescent="0.2">
      <c r="B1360" s="9"/>
      <c r="C1360" s="12">
        <v>-1290.9095</v>
      </c>
      <c r="D1360" s="10"/>
      <c r="E1360" s="12">
        <v>-1505.8398999999999</v>
      </c>
      <c r="F1360" s="10"/>
      <c r="G1360" s="12">
        <v>-1495.4291000000001</v>
      </c>
      <c r="H1360" s="11"/>
      <c r="K1360" s="2">
        <v>-1505.7983999999999</v>
      </c>
      <c r="O1360" s="2">
        <v>-1996.463</v>
      </c>
    </row>
    <row r="1361" spans="2:15" x14ac:dyDescent="0.2">
      <c r="B1361" s="9"/>
      <c r="C1361" s="12">
        <v>-1290.9132</v>
      </c>
      <c r="D1361" s="10"/>
      <c r="E1361" s="12">
        <v>-1505.8339000000001</v>
      </c>
      <c r="F1361" s="10"/>
      <c r="G1361" s="12">
        <v>-1495.4292</v>
      </c>
      <c r="H1361" s="11"/>
      <c r="K1361" s="2">
        <v>-1505.8034</v>
      </c>
      <c r="O1361" s="2">
        <v>-1996.4494999999999</v>
      </c>
    </row>
    <row r="1362" spans="2:15" x14ac:dyDescent="0.2">
      <c r="B1362" s="9"/>
      <c r="C1362" s="12">
        <v>-1290.9154000000001</v>
      </c>
      <c r="D1362" s="10"/>
      <c r="E1362" s="12">
        <v>-1505.8289</v>
      </c>
      <c r="F1362" s="10"/>
      <c r="G1362" s="12">
        <v>-1495.4293</v>
      </c>
      <c r="H1362" s="11"/>
      <c r="K1362" s="2">
        <v>-1505.8090999999999</v>
      </c>
      <c r="O1362" s="2">
        <v>-1996.4373000000001</v>
      </c>
    </row>
    <row r="1363" spans="2:15" x14ac:dyDescent="0.2">
      <c r="B1363" s="9"/>
      <c r="C1363" s="12">
        <v>-1290.9184</v>
      </c>
      <c r="D1363" s="10"/>
      <c r="E1363" s="12">
        <v>-1505.8255999999999</v>
      </c>
      <c r="F1363" s="10"/>
      <c r="G1363" s="12">
        <v>-1495.4290000000001</v>
      </c>
      <c r="H1363" s="11"/>
      <c r="K1363" s="2">
        <v>-1505.8171</v>
      </c>
      <c r="O1363" s="2">
        <v>-1996.4256</v>
      </c>
    </row>
    <row r="1364" spans="2:15" x14ac:dyDescent="0.2">
      <c r="B1364" s="9"/>
      <c r="C1364" s="12">
        <v>-1290.924</v>
      </c>
      <c r="D1364" s="10"/>
      <c r="E1364" s="12">
        <v>-1505.8252</v>
      </c>
      <c r="F1364" s="10"/>
      <c r="G1364" s="12">
        <v>-1495.4284</v>
      </c>
      <c r="H1364" s="11"/>
      <c r="K1364" s="2">
        <v>-1505.8264999999999</v>
      </c>
      <c r="O1364" s="2">
        <v>-1996.4155000000001</v>
      </c>
    </row>
    <row r="1365" spans="2:15" x14ac:dyDescent="0.2">
      <c r="B1365" s="9"/>
      <c r="C1365" s="12">
        <v>-1290.9295</v>
      </c>
      <c r="D1365" s="10"/>
      <c r="E1365" s="12">
        <v>-1505.8264999999999</v>
      </c>
      <c r="F1365" s="10"/>
      <c r="G1365" s="12">
        <v>-1495.4275</v>
      </c>
      <c r="H1365" s="11"/>
      <c r="K1365" s="2">
        <v>-1505.8356000000001</v>
      </c>
      <c r="O1365" s="2">
        <v>-1996.4051999999999</v>
      </c>
    </row>
    <row r="1366" spans="2:15" x14ac:dyDescent="0.2">
      <c r="B1366" s="9"/>
      <c r="C1366" s="12">
        <v>-1290.9349</v>
      </c>
      <c r="D1366" s="10"/>
      <c r="E1366" s="12">
        <v>-1505.8257000000001</v>
      </c>
      <c r="F1366" s="10"/>
      <c r="G1366" s="12">
        <v>-1495.4267</v>
      </c>
      <c r="H1366" s="11"/>
      <c r="K1366" s="2">
        <v>-1505.8606</v>
      </c>
      <c r="O1366" s="2">
        <v>-1996.3942999999999</v>
      </c>
    </row>
    <row r="1367" spans="2:15" x14ac:dyDescent="0.2">
      <c r="B1367" s="9"/>
      <c r="C1367" s="12">
        <v>-1290.9428</v>
      </c>
      <c r="D1367" s="10"/>
      <c r="E1367" s="12">
        <v>-1505.8249000000001</v>
      </c>
      <c r="F1367" s="10"/>
      <c r="G1367" s="12">
        <v>-1495.4255000000001</v>
      </c>
      <c r="H1367" s="11"/>
      <c r="K1367" s="2">
        <v>-1505.8498999999999</v>
      </c>
      <c r="O1367" s="2">
        <v>-1996.3841</v>
      </c>
    </row>
    <row r="1368" spans="2:15" x14ac:dyDescent="0.2">
      <c r="B1368" s="9"/>
      <c r="C1368" s="12">
        <v>-1290.9527</v>
      </c>
      <c r="D1368" s="10"/>
      <c r="E1368" s="12">
        <v>-1505.8232</v>
      </c>
      <c r="F1368" s="10"/>
      <c r="G1368" s="12">
        <v>-1495.4244000000001</v>
      </c>
      <c r="H1368" s="11"/>
      <c r="K1368" s="2">
        <v>-1505.8570999999999</v>
      </c>
      <c r="O1368" s="2">
        <v>-1996.3746000000001</v>
      </c>
    </row>
    <row r="1369" spans="2:15" x14ac:dyDescent="0.2">
      <c r="B1369" s="9"/>
      <c r="C1369" s="12">
        <v>-1290.9626000000001</v>
      </c>
      <c r="D1369" s="10"/>
      <c r="E1369" s="12">
        <v>-1505.8193000000001</v>
      </c>
      <c r="F1369" s="10"/>
      <c r="G1369" s="12">
        <v>-1495.4241</v>
      </c>
      <c r="H1369" s="11"/>
      <c r="K1369" s="2">
        <v>-1505.8622</v>
      </c>
      <c r="O1369" s="2">
        <v>-1996.3652999999999</v>
      </c>
    </row>
    <row r="1370" spans="2:15" x14ac:dyDescent="0.2">
      <c r="B1370" s="9"/>
      <c r="C1370" s="12">
        <v>-1290.9725000000001</v>
      </c>
      <c r="D1370" s="10"/>
      <c r="E1370" s="12">
        <v>-1505.8154999999999</v>
      </c>
      <c r="F1370" s="10"/>
      <c r="G1370" s="12">
        <v>-1495.4233999999999</v>
      </c>
      <c r="H1370" s="11"/>
      <c r="K1370" s="2">
        <v>-1505.8671999999999</v>
      </c>
      <c r="O1370" s="2">
        <v>-1996.3563999999999</v>
      </c>
    </row>
    <row r="1371" spans="2:15" x14ac:dyDescent="0.2">
      <c r="B1371" s="9"/>
      <c r="C1371" s="12">
        <v>-1290.9816000000001</v>
      </c>
      <c r="D1371" s="10"/>
      <c r="E1371" s="12">
        <v>-1505.8105</v>
      </c>
      <c r="F1371" s="10"/>
      <c r="G1371" s="12">
        <v>-1495.4223</v>
      </c>
      <c r="H1371" s="11"/>
      <c r="K1371" s="2">
        <v>-1505.8724</v>
      </c>
      <c r="O1371" s="2">
        <v>-1996.3486</v>
      </c>
    </row>
    <row r="1372" spans="2:15" x14ac:dyDescent="0.2">
      <c r="B1372" s="9"/>
      <c r="C1372" s="12">
        <v>-1290.989</v>
      </c>
      <c r="D1372" s="10"/>
      <c r="E1372" s="12">
        <v>-1505.8021000000001</v>
      </c>
      <c r="F1372" s="10"/>
      <c r="G1372" s="12">
        <v>-1495.4209000000001</v>
      </c>
      <c r="H1372" s="11"/>
      <c r="K1372" s="2">
        <v>-1505.8766000000001</v>
      </c>
      <c r="O1372" s="2">
        <v>-1996.3397</v>
      </c>
    </row>
    <row r="1373" spans="2:15" x14ac:dyDescent="0.2">
      <c r="B1373" s="9"/>
      <c r="C1373" s="12">
        <v>-1290.9947999999999</v>
      </c>
      <c r="D1373" s="10"/>
      <c r="E1373" s="12">
        <v>-1505.7954999999999</v>
      </c>
      <c r="F1373" s="10"/>
      <c r="G1373" s="12">
        <v>-1495.4190000000001</v>
      </c>
      <c r="H1373" s="11"/>
      <c r="K1373" s="2">
        <v>-1505.8814</v>
      </c>
      <c r="O1373" s="2">
        <v>-1996.3335999999999</v>
      </c>
    </row>
    <row r="1374" spans="2:15" x14ac:dyDescent="0.2">
      <c r="B1374" s="9"/>
      <c r="C1374" s="12">
        <v>-1291.0001999999999</v>
      </c>
      <c r="D1374" s="10"/>
      <c r="E1374" s="12">
        <v>-1505.7908</v>
      </c>
      <c r="F1374" s="10"/>
      <c r="G1374" s="12">
        <v>-1495.4182000000001</v>
      </c>
      <c r="H1374" s="11"/>
      <c r="K1374" s="2">
        <v>-1505.8851999999999</v>
      </c>
      <c r="O1374" s="2">
        <v>-1996.328</v>
      </c>
    </row>
    <row r="1375" spans="2:15" x14ac:dyDescent="0.2">
      <c r="B1375" s="9"/>
      <c r="C1375" s="12">
        <v>-1291.0052000000001</v>
      </c>
      <c r="D1375" s="10"/>
      <c r="E1375" s="12">
        <v>-1505.7828999999999</v>
      </c>
      <c r="F1375" s="10"/>
      <c r="G1375" s="12">
        <v>-1495.4174</v>
      </c>
      <c r="H1375" s="11"/>
      <c r="K1375" s="2">
        <v>-1505.8878</v>
      </c>
      <c r="O1375" s="2">
        <v>-1996.3235</v>
      </c>
    </row>
    <row r="1376" spans="2:15" x14ac:dyDescent="0.2">
      <c r="B1376" s="9"/>
      <c r="C1376" s="12">
        <v>-1291.0087000000001</v>
      </c>
      <c r="D1376" s="10"/>
      <c r="E1376" s="12">
        <v>-1505.7759000000001</v>
      </c>
      <c r="F1376" s="10"/>
      <c r="G1376" s="12">
        <v>-1495.4167</v>
      </c>
      <c r="H1376" s="11"/>
      <c r="K1376" s="2">
        <v>-1505.8901000000001</v>
      </c>
      <c r="O1376" s="2">
        <v>-1996.3217</v>
      </c>
    </row>
    <row r="1377" spans="2:15" x14ac:dyDescent="0.2">
      <c r="B1377" s="9"/>
      <c r="C1377" s="12">
        <v>-1291.0116</v>
      </c>
      <c r="D1377" s="10"/>
      <c r="E1377" s="12">
        <v>-1505.7683999999999</v>
      </c>
      <c r="F1377" s="10"/>
      <c r="G1377" s="12">
        <v>-1495.4157</v>
      </c>
      <c r="H1377" s="11"/>
      <c r="K1377" s="2">
        <v>-1505.8925999999999</v>
      </c>
      <c r="O1377" s="2">
        <v>-1996.3208999999999</v>
      </c>
    </row>
    <row r="1378" spans="2:15" x14ac:dyDescent="0.2">
      <c r="B1378" s="9"/>
      <c r="C1378" s="12">
        <v>-1291.0142000000001</v>
      </c>
      <c r="D1378" s="10"/>
      <c r="E1378" s="12">
        <v>-1505.7632000000001</v>
      </c>
      <c r="F1378" s="10"/>
      <c r="G1378" s="12">
        <v>-1495.4150999999999</v>
      </c>
      <c r="H1378" s="11"/>
      <c r="K1378" s="2">
        <v>-1505.8955000000001</v>
      </c>
      <c r="O1378" s="2">
        <v>-1996.3203000000001</v>
      </c>
    </row>
    <row r="1379" spans="2:15" x14ac:dyDescent="0.2">
      <c r="B1379" s="9"/>
      <c r="C1379" s="12">
        <v>-1291.0148999999999</v>
      </c>
      <c r="D1379" s="10"/>
      <c r="E1379" s="12">
        <v>-1505.7601</v>
      </c>
      <c r="F1379" s="10"/>
      <c r="G1379" s="12">
        <v>-1495.4146000000001</v>
      </c>
      <c r="H1379" s="11"/>
      <c r="K1379" s="2">
        <v>-1505.902</v>
      </c>
      <c r="O1379" s="2">
        <v>-1996.3228999999999</v>
      </c>
    </row>
    <row r="1380" spans="2:15" x14ac:dyDescent="0.2">
      <c r="B1380" s="9"/>
      <c r="C1380" s="12">
        <v>-1291.0159000000001</v>
      </c>
      <c r="D1380" s="10"/>
      <c r="E1380" s="12">
        <v>-1505.759</v>
      </c>
      <c r="F1380" s="10"/>
      <c r="G1380" s="12">
        <v>-1495.4145000000001</v>
      </c>
      <c r="H1380" s="11"/>
      <c r="K1380" s="2">
        <v>-1505.9105</v>
      </c>
      <c r="O1380" s="2">
        <v>-1996.3268</v>
      </c>
    </row>
    <row r="1381" spans="2:15" x14ac:dyDescent="0.2">
      <c r="B1381" s="9"/>
      <c r="C1381" s="12">
        <v>-1291.0169000000001</v>
      </c>
      <c r="D1381" s="10"/>
      <c r="E1381" s="12">
        <v>-1505.7574999999999</v>
      </c>
      <c r="F1381" s="10"/>
      <c r="G1381" s="12">
        <v>-1495.4142999999999</v>
      </c>
      <c r="H1381" s="11"/>
      <c r="K1381" s="2">
        <v>-1505.9199000000001</v>
      </c>
      <c r="O1381" s="2">
        <v>-1996.33</v>
      </c>
    </row>
    <row r="1382" spans="2:15" x14ac:dyDescent="0.2">
      <c r="B1382" s="9"/>
      <c r="C1382" s="12">
        <v>-1291.0178000000001</v>
      </c>
      <c r="D1382" s="10"/>
      <c r="E1382" s="12">
        <v>-1505.7553</v>
      </c>
      <c r="F1382" s="10"/>
      <c r="G1382" s="12">
        <v>-1495.4142999999999</v>
      </c>
      <c r="H1382" s="11"/>
      <c r="K1382" s="2">
        <v>-1505.9289000000001</v>
      </c>
      <c r="O1382" s="2">
        <v>-1996.3318999999999</v>
      </c>
    </row>
    <row r="1383" spans="2:15" x14ac:dyDescent="0.2">
      <c r="B1383" s="9"/>
      <c r="C1383" s="12">
        <v>-1291.0208</v>
      </c>
      <c r="D1383" s="10"/>
      <c r="E1383" s="12">
        <v>-1505.7548999999999</v>
      </c>
      <c r="F1383" s="10"/>
      <c r="G1383" s="12">
        <v>-1495.4135000000001</v>
      </c>
      <c r="H1383" s="11"/>
      <c r="K1383" s="2">
        <v>-1505.9405999999999</v>
      </c>
      <c r="O1383" s="2">
        <v>-1996.3315</v>
      </c>
    </row>
    <row r="1384" spans="2:15" x14ac:dyDescent="0.2">
      <c r="B1384" s="9"/>
      <c r="C1384" s="12">
        <v>-1291.0229999999999</v>
      </c>
      <c r="D1384" s="10"/>
      <c r="E1384" s="12">
        <v>-1505.7562</v>
      </c>
      <c r="F1384" s="10"/>
      <c r="G1384" s="12">
        <v>-1495.413</v>
      </c>
      <c r="H1384" s="11"/>
      <c r="K1384" s="2">
        <v>-1505.9521999999999</v>
      </c>
      <c r="O1384" s="2">
        <v>-1996.3304000000001</v>
      </c>
    </row>
    <row r="1385" spans="2:15" x14ac:dyDescent="0.2">
      <c r="B1385" s="9"/>
      <c r="C1385" s="12">
        <v>-1291.0273999999999</v>
      </c>
      <c r="D1385" s="10"/>
      <c r="E1385" s="12">
        <v>-1505.7569000000001</v>
      </c>
      <c r="F1385" s="10"/>
      <c r="G1385" s="12">
        <v>-1495.412</v>
      </c>
      <c r="H1385" s="11"/>
      <c r="K1385" s="2">
        <v>-1505.9643000000001</v>
      </c>
      <c r="O1385" s="2">
        <v>-1996.3308999999999</v>
      </c>
    </row>
    <row r="1386" spans="2:15" x14ac:dyDescent="0.2">
      <c r="B1386" s="9"/>
      <c r="C1386" s="12">
        <v>-1291.0337</v>
      </c>
      <c r="D1386" s="10"/>
      <c r="E1386" s="12">
        <v>-1505.7573</v>
      </c>
      <c r="F1386" s="10"/>
      <c r="G1386" s="12">
        <v>-1495.4110000000001</v>
      </c>
      <c r="H1386" s="11"/>
      <c r="K1386" s="2">
        <v>-1505.9737</v>
      </c>
      <c r="O1386" s="2">
        <v>-1996.3317</v>
      </c>
    </row>
    <row r="1387" spans="2:15" x14ac:dyDescent="0.2">
      <c r="B1387" s="9"/>
      <c r="C1387" s="12">
        <v>-1291.0397</v>
      </c>
      <c r="D1387" s="10"/>
      <c r="E1387" s="12">
        <v>-1505.7615000000001</v>
      </c>
      <c r="F1387" s="10"/>
      <c r="G1387" s="12">
        <v>-1495.4103</v>
      </c>
      <c r="H1387" s="11"/>
      <c r="K1387" s="2">
        <v>-1505.9854</v>
      </c>
      <c r="O1387" s="2">
        <v>-1996.3320000000001</v>
      </c>
    </row>
    <row r="1388" spans="2:15" x14ac:dyDescent="0.2">
      <c r="B1388" s="9"/>
      <c r="C1388" s="12">
        <v>-1291.0479</v>
      </c>
      <c r="D1388" s="10"/>
      <c r="E1388" s="12">
        <v>-1505.7665999999999</v>
      </c>
      <c r="F1388" s="10"/>
      <c r="G1388" s="12">
        <v>-1495.4101000000001</v>
      </c>
      <c r="H1388" s="11"/>
      <c r="K1388" s="2">
        <v>-1505.9998000000001</v>
      </c>
      <c r="O1388" s="2">
        <v>-1996.3317999999999</v>
      </c>
    </row>
    <row r="1389" spans="2:15" x14ac:dyDescent="0.2">
      <c r="B1389" s="9"/>
      <c r="C1389" s="12">
        <v>-1291.0571</v>
      </c>
      <c r="D1389" s="10"/>
      <c r="E1389" s="12">
        <v>-1505.7726</v>
      </c>
      <c r="F1389" s="10"/>
      <c r="G1389" s="12">
        <v>-1495.4095</v>
      </c>
      <c r="H1389" s="11"/>
      <c r="K1389" s="2">
        <v>-1506.0128999999999</v>
      </c>
      <c r="O1389" s="2">
        <v>-1996.3317999999999</v>
      </c>
    </row>
    <row r="1390" spans="2:15" x14ac:dyDescent="0.2">
      <c r="B1390" s="9"/>
      <c r="C1390" s="12">
        <v>-1291.0668000000001</v>
      </c>
      <c r="D1390" s="10"/>
      <c r="E1390" s="12">
        <v>-1505.7819999999999</v>
      </c>
      <c r="F1390" s="10"/>
      <c r="G1390" s="12">
        <v>-1495.4093</v>
      </c>
      <c r="H1390" s="11"/>
      <c r="K1390" s="2">
        <v>-1506.0268000000001</v>
      </c>
      <c r="O1390" s="2">
        <v>-1996.3304000000001</v>
      </c>
    </row>
    <row r="1391" spans="2:15" x14ac:dyDescent="0.2">
      <c r="B1391" s="9"/>
      <c r="C1391" s="12">
        <v>-1291.0785000000001</v>
      </c>
      <c r="D1391" s="10"/>
      <c r="E1391" s="12">
        <v>-1505.7934</v>
      </c>
      <c r="F1391" s="10"/>
      <c r="G1391" s="12">
        <v>-1495.4084</v>
      </c>
      <c r="H1391" s="11"/>
      <c r="K1391" s="2">
        <v>-1506.0413000000001</v>
      </c>
      <c r="O1391" s="2">
        <v>-1996.3290999999999</v>
      </c>
    </row>
    <row r="1392" spans="2:15" x14ac:dyDescent="0.2">
      <c r="B1392" s="9"/>
      <c r="C1392" s="12">
        <v>-1291.0897</v>
      </c>
      <c r="D1392" s="10"/>
      <c r="E1392" s="12">
        <v>-1505.8042</v>
      </c>
      <c r="F1392" s="10"/>
      <c r="G1392" s="12">
        <v>-1495.4072000000001</v>
      </c>
      <c r="H1392" s="11"/>
      <c r="K1392" s="2">
        <v>-1506.0533</v>
      </c>
      <c r="O1392" s="2">
        <v>-1996.3267000000001</v>
      </c>
    </row>
    <row r="1393" spans="2:15" x14ac:dyDescent="0.2">
      <c r="B1393" s="9"/>
      <c r="C1393" s="12">
        <v>-1291.1002000000001</v>
      </c>
      <c r="D1393" s="10"/>
      <c r="E1393" s="12">
        <v>-1505.8172</v>
      </c>
      <c r="F1393" s="10"/>
      <c r="G1393" s="12">
        <v>-1495.4059999999999</v>
      </c>
      <c r="H1393" s="11"/>
      <c r="K1393" s="2">
        <v>-1506.0645</v>
      </c>
      <c r="O1393" s="2">
        <v>-1996.3241</v>
      </c>
    </row>
    <row r="1394" spans="2:15" x14ac:dyDescent="0.2">
      <c r="B1394" s="9"/>
      <c r="C1394" s="12">
        <v>-1291.1112000000001</v>
      </c>
      <c r="D1394" s="10"/>
      <c r="E1394" s="12">
        <v>-1505.8295000000001</v>
      </c>
      <c r="F1394" s="10"/>
      <c r="G1394" s="12">
        <v>-1495.4048</v>
      </c>
      <c r="H1394" s="11"/>
      <c r="K1394" s="2">
        <v>-1506.0744999999999</v>
      </c>
      <c r="O1394" s="2">
        <v>-1996.3210999999999</v>
      </c>
    </row>
    <row r="1395" spans="2:15" x14ac:dyDescent="0.2">
      <c r="B1395" s="9"/>
      <c r="C1395" s="12">
        <v>-1291.1215</v>
      </c>
      <c r="D1395" s="10"/>
      <c r="E1395" s="12">
        <v>-1505.8416999999999</v>
      </c>
      <c r="F1395" s="10"/>
      <c r="G1395" s="12">
        <v>-1495.4036000000001</v>
      </c>
      <c r="H1395" s="11"/>
      <c r="K1395" s="2">
        <v>-1506.0821000000001</v>
      </c>
      <c r="O1395" s="2">
        <v>-1996.3194000000001</v>
      </c>
    </row>
    <row r="1396" spans="2:15" x14ac:dyDescent="0.2">
      <c r="B1396" s="9"/>
      <c r="C1396" s="12">
        <v>-1291.1315</v>
      </c>
      <c r="D1396" s="10"/>
      <c r="E1396" s="12">
        <v>-1505.8505</v>
      </c>
      <c r="F1396" s="10"/>
      <c r="G1396" s="12">
        <v>-1495.402</v>
      </c>
      <c r="H1396" s="11"/>
      <c r="K1396" s="2">
        <v>-1506.0854999999999</v>
      </c>
      <c r="O1396" s="2">
        <v>-1996.317</v>
      </c>
    </row>
    <row r="1397" spans="2:15" x14ac:dyDescent="0.2">
      <c r="B1397" s="9"/>
      <c r="C1397" s="12">
        <v>-1291.1409000000001</v>
      </c>
      <c r="D1397" s="10"/>
      <c r="E1397" s="12">
        <v>-1505.8586</v>
      </c>
      <c r="F1397" s="10"/>
      <c r="G1397" s="12">
        <v>-1495.3998999999999</v>
      </c>
      <c r="H1397" s="11"/>
      <c r="K1397" s="2">
        <v>-1506.0873999999999</v>
      </c>
      <c r="O1397" s="2">
        <v>-1996.3181</v>
      </c>
    </row>
    <row r="1398" spans="2:15" x14ac:dyDescent="0.2">
      <c r="B1398" s="9"/>
      <c r="C1398" s="12">
        <v>-1291.1485</v>
      </c>
      <c r="D1398" s="10"/>
      <c r="E1398" s="12">
        <v>-1505.867</v>
      </c>
      <c r="F1398" s="10"/>
      <c r="G1398" s="12">
        <v>-1495.3970999999999</v>
      </c>
      <c r="H1398" s="11"/>
      <c r="K1398" s="2">
        <v>-1506.0871</v>
      </c>
      <c r="O1398" s="2">
        <v>-1996.3172999999999</v>
      </c>
    </row>
    <row r="1399" spans="2:15" x14ac:dyDescent="0.2">
      <c r="B1399" s="9"/>
      <c r="C1399" s="12">
        <v>-1291.1569999999999</v>
      </c>
      <c r="D1399" s="10"/>
      <c r="E1399" s="12">
        <v>-1505.8738000000001</v>
      </c>
      <c r="F1399" s="10"/>
      <c r="G1399" s="12">
        <v>-1495.394</v>
      </c>
      <c r="H1399" s="11"/>
      <c r="K1399" s="2">
        <v>-1506.0833</v>
      </c>
      <c r="O1399" s="2">
        <v>-1996.3175000000001</v>
      </c>
    </row>
    <row r="1400" spans="2:15" x14ac:dyDescent="0.2">
      <c r="B1400" s="9"/>
      <c r="C1400" s="12">
        <v>-1291.1666</v>
      </c>
      <c r="D1400" s="10"/>
      <c r="E1400" s="12">
        <v>-1505.8779</v>
      </c>
      <c r="F1400" s="10"/>
      <c r="G1400" s="12">
        <v>-1495.3906999999999</v>
      </c>
      <c r="H1400" s="11"/>
      <c r="K1400" s="2">
        <v>-1506.0754999999999</v>
      </c>
      <c r="O1400" s="2">
        <v>-1996.3196</v>
      </c>
    </row>
    <row r="1401" spans="2:15" x14ac:dyDescent="0.2">
      <c r="B1401" s="9"/>
      <c r="C1401" s="12">
        <v>-1291.1754000000001</v>
      </c>
      <c r="D1401" s="10"/>
      <c r="E1401" s="12">
        <v>-1505.8813</v>
      </c>
      <c r="F1401" s="10"/>
      <c r="G1401" s="12">
        <v>-1495.3875</v>
      </c>
      <c r="H1401" s="11"/>
      <c r="K1401" s="2">
        <v>-1506.0648000000001</v>
      </c>
      <c r="O1401" s="2">
        <v>-1996.3208999999999</v>
      </c>
    </row>
    <row r="1402" spans="2:15" x14ac:dyDescent="0.2">
      <c r="B1402" s="9"/>
      <c r="C1402" s="12">
        <v>-1291.1840999999999</v>
      </c>
      <c r="D1402" s="10"/>
      <c r="E1402" s="12">
        <v>-1505.8807999999999</v>
      </c>
      <c r="F1402" s="10"/>
      <c r="G1402" s="12">
        <v>-1495.3847000000001</v>
      </c>
      <c r="H1402" s="11"/>
      <c r="K1402" s="2">
        <v>-1506.0525</v>
      </c>
      <c r="O1402" s="2">
        <v>-1996.3246999999999</v>
      </c>
    </row>
    <row r="1403" spans="2:15" x14ac:dyDescent="0.2">
      <c r="B1403" s="9"/>
      <c r="C1403" s="12">
        <v>-1291.1914999999999</v>
      </c>
      <c r="D1403" s="10"/>
      <c r="E1403" s="12">
        <v>-1505.8778</v>
      </c>
      <c r="F1403" s="10"/>
      <c r="G1403" s="12">
        <v>-1495.3819000000001</v>
      </c>
      <c r="H1403" s="11"/>
      <c r="K1403" s="2">
        <v>-1506.0378000000001</v>
      </c>
      <c r="O1403" s="2">
        <v>-1996.3276000000001</v>
      </c>
    </row>
    <row r="1404" spans="2:15" x14ac:dyDescent="0.2">
      <c r="B1404" s="9"/>
      <c r="C1404" s="12">
        <v>-1291.1976999999999</v>
      </c>
      <c r="D1404" s="10"/>
      <c r="E1404" s="12">
        <v>-1505.8732</v>
      </c>
      <c r="F1404" s="10"/>
      <c r="G1404" s="12">
        <v>-1495.3795</v>
      </c>
      <c r="H1404" s="11"/>
      <c r="K1404" s="2">
        <v>-1506.0222000000001</v>
      </c>
      <c r="O1404" s="2">
        <v>-1996.3312000000001</v>
      </c>
    </row>
    <row r="1405" spans="2:15" x14ac:dyDescent="0.2">
      <c r="B1405" s="9"/>
      <c r="C1405" s="12">
        <v>-1291.2009</v>
      </c>
      <c r="D1405" s="10"/>
      <c r="E1405" s="12">
        <v>-1505.8671999999999</v>
      </c>
      <c r="F1405" s="10"/>
      <c r="G1405" s="12">
        <v>-1495.377</v>
      </c>
      <c r="H1405" s="11"/>
      <c r="K1405" s="2">
        <v>-1506.0064</v>
      </c>
      <c r="O1405" s="2">
        <v>-1996.3356000000001</v>
      </c>
    </row>
    <row r="1406" spans="2:15" x14ac:dyDescent="0.2">
      <c r="B1406" s="9"/>
      <c r="C1406" s="12">
        <v>-1291.2008000000001</v>
      </c>
      <c r="D1406" s="10"/>
      <c r="E1406" s="12">
        <v>-1505.8605</v>
      </c>
      <c r="F1406" s="10"/>
      <c r="G1406" s="12">
        <v>-1495.3751999999999</v>
      </c>
      <c r="H1406" s="11"/>
      <c r="K1406" s="2">
        <v>-1505.9916000000001</v>
      </c>
      <c r="O1406" s="2">
        <v>-1996.3416999999999</v>
      </c>
    </row>
    <row r="1407" spans="2:15" x14ac:dyDescent="0.2">
      <c r="B1407" s="9"/>
      <c r="C1407" s="12">
        <v>-1291.1987999999999</v>
      </c>
      <c r="D1407" s="10"/>
      <c r="E1407" s="12">
        <v>-1505.8506</v>
      </c>
      <c r="F1407" s="10"/>
      <c r="G1407" s="12">
        <v>-1495.3739</v>
      </c>
      <c r="H1407" s="11"/>
      <c r="K1407" s="2">
        <v>-1505.9748999999999</v>
      </c>
      <c r="O1407" s="2">
        <v>-1996.3468</v>
      </c>
    </row>
    <row r="1408" spans="2:15" x14ac:dyDescent="0.2">
      <c r="B1408" s="9"/>
      <c r="C1408" s="12">
        <v>-1291.1956</v>
      </c>
      <c r="D1408" s="10"/>
      <c r="E1408" s="12">
        <v>-1505.8400999999999</v>
      </c>
      <c r="F1408" s="10"/>
      <c r="G1408" s="12">
        <v>-1495.3737000000001</v>
      </c>
      <c r="H1408" s="11"/>
      <c r="K1408" s="2">
        <v>-1505.9590000000001</v>
      </c>
      <c r="O1408" s="2">
        <v>-1996.3504</v>
      </c>
    </row>
    <row r="1409" spans="2:15" x14ac:dyDescent="0.2">
      <c r="B1409" s="9"/>
      <c r="C1409" s="12">
        <v>-1291.192</v>
      </c>
      <c r="D1409" s="10"/>
      <c r="E1409" s="12">
        <v>-1505.8266000000001</v>
      </c>
      <c r="F1409" s="10"/>
      <c r="G1409" s="12">
        <v>-1495.3742</v>
      </c>
      <c r="H1409" s="11"/>
      <c r="K1409" s="2">
        <v>-1505.9413</v>
      </c>
      <c r="O1409" s="2">
        <v>-1996.3534999999999</v>
      </c>
    </row>
    <row r="1410" spans="2:15" x14ac:dyDescent="0.2">
      <c r="B1410" s="9"/>
      <c r="C1410" s="12">
        <v>-1291.1847</v>
      </c>
      <c r="D1410" s="10"/>
      <c r="E1410" s="12">
        <v>-1505.8108</v>
      </c>
      <c r="F1410" s="10"/>
      <c r="G1410" s="12">
        <v>-1495.3744999999999</v>
      </c>
      <c r="H1410" s="11"/>
      <c r="K1410" s="2">
        <v>-1505.923</v>
      </c>
      <c r="O1410" s="2">
        <v>-1996.3571999999999</v>
      </c>
    </row>
    <row r="1411" spans="2:15" x14ac:dyDescent="0.2">
      <c r="B1411" s="9"/>
      <c r="C1411" s="12">
        <v>-1291.1776</v>
      </c>
      <c r="D1411" s="10"/>
      <c r="E1411" s="12">
        <v>-1505.7926</v>
      </c>
      <c r="F1411" s="10"/>
      <c r="G1411" s="12">
        <v>-1495.3759</v>
      </c>
      <c r="H1411" s="11"/>
      <c r="K1411" s="2">
        <v>-1505.9027000000001</v>
      </c>
      <c r="O1411" s="2">
        <v>-1996.3593000000001</v>
      </c>
    </row>
    <row r="1412" spans="2:15" x14ac:dyDescent="0.2">
      <c r="B1412" s="9"/>
      <c r="C1412" s="12">
        <v>-1291.1693</v>
      </c>
      <c r="D1412" s="10"/>
      <c r="E1412" s="12">
        <v>-1505.7750000000001</v>
      </c>
      <c r="F1412" s="10"/>
      <c r="G1412" s="12">
        <v>-1495.3774000000001</v>
      </c>
      <c r="H1412" s="11"/>
      <c r="K1412" s="2">
        <v>-1505.8832</v>
      </c>
      <c r="O1412" s="2">
        <v>-1996.3626999999999</v>
      </c>
    </row>
    <row r="1413" spans="2:15" x14ac:dyDescent="0.2">
      <c r="B1413" s="9"/>
      <c r="C1413" s="12">
        <v>-1291.1596999999999</v>
      </c>
      <c r="D1413" s="10"/>
      <c r="E1413" s="12">
        <v>-1505.7599</v>
      </c>
      <c r="F1413" s="10"/>
      <c r="G1413" s="12">
        <v>-1495.3785</v>
      </c>
      <c r="H1413" s="11"/>
      <c r="K1413" s="2">
        <v>-1505.8661</v>
      </c>
      <c r="O1413" s="2">
        <v>-1996.3688999999999</v>
      </c>
    </row>
    <row r="1414" spans="2:15" x14ac:dyDescent="0.2">
      <c r="B1414" s="9"/>
      <c r="C1414" s="12">
        <v>-1291.1514999999999</v>
      </c>
      <c r="D1414" s="10"/>
      <c r="E1414" s="12">
        <v>-1505.7478000000001</v>
      </c>
      <c r="F1414" s="10"/>
      <c r="G1414" s="12">
        <v>-1495.3788999999999</v>
      </c>
      <c r="H1414" s="11"/>
      <c r="K1414" s="2">
        <v>-1505.8532</v>
      </c>
      <c r="O1414" s="2">
        <v>-1996.3742</v>
      </c>
    </row>
    <row r="1415" spans="2:15" x14ac:dyDescent="0.2">
      <c r="B1415" s="9"/>
      <c r="C1415" s="12">
        <v>-1291.1415999999999</v>
      </c>
      <c r="D1415" s="10"/>
      <c r="E1415" s="12">
        <v>-1505.7357999999999</v>
      </c>
      <c r="F1415" s="10"/>
      <c r="G1415" s="12">
        <v>-1495.3798999999999</v>
      </c>
      <c r="H1415" s="11"/>
      <c r="K1415" s="2">
        <v>-1505.8424</v>
      </c>
      <c r="O1415" s="2">
        <v>-1996.3776</v>
      </c>
    </row>
    <row r="1416" spans="2:15" x14ac:dyDescent="0.2">
      <c r="B1416" s="9"/>
      <c r="C1416" s="12">
        <v>-1291.1366</v>
      </c>
      <c r="D1416" s="10"/>
      <c r="E1416" s="12">
        <v>-1505.7248999999999</v>
      </c>
      <c r="F1416" s="10"/>
      <c r="G1416" s="12">
        <v>-1495.3806999999999</v>
      </c>
      <c r="H1416" s="11"/>
      <c r="K1416" s="2">
        <v>-1505.8326</v>
      </c>
      <c r="O1416" s="2">
        <v>-1996.3797</v>
      </c>
    </row>
    <row r="1417" spans="2:15" x14ac:dyDescent="0.2">
      <c r="B1417" s="9"/>
      <c r="C1417" s="12">
        <v>-1291.134</v>
      </c>
      <c r="D1417" s="10"/>
      <c r="E1417" s="12">
        <v>-1505.7138</v>
      </c>
      <c r="F1417" s="10"/>
      <c r="G1417" s="12">
        <v>-1495.3815</v>
      </c>
      <c r="H1417" s="11"/>
      <c r="K1417" s="2">
        <v>-1505.8241</v>
      </c>
      <c r="O1417" s="2">
        <v>-1996.3811000000001</v>
      </c>
    </row>
    <row r="1418" spans="2:15" x14ac:dyDescent="0.2">
      <c r="B1418" s="9"/>
      <c r="C1418" s="12">
        <v>-1291.1312</v>
      </c>
      <c r="D1418" s="10"/>
      <c r="E1418" s="12">
        <v>-1505.7018</v>
      </c>
      <c r="F1418" s="10"/>
      <c r="G1418" s="12">
        <v>-1495.3827000000001</v>
      </c>
      <c r="H1418" s="11"/>
      <c r="K1418" s="2">
        <v>-1505.8163999999999</v>
      </c>
      <c r="O1418" s="2">
        <v>-1996.3822</v>
      </c>
    </row>
    <row r="1419" spans="2:15" x14ac:dyDescent="0.2">
      <c r="B1419" s="9"/>
      <c r="C1419" s="12">
        <v>-1291.1288999999999</v>
      </c>
      <c r="D1419" s="10"/>
      <c r="E1419" s="12">
        <v>-1505.6899000000001</v>
      </c>
      <c r="F1419" s="10"/>
      <c r="G1419" s="12">
        <v>-1495.3841</v>
      </c>
      <c r="H1419" s="11"/>
      <c r="K1419" s="2">
        <v>-1505.8115</v>
      </c>
      <c r="O1419" s="2">
        <v>-1996.3855000000001</v>
      </c>
    </row>
    <row r="1420" spans="2:15" x14ac:dyDescent="0.2">
      <c r="B1420" s="9"/>
      <c r="C1420" s="12">
        <v>-1291.1265000000001</v>
      </c>
      <c r="D1420" s="10"/>
      <c r="E1420" s="12">
        <v>-1505.6783</v>
      </c>
      <c r="F1420" s="10"/>
      <c r="G1420" s="12">
        <v>-1495.3844999999999</v>
      </c>
      <c r="H1420" s="11"/>
      <c r="K1420" s="2">
        <v>-1505.8089</v>
      </c>
      <c r="O1420" s="2">
        <v>-1996.3897999999999</v>
      </c>
    </row>
    <row r="1421" spans="2:15" x14ac:dyDescent="0.2">
      <c r="B1421" s="9"/>
      <c r="C1421" s="12">
        <v>-1291.1243999999999</v>
      </c>
      <c r="D1421" s="10"/>
      <c r="E1421" s="12">
        <v>-1505.6686</v>
      </c>
      <c r="F1421" s="10"/>
      <c r="G1421" s="12">
        <v>-1495.3851999999999</v>
      </c>
      <c r="H1421" s="11"/>
      <c r="K1421" s="2">
        <v>-1505.8109999999999</v>
      </c>
      <c r="O1421" s="2">
        <v>-1996.3951</v>
      </c>
    </row>
    <row r="1422" spans="2:15" x14ac:dyDescent="0.2">
      <c r="B1422" s="9"/>
      <c r="C1422" s="12">
        <v>-1291.1237000000001</v>
      </c>
      <c r="D1422" s="10"/>
      <c r="E1422" s="12">
        <v>-1505.6565000000001</v>
      </c>
      <c r="F1422" s="10"/>
      <c r="G1422" s="12">
        <v>-1495.3859</v>
      </c>
      <c r="H1422" s="11"/>
      <c r="K1422" s="2">
        <v>-1505.8115</v>
      </c>
      <c r="O1422" s="2">
        <v>-1996.3979999999999</v>
      </c>
    </row>
    <row r="1423" spans="2:15" x14ac:dyDescent="0.2">
      <c r="B1423" s="9"/>
      <c r="C1423" s="12">
        <v>-1291.1211000000001</v>
      </c>
      <c r="D1423" s="10"/>
      <c r="E1423" s="12">
        <v>-1505.6465000000001</v>
      </c>
      <c r="F1423" s="10"/>
      <c r="G1423" s="12">
        <v>-1495.3869999999999</v>
      </c>
      <c r="H1423" s="11"/>
      <c r="K1423" s="2">
        <v>-1505.8149000000001</v>
      </c>
      <c r="O1423" s="2">
        <v>-1996.3998999999999</v>
      </c>
    </row>
    <row r="1424" spans="2:15" x14ac:dyDescent="0.2">
      <c r="B1424" s="9"/>
      <c r="C1424" s="12">
        <v>-1291.1146000000001</v>
      </c>
      <c r="D1424" s="10"/>
      <c r="E1424" s="12">
        <v>-1505.6396</v>
      </c>
      <c r="F1424" s="10"/>
      <c r="G1424" s="12">
        <v>-1495.3874000000001</v>
      </c>
      <c r="H1424" s="11"/>
      <c r="K1424" s="2">
        <v>-1505.8216</v>
      </c>
      <c r="O1424" s="2">
        <v>-1996.4032</v>
      </c>
    </row>
    <row r="1425" spans="2:15" x14ac:dyDescent="0.2">
      <c r="B1425" s="9"/>
      <c r="C1425" s="12">
        <v>-1291.1074000000001</v>
      </c>
      <c r="D1425" s="10"/>
      <c r="E1425" s="12">
        <v>-1505.6344999999999</v>
      </c>
      <c r="F1425" s="10"/>
      <c r="G1425" s="12">
        <v>-1495.3878</v>
      </c>
      <c r="H1425" s="11"/>
      <c r="K1425" s="2">
        <v>-1505.8305</v>
      </c>
      <c r="O1425" s="2">
        <v>-1996.4054000000001</v>
      </c>
    </row>
    <row r="1426" spans="2:15" x14ac:dyDescent="0.2">
      <c r="B1426" s="9"/>
      <c r="C1426" s="12">
        <v>-1291.1011000000001</v>
      </c>
      <c r="D1426" s="10"/>
      <c r="E1426" s="12">
        <v>-1505.6310000000001</v>
      </c>
      <c r="F1426" s="10"/>
      <c r="G1426" s="12">
        <v>-1495.3878999999999</v>
      </c>
      <c r="H1426" s="11"/>
      <c r="K1426" s="2">
        <v>-1505.8411000000001</v>
      </c>
      <c r="O1426" s="2">
        <v>-1996.4079999999999</v>
      </c>
    </row>
    <row r="1427" spans="2:15" x14ac:dyDescent="0.2">
      <c r="B1427" s="9"/>
      <c r="C1427" s="12">
        <v>-1291.0956000000001</v>
      </c>
      <c r="D1427" s="10"/>
      <c r="E1427" s="12">
        <v>-1505.6273000000001</v>
      </c>
      <c r="F1427" s="10"/>
      <c r="G1427" s="12">
        <v>-1495.3870999999999</v>
      </c>
      <c r="H1427" s="11"/>
      <c r="K1427" s="2">
        <v>-1505.8531</v>
      </c>
      <c r="O1427" s="2">
        <v>-1996.4129</v>
      </c>
    </row>
    <row r="1428" spans="2:15" x14ac:dyDescent="0.2">
      <c r="B1428" s="9"/>
      <c r="C1428" s="12">
        <v>-1291.0908999999999</v>
      </c>
      <c r="D1428" s="10"/>
      <c r="E1428" s="12">
        <v>-1505.6233</v>
      </c>
      <c r="F1428" s="10"/>
      <c r="G1428" s="12">
        <v>-1495.3858</v>
      </c>
      <c r="H1428" s="11"/>
      <c r="K1428" s="2">
        <v>-1505.8637000000001</v>
      </c>
      <c r="O1428" s="2">
        <v>-1996.4168</v>
      </c>
    </row>
    <row r="1429" spans="2:15" x14ac:dyDescent="0.2">
      <c r="B1429" s="9"/>
      <c r="C1429" s="12">
        <v>-1291.0873999999999</v>
      </c>
      <c r="D1429" s="10"/>
      <c r="E1429" s="12">
        <v>-1505.6177</v>
      </c>
      <c r="F1429" s="10"/>
      <c r="G1429" s="12">
        <v>-1495.3843999999999</v>
      </c>
      <c r="H1429" s="11"/>
      <c r="K1429" s="2">
        <v>-1505.8726999999999</v>
      </c>
      <c r="O1429" s="2">
        <v>-1996.4215999999999</v>
      </c>
    </row>
    <row r="1430" spans="2:15" x14ac:dyDescent="0.2">
      <c r="B1430" s="9"/>
      <c r="C1430" s="12">
        <v>-1291.0832</v>
      </c>
      <c r="D1430" s="10"/>
      <c r="E1430" s="12">
        <v>-1505.6116</v>
      </c>
      <c r="F1430" s="10"/>
      <c r="G1430" s="12">
        <v>-1495.3820000000001</v>
      </c>
      <c r="H1430" s="11"/>
      <c r="K1430" s="2">
        <v>-1505.8811000000001</v>
      </c>
      <c r="O1430" s="2">
        <v>-1996.4263000000001</v>
      </c>
    </row>
    <row r="1431" spans="2:15" x14ac:dyDescent="0.2">
      <c r="B1431" s="9"/>
      <c r="C1431" s="12">
        <v>-1291.0799</v>
      </c>
      <c r="D1431" s="10"/>
      <c r="E1431" s="12">
        <v>-1505.6069</v>
      </c>
      <c r="F1431" s="10"/>
      <c r="G1431" s="12">
        <v>-1495.3797999999999</v>
      </c>
      <c r="H1431" s="11"/>
      <c r="K1431" s="2">
        <v>-1505.8913</v>
      </c>
      <c r="O1431" s="2">
        <v>-1996.4297999999999</v>
      </c>
    </row>
    <row r="1432" spans="2:15" x14ac:dyDescent="0.2">
      <c r="B1432" s="9"/>
      <c r="C1432" s="12">
        <v>-1291.0777</v>
      </c>
      <c r="D1432" s="10"/>
      <c r="E1432" s="12">
        <v>-1505.6034</v>
      </c>
      <c r="F1432" s="10"/>
      <c r="G1432" s="12">
        <v>-1495.3766000000001</v>
      </c>
      <c r="H1432" s="11"/>
      <c r="K1432" s="2">
        <v>-1505.9024999999999</v>
      </c>
      <c r="O1432" s="2">
        <v>-1996.4348</v>
      </c>
    </row>
    <row r="1433" spans="2:15" x14ac:dyDescent="0.2">
      <c r="B1433" s="9"/>
      <c r="C1433" s="12">
        <v>-1291.0768</v>
      </c>
      <c r="D1433" s="10"/>
      <c r="E1433" s="12">
        <v>-1505.6021000000001</v>
      </c>
      <c r="F1433" s="10"/>
      <c r="G1433" s="12">
        <v>-1495.3731</v>
      </c>
      <c r="H1433" s="11"/>
      <c r="K1433" s="2">
        <v>-1505.9163000000001</v>
      </c>
      <c r="O1433" s="2">
        <v>-1996.4411</v>
      </c>
    </row>
    <row r="1434" spans="2:15" x14ac:dyDescent="0.2">
      <c r="B1434" s="9"/>
      <c r="C1434" s="12">
        <v>-1291.0762999999999</v>
      </c>
      <c r="D1434" s="10"/>
      <c r="E1434" s="12">
        <v>-1505.6017999999999</v>
      </c>
      <c r="F1434" s="10"/>
      <c r="G1434" s="12">
        <v>-1495.3689999999999</v>
      </c>
      <c r="H1434" s="11"/>
      <c r="K1434" s="2">
        <v>-1505.9313</v>
      </c>
      <c r="O1434" s="2">
        <v>-1996.4463000000001</v>
      </c>
    </row>
    <row r="1435" spans="2:15" x14ac:dyDescent="0.2">
      <c r="B1435" s="9"/>
      <c r="C1435" s="12">
        <v>-1291.0746999999999</v>
      </c>
      <c r="D1435" s="10"/>
      <c r="E1435" s="12">
        <v>-1505.6030000000001</v>
      </c>
      <c r="F1435" s="10"/>
      <c r="G1435" s="12">
        <v>-1495.3648000000001</v>
      </c>
      <c r="H1435" s="11"/>
      <c r="K1435" s="2">
        <v>-1505.9480000000001</v>
      </c>
      <c r="O1435" s="2">
        <v>-1996.451</v>
      </c>
    </row>
    <row r="1436" spans="2:15" x14ac:dyDescent="0.2">
      <c r="B1436" s="9"/>
      <c r="C1436" s="12">
        <v>-1291.0735999999999</v>
      </c>
      <c r="D1436" s="10"/>
      <c r="E1436" s="12">
        <v>-1505.6052999999999</v>
      </c>
      <c r="F1436" s="10"/>
      <c r="G1436" s="12">
        <v>-1495.3589999999999</v>
      </c>
      <c r="H1436" s="11"/>
      <c r="K1436" s="2">
        <v>-1505.9621999999999</v>
      </c>
      <c r="O1436" s="2">
        <v>-1996.4562000000001</v>
      </c>
    </row>
    <row r="1437" spans="2:15" x14ac:dyDescent="0.2">
      <c r="B1437" s="9"/>
      <c r="C1437" s="12">
        <v>-1291.0767000000001</v>
      </c>
      <c r="D1437" s="10"/>
      <c r="E1437" s="12">
        <v>-1505.6081999999999</v>
      </c>
      <c r="F1437" s="10"/>
      <c r="G1437" s="12">
        <v>-1495.3533</v>
      </c>
      <c r="H1437" s="11"/>
      <c r="K1437" s="2">
        <v>-1505.9784</v>
      </c>
      <c r="O1437" s="2">
        <v>-1996.4570000000001</v>
      </c>
    </row>
    <row r="1438" spans="2:15" x14ac:dyDescent="0.2">
      <c r="B1438" s="9"/>
      <c r="C1438" s="12">
        <v>-1291.0805</v>
      </c>
      <c r="D1438" s="10"/>
      <c r="E1438" s="12">
        <v>-1505.6104</v>
      </c>
      <c r="F1438" s="10"/>
      <c r="G1438" s="12">
        <v>-1495.3463999999999</v>
      </c>
      <c r="H1438" s="11"/>
      <c r="K1438" s="2">
        <v>-1505.9920999999999</v>
      </c>
      <c r="O1438" s="2">
        <v>-1996.4601</v>
      </c>
    </row>
    <row r="1439" spans="2:15" x14ac:dyDescent="0.2">
      <c r="B1439" s="9"/>
      <c r="C1439" s="12">
        <v>-1291.0842</v>
      </c>
      <c r="D1439" s="10"/>
      <c r="E1439" s="12">
        <v>-1505.6155000000001</v>
      </c>
      <c r="F1439" s="10"/>
      <c r="G1439" s="12">
        <v>-1495.3407999999999</v>
      </c>
      <c r="H1439" s="11"/>
      <c r="K1439" s="2">
        <v>-1506.0055</v>
      </c>
      <c r="O1439" s="2">
        <v>-1996.4612</v>
      </c>
    </row>
    <row r="1440" spans="2:15" x14ac:dyDescent="0.2">
      <c r="B1440" s="9"/>
      <c r="C1440" s="12">
        <v>-1291.088</v>
      </c>
      <c r="D1440" s="10"/>
      <c r="E1440" s="12">
        <v>-1505.6231</v>
      </c>
      <c r="F1440" s="10"/>
      <c r="G1440" s="12">
        <v>-1495.3344999999999</v>
      </c>
      <c r="H1440" s="11"/>
      <c r="K1440" s="2">
        <v>-1506.0201</v>
      </c>
      <c r="O1440" s="2">
        <v>-1996.463</v>
      </c>
    </row>
    <row r="1441" spans="2:15" x14ac:dyDescent="0.2">
      <c r="B1441" s="9"/>
      <c r="C1441" s="12">
        <v>-1291.0929000000001</v>
      </c>
      <c r="D1441" s="10"/>
      <c r="E1441" s="12">
        <v>-1505.6287</v>
      </c>
      <c r="F1441" s="10"/>
      <c r="G1441" s="12">
        <v>-1495.3281999999999</v>
      </c>
      <c r="H1441" s="11"/>
      <c r="K1441" s="2">
        <v>-1506.0296000000001</v>
      </c>
      <c r="O1441" s="2">
        <v>-1996.4646</v>
      </c>
    </row>
    <row r="1442" spans="2:15" x14ac:dyDescent="0.2">
      <c r="B1442" s="9"/>
      <c r="C1442" s="12">
        <v>-1291.0961</v>
      </c>
      <c r="D1442" s="10"/>
      <c r="E1442" s="12">
        <v>-1505.6348</v>
      </c>
      <c r="F1442" s="10"/>
      <c r="G1442" s="12">
        <v>-1495.3217999999999</v>
      </c>
      <c r="H1442" s="11"/>
      <c r="K1442" s="2">
        <v>-1506.04</v>
      </c>
      <c r="O1442" s="2">
        <v>-1996.4636</v>
      </c>
    </row>
    <row r="1443" spans="2:15" x14ac:dyDescent="0.2">
      <c r="B1443" s="9"/>
      <c r="C1443" s="12">
        <v>-1291.0983000000001</v>
      </c>
      <c r="D1443" s="10"/>
      <c r="E1443" s="12">
        <v>-1505.6387</v>
      </c>
      <c r="F1443" s="10"/>
      <c r="G1443" s="12">
        <v>-1495.3161</v>
      </c>
      <c r="H1443" s="11"/>
      <c r="K1443" s="2">
        <v>-1506.0492999999999</v>
      </c>
      <c r="O1443" s="2">
        <v>-1996.4595999999999</v>
      </c>
    </row>
    <row r="1444" spans="2:15" x14ac:dyDescent="0.2">
      <c r="B1444" s="9"/>
      <c r="C1444" s="12">
        <v>-1291.1035999999999</v>
      </c>
      <c r="D1444" s="10"/>
      <c r="E1444" s="12">
        <v>-1505.6403</v>
      </c>
      <c r="F1444" s="10"/>
      <c r="G1444" s="12">
        <v>-1495.3104000000001</v>
      </c>
      <c r="H1444" s="11"/>
      <c r="K1444" s="2">
        <v>-1506.0581</v>
      </c>
      <c r="O1444" s="2">
        <v>-1996.4531999999999</v>
      </c>
    </row>
    <row r="1445" spans="2:15" x14ac:dyDescent="0.2">
      <c r="B1445" s="9"/>
      <c r="C1445" s="12">
        <v>-1291.1058</v>
      </c>
      <c r="D1445" s="10"/>
      <c r="E1445" s="12">
        <v>-1505.6410000000001</v>
      </c>
      <c r="F1445" s="10"/>
      <c r="G1445" s="12">
        <v>-1495.3058000000001</v>
      </c>
      <c r="H1445" s="11"/>
      <c r="K1445" s="2">
        <v>-1506.0654999999999</v>
      </c>
      <c r="O1445" s="2">
        <v>-1996.4467999999999</v>
      </c>
    </row>
    <row r="1446" spans="2:15" x14ac:dyDescent="0.2">
      <c r="B1446" s="9"/>
      <c r="C1446" s="12">
        <v>-1291.1086</v>
      </c>
      <c r="D1446" s="10"/>
      <c r="E1446" s="12">
        <v>-1505.6404</v>
      </c>
      <c r="F1446" s="10"/>
      <c r="G1446" s="12">
        <v>-1495.3014000000001</v>
      </c>
      <c r="H1446" s="11"/>
      <c r="K1446" s="2">
        <v>-1506.0699</v>
      </c>
      <c r="O1446" s="2">
        <v>-1996.4374</v>
      </c>
    </row>
    <row r="1447" spans="2:15" x14ac:dyDescent="0.2">
      <c r="B1447" s="9"/>
      <c r="C1447" s="12">
        <v>-1291.1125999999999</v>
      </c>
      <c r="D1447" s="10"/>
      <c r="E1447" s="12">
        <v>-1505.6405</v>
      </c>
      <c r="F1447" s="10"/>
      <c r="G1447" s="12">
        <v>-1495.2981</v>
      </c>
      <c r="H1447" s="11"/>
      <c r="K1447" s="2">
        <v>-1506.0731000000001</v>
      </c>
      <c r="O1447" s="2">
        <v>-1996.4285</v>
      </c>
    </row>
    <row r="1448" spans="2:15" x14ac:dyDescent="0.2">
      <c r="B1448" s="9"/>
      <c r="C1448" s="12">
        <v>-1291.1166000000001</v>
      </c>
      <c r="D1448" s="10"/>
      <c r="E1448" s="12">
        <v>-1505.6383000000001</v>
      </c>
      <c r="F1448" s="10"/>
      <c r="G1448" s="12">
        <v>-1495.2951</v>
      </c>
      <c r="H1448" s="11"/>
      <c r="K1448" s="2">
        <v>-1506.0724</v>
      </c>
      <c r="O1448" s="2">
        <v>-1996.4185</v>
      </c>
    </row>
    <row r="1449" spans="2:15" x14ac:dyDescent="0.2">
      <c r="B1449" s="9"/>
      <c r="C1449" s="12">
        <v>-1291.1225999999999</v>
      </c>
      <c r="D1449" s="10"/>
      <c r="E1449" s="12">
        <v>-1505.6351</v>
      </c>
      <c r="F1449" s="10"/>
      <c r="G1449" s="12">
        <v>-1495.2933</v>
      </c>
      <c r="H1449" s="11"/>
      <c r="K1449" s="2">
        <v>-1506.068</v>
      </c>
      <c r="O1449" s="2">
        <v>-1996.4069</v>
      </c>
    </row>
    <row r="1450" spans="2:15" x14ac:dyDescent="0.2">
      <c r="B1450" s="9"/>
      <c r="C1450" s="12">
        <v>-1291.1293000000001</v>
      </c>
      <c r="D1450" s="10"/>
      <c r="E1450" s="12">
        <v>-1505.6362999999999</v>
      </c>
      <c r="F1450" s="10"/>
      <c r="G1450" s="12">
        <v>-1495.2914000000001</v>
      </c>
      <c r="H1450" s="11"/>
      <c r="K1450" s="2">
        <v>-1506.0632000000001</v>
      </c>
      <c r="O1450" s="2">
        <v>-1996.3968</v>
      </c>
    </row>
    <row r="1451" spans="2:15" x14ac:dyDescent="0.2">
      <c r="B1451" s="9"/>
      <c r="C1451" s="12">
        <v>-1291.1369</v>
      </c>
      <c r="D1451" s="10"/>
      <c r="E1451" s="12">
        <v>-1505.6358</v>
      </c>
      <c r="F1451" s="10"/>
      <c r="G1451" s="12">
        <v>-1495.2900999999999</v>
      </c>
      <c r="H1451" s="11"/>
      <c r="K1451" s="2">
        <v>-1506.0562</v>
      </c>
      <c r="O1451" s="2">
        <v>-1996.3866</v>
      </c>
    </row>
    <row r="1452" spans="2:15" x14ac:dyDescent="0.2">
      <c r="B1452" s="9"/>
      <c r="C1452" s="12">
        <v>-1291.1457</v>
      </c>
      <c r="D1452" s="10"/>
      <c r="E1452" s="12">
        <v>-1505.6343999999999</v>
      </c>
      <c r="F1452" s="10"/>
      <c r="G1452" s="12">
        <v>-1495.2888</v>
      </c>
      <c r="H1452" s="11"/>
      <c r="K1452" s="2">
        <v>-1506.0454999999999</v>
      </c>
      <c r="O1452" s="2">
        <v>-1996.3757000000001</v>
      </c>
    </row>
    <row r="1453" spans="2:15" x14ac:dyDescent="0.2">
      <c r="B1453" s="9"/>
      <c r="C1453" s="12">
        <v>-1291.1543999999999</v>
      </c>
      <c r="D1453" s="10"/>
      <c r="E1453" s="12">
        <v>-1505.6349</v>
      </c>
      <c r="F1453" s="10"/>
      <c r="G1453" s="12">
        <v>-1495.2885000000001</v>
      </c>
      <c r="H1453" s="11"/>
      <c r="K1453" s="2">
        <v>-1506.0327</v>
      </c>
      <c r="O1453" s="2">
        <v>-1996.3631</v>
      </c>
    </row>
    <row r="1454" spans="2:15" x14ac:dyDescent="0.2">
      <c r="B1454" s="9"/>
      <c r="C1454" s="12">
        <v>-1291.1629</v>
      </c>
      <c r="D1454" s="10"/>
      <c r="E1454" s="12">
        <v>-1505.6374000000001</v>
      </c>
      <c r="F1454" s="10"/>
      <c r="G1454" s="12">
        <v>-1495.2886000000001</v>
      </c>
      <c r="H1454" s="11"/>
      <c r="K1454" s="2">
        <v>-1506.0191</v>
      </c>
      <c r="O1454" s="2">
        <v>-1996.3517999999999</v>
      </c>
    </row>
    <row r="1455" spans="2:15" x14ac:dyDescent="0.2">
      <c r="B1455" s="9"/>
      <c r="C1455" s="12">
        <v>-1291.1679999999999</v>
      </c>
      <c r="D1455" s="10"/>
      <c r="E1455" s="12">
        <v>-1505.6389999999999</v>
      </c>
      <c r="F1455" s="10"/>
      <c r="G1455" s="12">
        <v>-1495.2891</v>
      </c>
      <c r="H1455" s="11"/>
      <c r="K1455" s="2">
        <v>-1506.0045</v>
      </c>
      <c r="O1455" s="2">
        <v>-1996.3398</v>
      </c>
    </row>
    <row r="1456" spans="2:15" x14ac:dyDescent="0.2">
      <c r="B1456" s="9"/>
      <c r="C1456" s="12">
        <v>-1291.1738</v>
      </c>
      <c r="D1456" s="10"/>
      <c r="E1456" s="12">
        <v>-1505.6442999999999</v>
      </c>
      <c r="F1456" s="10"/>
      <c r="G1456" s="12">
        <v>-1495.2898</v>
      </c>
      <c r="H1456" s="11"/>
      <c r="K1456" s="2">
        <v>-1505.9897000000001</v>
      </c>
      <c r="O1456" s="2">
        <v>-1996.3300999999999</v>
      </c>
    </row>
    <row r="1457" spans="2:15" x14ac:dyDescent="0.2">
      <c r="B1457" s="9"/>
      <c r="C1457" s="12">
        <v>-1291.1782000000001</v>
      </c>
      <c r="D1457" s="10"/>
      <c r="E1457" s="12">
        <v>-1505.6485</v>
      </c>
      <c r="F1457" s="10"/>
      <c r="G1457" s="12">
        <v>-1495.2911999999999</v>
      </c>
      <c r="H1457" s="11"/>
      <c r="K1457" s="2">
        <v>-1505.9754</v>
      </c>
      <c r="O1457" s="2">
        <v>-1996.3223</v>
      </c>
    </row>
    <row r="1458" spans="2:15" x14ac:dyDescent="0.2">
      <c r="B1458" s="9"/>
      <c r="C1458" s="12">
        <v>-1291.1787999999999</v>
      </c>
      <c r="D1458" s="10"/>
      <c r="E1458" s="12">
        <v>-1505.6538</v>
      </c>
      <c r="F1458" s="10"/>
      <c r="G1458" s="12">
        <v>-1495.2931000000001</v>
      </c>
      <c r="H1458" s="11"/>
      <c r="K1458" s="2">
        <v>-1505.9603</v>
      </c>
      <c r="O1458" s="2">
        <v>-1996.3161</v>
      </c>
    </row>
    <row r="1459" spans="2:15" x14ac:dyDescent="0.2">
      <c r="B1459" s="9"/>
      <c r="C1459" s="12">
        <v>-1291.1763000000001</v>
      </c>
      <c r="D1459" s="10"/>
      <c r="E1459" s="12">
        <v>-1505.6561999999999</v>
      </c>
      <c r="F1459" s="10"/>
      <c r="G1459" s="12">
        <v>-1495.2949000000001</v>
      </c>
      <c r="H1459" s="11"/>
      <c r="K1459" s="2">
        <v>-1505.9419</v>
      </c>
      <c r="O1459" s="2">
        <v>-1996.3090999999999</v>
      </c>
    </row>
    <row r="1460" spans="2:15" x14ac:dyDescent="0.2">
      <c r="B1460" s="9"/>
      <c r="C1460" s="12">
        <v>-1291.1747</v>
      </c>
      <c r="D1460" s="10"/>
      <c r="E1460" s="12">
        <v>-1505.6588999999999</v>
      </c>
      <c r="F1460" s="10"/>
      <c r="G1460" s="12">
        <v>-1495.297</v>
      </c>
      <c r="H1460" s="11"/>
      <c r="K1460" s="2">
        <v>-1505.923</v>
      </c>
      <c r="O1460" s="2">
        <v>-1996.3017</v>
      </c>
    </row>
    <row r="1461" spans="2:15" x14ac:dyDescent="0.2">
      <c r="B1461" s="9"/>
      <c r="C1461" s="12">
        <v>-1291.1712</v>
      </c>
      <c r="D1461" s="10"/>
      <c r="E1461" s="12">
        <v>-1505.6618000000001</v>
      </c>
      <c r="F1461" s="10"/>
      <c r="G1461" s="12">
        <v>-1495.3000999999999</v>
      </c>
      <c r="H1461" s="11"/>
      <c r="K1461" s="2">
        <v>-1505.9047</v>
      </c>
      <c r="O1461" s="2">
        <v>-1996.2916</v>
      </c>
    </row>
    <row r="1462" spans="2:15" x14ac:dyDescent="0.2">
      <c r="B1462" s="9"/>
      <c r="C1462" s="12">
        <v>-1291.1649</v>
      </c>
      <c r="D1462" s="10"/>
      <c r="E1462" s="12">
        <v>-1505.6652999999999</v>
      </c>
      <c r="F1462" s="10"/>
      <c r="G1462" s="12">
        <v>-1495.3046999999999</v>
      </c>
      <c r="H1462" s="11"/>
      <c r="K1462" s="2">
        <v>-1505.8889999999999</v>
      </c>
      <c r="O1462" s="2">
        <v>-1996.2837</v>
      </c>
    </row>
    <row r="1463" spans="2:15" x14ac:dyDescent="0.2">
      <c r="B1463" s="9"/>
      <c r="C1463" s="12">
        <v>-1291.1568</v>
      </c>
      <c r="D1463" s="10"/>
      <c r="E1463" s="12">
        <v>-1505.6708000000001</v>
      </c>
      <c r="F1463" s="10"/>
      <c r="G1463" s="12">
        <v>-1492.7406000000001</v>
      </c>
      <c r="H1463" s="11"/>
      <c r="K1463" s="2">
        <v>-1505.8744999999999</v>
      </c>
      <c r="O1463" s="2">
        <v>-1996.2773</v>
      </c>
    </row>
    <row r="1464" spans="2:15" x14ac:dyDescent="0.2">
      <c r="B1464" s="9"/>
      <c r="C1464" s="12">
        <v>-1291.1498999999999</v>
      </c>
      <c r="D1464" s="10"/>
      <c r="E1464" s="12">
        <v>-1505.6759999999999</v>
      </c>
      <c r="F1464" s="10"/>
      <c r="G1464" s="12">
        <v>-1495.3117999999999</v>
      </c>
      <c r="H1464" s="11"/>
      <c r="K1464" s="2">
        <v>-1505.8622</v>
      </c>
      <c r="O1464" s="2">
        <v>-1996.2705000000001</v>
      </c>
    </row>
    <row r="1465" spans="2:15" x14ac:dyDescent="0.2">
      <c r="B1465" s="9"/>
      <c r="C1465" s="12">
        <v>-1291.1429000000001</v>
      </c>
      <c r="D1465" s="10"/>
      <c r="E1465" s="12">
        <v>-1505.6824999999999</v>
      </c>
      <c r="F1465" s="10"/>
      <c r="G1465" s="12">
        <v>-1495.3155999999999</v>
      </c>
      <c r="H1465" s="11"/>
      <c r="K1465" s="2">
        <v>-1505.8513</v>
      </c>
      <c r="O1465" s="2">
        <v>-1996.2637999999999</v>
      </c>
    </row>
    <row r="1466" spans="2:15" x14ac:dyDescent="0.2">
      <c r="B1466" s="9"/>
      <c r="C1466" s="12">
        <v>-1290.4244000000001</v>
      </c>
      <c r="D1466" s="10"/>
      <c r="E1466" s="12">
        <v>-1505.69</v>
      </c>
      <c r="F1466" s="10"/>
      <c r="G1466" s="12">
        <v>-1495.3194000000001</v>
      </c>
      <c r="H1466" s="11"/>
      <c r="K1466" s="2">
        <v>-1505.8433</v>
      </c>
      <c r="O1466" s="2">
        <v>-1996.2577000000001</v>
      </c>
    </row>
    <row r="1467" spans="2:15" x14ac:dyDescent="0.2">
      <c r="B1467" s="9"/>
      <c r="C1467" s="12">
        <v>-1290.4195</v>
      </c>
      <c r="D1467" s="10"/>
      <c r="E1467" s="12">
        <v>-1505.6967999999999</v>
      </c>
      <c r="F1467" s="10"/>
      <c r="G1467" s="12">
        <v>-1495.3248000000001</v>
      </c>
      <c r="H1467" s="11"/>
      <c r="K1467" s="2">
        <v>-1505.8356000000001</v>
      </c>
      <c r="O1467" s="2">
        <v>-1996.2530999999999</v>
      </c>
    </row>
    <row r="1468" spans="2:15" x14ac:dyDescent="0.2">
      <c r="B1468" s="9"/>
      <c r="C1468" s="12">
        <v>-1291.123</v>
      </c>
      <c r="D1468" s="10"/>
      <c r="E1468" s="12">
        <v>-1505.7012999999999</v>
      </c>
      <c r="F1468" s="10"/>
      <c r="G1468" s="12">
        <v>-1495.3298</v>
      </c>
      <c r="H1468" s="11"/>
      <c r="K1468" s="2">
        <v>-1505.8276000000001</v>
      </c>
      <c r="O1468" s="2">
        <v>-1996.2471</v>
      </c>
    </row>
    <row r="1469" spans="2:15" x14ac:dyDescent="0.2">
      <c r="B1469" s="9"/>
      <c r="C1469" s="12">
        <v>-1291.1190999999999</v>
      </c>
      <c r="D1469" s="10"/>
      <c r="E1469" s="12">
        <v>-1505.7068999999999</v>
      </c>
      <c r="F1469" s="10"/>
      <c r="G1469" s="12">
        <v>-1495.3339000000001</v>
      </c>
      <c r="H1469" s="11"/>
      <c r="K1469" s="2">
        <v>-1505.8206</v>
      </c>
      <c r="O1469" s="2">
        <v>-1996.2393</v>
      </c>
    </row>
    <row r="1470" spans="2:15" x14ac:dyDescent="0.2">
      <c r="B1470" s="9"/>
      <c r="C1470" s="12">
        <v>-1291.1147000000001</v>
      </c>
      <c r="D1470" s="10"/>
      <c r="E1470" s="12">
        <v>-1505.7126000000001</v>
      </c>
      <c r="F1470" s="10"/>
      <c r="G1470" s="12">
        <v>-1495.3377</v>
      </c>
      <c r="H1470" s="11"/>
      <c r="K1470" s="2">
        <v>-1505.8150000000001</v>
      </c>
      <c r="O1470" s="2">
        <v>-1996.2320999999999</v>
      </c>
    </row>
    <row r="1471" spans="2:15" x14ac:dyDescent="0.2">
      <c r="B1471" s="9"/>
      <c r="C1471" s="12">
        <v>-1291.1097</v>
      </c>
      <c r="D1471" s="10"/>
      <c r="E1471" s="12">
        <v>-1505.7212999999999</v>
      </c>
      <c r="F1471" s="10"/>
      <c r="G1471" s="12">
        <v>-1495.3411000000001</v>
      </c>
      <c r="H1471" s="11"/>
      <c r="K1471" s="2">
        <v>-1505.8125</v>
      </c>
      <c r="O1471" s="2">
        <v>-1996.2247</v>
      </c>
    </row>
    <row r="1472" spans="2:15" x14ac:dyDescent="0.2">
      <c r="B1472" s="9"/>
      <c r="C1472" s="12">
        <v>-1291.1069</v>
      </c>
      <c r="D1472" s="10"/>
      <c r="E1472" s="12">
        <v>-1505.7273</v>
      </c>
      <c r="F1472" s="10"/>
      <c r="G1472" s="12">
        <v>-1495.3438000000001</v>
      </c>
      <c r="H1472" s="11"/>
      <c r="K1472" s="2">
        <v>-1505.8099</v>
      </c>
      <c r="O1472" s="2">
        <v>-1996.2166999999999</v>
      </c>
    </row>
    <row r="1473" spans="2:15" x14ac:dyDescent="0.2">
      <c r="B1473" s="9"/>
      <c r="C1473" s="12">
        <v>-1291.1035999999999</v>
      </c>
      <c r="D1473" s="10"/>
      <c r="E1473" s="12">
        <v>-1505.7308</v>
      </c>
      <c r="F1473" s="10"/>
      <c r="G1473" s="12">
        <v>-1495.3458000000001</v>
      </c>
      <c r="H1473" s="11"/>
      <c r="K1473" s="2">
        <v>-1505.8073999999999</v>
      </c>
      <c r="O1473" s="2">
        <v>-1996.2117000000001</v>
      </c>
    </row>
    <row r="1474" spans="2:15" x14ac:dyDescent="0.2">
      <c r="B1474" s="9"/>
      <c r="C1474" s="12">
        <v>-1291.0980999999999</v>
      </c>
      <c r="D1474" s="10"/>
      <c r="E1474" s="12">
        <v>-1505.7360000000001</v>
      </c>
      <c r="F1474" s="10"/>
      <c r="G1474" s="12">
        <v>-1495.348</v>
      </c>
      <c r="H1474" s="11"/>
      <c r="K1474" s="2">
        <v>-1505.8072999999999</v>
      </c>
      <c r="O1474" s="2">
        <v>-1996.2085999999999</v>
      </c>
    </row>
    <row r="1475" spans="2:15" x14ac:dyDescent="0.2">
      <c r="B1475" s="9"/>
      <c r="C1475" s="12">
        <v>-1291.0933</v>
      </c>
      <c r="D1475" s="10"/>
      <c r="E1475" s="12">
        <v>-1505.7433000000001</v>
      </c>
      <c r="F1475" s="10"/>
      <c r="G1475" s="12">
        <v>-1495.3498999999999</v>
      </c>
      <c r="H1475" s="11"/>
      <c r="K1475" s="2">
        <v>-1505.8105</v>
      </c>
      <c r="O1475" s="2">
        <v>-1996.2040999999999</v>
      </c>
    </row>
    <row r="1476" spans="2:15" x14ac:dyDescent="0.2">
      <c r="B1476" s="9"/>
      <c r="C1476" s="12">
        <v>-1291.0886</v>
      </c>
      <c r="D1476" s="10"/>
      <c r="E1476" s="12">
        <v>-1505.7508</v>
      </c>
      <c r="F1476" s="10"/>
      <c r="G1476" s="12">
        <v>-1495.3516</v>
      </c>
      <c r="H1476" s="11"/>
      <c r="K1476" s="2">
        <v>-1505.8143</v>
      </c>
      <c r="O1476" s="2">
        <v>-1996.1962000000001</v>
      </c>
    </row>
    <row r="1477" spans="2:15" x14ac:dyDescent="0.2">
      <c r="B1477" s="9"/>
      <c r="C1477" s="12">
        <v>-1291.0863999999999</v>
      </c>
      <c r="D1477" s="10"/>
      <c r="E1477" s="12">
        <v>-1505.7582</v>
      </c>
      <c r="F1477" s="10"/>
      <c r="G1477" s="12">
        <v>-1495.3536999999999</v>
      </c>
      <c r="H1477" s="11"/>
      <c r="K1477" s="2">
        <v>-1505.8197</v>
      </c>
      <c r="O1477" s="2">
        <v>-1996.1914999999999</v>
      </c>
    </row>
    <row r="1478" spans="2:15" x14ac:dyDescent="0.2">
      <c r="B1478" s="9"/>
      <c r="C1478" s="12">
        <v>-1291.0851</v>
      </c>
      <c r="D1478" s="10"/>
      <c r="E1478" s="12">
        <v>-1505.7627</v>
      </c>
      <c r="F1478" s="10"/>
      <c r="G1478" s="12">
        <v>-1495.356</v>
      </c>
      <c r="H1478" s="11"/>
      <c r="K1478" s="2">
        <v>-1505.8225</v>
      </c>
      <c r="O1478" s="2">
        <v>-1996.1883</v>
      </c>
    </row>
    <row r="1479" spans="2:15" x14ac:dyDescent="0.2">
      <c r="B1479" s="9"/>
      <c r="C1479" s="12">
        <v>-1291.0821000000001</v>
      </c>
      <c r="D1479" s="10"/>
      <c r="E1479" s="12">
        <v>-1505.7663</v>
      </c>
      <c r="F1479" s="10"/>
      <c r="G1479" s="12">
        <v>-1495.3575000000001</v>
      </c>
      <c r="H1479" s="11"/>
      <c r="K1479" s="2">
        <v>-1505.826</v>
      </c>
      <c r="O1479" s="2">
        <v>-1996.1851999999999</v>
      </c>
    </row>
    <row r="1480" spans="2:15" x14ac:dyDescent="0.2">
      <c r="B1480" s="9"/>
      <c r="C1480" s="12">
        <v>-1291.0804000000001</v>
      </c>
      <c r="D1480" s="10"/>
      <c r="E1480" s="12">
        <v>-1505.7635</v>
      </c>
      <c r="F1480" s="10"/>
      <c r="G1480" s="12">
        <v>-1495.3593000000001</v>
      </c>
      <c r="H1480" s="11"/>
      <c r="K1480" s="2">
        <v>-1505.8266000000001</v>
      </c>
      <c r="O1480" s="2">
        <v>-1996.1833999999999</v>
      </c>
    </row>
    <row r="1481" spans="2:15" x14ac:dyDescent="0.2">
      <c r="B1481" s="9"/>
      <c r="C1481" s="12">
        <v>-1291.0798</v>
      </c>
      <c r="D1481" s="10"/>
      <c r="E1481" s="12">
        <v>-1505.7624000000001</v>
      </c>
      <c r="F1481" s="10"/>
      <c r="G1481" s="12">
        <v>-1495.3611000000001</v>
      </c>
      <c r="H1481" s="11"/>
      <c r="K1481" s="2">
        <v>-1505.8295000000001</v>
      </c>
      <c r="O1481" s="2">
        <v>-1996.1804</v>
      </c>
    </row>
    <row r="1482" spans="2:15" x14ac:dyDescent="0.2">
      <c r="B1482" s="9"/>
      <c r="C1482" s="12">
        <v>-1291.0779</v>
      </c>
      <c r="D1482" s="10"/>
      <c r="E1482" s="12">
        <v>-1505.7596000000001</v>
      </c>
      <c r="F1482" s="10"/>
      <c r="G1482" s="12">
        <v>-1495.3625999999999</v>
      </c>
      <c r="H1482" s="11"/>
      <c r="K1482" s="2">
        <v>-1505.8324</v>
      </c>
      <c r="O1482" s="2">
        <v>-1996.1792</v>
      </c>
    </row>
    <row r="1483" spans="2:15" x14ac:dyDescent="0.2">
      <c r="B1483" s="9"/>
      <c r="C1483" s="12">
        <v>-1291.0799</v>
      </c>
      <c r="D1483" s="10"/>
      <c r="E1483" s="12">
        <v>-1505.7597000000001</v>
      </c>
      <c r="F1483" s="10"/>
      <c r="G1483" s="12">
        <v>-1495.3642</v>
      </c>
      <c r="H1483" s="11"/>
      <c r="K1483" s="2">
        <v>-1505.8394000000001</v>
      </c>
      <c r="O1483" s="2">
        <v>-1996.1773000000001</v>
      </c>
    </row>
    <row r="1484" spans="2:15" x14ac:dyDescent="0.2">
      <c r="B1484" s="9"/>
      <c r="C1484" s="12">
        <v>-1291.0827999999999</v>
      </c>
      <c r="D1484" s="10"/>
      <c r="E1484" s="12">
        <v>-1505.7619999999999</v>
      </c>
      <c r="F1484" s="10"/>
      <c r="G1484" s="12">
        <v>-1495.3656000000001</v>
      </c>
      <c r="H1484" s="11"/>
      <c r="K1484" s="2">
        <v>-1505.8492000000001</v>
      </c>
      <c r="O1484" s="2">
        <v>-1996.1771000000001</v>
      </c>
    </row>
    <row r="1485" spans="2:15" x14ac:dyDescent="0.2">
      <c r="B1485" s="9"/>
      <c r="C1485" s="12">
        <v>-1291.0875000000001</v>
      </c>
      <c r="D1485" s="10"/>
      <c r="E1485" s="12">
        <v>-1505.7660000000001</v>
      </c>
      <c r="F1485" s="10"/>
      <c r="G1485" s="12">
        <v>-1495.3668</v>
      </c>
      <c r="H1485" s="11"/>
      <c r="K1485" s="2">
        <v>-1505.8594000000001</v>
      </c>
      <c r="O1485" s="2">
        <v>-1996.1787999999999</v>
      </c>
    </row>
    <row r="1486" spans="2:15" x14ac:dyDescent="0.2">
      <c r="B1486" s="9"/>
      <c r="C1486" s="12">
        <v>-1291.0942</v>
      </c>
      <c r="D1486" s="10"/>
      <c r="E1486" s="12">
        <v>-1505.7692999999999</v>
      </c>
      <c r="F1486" s="10"/>
      <c r="G1486" s="12">
        <v>-1495.3683000000001</v>
      </c>
      <c r="H1486" s="11"/>
      <c r="K1486" s="2">
        <v>-1505.8665000000001</v>
      </c>
      <c r="O1486" s="2">
        <v>-1996.1794</v>
      </c>
    </row>
    <row r="1487" spans="2:15" x14ac:dyDescent="0.2">
      <c r="B1487" s="9"/>
      <c r="C1487" s="12">
        <v>-1291.0999999999999</v>
      </c>
      <c r="D1487" s="10"/>
      <c r="E1487" s="12">
        <v>-1505.7727</v>
      </c>
      <c r="F1487" s="10"/>
      <c r="G1487" s="12">
        <v>-1495.3698999999999</v>
      </c>
      <c r="H1487" s="11"/>
      <c r="K1487" s="2">
        <v>-1505.8724</v>
      </c>
      <c r="O1487" s="2">
        <v>-1996.1827000000001</v>
      </c>
    </row>
    <row r="1488" spans="2:15" x14ac:dyDescent="0.2">
      <c r="B1488" s="9"/>
      <c r="C1488" s="12">
        <v>-1291.1059</v>
      </c>
      <c r="D1488" s="10"/>
      <c r="E1488" s="12">
        <v>-1505.7741000000001</v>
      </c>
      <c r="F1488" s="10"/>
      <c r="G1488" s="12">
        <v>-1495.3716999999999</v>
      </c>
      <c r="H1488" s="11"/>
      <c r="K1488" s="2">
        <v>-1505.8752999999999</v>
      </c>
      <c r="O1488" s="2">
        <v>-1996.1883</v>
      </c>
    </row>
    <row r="1489" spans="2:15" x14ac:dyDescent="0.2">
      <c r="B1489" s="9"/>
      <c r="C1489" s="12">
        <v>-1291.1123</v>
      </c>
      <c r="D1489" s="10"/>
      <c r="E1489" s="12">
        <v>-1505.7762</v>
      </c>
      <c r="F1489" s="10"/>
      <c r="G1489" s="12">
        <v>-1495.3737000000001</v>
      </c>
      <c r="H1489" s="11"/>
      <c r="K1489" s="2">
        <v>-1505.8784000000001</v>
      </c>
      <c r="O1489" s="2">
        <v>-1996.1950999999999</v>
      </c>
    </row>
    <row r="1490" spans="2:15" x14ac:dyDescent="0.2">
      <c r="B1490" s="9"/>
      <c r="C1490" s="12">
        <v>-1291.1202000000001</v>
      </c>
      <c r="D1490" s="10"/>
      <c r="E1490" s="12">
        <v>-1505.7765999999999</v>
      </c>
      <c r="F1490" s="10"/>
      <c r="G1490" s="12">
        <v>-1495.3761</v>
      </c>
      <c r="H1490" s="11"/>
      <c r="K1490" s="2">
        <v>-1505.8789999999999</v>
      </c>
      <c r="O1490" s="2">
        <v>-1996.2008000000001</v>
      </c>
    </row>
    <row r="1491" spans="2:15" x14ac:dyDescent="0.2">
      <c r="B1491" s="9"/>
      <c r="C1491" s="12">
        <v>-1291.1284000000001</v>
      </c>
      <c r="D1491" s="10"/>
      <c r="E1491" s="12">
        <v>-1505.7760000000001</v>
      </c>
      <c r="F1491" s="10"/>
      <c r="G1491" s="12">
        <v>-1495.3793000000001</v>
      </c>
      <c r="H1491" s="11"/>
      <c r="K1491" s="2">
        <v>-1505.8774000000001</v>
      </c>
      <c r="O1491" s="2">
        <v>-1996.2067999999999</v>
      </c>
    </row>
    <row r="1492" spans="2:15" x14ac:dyDescent="0.2">
      <c r="B1492" s="9"/>
      <c r="C1492" s="12">
        <v>-1291.1360999999999</v>
      </c>
      <c r="D1492" s="10"/>
      <c r="E1492" s="12">
        <v>-1505.7739999999999</v>
      </c>
      <c r="F1492" s="10"/>
      <c r="G1492" s="12">
        <v>-1495.3829000000001</v>
      </c>
      <c r="H1492" s="11"/>
      <c r="K1492" s="2">
        <v>-1505.8747000000001</v>
      </c>
      <c r="O1492" s="2">
        <v>-1996.2138</v>
      </c>
    </row>
    <row r="1493" spans="2:15" x14ac:dyDescent="0.2">
      <c r="B1493" s="9"/>
      <c r="C1493" s="12">
        <v>-1291.1433</v>
      </c>
      <c r="D1493" s="10"/>
      <c r="E1493" s="12">
        <v>-1505.7746</v>
      </c>
      <c r="F1493" s="10"/>
      <c r="G1493" s="12">
        <v>-1495.3868</v>
      </c>
      <c r="H1493" s="11"/>
      <c r="K1493" s="2">
        <v>-1505.8716999999999</v>
      </c>
      <c r="O1493" s="2">
        <v>-1996.2179000000001</v>
      </c>
    </row>
    <row r="1494" spans="2:15" x14ac:dyDescent="0.2">
      <c r="B1494" s="9"/>
      <c r="C1494" s="12">
        <v>-1291.1503</v>
      </c>
      <c r="D1494" s="10"/>
      <c r="E1494" s="12">
        <v>-1505.777</v>
      </c>
      <c r="F1494" s="10"/>
      <c r="G1494" s="12">
        <v>-1495.3903</v>
      </c>
      <c r="H1494" s="11"/>
      <c r="K1494" s="2">
        <v>-1505.8688</v>
      </c>
      <c r="O1494" s="2">
        <v>-1996.2238</v>
      </c>
    </row>
    <row r="1495" spans="2:15" x14ac:dyDescent="0.2">
      <c r="B1495" s="9"/>
      <c r="C1495" s="12">
        <v>-1291.1591000000001</v>
      </c>
      <c r="D1495" s="10"/>
      <c r="E1495" s="12">
        <v>-1505.7819999999999</v>
      </c>
      <c r="F1495" s="10"/>
      <c r="G1495" s="12">
        <v>-1495.3942</v>
      </c>
      <c r="H1495" s="11"/>
      <c r="K1495" s="2">
        <v>-1505.8669</v>
      </c>
      <c r="O1495" s="2">
        <v>-1996.2288000000001</v>
      </c>
    </row>
    <row r="1496" spans="2:15" x14ac:dyDescent="0.2">
      <c r="B1496" s="9"/>
      <c r="C1496" s="12">
        <v>-1291.1674</v>
      </c>
      <c r="D1496" s="10"/>
      <c r="E1496" s="12">
        <v>-1505.7845</v>
      </c>
      <c r="F1496" s="10"/>
      <c r="G1496" s="12">
        <v>-1495.3986</v>
      </c>
      <c r="H1496" s="11"/>
      <c r="K1496" s="2">
        <v>-1505.8619000000001</v>
      </c>
      <c r="O1496" s="2">
        <v>-1996.2361000000001</v>
      </c>
    </row>
    <row r="1497" spans="2:15" x14ac:dyDescent="0.2">
      <c r="B1497" s="9"/>
      <c r="C1497" s="12">
        <v>-1291.1753000000001</v>
      </c>
      <c r="D1497" s="10"/>
      <c r="E1497" s="12">
        <v>-1505.7855999999999</v>
      </c>
      <c r="F1497" s="10"/>
      <c r="G1497" s="12">
        <v>-1495.4028000000001</v>
      </c>
      <c r="H1497" s="11"/>
      <c r="K1497" s="2">
        <v>-1505.8552</v>
      </c>
      <c r="O1497" s="2">
        <v>-1996.2452000000001</v>
      </c>
    </row>
    <row r="1498" spans="2:15" x14ac:dyDescent="0.2">
      <c r="B1498" s="9"/>
      <c r="C1498" s="12">
        <v>-1291.1839</v>
      </c>
      <c r="D1498" s="10"/>
      <c r="E1498" s="12">
        <v>-1505.7888</v>
      </c>
      <c r="F1498" s="10"/>
      <c r="G1498" s="12">
        <v>-1495.4060999999999</v>
      </c>
      <c r="H1498" s="11"/>
      <c r="K1498" s="2">
        <v>-1505.8494000000001</v>
      </c>
      <c r="O1498" s="2">
        <v>-1996.2561000000001</v>
      </c>
    </row>
    <row r="1499" spans="2:15" x14ac:dyDescent="0.2">
      <c r="B1499" s="9"/>
      <c r="C1499" s="12">
        <v>-1291.19</v>
      </c>
      <c r="D1499" s="10"/>
      <c r="E1499" s="12">
        <v>-1505.7949000000001</v>
      </c>
      <c r="F1499" s="10"/>
      <c r="G1499" s="12">
        <v>-1495.41</v>
      </c>
      <c r="H1499" s="11"/>
      <c r="K1499" s="2">
        <v>-1505.8454999999999</v>
      </c>
      <c r="O1499" s="2">
        <v>-1996.2689</v>
      </c>
    </row>
    <row r="1500" spans="2:15" x14ac:dyDescent="0.2">
      <c r="B1500" s="9"/>
      <c r="C1500" s="12">
        <v>-1291.1963000000001</v>
      </c>
      <c r="D1500" s="10"/>
      <c r="E1500" s="12">
        <v>-1505.8001999999999</v>
      </c>
      <c r="F1500" s="10"/>
      <c r="G1500" s="12">
        <v>-1495.4127000000001</v>
      </c>
      <c r="H1500" s="11"/>
      <c r="K1500" s="2">
        <v>-1505.8423</v>
      </c>
      <c r="O1500" s="2">
        <v>-1996.2829999999999</v>
      </c>
    </row>
    <row r="1501" spans="2:15" x14ac:dyDescent="0.2">
      <c r="B1501" s="9"/>
      <c r="C1501" s="12">
        <v>-1291.2017000000001</v>
      </c>
      <c r="D1501" s="10"/>
      <c r="E1501" s="12">
        <v>-1505.8050000000001</v>
      </c>
      <c r="F1501" s="10"/>
      <c r="G1501" s="12">
        <v>-1495.4160999999999</v>
      </c>
      <c r="H1501" s="11"/>
      <c r="K1501" s="2">
        <v>-1505.8403000000001</v>
      </c>
      <c r="O1501" s="2">
        <v>-1996.2964999999999</v>
      </c>
    </row>
    <row r="1502" spans="2:15" x14ac:dyDescent="0.2">
      <c r="B1502" s="9"/>
      <c r="C1502" s="12">
        <v>-1291.2091</v>
      </c>
      <c r="D1502" s="10"/>
      <c r="E1502" s="12">
        <v>-1505.8130000000001</v>
      </c>
      <c r="F1502" s="10"/>
      <c r="G1502" s="12">
        <v>-1495.4196999999999</v>
      </c>
      <c r="H1502" s="11"/>
      <c r="K1502" s="2">
        <v>-1505.8406</v>
      </c>
      <c r="O1502" s="2">
        <v>-1996.3116</v>
      </c>
    </row>
    <row r="1503" spans="2:15" x14ac:dyDescent="0.2">
      <c r="B1503" s="9"/>
      <c r="C1503" s="12">
        <v>-1291.2176999999999</v>
      </c>
      <c r="D1503" s="10"/>
      <c r="E1503" s="12">
        <v>-1505.8223</v>
      </c>
      <c r="F1503" s="10"/>
      <c r="G1503" s="12">
        <v>-1495.4227000000001</v>
      </c>
      <c r="H1503" s="11"/>
      <c r="K1503" s="2">
        <v>-1505.8436999999999</v>
      </c>
      <c r="O1503" s="2">
        <v>-1996.3257000000001</v>
      </c>
    </row>
    <row r="1504" spans="2:15" x14ac:dyDescent="0.2">
      <c r="B1504" s="9"/>
      <c r="C1504" s="12">
        <v>-1291.2236</v>
      </c>
      <c r="D1504" s="10"/>
      <c r="E1504" s="12">
        <v>-1505.8331000000001</v>
      </c>
      <c r="F1504" s="10"/>
      <c r="G1504" s="12">
        <v>-1495.4259999999999</v>
      </c>
      <c r="H1504" s="11"/>
      <c r="K1504" s="2">
        <v>-1505.8472999999999</v>
      </c>
      <c r="O1504" s="2">
        <v>-1996.3407999999999</v>
      </c>
    </row>
    <row r="1505" spans="2:15" x14ac:dyDescent="0.2">
      <c r="B1505" s="9"/>
      <c r="C1505" s="12">
        <v>-1291.2294999999999</v>
      </c>
      <c r="D1505" s="10"/>
      <c r="E1505" s="12">
        <v>-1505.8472999999999</v>
      </c>
      <c r="F1505" s="10"/>
      <c r="G1505" s="12">
        <v>-1495.4286999999999</v>
      </c>
      <c r="H1505" s="11"/>
      <c r="K1505" s="2">
        <v>-1505.8536999999999</v>
      </c>
      <c r="O1505" s="2">
        <v>-1996.3559</v>
      </c>
    </row>
    <row r="1506" spans="2:15" x14ac:dyDescent="0.2">
      <c r="B1506" s="9"/>
      <c r="C1506" s="12">
        <v>-1291.2317</v>
      </c>
      <c r="D1506" s="10"/>
      <c r="E1506" s="12">
        <v>-1505.8648000000001</v>
      </c>
      <c r="F1506" s="10"/>
      <c r="G1506" s="12">
        <v>-1495.4309000000001</v>
      </c>
      <c r="H1506" s="11"/>
      <c r="K1506" s="2">
        <v>-1505.8624</v>
      </c>
      <c r="O1506" s="2">
        <v>-1996.3686</v>
      </c>
    </row>
    <row r="1507" spans="2:15" x14ac:dyDescent="0.2">
      <c r="B1507" s="9"/>
      <c r="C1507" s="12">
        <v>-1291.2311</v>
      </c>
      <c r="D1507" s="10"/>
      <c r="E1507" s="12">
        <v>-1505.8839</v>
      </c>
      <c r="F1507" s="10"/>
      <c r="G1507" s="12">
        <v>-1495.4328</v>
      </c>
      <c r="H1507" s="11"/>
      <c r="K1507" s="2">
        <v>-1505.8732</v>
      </c>
      <c r="O1507" s="2">
        <v>-1996.3804</v>
      </c>
    </row>
    <row r="1508" spans="2:15" x14ac:dyDescent="0.2">
      <c r="B1508" s="9"/>
      <c r="C1508" s="12">
        <v>-1291.2289000000001</v>
      </c>
      <c r="D1508" s="10"/>
      <c r="E1508" s="12">
        <v>-1505.9055000000001</v>
      </c>
      <c r="F1508" s="10"/>
      <c r="G1508" s="12">
        <v>-1495.4339</v>
      </c>
      <c r="H1508" s="11"/>
      <c r="K1508" s="2">
        <v>-1505.8877</v>
      </c>
      <c r="O1508" s="2">
        <v>-1996.3895</v>
      </c>
    </row>
    <row r="1509" spans="2:15" x14ac:dyDescent="0.2">
      <c r="B1509" s="9"/>
      <c r="C1509" s="12">
        <v>-1291.2256</v>
      </c>
      <c r="D1509" s="10"/>
      <c r="E1509" s="12">
        <v>-1505.9217000000001</v>
      </c>
      <c r="F1509" s="10"/>
      <c r="G1509" s="12">
        <v>-1495.4342999999999</v>
      </c>
      <c r="H1509" s="11"/>
      <c r="K1509" s="2">
        <v>-1505.9023999999999</v>
      </c>
      <c r="O1509" s="2">
        <v>-1996.3961999999999</v>
      </c>
    </row>
    <row r="1510" spans="2:15" x14ac:dyDescent="0.2">
      <c r="B1510" s="9"/>
      <c r="C1510" s="12">
        <v>-1291.2212999999999</v>
      </c>
      <c r="D1510" s="10"/>
      <c r="E1510" s="12">
        <v>-1505.9331999999999</v>
      </c>
      <c r="F1510" s="10"/>
      <c r="G1510" s="12">
        <v>-1495.4338</v>
      </c>
      <c r="H1510" s="11"/>
      <c r="K1510" s="2">
        <v>-1505.9135000000001</v>
      </c>
      <c r="O1510" s="2">
        <v>-1996.4022</v>
      </c>
    </row>
    <row r="1511" spans="2:15" x14ac:dyDescent="0.2">
      <c r="B1511" s="9"/>
      <c r="C1511" s="12">
        <v>-1291.2161000000001</v>
      </c>
      <c r="D1511" s="10"/>
      <c r="E1511" s="12">
        <v>-1505.94</v>
      </c>
      <c r="F1511" s="10"/>
      <c r="G1511" s="12">
        <v>-1495.4328</v>
      </c>
      <c r="H1511" s="11"/>
      <c r="K1511" s="2">
        <v>-1505.9232</v>
      </c>
      <c r="O1511" s="2">
        <v>-1996.4068</v>
      </c>
    </row>
    <row r="1512" spans="2:15" x14ac:dyDescent="0.2">
      <c r="B1512" s="9"/>
      <c r="C1512" s="12">
        <v>-1291.2132999999999</v>
      </c>
      <c r="D1512" s="10"/>
      <c r="E1512" s="12">
        <v>-1505.9467</v>
      </c>
      <c r="F1512" s="10"/>
      <c r="G1512" s="12">
        <v>-1495.4317000000001</v>
      </c>
      <c r="H1512" s="11"/>
      <c r="K1512" s="2">
        <v>-1505.9321</v>
      </c>
      <c r="O1512" s="2">
        <v>-1996.4123999999999</v>
      </c>
    </row>
    <row r="1513" spans="2:15" x14ac:dyDescent="0.2">
      <c r="B1513" s="9"/>
      <c r="C1513" s="12">
        <v>-1291.2104999999999</v>
      </c>
      <c r="D1513" s="10"/>
      <c r="E1513" s="12">
        <v>-1505.9527</v>
      </c>
      <c r="F1513" s="10"/>
      <c r="G1513" s="12">
        <v>-1495.4295</v>
      </c>
      <c r="H1513" s="11"/>
      <c r="K1513" s="2">
        <v>-1505.9408000000001</v>
      </c>
      <c r="O1513" s="2">
        <v>-1996.4159999999999</v>
      </c>
    </row>
    <row r="1514" spans="2:15" x14ac:dyDescent="0.2">
      <c r="B1514" s="9"/>
      <c r="C1514" s="12">
        <v>-1291.2054000000001</v>
      </c>
      <c r="D1514" s="10"/>
      <c r="E1514" s="12">
        <v>-1505.9556</v>
      </c>
      <c r="F1514" s="10"/>
      <c r="G1514" s="12">
        <v>-1495.4267</v>
      </c>
      <c r="H1514" s="11"/>
      <c r="K1514" s="2">
        <v>-1505.9493</v>
      </c>
      <c r="O1514" s="2">
        <v>-1996.4194</v>
      </c>
    </row>
    <row r="1515" spans="2:15" x14ac:dyDescent="0.2">
      <c r="B1515" s="9"/>
      <c r="C1515" s="12">
        <v>-1291.2003999999999</v>
      </c>
      <c r="D1515" s="10"/>
      <c r="E1515" s="12">
        <v>-1505.9566</v>
      </c>
      <c r="F1515" s="10"/>
      <c r="G1515" s="12">
        <v>-1495.4233999999999</v>
      </c>
      <c r="H1515" s="11"/>
      <c r="K1515" s="2">
        <v>-1505.9573</v>
      </c>
      <c r="O1515" s="2">
        <v>-1996.4203</v>
      </c>
    </row>
    <row r="1516" spans="2:15" x14ac:dyDescent="0.2">
      <c r="B1516" s="9"/>
      <c r="C1516" s="12">
        <v>-1291.1967</v>
      </c>
      <c r="D1516" s="10"/>
      <c r="E1516" s="12">
        <v>-1505.9572000000001</v>
      </c>
      <c r="F1516" s="10"/>
      <c r="G1516" s="12">
        <v>-1495.4197999999999</v>
      </c>
      <c r="H1516" s="11"/>
      <c r="K1516" s="2">
        <v>-1505.9667999999999</v>
      </c>
      <c r="O1516" s="2">
        <v>-1996.4195999999999</v>
      </c>
    </row>
    <row r="1517" spans="2:15" x14ac:dyDescent="0.2">
      <c r="B1517" s="9"/>
      <c r="C1517" s="12">
        <v>-1291.1922999999999</v>
      </c>
      <c r="D1517" s="10"/>
      <c r="E1517" s="12">
        <v>-1505.9558999999999</v>
      </c>
      <c r="F1517" s="10"/>
      <c r="G1517" s="12">
        <v>-1495.4160999999999</v>
      </c>
      <c r="H1517" s="11"/>
      <c r="K1517" s="2">
        <v>-1505.9745</v>
      </c>
      <c r="O1517" s="2">
        <v>-1996.4169999999999</v>
      </c>
    </row>
    <row r="1518" spans="2:15" x14ac:dyDescent="0.2">
      <c r="B1518" s="9"/>
      <c r="C1518" s="12">
        <v>-1291.1890000000001</v>
      </c>
      <c r="D1518" s="10"/>
      <c r="E1518" s="12">
        <v>-1505.9504999999999</v>
      </c>
      <c r="F1518" s="10"/>
      <c r="G1518" s="12">
        <v>-1495.4123999999999</v>
      </c>
      <c r="H1518" s="11"/>
      <c r="K1518" s="2">
        <v>-1505.9792</v>
      </c>
      <c r="O1518" s="2">
        <v>-1996.4123999999999</v>
      </c>
    </row>
    <row r="1519" spans="2:15" x14ac:dyDescent="0.2">
      <c r="B1519" s="9"/>
      <c r="C1519" s="12">
        <v>-1291.1856</v>
      </c>
      <c r="D1519" s="10"/>
      <c r="E1519" s="12">
        <v>-1505.9394</v>
      </c>
      <c r="F1519" s="10"/>
      <c r="G1519" s="12">
        <v>-1495.4082000000001</v>
      </c>
      <c r="H1519" s="11"/>
      <c r="K1519" s="2">
        <v>-1505.9807000000001</v>
      </c>
      <c r="O1519" s="2">
        <v>-1996.4069999999999</v>
      </c>
    </row>
    <row r="1520" spans="2:15" x14ac:dyDescent="0.2">
      <c r="B1520" s="9"/>
      <c r="C1520" s="12">
        <v>-1291.1846</v>
      </c>
      <c r="D1520" s="10"/>
      <c r="E1520" s="12">
        <v>-1505.923</v>
      </c>
      <c r="F1520" s="10"/>
      <c r="G1520" s="12">
        <v>-1495.4041999999999</v>
      </c>
      <c r="H1520" s="11"/>
      <c r="K1520" s="2">
        <v>-1505.9768999999999</v>
      </c>
      <c r="O1520" s="2">
        <v>-1996.4006999999999</v>
      </c>
    </row>
    <row r="1521" spans="2:15" x14ac:dyDescent="0.2">
      <c r="B1521" s="9"/>
      <c r="C1521" s="12">
        <v>-1291.1876</v>
      </c>
      <c r="D1521" s="10"/>
      <c r="E1521" s="12">
        <v>-1505.9068</v>
      </c>
      <c r="F1521" s="10"/>
      <c r="G1521" s="12">
        <v>-1495.3996999999999</v>
      </c>
      <c r="H1521" s="11"/>
      <c r="K1521" s="2">
        <v>-1505.9721</v>
      </c>
      <c r="O1521" s="2">
        <v>-1996.3938000000001</v>
      </c>
    </row>
    <row r="1522" spans="2:15" x14ac:dyDescent="0.2">
      <c r="B1522" s="9"/>
      <c r="C1522" s="12">
        <v>-1291.1923999999999</v>
      </c>
      <c r="D1522" s="10"/>
      <c r="E1522" s="12">
        <v>-1505.8893</v>
      </c>
      <c r="F1522" s="10"/>
      <c r="G1522" s="12">
        <v>-1495.3959</v>
      </c>
      <c r="H1522" s="11"/>
      <c r="K1522" s="2">
        <v>-1505.9682</v>
      </c>
      <c r="O1522" s="2">
        <v>-1996.3860999999999</v>
      </c>
    </row>
    <row r="1523" spans="2:15" x14ac:dyDescent="0.2">
      <c r="B1523" s="9"/>
      <c r="C1523" s="12">
        <v>-1291.2005999999999</v>
      </c>
      <c r="D1523" s="10"/>
      <c r="E1523" s="12">
        <v>-1505.8675000000001</v>
      </c>
      <c r="F1523" s="10"/>
      <c r="G1523" s="12">
        <v>-1495.3923</v>
      </c>
      <c r="H1523" s="11"/>
      <c r="K1523" s="2">
        <v>-1505.9611</v>
      </c>
      <c r="O1523" s="2">
        <v>-1996.3789999999999</v>
      </c>
    </row>
    <row r="1524" spans="2:15" x14ac:dyDescent="0.2">
      <c r="B1524" s="9"/>
      <c r="C1524" s="12">
        <v>-1291.2086999999999</v>
      </c>
      <c r="D1524" s="10"/>
      <c r="E1524" s="12">
        <v>-1505.8444</v>
      </c>
      <c r="F1524" s="10"/>
      <c r="G1524" s="12">
        <v>-1495.3888999999999</v>
      </c>
      <c r="H1524" s="11"/>
      <c r="K1524" s="2">
        <v>-1505.9535000000001</v>
      </c>
      <c r="O1524" s="2">
        <v>-1996.3711000000001</v>
      </c>
    </row>
    <row r="1525" spans="2:15" x14ac:dyDescent="0.2">
      <c r="B1525" s="9"/>
      <c r="C1525" s="12">
        <v>-1291.2168999999999</v>
      </c>
      <c r="D1525" s="10"/>
      <c r="E1525" s="12">
        <v>-1505.8190999999999</v>
      </c>
      <c r="F1525" s="10"/>
      <c r="G1525" s="12">
        <v>-1495.3851</v>
      </c>
      <c r="H1525" s="11"/>
      <c r="K1525" s="2">
        <v>-1505.9434000000001</v>
      </c>
      <c r="O1525" s="2">
        <v>-1996.3635999999999</v>
      </c>
    </row>
    <row r="1526" spans="2:15" x14ac:dyDescent="0.2">
      <c r="B1526" s="9"/>
      <c r="C1526" s="12">
        <v>-1291.2268999999999</v>
      </c>
      <c r="D1526" s="10"/>
      <c r="E1526" s="12">
        <v>-1505.7907</v>
      </c>
      <c r="F1526" s="10"/>
      <c r="G1526" s="12">
        <v>-1495.3820000000001</v>
      </c>
      <c r="H1526" s="11"/>
      <c r="K1526" s="2">
        <v>-1505.9309000000001</v>
      </c>
      <c r="O1526" s="2">
        <v>-1996.3552</v>
      </c>
    </row>
    <row r="1527" spans="2:15" x14ac:dyDescent="0.2">
      <c r="B1527" s="9"/>
      <c r="C1527" s="12">
        <v>-1291.2344000000001</v>
      </c>
      <c r="D1527" s="10"/>
      <c r="E1527" s="12">
        <v>-1505.7612999999999</v>
      </c>
      <c r="F1527" s="10"/>
      <c r="G1527" s="12">
        <v>-1495.3793000000001</v>
      </c>
      <c r="H1527" s="11"/>
      <c r="K1527" s="2">
        <v>-1505.9184</v>
      </c>
      <c r="O1527" s="2">
        <v>-1996.3453999999999</v>
      </c>
    </row>
    <row r="1528" spans="2:15" x14ac:dyDescent="0.2">
      <c r="B1528" s="9"/>
      <c r="C1528" s="12">
        <v>-1291.2420999999999</v>
      </c>
      <c r="D1528" s="10"/>
      <c r="E1528" s="12">
        <v>-1505.7301</v>
      </c>
      <c r="F1528" s="10"/>
      <c r="G1528" s="12">
        <v>-1495.3765000000001</v>
      </c>
      <c r="H1528" s="11"/>
      <c r="K1528" s="2">
        <v>-1505.9032999999999</v>
      </c>
      <c r="O1528" s="2">
        <v>-1996.3344999999999</v>
      </c>
    </row>
    <row r="1529" spans="2:15" x14ac:dyDescent="0.2">
      <c r="B1529" s="9"/>
      <c r="C1529" s="12">
        <v>-1291.2506000000001</v>
      </c>
      <c r="D1529" s="10"/>
      <c r="E1529" s="12">
        <v>-1505.6991</v>
      </c>
      <c r="F1529" s="10"/>
      <c r="G1529" s="12">
        <v>-1495.3743999999999</v>
      </c>
      <c r="H1529" s="11"/>
      <c r="K1529" s="2">
        <v>-1505.8876</v>
      </c>
      <c r="O1529" s="2">
        <v>-1996.3216</v>
      </c>
    </row>
    <row r="1530" spans="2:15" x14ac:dyDescent="0.2">
      <c r="B1530" s="9"/>
      <c r="C1530" s="12">
        <v>-1291.2606000000001</v>
      </c>
      <c r="D1530" s="10"/>
      <c r="E1530" s="12">
        <v>-1505.6697999999999</v>
      </c>
      <c r="F1530" s="10"/>
      <c r="G1530" s="12">
        <v>-1495.3715999999999</v>
      </c>
      <c r="H1530" s="11"/>
      <c r="K1530" s="2">
        <v>-1505.8720000000001</v>
      </c>
      <c r="O1530" s="2">
        <v>-1996.3112000000001</v>
      </c>
    </row>
    <row r="1531" spans="2:15" x14ac:dyDescent="0.2">
      <c r="B1531" s="9"/>
      <c r="C1531" s="12">
        <v>-1291.2711999999999</v>
      </c>
      <c r="D1531" s="10"/>
      <c r="E1531" s="12">
        <v>-1505.6441</v>
      </c>
      <c r="F1531" s="10"/>
      <c r="G1531" s="12">
        <v>-1495.3686</v>
      </c>
      <c r="H1531" s="11"/>
      <c r="K1531" s="2">
        <v>-1505.8583000000001</v>
      </c>
      <c r="O1531" s="2">
        <v>-1996.3018</v>
      </c>
    </row>
    <row r="1532" spans="2:15" x14ac:dyDescent="0.2">
      <c r="B1532" s="9"/>
      <c r="C1532" s="12">
        <v>-1291.2801999999999</v>
      </c>
      <c r="D1532" s="10"/>
      <c r="E1532" s="12">
        <v>-1505.6179999999999</v>
      </c>
      <c r="F1532" s="10"/>
      <c r="G1532" s="12">
        <v>-1495.3661999999999</v>
      </c>
      <c r="H1532" s="11"/>
      <c r="K1532" s="2">
        <v>-1505.8431</v>
      </c>
      <c r="O1532" s="2">
        <v>-1996.2919999999999</v>
      </c>
    </row>
    <row r="1533" spans="2:15" x14ac:dyDescent="0.2">
      <c r="B1533" s="9"/>
      <c r="C1533" s="12">
        <v>-1291.2868000000001</v>
      </c>
      <c r="D1533" s="10"/>
      <c r="E1533" s="12">
        <v>-1505.5939000000001</v>
      </c>
      <c r="F1533" s="10"/>
      <c r="G1533" s="12">
        <v>-1495.3639000000001</v>
      </c>
      <c r="H1533" s="11"/>
      <c r="K1533" s="2">
        <v>-1505.8293000000001</v>
      </c>
      <c r="O1533" s="2">
        <v>-1996.2801999999999</v>
      </c>
    </row>
    <row r="1534" spans="2:15" x14ac:dyDescent="0.2">
      <c r="B1534" s="9"/>
      <c r="C1534" s="12">
        <v>-1291.2932000000001</v>
      </c>
      <c r="D1534" s="10"/>
      <c r="E1534" s="12">
        <v>-1505.5709999999999</v>
      </c>
      <c r="F1534" s="10"/>
      <c r="G1534" s="12">
        <v>-1495.3621000000001</v>
      </c>
      <c r="H1534" s="11"/>
      <c r="K1534" s="2">
        <v>-1505.8136999999999</v>
      </c>
      <c r="O1534" s="2">
        <v>-1996.2665999999999</v>
      </c>
    </row>
    <row r="1535" spans="2:15" x14ac:dyDescent="0.2">
      <c r="B1535" s="9"/>
      <c r="C1535" s="12">
        <v>-1291.2982</v>
      </c>
      <c r="D1535" s="10"/>
      <c r="E1535" s="12">
        <v>-1505.5482</v>
      </c>
      <c r="F1535" s="10"/>
      <c r="G1535" s="12">
        <v>-1495.3594000000001</v>
      </c>
      <c r="H1535" s="11"/>
      <c r="K1535" s="2">
        <v>-1505.7978000000001</v>
      </c>
      <c r="O1535" s="2">
        <v>-1996.2527</v>
      </c>
    </row>
    <row r="1536" spans="2:15" x14ac:dyDescent="0.2">
      <c r="B1536" s="9"/>
      <c r="C1536" s="12">
        <v>-1291.3045999999999</v>
      </c>
      <c r="D1536" s="10"/>
      <c r="E1536" s="12">
        <v>-1505.5298</v>
      </c>
      <c r="F1536" s="10"/>
      <c r="G1536" s="12">
        <v>-1495.3571999999999</v>
      </c>
      <c r="H1536" s="11"/>
      <c r="K1536" s="2">
        <v>-1505.7825</v>
      </c>
      <c r="O1536" s="2">
        <v>-1996.2376999999999</v>
      </c>
    </row>
    <row r="1537" spans="2:15" x14ac:dyDescent="0.2">
      <c r="B1537" s="9"/>
      <c r="C1537" s="12">
        <v>-1291.3083999999999</v>
      </c>
      <c r="D1537" s="10"/>
      <c r="E1537" s="12">
        <v>-1505.5126</v>
      </c>
      <c r="F1537" s="10"/>
      <c r="G1537" s="12">
        <v>-1495.3544999999999</v>
      </c>
      <c r="H1537" s="11"/>
      <c r="K1537" s="2">
        <v>-1505.7686000000001</v>
      </c>
      <c r="O1537" s="2">
        <v>-1996.2228</v>
      </c>
    </row>
    <row r="1538" spans="2:15" x14ac:dyDescent="0.2">
      <c r="B1538" s="9"/>
      <c r="C1538" s="12">
        <v>-1291.3107</v>
      </c>
      <c r="D1538" s="10"/>
      <c r="E1538" s="12">
        <v>-1505.5</v>
      </c>
      <c r="F1538" s="10"/>
      <c r="G1538" s="12">
        <v>-1495.3522</v>
      </c>
      <c r="H1538" s="11"/>
      <c r="K1538" s="2">
        <v>-1505.7566999999999</v>
      </c>
      <c r="O1538" s="2">
        <v>-1996.2095999999999</v>
      </c>
    </row>
    <row r="1539" spans="2:15" x14ac:dyDescent="0.2">
      <c r="B1539" s="9"/>
      <c r="C1539" s="12">
        <v>-1291.3117</v>
      </c>
      <c r="D1539" s="10"/>
      <c r="E1539" s="12">
        <v>-1505.4896000000001</v>
      </c>
      <c r="F1539" s="10"/>
      <c r="G1539" s="12">
        <v>-1495.3501000000001</v>
      </c>
      <c r="H1539" s="11"/>
      <c r="K1539" s="2">
        <v>-1505.7479000000001</v>
      </c>
      <c r="O1539" s="2">
        <v>-1996.1969999999999</v>
      </c>
    </row>
    <row r="1540" spans="2:15" x14ac:dyDescent="0.2">
      <c r="B1540" s="9"/>
      <c r="C1540" s="12">
        <v>-1291.3115</v>
      </c>
      <c r="D1540" s="10"/>
      <c r="E1540" s="12">
        <v>-1505.4818</v>
      </c>
      <c r="F1540" s="10"/>
      <c r="G1540" s="12">
        <v>-1495.3483000000001</v>
      </c>
      <c r="H1540" s="11"/>
      <c r="K1540" s="2">
        <v>-1505.7399</v>
      </c>
      <c r="O1540" s="2">
        <v>-1996.1884</v>
      </c>
    </row>
    <row r="1541" spans="2:15" x14ac:dyDescent="0.2">
      <c r="B1541" s="9"/>
      <c r="C1541" s="12">
        <v>-1291.3105</v>
      </c>
      <c r="D1541" s="10"/>
      <c r="E1541" s="12">
        <v>-1505.4792</v>
      </c>
      <c r="F1541" s="10"/>
      <c r="G1541" s="12">
        <v>-1495.3474000000001</v>
      </c>
      <c r="H1541" s="11"/>
      <c r="K1541" s="2">
        <v>-1505.7358999999999</v>
      </c>
      <c r="O1541" s="2">
        <v>-1996.1784</v>
      </c>
    </row>
    <row r="1542" spans="2:15" x14ac:dyDescent="0.2">
      <c r="B1542" s="9"/>
      <c r="C1542" s="12">
        <v>-1291.3065999999999</v>
      </c>
      <c r="D1542" s="10"/>
      <c r="E1542" s="12">
        <v>-1505.4779000000001</v>
      </c>
      <c r="F1542" s="10"/>
      <c r="G1542" s="12">
        <v>-1495.3462</v>
      </c>
      <c r="H1542" s="11"/>
      <c r="K1542" s="2">
        <v>-1505.7320999999999</v>
      </c>
      <c r="O1542" s="2">
        <v>-1996.1681000000001</v>
      </c>
    </row>
    <row r="1543" spans="2:15" x14ac:dyDescent="0.2">
      <c r="B1543" s="9"/>
      <c r="C1543" s="12">
        <v>-1291.3016</v>
      </c>
      <c r="D1543" s="10"/>
      <c r="E1543" s="12">
        <v>-1505.4793999999999</v>
      </c>
      <c r="F1543" s="10"/>
      <c r="G1543" s="12">
        <v>-1495.3454999999999</v>
      </c>
      <c r="H1543" s="11"/>
      <c r="K1543" s="2">
        <v>-1505.7309</v>
      </c>
      <c r="O1543" s="2">
        <v>-1996.1546000000001</v>
      </c>
    </row>
    <row r="1544" spans="2:15" x14ac:dyDescent="0.2">
      <c r="B1544" s="9"/>
      <c r="C1544" s="12">
        <v>-1291.2969000000001</v>
      </c>
      <c r="D1544" s="10"/>
      <c r="E1544" s="12">
        <v>-1505.4866</v>
      </c>
      <c r="F1544" s="10"/>
      <c r="G1544" s="12">
        <v>-1495.3442</v>
      </c>
      <c r="H1544" s="11"/>
      <c r="K1544" s="2">
        <v>-1505.7318</v>
      </c>
      <c r="O1544" s="2">
        <v>-1996.1413</v>
      </c>
    </row>
    <row r="1545" spans="2:15" x14ac:dyDescent="0.2">
      <c r="B1545" s="9"/>
      <c r="C1545" s="12">
        <v>-1291.2916</v>
      </c>
      <c r="D1545" s="10"/>
      <c r="E1545" s="12">
        <v>-1505.4967999999999</v>
      </c>
      <c r="F1545" s="10"/>
      <c r="G1545" s="12">
        <v>-1495.3431</v>
      </c>
      <c r="H1545" s="11"/>
      <c r="K1545" s="2">
        <v>-1505.7355</v>
      </c>
      <c r="O1545" s="2">
        <v>-1996.1287</v>
      </c>
    </row>
    <row r="1546" spans="2:15" x14ac:dyDescent="0.2">
      <c r="B1546" s="9"/>
      <c r="C1546" s="12">
        <v>-1291.2825</v>
      </c>
      <c r="D1546" s="10"/>
      <c r="E1546" s="12">
        <v>-1505.5092999999999</v>
      </c>
      <c r="F1546" s="10"/>
      <c r="G1546" s="12">
        <v>-1495.3415</v>
      </c>
      <c r="H1546" s="11"/>
      <c r="K1546" s="2">
        <v>-1505.7391</v>
      </c>
      <c r="O1546" s="2">
        <v>-1996.1177</v>
      </c>
    </row>
    <row r="1547" spans="2:15" x14ac:dyDescent="0.2">
      <c r="B1547" s="9"/>
      <c r="C1547" s="12">
        <v>-1291.2723000000001</v>
      </c>
      <c r="D1547" s="10"/>
      <c r="E1547" s="12">
        <v>-1505.528</v>
      </c>
      <c r="F1547" s="10"/>
      <c r="G1547" s="12">
        <v>-1495.3395</v>
      </c>
      <c r="H1547" s="11"/>
      <c r="K1547" s="2">
        <v>-1505.7474</v>
      </c>
      <c r="O1547" s="2">
        <v>-1996.1056000000001</v>
      </c>
    </row>
    <row r="1548" spans="2:15" x14ac:dyDescent="0.2">
      <c r="B1548" s="9"/>
      <c r="C1548" s="12">
        <v>-1291.2602999999999</v>
      </c>
      <c r="D1548" s="10"/>
      <c r="E1548" s="12">
        <v>-1505.5474999999999</v>
      </c>
      <c r="F1548" s="10"/>
      <c r="G1548" s="12">
        <v>-1495.3366000000001</v>
      </c>
      <c r="H1548" s="11"/>
      <c r="K1548" s="2">
        <v>-1505.7550000000001</v>
      </c>
      <c r="O1548" s="2">
        <v>-1996.0935999999999</v>
      </c>
    </row>
    <row r="1549" spans="2:15" x14ac:dyDescent="0.2">
      <c r="B1549" s="9"/>
      <c r="C1549" s="12">
        <v>-1291.2454</v>
      </c>
      <c r="D1549" s="10"/>
      <c r="E1549" s="12">
        <v>-1505.5700999999999</v>
      </c>
      <c r="F1549" s="10"/>
      <c r="G1549" s="12">
        <v>-1495.3334</v>
      </c>
      <c r="H1549" s="11"/>
      <c r="K1549" s="2">
        <v>-1505.7636</v>
      </c>
      <c r="O1549" s="2">
        <v>-1996.0847000000001</v>
      </c>
    </row>
    <row r="1550" spans="2:15" x14ac:dyDescent="0.2">
      <c r="B1550" s="9"/>
      <c r="C1550" s="12">
        <v>-1291.2317</v>
      </c>
      <c r="D1550" s="10"/>
      <c r="E1550" s="12">
        <v>-1505.5944</v>
      </c>
      <c r="F1550" s="10"/>
      <c r="G1550" s="12">
        <v>-1495.3287</v>
      </c>
      <c r="H1550" s="11"/>
      <c r="K1550" s="2">
        <v>-1505.7719</v>
      </c>
      <c r="O1550" s="2">
        <v>-1996.0753999999999</v>
      </c>
    </row>
    <row r="1551" spans="2:15" x14ac:dyDescent="0.2">
      <c r="B1551" s="9"/>
      <c r="C1551" s="12">
        <v>-1291.2166999999999</v>
      </c>
      <c r="D1551" s="10"/>
      <c r="E1551" s="12">
        <v>-1505.6210000000001</v>
      </c>
      <c r="F1551" s="10"/>
      <c r="G1551" s="12">
        <v>-1495.3255999999999</v>
      </c>
      <c r="H1551" s="11"/>
      <c r="K1551" s="2">
        <v>-1505.7778000000001</v>
      </c>
      <c r="O1551" s="2">
        <v>-1996.0679</v>
      </c>
    </row>
    <row r="1552" spans="2:15" x14ac:dyDescent="0.2">
      <c r="B1552" s="9"/>
      <c r="C1552" s="12">
        <v>-1291.2023999999999</v>
      </c>
      <c r="D1552" s="10"/>
      <c r="E1552" s="12">
        <v>-1505.6470999999999</v>
      </c>
      <c r="F1552" s="10"/>
      <c r="G1552" s="12">
        <v>-1495.3219999999999</v>
      </c>
      <c r="H1552" s="11"/>
      <c r="K1552" s="2">
        <v>-1505.7833000000001</v>
      </c>
      <c r="O1552" s="2">
        <v>-1996.0600999999999</v>
      </c>
    </row>
    <row r="1553" spans="2:15" x14ac:dyDescent="0.2">
      <c r="B1553" s="9"/>
      <c r="C1553" s="12">
        <v>-1291.1873000000001</v>
      </c>
      <c r="D1553" s="10"/>
      <c r="E1553" s="12">
        <v>-1505.675</v>
      </c>
      <c r="F1553" s="10"/>
      <c r="G1553" s="12">
        <v>-1495.3191999999999</v>
      </c>
      <c r="H1553" s="11"/>
      <c r="K1553" s="2">
        <v>-1505.7895000000001</v>
      </c>
      <c r="O1553" s="2">
        <v>-1996.0531000000001</v>
      </c>
    </row>
    <row r="1554" spans="2:15" x14ac:dyDescent="0.2">
      <c r="B1554" s="9"/>
      <c r="C1554" s="12">
        <v>-1291.1717000000001</v>
      </c>
      <c r="D1554" s="10"/>
      <c r="E1554" s="12">
        <v>-1505.7014999999999</v>
      </c>
      <c r="F1554" s="10"/>
      <c r="G1554" s="12">
        <v>-1495.3161</v>
      </c>
      <c r="H1554" s="11"/>
      <c r="K1554" s="2">
        <v>-1505.7940000000001</v>
      </c>
      <c r="O1554" s="2">
        <v>-1996.0487000000001</v>
      </c>
    </row>
    <row r="1555" spans="2:15" x14ac:dyDescent="0.2">
      <c r="B1555" s="9"/>
      <c r="C1555" s="12">
        <v>-1291.1577</v>
      </c>
      <c r="D1555" s="10"/>
      <c r="E1555" s="12">
        <v>-1505.7263</v>
      </c>
      <c r="F1555" s="10"/>
      <c r="G1555" s="12">
        <v>-1495.3134</v>
      </c>
      <c r="H1555" s="11"/>
      <c r="K1555" s="2">
        <v>-1505.7972</v>
      </c>
      <c r="O1555" s="2">
        <v>-1996.0461</v>
      </c>
    </row>
    <row r="1556" spans="2:15" x14ac:dyDescent="0.2">
      <c r="B1556" s="9"/>
      <c r="C1556" s="12">
        <v>-1291.1454000000001</v>
      </c>
      <c r="D1556" s="10"/>
      <c r="E1556" s="12">
        <v>-1505.7487000000001</v>
      </c>
      <c r="F1556" s="10"/>
      <c r="G1556" s="12">
        <v>-1495.3112000000001</v>
      </c>
      <c r="H1556" s="11"/>
      <c r="K1556" s="2">
        <v>-1505.7973999999999</v>
      </c>
      <c r="O1556" s="2">
        <v>-1996.0427</v>
      </c>
    </row>
    <row r="1557" spans="2:15" x14ac:dyDescent="0.2">
      <c r="B1557" s="9"/>
      <c r="C1557" s="12">
        <v>-1291.1346000000001</v>
      </c>
      <c r="D1557" s="10"/>
      <c r="E1557" s="12">
        <v>-1505.7692999999999</v>
      </c>
      <c r="F1557" s="10"/>
      <c r="G1557" s="12">
        <v>-1495.3091999999999</v>
      </c>
      <c r="H1557" s="11"/>
      <c r="K1557" s="2">
        <v>-1505.7973999999999</v>
      </c>
      <c r="O1557" s="2">
        <v>-1996.0397</v>
      </c>
    </row>
    <row r="1558" spans="2:15" x14ac:dyDescent="0.2">
      <c r="B1558" s="9"/>
      <c r="C1558" s="12">
        <v>-1291.1251999999999</v>
      </c>
      <c r="D1558" s="10"/>
      <c r="E1558" s="12">
        <v>-1505.7882</v>
      </c>
      <c r="F1558" s="10"/>
      <c r="G1558" s="12">
        <v>-1495.308</v>
      </c>
      <c r="H1558" s="11"/>
      <c r="K1558" s="2">
        <v>-1505.7971</v>
      </c>
      <c r="O1558" s="2">
        <v>-1996.0349000000001</v>
      </c>
    </row>
    <row r="1559" spans="2:15" x14ac:dyDescent="0.2">
      <c r="B1559" s="9"/>
      <c r="C1559" s="12">
        <v>-1291.1151</v>
      </c>
      <c r="D1559" s="10"/>
      <c r="E1559" s="12">
        <v>-1505.8039000000001</v>
      </c>
      <c r="F1559" s="10"/>
      <c r="G1559" s="12">
        <v>-1495.3071</v>
      </c>
      <c r="H1559" s="11"/>
      <c r="K1559" s="2">
        <v>-1505.7953</v>
      </c>
      <c r="O1559" s="2">
        <v>-1996.0332000000001</v>
      </c>
    </row>
    <row r="1560" spans="2:15" x14ac:dyDescent="0.2">
      <c r="B1560" s="9"/>
      <c r="C1560" s="12">
        <v>-1291.1052</v>
      </c>
      <c r="D1560" s="10"/>
      <c r="E1560" s="12">
        <v>-1505.8130000000001</v>
      </c>
      <c r="F1560" s="10"/>
      <c r="G1560" s="12">
        <v>-1495.3065999999999</v>
      </c>
      <c r="H1560" s="11"/>
      <c r="K1560" s="2">
        <v>-1505.7901999999999</v>
      </c>
      <c r="O1560" s="2">
        <v>-1996.0311999999999</v>
      </c>
    </row>
    <row r="1561" spans="2:15" x14ac:dyDescent="0.2">
      <c r="B1561" s="9"/>
      <c r="C1561" s="12">
        <v>-1291.0983000000001</v>
      </c>
      <c r="D1561" s="10"/>
      <c r="E1561" s="12">
        <v>-1505.8163</v>
      </c>
      <c r="F1561" s="10"/>
      <c r="G1561" s="12">
        <v>-1495.3071</v>
      </c>
      <c r="H1561" s="11"/>
      <c r="K1561" s="2">
        <v>-1505.7819999999999</v>
      </c>
      <c r="O1561" s="2">
        <v>-1996.0311999999999</v>
      </c>
    </row>
    <row r="1562" spans="2:15" x14ac:dyDescent="0.2">
      <c r="B1562" s="9"/>
      <c r="C1562" s="12">
        <v>-1291.0942</v>
      </c>
      <c r="D1562" s="10"/>
      <c r="E1562" s="12">
        <v>-1505.8148000000001</v>
      </c>
      <c r="F1562" s="10"/>
      <c r="G1562" s="12">
        <v>-1495.3081</v>
      </c>
      <c r="H1562" s="11"/>
      <c r="K1562" s="2">
        <v>-1505.7695000000001</v>
      </c>
      <c r="O1562" s="2">
        <v>-1996.0309999999999</v>
      </c>
    </row>
    <row r="1563" spans="2:15" x14ac:dyDescent="0.2">
      <c r="B1563" s="9"/>
      <c r="C1563" s="12">
        <v>-1291.0903000000001</v>
      </c>
      <c r="D1563" s="10"/>
      <c r="E1563" s="12">
        <v>-1505.8122000000001</v>
      </c>
      <c r="F1563" s="10"/>
      <c r="G1563" s="12">
        <v>-1495.3096</v>
      </c>
      <c r="H1563" s="11"/>
      <c r="K1563" s="2">
        <v>-1505.7565999999999</v>
      </c>
      <c r="O1563" s="2">
        <v>-1996.0328999999999</v>
      </c>
    </row>
    <row r="1564" spans="2:15" x14ac:dyDescent="0.2">
      <c r="B1564" s="9"/>
      <c r="C1564" s="12">
        <v>-1291.0882999999999</v>
      </c>
      <c r="D1564" s="10"/>
      <c r="E1564" s="12">
        <v>-1505.8068000000001</v>
      </c>
      <c r="F1564" s="10"/>
      <c r="G1564" s="12">
        <v>-1495.3116</v>
      </c>
      <c r="H1564" s="11"/>
      <c r="K1564" s="2">
        <v>-1505.7418</v>
      </c>
      <c r="O1564" s="2">
        <v>-1996.0367000000001</v>
      </c>
    </row>
    <row r="1565" spans="2:15" x14ac:dyDescent="0.2">
      <c r="B1565" s="9"/>
      <c r="C1565" s="12">
        <v>-1291.087</v>
      </c>
      <c r="D1565" s="10"/>
      <c r="E1565" s="12">
        <v>-1505.7962</v>
      </c>
      <c r="F1565" s="10"/>
      <c r="G1565" s="12">
        <v>-1495.3148000000001</v>
      </c>
      <c r="H1565" s="11"/>
      <c r="K1565" s="2">
        <v>-1505.7249999999999</v>
      </c>
      <c r="O1565" s="2">
        <v>-1996.0433</v>
      </c>
    </row>
    <row r="1566" spans="2:15" x14ac:dyDescent="0.2">
      <c r="B1566" s="9"/>
      <c r="C1566" s="12">
        <v>-1291.0886</v>
      </c>
      <c r="D1566" s="10"/>
      <c r="E1566" s="12">
        <v>-1505.7855</v>
      </c>
      <c r="F1566" s="10"/>
      <c r="G1566" s="12">
        <v>-1495.3193000000001</v>
      </c>
      <c r="H1566" s="11"/>
      <c r="K1566" s="2">
        <v>-1505.7098000000001</v>
      </c>
      <c r="O1566" s="2">
        <v>-1996.0531000000001</v>
      </c>
    </row>
    <row r="1567" spans="2:15" x14ac:dyDescent="0.2">
      <c r="B1567" s="9"/>
      <c r="C1567" s="12">
        <v>-1291.0912000000001</v>
      </c>
      <c r="D1567" s="10"/>
      <c r="E1567" s="12">
        <v>-1505.7744</v>
      </c>
      <c r="F1567" s="10"/>
      <c r="G1567" s="12">
        <v>-1495.3237999999999</v>
      </c>
      <c r="H1567" s="11"/>
      <c r="K1567" s="2">
        <v>-1505.693</v>
      </c>
      <c r="O1567" s="2">
        <v>-1996.0633</v>
      </c>
    </row>
    <row r="1568" spans="2:15" x14ac:dyDescent="0.2">
      <c r="B1568" s="9"/>
      <c r="C1568" s="12">
        <v>-1291.0931</v>
      </c>
      <c r="D1568" s="10"/>
      <c r="E1568" s="12">
        <v>-1505.7583999999999</v>
      </c>
      <c r="F1568" s="10"/>
      <c r="G1568" s="12">
        <v>-1495.3285000000001</v>
      </c>
      <c r="H1568" s="11"/>
      <c r="K1568" s="2">
        <v>-1505.6733999999999</v>
      </c>
      <c r="O1568" s="2">
        <v>-1996.075</v>
      </c>
    </row>
    <row r="1569" spans="2:15" x14ac:dyDescent="0.2">
      <c r="B1569" s="9"/>
      <c r="C1569" s="12">
        <v>-1291.0974000000001</v>
      </c>
      <c r="D1569" s="10"/>
      <c r="E1569" s="12">
        <v>-1505.7416000000001</v>
      </c>
      <c r="F1569" s="10"/>
      <c r="G1569" s="12">
        <v>-1495.3344</v>
      </c>
      <c r="H1569" s="11"/>
      <c r="K1569" s="2">
        <v>-1505.6531</v>
      </c>
      <c r="O1569" s="2">
        <v>-1996.0853999999999</v>
      </c>
    </row>
    <row r="1570" spans="2:15" x14ac:dyDescent="0.2">
      <c r="B1570" s="9"/>
      <c r="C1570" s="12">
        <v>-1291.1020000000001</v>
      </c>
      <c r="D1570" s="10"/>
      <c r="E1570" s="12">
        <v>-1505.7249999999999</v>
      </c>
      <c r="F1570" s="10"/>
      <c r="G1570" s="12">
        <v>-1495.3406</v>
      </c>
      <c r="H1570" s="11"/>
      <c r="K1570" s="2">
        <v>-1505.6334999999999</v>
      </c>
      <c r="O1570" s="2">
        <v>-1996.0979</v>
      </c>
    </row>
    <row r="1571" spans="2:15" x14ac:dyDescent="0.2">
      <c r="B1571" s="9"/>
      <c r="C1571" s="12">
        <v>-1291.1075000000001</v>
      </c>
      <c r="D1571" s="10"/>
      <c r="E1571" s="12">
        <v>-1505.7056</v>
      </c>
      <c r="F1571" s="10"/>
      <c r="G1571" s="12">
        <v>-1495.3478</v>
      </c>
      <c r="H1571" s="11"/>
      <c r="K1571" s="2">
        <v>-1505.6144999999999</v>
      </c>
      <c r="O1571" s="2">
        <v>-1996.1108999999999</v>
      </c>
    </row>
    <row r="1572" spans="2:15" x14ac:dyDescent="0.2">
      <c r="B1572" s="9"/>
      <c r="C1572" s="12">
        <v>-1291.1130000000001</v>
      </c>
      <c r="D1572" s="10"/>
      <c r="E1572" s="12">
        <v>-1505.6853000000001</v>
      </c>
      <c r="F1572" s="10"/>
      <c r="G1572" s="12">
        <v>-1495.3549</v>
      </c>
      <c r="H1572" s="11"/>
      <c r="K1572" s="2">
        <v>-1505.598</v>
      </c>
      <c r="O1572" s="2">
        <v>-1996.1217999999999</v>
      </c>
    </row>
    <row r="1573" spans="2:15" x14ac:dyDescent="0.2">
      <c r="B1573" s="9"/>
      <c r="C1573" s="12">
        <v>-1291.1174000000001</v>
      </c>
      <c r="D1573" s="10"/>
      <c r="E1573" s="12">
        <v>-1505.6641</v>
      </c>
      <c r="F1573" s="10"/>
      <c r="G1573" s="12">
        <v>-1495.3632</v>
      </c>
      <c r="H1573" s="11"/>
      <c r="K1573" s="2">
        <v>-1505.5835999999999</v>
      </c>
      <c r="O1573" s="2">
        <v>-1996.1342999999999</v>
      </c>
    </row>
    <row r="1574" spans="2:15" x14ac:dyDescent="0.2">
      <c r="B1574" s="9"/>
      <c r="C1574" s="12">
        <v>-1291.1266000000001</v>
      </c>
      <c r="D1574" s="10"/>
      <c r="E1574" s="12">
        <v>-1505.6466</v>
      </c>
      <c r="F1574" s="10"/>
      <c r="G1574" s="12">
        <v>-1495.3710000000001</v>
      </c>
      <c r="H1574" s="11"/>
      <c r="K1574" s="2">
        <v>-1505.5744</v>
      </c>
      <c r="O1574" s="2">
        <v>-1996.1449</v>
      </c>
    </row>
    <row r="1575" spans="2:15" x14ac:dyDescent="0.2">
      <c r="B1575" s="9"/>
      <c r="C1575" s="12">
        <v>-1291.1360999999999</v>
      </c>
      <c r="D1575" s="10"/>
      <c r="E1575" s="12">
        <v>-1505.63</v>
      </c>
      <c r="F1575" s="10"/>
      <c r="G1575" s="12">
        <v>-1495.3787</v>
      </c>
      <c r="H1575" s="11"/>
      <c r="K1575" s="2">
        <v>-1505.5661</v>
      </c>
      <c r="O1575" s="2">
        <v>-1996.1554000000001</v>
      </c>
    </row>
    <row r="1576" spans="2:15" x14ac:dyDescent="0.2">
      <c r="B1576" s="9"/>
      <c r="C1576" s="12">
        <v>-1291.1487999999999</v>
      </c>
      <c r="D1576" s="10"/>
      <c r="E1576" s="12">
        <v>-1505.6168</v>
      </c>
      <c r="F1576" s="10"/>
      <c r="G1576" s="12">
        <v>-1495.3866</v>
      </c>
      <c r="H1576" s="11"/>
      <c r="K1576" s="2">
        <v>-1505.5604000000001</v>
      </c>
      <c r="O1576" s="2">
        <v>-1996.1666</v>
      </c>
    </row>
    <row r="1577" spans="2:15" x14ac:dyDescent="0.2">
      <c r="B1577" s="9"/>
      <c r="C1577" s="12">
        <v>-1291.1614</v>
      </c>
      <c r="D1577" s="10"/>
      <c r="E1577" s="12">
        <v>-1505.6045999999999</v>
      </c>
      <c r="F1577" s="10"/>
      <c r="G1577" s="12">
        <v>-1495.3934999999999</v>
      </c>
      <c r="H1577" s="11"/>
      <c r="K1577" s="2">
        <v>-1505.5568000000001</v>
      </c>
      <c r="O1577" s="2">
        <v>-1996.1785</v>
      </c>
    </row>
    <row r="1578" spans="2:15" x14ac:dyDescent="0.2">
      <c r="B1578" s="9"/>
      <c r="C1578" s="12">
        <v>-1291.1738</v>
      </c>
      <c r="D1578" s="10"/>
      <c r="E1578" s="12">
        <v>-1505.5930000000001</v>
      </c>
      <c r="F1578" s="10"/>
      <c r="G1578" s="12">
        <v>-1495.4011</v>
      </c>
      <c r="H1578" s="11"/>
      <c r="K1578" s="2">
        <v>-1505.556</v>
      </c>
      <c r="O1578" s="2">
        <v>-1996.1866</v>
      </c>
    </row>
    <row r="1579" spans="2:15" x14ac:dyDescent="0.2">
      <c r="B1579" s="9"/>
      <c r="C1579" s="12">
        <v>-1291.1847</v>
      </c>
      <c r="D1579" s="10"/>
      <c r="E1579" s="12">
        <v>-1505.5852</v>
      </c>
      <c r="F1579" s="10"/>
      <c r="G1579" s="12">
        <v>-1495.4074000000001</v>
      </c>
      <c r="H1579" s="11"/>
      <c r="K1579" s="2">
        <v>-1505.5582999999999</v>
      </c>
      <c r="O1579" s="2">
        <v>-1996.1946</v>
      </c>
    </row>
    <row r="1580" spans="2:15" x14ac:dyDescent="0.2">
      <c r="B1580" s="9"/>
      <c r="C1580" s="12">
        <v>-1291.1966</v>
      </c>
      <c r="D1580" s="10"/>
      <c r="E1580" s="12">
        <v>-1505.5823</v>
      </c>
      <c r="F1580" s="10"/>
      <c r="G1580" s="12">
        <v>-1495.4135000000001</v>
      </c>
      <c r="H1580" s="11"/>
      <c r="K1580" s="2">
        <v>-1505.5636999999999</v>
      </c>
      <c r="O1580" s="2">
        <v>-1996.2014999999999</v>
      </c>
    </row>
    <row r="1581" spans="2:15" x14ac:dyDescent="0.2">
      <c r="B1581" s="9"/>
      <c r="C1581" s="12">
        <v>-1291.2067999999999</v>
      </c>
      <c r="D1581" s="10"/>
      <c r="E1581" s="12">
        <v>-1505.5807</v>
      </c>
      <c r="F1581" s="10"/>
      <c r="G1581" s="12">
        <v>-1495.4191000000001</v>
      </c>
      <c r="H1581" s="11"/>
      <c r="K1581" s="2">
        <v>-1505.5718999999999</v>
      </c>
      <c r="O1581" s="2">
        <v>-1996.2057</v>
      </c>
    </row>
    <row r="1582" spans="2:15" x14ac:dyDescent="0.2">
      <c r="B1582" s="9"/>
      <c r="C1582" s="12">
        <v>-1291.2175999999999</v>
      </c>
      <c r="D1582" s="10"/>
      <c r="E1582" s="12">
        <v>-1505.5841</v>
      </c>
      <c r="F1582" s="10"/>
      <c r="G1582" s="12">
        <v>-1495.4244000000001</v>
      </c>
      <c r="H1582" s="11"/>
      <c r="K1582" s="2">
        <v>-1505.5827999999999</v>
      </c>
      <c r="O1582" s="2">
        <v>-1996.2071000000001</v>
      </c>
    </row>
    <row r="1583" spans="2:15" x14ac:dyDescent="0.2">
      <c r="B1583" s="9"/>
      <c r="C1583" s="12">
        <v>-1291.2277999999999</v>
      </c>
      <c r="D1583" s="10"/>
      <c r="E1583" s="12">
        <v>-1505.5917999999999</v>
      </c>
      <c r="F1583" s="10"/>
      <c r="G1583" s="12">
        <v>-1495.4291000000001</v>
      </c>
      <c r="H1583" s="11"/>
      <c r="K1583" s="2">
        <v>-1505.5965000000001</v>
      </c>
      <c r="O1583" s="2">
        <v>-1996.2076</v>
      </c>
    </row>
    <row r="1584" spans="2:15" x14ac:dyDescent="0.2">
      <c r="B1584" s="9"/>
      <c r="C1584" s="12">
        <v>-1291.2388000000001</v>
      </c>
      <c r="D1584" s="10"/>
      <c r="E1584" s="12">
        <v>-1505.6061</v>
      </c>
      <c r="F1584" s="10"/>
      <c r="G1584" s="12">
        <v>-1495.433</v>
      </c>
      <c r="H1584" s="11"/>
      <c r="K1584" s="2">
        <v>-1505.6120000000001</v>
      </c>
      <c r="O1584" s="2">
        <v>-1996.2067</v>
      </c>
    </row>
    <row r="1585" spans="2:15" x14ac:dyDescent="0.2">
      <c r="B1585" s="9"/>
      <c r="C1585" s="12">
        <v>-1291.2485999999999</v>
      </c>
      <c r="D1585" s="10"/>
      <c r="E1585" s="12">
        <v>-1505.6217999999999</v>
      </c>
      <c r="F1585" s="10"/>
      <c r="G1585" s="12">
        <v>-1495.4353000000001</v>
      </c>
      <c r="H1585" s="11"/>
      <c r="K1585" s="2">
        <v>-1505.6304</v>
      </c>
      <c r="O1585" s="2">
        <v>-1996.2084</v>
      </c>
    </row>
    <row r="1586" spans="2:15" x14ac:dyDescent="0.2">
      <c r="B1586" s="9"/>
      <c r="C1586" s="12">
        <v>-1291.2571</v>
      </c>
      <c r="D1586" s="10"/>
      <c r="E1586" s="12">
        <v>-1505.6387</v>
      </c>
      <c r="F1586" s="10"/>
      <c r="G1586" s="12">
        <v>-1495.4376999999999</v>
      </c>
      <c r="H1586" s="11"/>
      <c r="K1586" s="2">
        <v>-1505.6496999999999</v>
      </c>
      <c r="O1586" s="2">
        <v>-1996.2107000000001</v>
      </c>
    </row>
    <row r="1587" spans="2:15" x14ac:dyDescent="0.2">
      <c r="B1587" s="9"/>
      <c r="C1587" s="12">
        <v>-1291.2661000000001</v>
      </c>
      <c r="D1587" s="10"/>
      <c r="E1587" s="12">
        <v>-1505.6569</v>
      </c>
      <c r="F1587" s="10"/>
      <c r="G1587" s="12">
        <v>-1495.4398000000001</v>
      </c>
      <c r="H1587" s="11"/>
      <c r="K1587" s="2">
        <v>-1505.6708000000001</v>
      </c>
      <c r="O1587" s="2">
        <v>-1996.2138</v>
      </c>
    </row>
    <row r="1588" spans="2:15" x14ac:dyDescent="0.2">
      <c r="B1588" s="9"/>
      <c r="C1588" s="12">
        <v>-1291.2737999999999</v>
      </c>
      <c r="D1588" s="10"/>
      <c r="E1588" s="12">
        <v>-1505.6748</v>
      </c>
      <c r="F1588" s="10"/>
      <c r="G1588" s="12">
        <v>-1495.4414999999999</v>
      </c>
      <c r="H1588" s="11"/>
      <c r="K1588" s="2">
        <v>-1505.6903</v>
      </c>
      <c r="O1588" s="2">
        <v>-1996.2174</v>
      </c>
    </row>
    <row r="1589" spans="2:15" x14ac:dyDescent="0.2">
      <c r="B1589" s="9"/>
      <c r="C1589" s="12">
        <v>-1291.2831000000001</v>
      </c>
      <c r="D1589" s="10"/>
      <c r="E1589" s="12">
        <v>-1505.6931999999999</v>
      </c>
      <c r="F1589" s="10"/>
      <c r="G1589" s="12">
        <v>-1495.4413</v>
      </c>
      <c r="H1589" s="11"/>
      <c r="K1589" s="2">
        <v>-1505.7109</v>
      </c>
      <c r="O1589" s="2">
        <v>-1996.2208000000001</v>
      </c>
    </row>
    <row r="1590" spans="2:15" x14ac:dyDescent="0.2">
      <c r="B1590" s="9"/>
      <c r="C1590" s="12">
        <v>-1291.2904000000001</v>
      </c>
      <c r="D1590" s="10"/>
      <c r="E1590" s="12">
        <v>-1505.7092</v>
      </c>
      <c r="F1590" s="10"/>
      <c r="G1590" s="12">
        <v>-1495.4404</v>
      </c>
      <c r="H1590" s="11"/>
      <c r="K1590" s="2">
        <v>-1505.729</v>
      </c>
      <c r="O1590" s="2">
        <v>-1996.2221</v>
      </c>
    </row>
    <row r="1591" spans="2:15" x14ac:dyDescent="0.2">
      <c r="B1591" s="9"/>
      <c r="C1591" s="12">
        <v>-1287.4857</v>
      </c>
      <c r="D1591" s="10"/>
      <c r="E1591" s="12">
        <v>-1505.7225000000001</v>
      </c>
      <c r="F1591" s="10"/>
      <c r="G1591" s="12">
        <v>-1495.4394</v>
      </c>
      <c r="H1591" s="11"/>
      <c r="K1591" s="2">
        <v>-1505.7462</v>
      </c>
      <c r="O1591" s="2">
        <v>-1996.223</v>
      </c>
    </row>
    <row r="1592" spans="2:15" x14ac:dyDescent="0.2">
      <c r="B1592" s="9"/>
      <c r="C1592" s="12">
        <v>-1291.3094000000001</v>
      </c>
      <c r="D1592" s="10"/>
      <c r="E1592" s="12">
        <v>-1505.7337</v>
      </c>
      <c r="F1592" s="10"/>
      <c r="G1592" s="12">
        <v>-1495.4376</v>
      </c>
      <c r="H1592" s="11"/>
      <c r="K1592" s="2">
        <v>-1505.7598</v>
      </c>
      <c r="O1592" s="2">
        <v>-1996.2213999999999</v>
      </c>
    </row>
    <row r="1593" spans="2:15" x14ac:dyDescent="0.2">
      <c r="B1593" s="9"/>
      <c r="C1593" s="12">
        <v>-1291.3169</v>
      </c>
      <c r="D1593" s="10"/>
      <c r="E1593" s="12">
        <v>-1505.7409</v>
      </c>
      <c r="F1593" s="10"/>
      <c r="G1593" s="12">
        <v>-1495.4347</v>
      </c>
      <c r="H1593" s="11"/>
      <c r="K1593" s="2">
        <v>-1505.7691</v>
      </c>
      <c r="O1593" s="2">
        <v>-1996.2204999999999</v>
      </c>
    </row>
    <row r="1594" spans="2:15" x14ac:dyDescent="0.2">
      <c r="B1594" s="9"/>
      <c r="C1594" s="12">
        <v>-1291.3232</v>
      </c>
      <c r="D1594" s="10"/>
      <c r="E1594" s="12">
        <v>-1505.7474</v>
      </c>
      <c r="F1594" s="10"/>
      <c r="G1594" s="12">
        <v>-1495.4313</v>
      </c>
      <c r="H1594" s="11"/>
      <c r="K1594" s="2">
        <v>-1505.7764999999999</v>
      </c>
      <c r="O1594" s="2">
        <v>-1996.2166</v>
      </c>
    </row>
    <row r="1595" spans="2:15" x14ac:dyDescent="0.2">
      <c r="B1595" s="9"/>
      <c r="C1595" s="12">
        <v>-1291.327</v>
      </c>
      <c r="D1595" s="10"/>
      <c r="E1595" s="12">
        <v>-1505.7566999999999</v>
      </c>
      <c r="F1595" s="10"/>
      <c r="G1595" s="12">
        <v>-1495.4278999999999</v>
      </c>
      <c r="H1595" s="11"/>
      <c r="K1595" s="2">
        <v>-1505.7855</v>
      </c>
      <c r="O1595" s="2">
        <v>-1996.2144000000001</v>
      </c>
    </row>
    <row r="1596" spans="2:15" x14ac:dyDescent="0.2">
      <c r="B1596" s="9"/>
      <c r="C1596" s="12">
        <v>-1291.3290999999999</v>
      </c>
      <c r="D1596" s="10"/>
      <c r="E1596" s="12">
        <v>-1505.7648999999999</v>
      </c>
      <c r="F1596" s="10"/>
      <c r="G1596" s="12">
        <v>-1495.4233999999999</v>
      </c>
      <c r="H1596" s="11"/>
      <c r="K1596" s="2">
        <v>-1505.7905000000001</v>
      </c>
      <c r="O1596" s="2">
        <v>-1996.2126000000001</v>
      </c>
    </row>
    <row r="1597" spans="2:15" x14ac:dyDescent="0.2">
      <c r="B1597" s="9"/>
      <c r="C1597" s="12">
        <v>-1291.3278</v>
      </c>
      <c r="D1597" s="10"/>
      <c r="E1597" s="12">
        <v>-1505.7724000000001</v>
      </c>
      <c r="F1597" s="10"/>
      <c r="G1597" s="12">
        <v>-1495.4201</v>
      </c>
      <c r="H1597" s="11"/>
      <c r="K1597" s="2">
        <v>-1505.7928999999999</v>
      </c>
      <c r="O1597" s="2">
        <v>-1996.2077999999999</v>
      </c>
    </row>
    <row r="1598" spans="2:15" x14ac:dyDescent="0.2">
      <c r="B1598" s="9"/>
      <c r="C1598" s="12">
        <v>-1291.3239000000001</v>
      </c>
      <c r="D1598" s="10"/>
      <c r="E1598" s="12">
        <v>-1505.7781</v>
      </c>
      <c r="F1598" s="10"/>
      <c r="G1598" s="12">
        <v>-1495.4168999999999</v>
      </c>
      <c r="H1598" s="11"/>
      <c r="K1598" s="2">
        <v>-1505.7923000000001</v>
      </c>
      <c r="O1598" s="2">
        <v>-1996.2026000000001</v>
      </c>
    </row>
    <row r="1599" spans="2:15" x14ac:dyDescent="0.2">
      <c r="B1599" s="9"/>
      <c r="C1599" s="12">
        <v>-1291.3184000000001</v>
      </c>
      <c r="D1599" s="10"/>
      <c r="E1599" s="12">
        <v>-1505.7823000000001</v>
      </c>
      <c r="F1599" s="10"/>
      <c r="G1599" s="12">
        <v>-1495.4136000000001</v>
      </c>
      <c r="H1599" s="11"/>
      <c r="K1599" s="2">
        <v>-1505.7900999999999</v>
      </c>
      <c r="O1599" s="2">
        <v>-1996.1980000000001</v>
      </c>
    </row>
    <row r="1600" spans="2:15" x14ac:dyDescent="0.2">
      <c r="B1600" s="9"/>
      <c r="C1600" s="12">
        <v>-1291.3124</v>
      </c>
      <c r="D1600" s="10"/>
      <c r="E1600" s="12">
        <v>-1505.7896000000001</v>
      </c>
      <c r="F1600" s="10"/>
      <c r="G1600" s="12">
        <v>-1495.4102</v>
      </c>
      <c r="H1600" s="11"/>
      <c r="K1600" s="2">
        <v>-1505.7892999999999</v>
      </c>
      <c r="O1600" s="2">
        <v>-1996.1934000000001</v>
      </c>
    </row>
    <row r="1601" spans="2:15" x14ac:dyDescent="0.2">
      <c r="B1601" s="9"/>
      <c r="C1601" s="12">
        <v>-1291.3065999999999</v>
      </c>
      <c r="D1601" s="10"/>
      <c r="E1601" s="12">
        <v>-1505.7964999999999</v>
      </c>
      <c r="F1601" s="10"/>
      <c r="G1601" s="12">
        <v>-1495.4078999999999</v>
      </c>
      <c r="H1601" s="11"/>
      <c r="K1601" s="2">
        <v>-1505.7868000000001</v>
      </c>
      <c r="O1601" s="2">
        <v>-1996.1932999999999</v>
      </c>
    </row>
    <row r="1602" spans="2:15" x14ac:dyDescent="0.2">
      <c r="B1602" s="9"/>
      <c r="C1602" s="12">
        <v>-1291.2998</v>
      </c>
      <c r="D1602" s="10"/>
      <c r="E1602" s="12">
        <v>-1505.8019999999999</v>
      </c>
      <c r="F1602" s="10"/>
      <c r="G1602" s="12">
        <v>-1495.4043999999999</v>
      </c>
      <c r="H1602" s="11"/>
      <c r="K1602" s="2">
        <v>-1505.7804000000001</v>
      </c>
      <c r="O1602" s="2">
        <v>-1996.1946</v>
      </c>
    </row>
    <row r="1603" spans="2:15" x14ac:dyDescent="0.2">
      <c r="B1603" s="9"/>
      <c r="C1603" s="12">
        <v>-1291.2150999999999</v>
      </c>
      <c r="D1603" s="10"/>
      <c r="E1603" s="12">
        <v>-1505.8051</v>
      </c>
      <c r="F1603" s="10"/>
      <c r="G1603" s="12">
        <v>-1495.4024999999999</v>
      </c>
      <c r="H1603" s="11"/>
      <c r="K1603" s="2">
        <v>-1505.7735</v>
      </c>
      <c r="O1603" s="2">
        <v>-1996.1972000000001</v>
      </c>
    </row>
    <row r="1604" spans="2:15" x14ac:dyDescent="0.2">
      <c r="B1604" s="9"/>
      <c r="C1604" s="12">
        <v>-1291.2861</v>
      </c>
      <c r="D1604" s="10"/>
      <c r="E1604" s="12">
        <v>-1505.8047999999999</v>
      </c>
      <c r="F1604" s="10"/>
      <c r="G1604" s="12">
        <v>-1495.4004</v>
      </c>
      <c r="H1604" s="11"/>
      <c r="K1604" s="2">
        <v>-1505.7655</v>
      </c>
      <c r="O1604" s="2">
        <v>-1996.2003999999999</v>
      </c>
    </row>
    <row r="1605" spans="2:15" x14ac:dyDescent="0.2">
      <c r="B1605" s="9"/>
      <c r="C1605" s="12">
        <v>-1291.2784999999999</v>
      </c>
      <c r="D1605" s="10"/>
      <c r="E1605" s="12">
        <v>-1505.8009999999999</v>
      </c>
      <c r="F1605" s="10"/>
      <c r="G1605" s="12">
        <v>-1495.3985</v>
      </c>
      <c r="H1605" s="11"/>
      <c r="K1605" s="2">
        <v>-1505.7579000000001</v>
      </c>
      <c r="O1605" s="2">
        <v>-1996.2045000000001</v>
      </c>
    </row>
    <row r="1606" spans="2:15" x14ac:dyDescent="0.2">
      <c r="B1606" s="9"/>
      <c r="C1606" s="12">
        <v>-1291.2724000000001</v>
      </c>
      <c r="D1606" s="10"/>
      <c r="E1606" s="12">
        <v>-1505.7945999999999</v>
      </c>
      <c r="F1606" s="10"/>
      <c r="G1606" s="12">
        <v>-1495.3973000000001</v>
      </c>
      <c r="H1606" s="11"/>
      <c r="K1606" s="2">
        <v>-1505.7496000000001</v>
      </c>
      <c r="O1606" s="2">
        <v>-1996.2111</v>
      </c>
    </row>
    <row r="1607" spans="2:15" x14ac:dyDescent="0.2">
      <c r="B1607" s="9"/>
      <c r="C1607" s="12">
        <v>-1291.2650000000001</v>
      </c>
      <c r="D1607" s="10"/>
      <c r="E1607" s="12">
        <v>-1505.7861</v>
      </c>
      <c r="F1607" s="10"/>
      <c r="G1607" s="12">
        <v>-1495.3963000000001</v>
      </c>
      <c r="H1607" s="11"/>
      <c r="K1607" s="2">
        <v>-1505.7407000000001</v>
      </c>
      <c r="O1607" s="2">
        <v>-1996.2163</v>
      </c>
    </row>
    <row r="1608" spans="2:15" x14ac:dyDescent="0.2">
      <c r="B1608" s="9"/>
      <c r="C1608" s="12">
        <v>-1291.2564</v>
      </c>
      <c r="D1608" s="10"/>
      <c r="E1608" s="12">
        <v>-1505.7768000000001</v>
      </c>
      <c r="F1608" s="10"/>
      <c r="G1608" s="12">
        <v>-1495.3951</v>
      </c>
      <c r="H1608" s="11"/>
      <c r="K1608" s="2">
        <v>-1505.7340999999999</v>
      </c>
      <c r="O1608" s="2">
        <v>-1996.2248999999999</v>
      </c>
    </row>
    <row r="1609" spans="2:15" x14ac:dyDescent="0.2">
      <c r="B1609" s="9"/>
      <c r="C1609" s="12">
        <v>-1291.2520999999999</v>
      </c>
      <c r="D1609" s="10"/>
      <c r="E1609" s="12">
        <v>-1505.7655</v>
      </c>
      <c r="F1609" s="10"/>
      <c r="G1609" s="12">
        <v>-1495.3941</v>
      </c>
      <c r="H1609" s="11"/>
      <c r="K1609" s="2">
        <v>-1505.7288000000001</v>
      </c>
      <c r="O1609" s="2">
        <v>-1996.2352000000001</v>
      </c>
    </row>
    <row r="1610" spans="2:15" x14ac:dyDescent="0.2">
      <c r="B1610" s="9"/>
      <c r="C1610" s="12">
        <v>-1291.2475999999999</v>
      </c>
      <c r="D1610" s="10"/>
      <c r="E1610" s="12">
        <v>-1505.7556999999999</v>
      </c>
      <c r="F1610" s="10"/>
      <c r="G1610" s="12">
        <v>-1495.3933</v>
      </c>
      <c r="H1610" s="11"/>
      <c r="K1610" s="2">
        <v>-1505.7231999999999</v>
      </c>
      <c r="O1610" s="2">
        <v>-1996.2469000000001</v>
      </c>
    </row>
    <row r="1611" spans="2:15" x14ac:dyDescent="0.2">
      <c r="B1611" s="9"/>
      <c r="C1611" s="12">
        <v>-1291.2451000000001</v>
      </c>
      <c r="D1611" s="10"/>
      <c r="E1611" s="12">
        <v>-1505.7461000000001</v>
      </c>
      <c r="F1611" s="10"/>
      <c r="G1611" s="12">
        <v>-1495.3921</v>
      </c>
      <c r="H1611" s="11"/>
      <c r="K1611" s="2">
        <v>-1505.7164</v>
      </c>
      <c r="O1611" s="2">
        <v>-1996.2621999999999</v>
      </c>
    </row>
    <row r="1612" spans="2:15" x14ac:dyDescent="0.2">
      <c r="B1612" s="9"/>
      <c r="C1612" s="12">
        <v>-1289.9867999999999</v>
      </c>
      <c r="D1612" s="10"/>
      <c r="E1612" s="12">
        <v>-1505.7379000000001</v>
      </c>
      <c r="F1612" s="10"/>
      <c r="G1612" s="12">
        <v>-1495.3904</v>
      </c>
      <c r="H1612" s="11"/>
      <c r="K1612" s="2">
        <v>-1505.7118</v>
      </c>
      <c r="O1612" s="2">
        <v>-1996.2772</v>
      </c>
    </row>
    <row r="1613" spans="2:15" x14ac:dyDescent="0.2">
      <c r="B1613" s="9"/>
      <c r="C1613" s="12">
        <v>-1291.2440999999999</v>
      </c>
      <c r="D1613" s="10"/>
      <c r="E1613" s="12">
        <v>-1505.7336</v>
      </c>
      <c r="F1613" s="10"/>
      <c r="G1613" s="12">
        <v>-1495.3882000000001</v>
      </c>
      <c r="H1613" s="11"/>
      <c r="K1613" s="2">
        <v>-1505.7098000000001</v>
      </c>
      <c r="O1613" s="2">
        <v>-1996.2905000000001</v>
      </c>
    </row>
    <row r="1614" spans="2:15" x14ac:dyDescent="0.2">
      <c r="B1614" s="9"/>
      <c r="C1614" s="12">
        <v>-1291.2446</v>
      </c>
      <c r="D1614" s="10"/>
      <c r="E1614" s="12">
        <v>-1505.7338</v>
      </c>
      <c r="F1614" s="10"/>
      <c r="G1614" s="12">
        <v>-1495.3856000000001</v>
      </c>
      <c r="H1614" s="11"/>
      <c r="K1614" s="2">
        <v>-1505.7109</v>
      </c>
      <c r="O1614" s="2">
        <v>-1996.3053</v>
      </c>
    </row>
    <row r="1615" spans="2:15" x14ac:dyDescent="0.2">
      <c r="B1615" s="9"/>
      <c r="C1615" s="12">
        <v>-1291.2456999999999</v>
      </c>
      <c r="D1615" s="10"/>
      <c r="E1615" s="12">
        <v>-1505.7357</v>
      </c>
      <c r="F1615" s="10"/>
      <c r="G1615" s="12">
        <v>-1495.3829000000001</v>
      </c>
      <c r="H1615" s="11"/>
      <c r="K1615" s="2">
        <v>-1505.7157</v>
      </c>
      <c r="O1615" s="2">
        <v>-1996.3204000000001</v>
      </c>
    </row>
    <row r="1616" spans="2:15" x14ac:dyDescent="0.2">
      <c r="B1616" s="9"/>
      <c r="C1616" s="12">
        <v>-1291.248</v>
      </c>
      <c r="D1616" s="10"/>
      <c r="E1616" s="12">
        <v>-1505.7401</v>
      </c>
      <c r="F1616" s="10"/>
      <c r="G1616" s="12">
        <v>-1495.3806999999999</v>
      </c>
      <c r="H1616" s="11"/>
      <c r="K1616" s="2">
        <v>-1505.7226000000001</v>
      </c>
      <c r="O1616" s="2">
        <v>-1996.3352</v>
      </c>
    </row>
    <row r="1617" spans="2:15" x14ac:dyDescent="0.2">
      <c r="B1617" s="9"/>
      <c r="C1617" s="12">
        <v>-1291.2502999999999</v>
      </c>
      <c r="D1617" s="10"/>
      <c r="E1617" s="12">
        <v>-1505.7445</v>
      </c>
      <c r="F1617" s="10"/>
      <c r="G1617" s="12">
        <v>-1495.3792000000001</v>
      </c>
      <c r="H1617" s="11"/>
      <c r="K1617" s="2">
        <v>-1505.7311</v>
      </c>
      <c r="O1617" s="2">
        <v>-1996.3507999999999</v>
      </c>
    </row>
    <row r="1618" spans="2:15" x14ac:dyDescent="0.2">
      <c r="B1618" s="9"/>
      <c r="C1618" s="12">
        <v>-1291.2527</v>
      </c>
      <c r="D1618" s="10"/>
      <c r="E1618" s="12">
        <v>-1505.7481</v>
      </c>
      <c r="F1618" s="10"/>
      <c r="G1618" s="12">
        <v>-1495.3780999999999</v>
      </c>
      <c r="H1618" s="11"/>
      <c r="K1618" s="2">
        <v>-1505.7418</v>
      </c>
      <c r="O1618" s="2">
        <v>-1996.3651</v>
      </c>
    </row>
    <row r="1619" spans="2:15" x14ac:dyDescent="0.2">
      <c r="B1619" s="9"/>
      <c r="C1619" s="12">
        <v>-1291.2547</v>
      </c>
      <c r="D1619" s="10"/>
      <c r="E1619" s="12">
        <v>-1505.7484999999999</v>
      </c>
      <c r="F1619" s="10"/>
      <c r="G1619" s="12">
        <v>-1495.3774000000001</v>
      </c>
      <c r="H1619" s="11"/>
      <c r="K1619" s="2">
        <v>-1505.7535</v>
      </c>
      <c r="O1619" s="2">
        <v>-1996.3812</v>
      </c>
    </row>
    <row r="1620" spans="2:15" x14ac:dyDescent="0.2">
      <c r="B1620" s="9"/>
      <c r="C1620" s="12">
        <v>-1291.2588000000001</v>
      </c>
      <c r="D1620" s="10"/>
      <c r="E1620" s="12">
        <v>-1505.7483</v>
      </c>
      <c r="F1620" s="10"/>
      <c r="G1620" s="12">
        <v>-1495.3774000000001</v>
      </c>
      <c r="H1620" s="11"/>
      <c r="K1620" s="2">
        <v>-1505.7646999999999</v>
      </c>
      <c r="O1620" s="2">
        <v>-1996.3977</v>
      </c>
    </row>
    <row r="1621" spans="2:15" x14ac:dyDescent="0.2">
      <c r="B1621" s="9"/>
      <c r="C1621" s="12">
        <v>-1291.2626</v>
      </c>
      <c r="D1621" s="10"/>
      <c r="E1621" s="12">
        <v>-1505.751</v>
      </c>
      <c r="F1621" s="10"/>
      <c r="G1621" s="12">
        <v>-1495.3774000000001</v>
      </c>
      <c r="H1621" s="11"/>
      <c r="K1621" s="2">
        <v>-1505.7774999999999</v>
      </c>
      <c r="O1621" s="2">
        <v>-1996.4159</v>
      </c>
    </row>
    <row r="1622" spans="2:15" x14ac:dyDescent="0.2">
      <c r="B1622" s="9"/>
      <c r="C1622" s="12">
        <v>-1291.2663</v>
      </c>
      <c r="D1622" s="10"/>
      <c r="E1622" s="12">
        <v>-1505.7523000000001</v>
      </c>
      <c r="F1622" s="10"/>
      <c r="G1622" s="12">
        <v>-1495.3774000000001</v>
      </c>
      <c r="H1622" s="11"/>
      <c r="K1622" s="2">
        <v>-1505.7925</v>
      </c>
      <c r="O1622" s="2">
        <v>-1996.4322999999999</v>
      </c>
    </row>
    <row r="1623" spans="2:15" x14ac:dyDescent="0.2">
      <c r="B1623" s="9"/>
      <c r="C1623" s="12">
        <v>-1291.2691</v>
      </c>
      <c r="D1623" s="10"/>
      <c r="E1623" s="12">
        <v>-1505.7545</v>
      </c>
      <c r="F1623" s="10"/>
      <c r="G1623" s="12">
        <v>-1495.3774000000001</v>
      </c>
      <c r="H1623" s="11"/>
      <c r="K1623" s="2">
        <v>-1505.8071</v>
      </c>
      <c r="O1623" s="2">
        <v>-1996.4471000000001</v>
      </c>
    </row>
    <row r="1624" spans="2:15" x14ac:dyDescent="0.2">
      <c r="B1624" s="9"/>
      <c r="C1624" s="12">
        <v>-1291.2739999999999</v>
      </c>
      <c r="D1624" s="10"/>
      <c r="E1624" s="12">
        <v>-1505.7583</v>
      </c>
      <c r="F1624" s="10"/>
      <c r="G1624" s="12">
        <v>-1495.3770999999999</v>
      </c>
      <c r="H1624" s="11"/>
      <c r="K1624" s="2">
        <v>-1505.82</v>
      </c>
      <c r="O1624" s="2">
        <v>-1996.4612</v>
      </c>
    </row>
    <row r="1625" spans="2:15" x14ac:dyDescent="0.2">
      <c r="B1625" s="9"/>
      <c r="C1625" s="12">
        <v>-1291.2765999999999</v>
      </c>
      <c r="D1625" s="10"/>
      <c r="E1625" s="12">
        <v>-1505.7592</v>
      </c>
      <c r="F1625" s="10"/>
      <c r="G1625" s="12">
        <v>-1495.3761999999999</v>
      </c>
      <c r="H1625" s="11"/>
      <c r="K1625" s="2">
        <v>-1505.8276000000001</v>
      </c>
      <c r="O1625" s="2">
        <v>-1996.4738</v>
      </c>
    </row>
    <row r="1626" spans="2:15" x14ac:dyDescent="0.2">
      <c r="B1626" s="9"/>
      <c r="C1626" s="12">
        <v>-1291.2791999999999</v>
      </c>
      <c r="D1626" s="10"/>
      <c r="E1626" s="12">
        <v>-1505.7591</v>
      </c>
      <c r="F1626" s="10"/>
      <c r="G1626" s="12">
        <v>-1495.3746000000001</v>
      </c>
      <c r="H1626" s="11"/>
      <c r="K1626" s="2">
        <v>-1505.8312000000001</v>
      </c>
      <c r="O1626" s="2">
        <v>-1996.4875</v>
      </c>
    </row>
    <row r="1627" spans="2:15" x14ac:dyDescent="0.2">
      <c r="B1627" s="9"/>
      <c r="C1627" s="12">
        <v>-1291.2795000000001</v>
      </c>
      <c r="D1627" s="10"/>
      <c r="E1627" s="12">
        <v>-1505.7610999999999</v>
      </c>
      <c r="F1627" s="10"/>
      <c r="G1627" s="12">
        <v>-1495.3723</v>
      </c>
      <c r="H1627" s="11"/>
      <c r="K1627" s="2">
        <v>-1505.8336999999999</v>
      </c>
      <c r="O1627" s="2">
        <v>-1996.5006000000001</v>
      </c>
    </row>
    <row r="1628" spans="2:15" x14ac:dyDescent="0.2">
      <c r="B1628" s="9"/>
      <c r="C1628" s="12">
        <v>-1291.2798</v>
      </c>
      <c r="D1628" s="10"/>
      <c r="E1628" s="12">
        <v>-1505.7664</v>
      </c>
      <c r="F1628" s="10"/>
      <c r="G1628" s="12">
        <v>-1495.3702000000001</v>
      </c>
      <c r="H1628" s="11"/>
      <c r="K1628" s="2">
        <v>-1505.8369</v>
      </c>
      <c r="O1628" s="2">
        <v>-1996.5114000000001</v>
      </c>
    </row>
    <row r="1629" spans="2:15" x14ac:dyDescent="0.2">
      <c r="B1629" s="9"/>
      <c r="C1629" s="12">
        <v>-1291.2810999999999</v>
      </c>
      <c r="D1629" s="10"/>
      <c r="E1629" s="12">
        <v>-1505.7764999999999</v>
      </c>
      <c r="F1629" s="10"/>
      <c r="G1629" s="12">
        <v>-1495.3675000000001</v>
      </c>
      <c r="H1629" s="11"/>
      <c r="K1629" s="2">
        <v>-1505.8403000000001</v>
      </c>
      <c r="O1629" s="2">
        <v>-1996.5196000000001</v>
      </c>
    </row>
    <row r="1630" spans="2:15" x14ac:dyDescent="0.2">
      <c r="B1630" s="9"/>
      <c r="C1630" s="12">
        <v>-1291.2840000000001</v>
      </c>
      <c r="D1630" s="10"/>
      <c r="E1630" s="12">
        <v>-1505.7863</v>
      </c>
      <c r="F1630" s="10"/>
      <c r="G1630" s="12">
        <v>-1495.3648000000001</v>
      </c>
      <c r="H1630" s="11"/>
      <c r="K1630" s="2">
        <v>-1505.8414</v>
      </c>
      <c r="O1630" s="2">
        <v>-1996.5262</v>
      </c>
    </row>
    <row r="1631" spans="2:15" x14ac:dyDescent="0.2">
      <c r="B1631" s="9"/>
      <c r="C1631" s="12">
        <v>-1291.2859000000001</v>
      </c>
      <c r="D1631" s="10"/>
      <c r="E1631" s="12">
        <v>-1505.798</v>
      </c>
      <c r="F1631" s="10"/>
      <c r="G1631" s="12">
        <v>-1495.3617999999999</v>
      </c>
      <c r="H1631" s="11"/>
      <c r="K1631" s="2">
        <v>-1505.8432</v>
      </c>
      <c r="O1631" s="2">
        <v>-1996.5307</v>
      </c>
    </row>
    <row r="1632" spans="2:15" x14ac:dyDescent="0.2">
      <c r="B1632" s="9"/>
      <c r="C1632" s="12">
        <v>-1291.2896000000001</v>
      </c>
      <c r="D1632" s="10"/>
      <c r="E1632" s="12">
        <v>-1505.8117</v>
      </c>
      <c r="F1632" s="10"/>
      <c r="G1632" s="12">
        <v>-1495.3587</v>
      </c>
      <c r="H1632" s="11"/>
      <c r="K1632" s="2">
        <v>-1505.8472999999999</v>
      </c>
      <c r="O1632" s="2">
        <v>-1996.5337999999999</v>
      </c>
    </row>
    <row r="1633" spans="2:15" x14ac:dyDescent="0.2">
      <c r="B1633" s="9"/>
      <c r="C1633" s="12">
        <v>-1291.2952</v>
      </c>
      <c r="D1633" s="10"/>
      <c r="E1633" s="12">
        <v>-1505.8241</v>
      </c>
      <c r="F1633" s="10"/>
      <c r="G1633" s="12">
        <v>-1495.3559</v>
      </c>
      <c r="H1633" s="11"/>
      <c r="K1633" s="2">
        <v>-1505.8494000000001</v>
      </c>
      <c r="O1633" s="2">
        <v>-1996.5347999999999</v>
      </c>
    </row>
    <row r="1634" spans="2:15" x14ac:dyDescent="0.2">
      <c r="B1634" s="9"/>
      <c r="C1634" s="12">
        <v>-1291.3016</v>
      </c>
      <c r="D1634" s="10"/>
      <c r="E1634" s="12">
        <v>-1505.8344999999999</v>
      </c>
      <c r="F1634" s="10"/>
      <c r="G1634" s="12">
        <v>-1495.3533</v>
      </c>
      <c r="H1634" s="11"/>
      <c r="K1634" s="2">
        <v>-1505.8515</v>
      </c>
      <c r="O1634" s="2">
        <v>-1996.5351000000001</v>
      </c>
    </row>
    <row r="1635" spans="2:15" x14ac:dyDescent="0.2">
      <c r="B1635" s="9"/>
      <c r="C1635" s="12">
        <v>-1291.3079</v>
      </c>
      <c r="D1635" s="10"/>
      <c r="E1635" s="12">
        <v>-1505.8466000000001</v>
      </c>
      <c r="F1635" s="10"/>
      <c r="G1635" s="12">
        <v>-1495.3496</v>
      </c>
      <c r="H1635" s="11"/>
      <c r="K1635" s="2">
        <v>-1505.8539000000001</v>
      </c>
      <c r="O1635" s="2">
        <v>-1996.5309</v>
      </c>
    </row>
    <row r="1636" spans="2:15" x14ac:dyDescent="0.2">
      <c r="B1636" s="9"/>
      <c r="C1636" s="12">
        <v>-1291.3134</v>
      </c>
      <c r="D1636" s="10"/>
      <c r="E1636" s="12">
        <v>-1505.8594000000001</v>
      </c>
      <c r="F1636" s="10"/>
      <c r="G1636" s="12">
        <v>-1495.3459</v>
      </c>
      <c r="H1636" s="11"/>
      <c r="K1636" s="2">
        <v>-1505.856</v>
      </c>
      <c r="O1636" s="2">
        <v>-1996.5255</v>
      </c>
    </row>
    <row r="1637" spans="2:15" x14ac:dyDescent="0.2">
      <c r="B1637" s="9"/>
      <c r="C1637" s="12">
        <v>-1290.9572000000001</v>
      </c>
      <c r="D1637" s="10"/>
      <c r="E1637" s="12">
        <v>-1505.8703</v>
      </c>
      <c r="F1637" s="10"/>
      <c r="G1637" s="12">
        <v>-1495.3429000000001</v>
      </c>
      <c r="H1637" s="11"/>
      <c r="K1637" s="2">
        <v>-1505.8553999999999</v>
      </c>
      <c r="O1637" s="2">
        <v>-1996.5204000000001</v>
      </c>
    </row>
    <row r="1638" spans="2:15" x14ac:dyDescent="0.2">
      <c r="B1638" s="9"/>
      <c r="C1638" s="12">
        <v>-1291.3233</v>
      </c>
      <c r="D1638" s="10"/>
      <c r="E1638" s="12">
        <v>-1505.8777</v>
      </c>
      <c r="F1638" s="10"/>
      <c r="G1638" s="12">
        <v>-1495.3400999999999</v>
      </c>
      <c r="H1638" s="11"/>
      <c r="K1638" s="2">
        <v>-1505.8518999999999</v>
      </c>
      <c r="O1638" s="2">
        <v>-1996.5128</v>
      </c>
    </row>
    <row r="1639" spans="2:15" x14ac:dyDescent="0.2">
      <c r="B1639" s="9"/>
      <c r="C1639" s="12">
        <v>-1291.3295000000001</v>
      </c>
      <c r="D1639" s="10"/>
      <c r="E1639" s="12">
        <v>-1505.8852999999999</v>
      </c>
      <c r="F1639" s="10"/>
      <c r="G1639" s="12">
        <v>-1495.3378</v>
      </c>
      <c r="H1639" s="11"/>
      <c r="K1639" s="2">
        <v>-1505.8471</v>
      </c>
      <c r="O1639" s="2">
        <v>-1996.5037</v>
      </c>
    </row>
    <row r="1640" spans="2:15" x14ac:dyDescent="0.2">
      <c r="B1640" s="9"/>
      <c r="C1640" s="12">
        <v>-1291.3333</v>
      </c>
      <c r="D1640" s="10"/>
      <c r="E1640" s="12">
        <v>-1505.8889999999999</v>
      </c>
      <c r="F1640" s="10"/>
      <c r="G1640" s="12">
        <v>-1495.3357000000001</v>
      </c>
      <c r="H1640" s="11"/>
      <c r="K1640" s="2">
        <v>-1505.8384000000001</v>
      </c>
      <c r="O1640" s="2">
        <v>-1996.4944</v>
      </c>
    </row>
    <row r="1641" spans="2:15" x14ac:dyDescent="0.2">
      <c r="B1641" s="9"/>
      <c r="C1641" s="12">
        <v>-1291.3347000000001</v>
      </c>
      <c r="D1641" s="10"/>
      <c r="E1641" s="12">
        <v>-1505.8898999999999</v>
      </c>
      <c r="F1641" s="10"/>
      <c r="G1641" s="12">
        <v>-1495.3352</v>
      </c>
      <c r="H1641" s="11"/>
      <c r="K1641" s="2">
        <v>-1505.8291999999999</v>
      </c>
      <c r="O1641" s="2">
        <v>-1996.4858999999999</v>
      </c>
    </row>
    <row r="1642" spans="2:15" x14ac:dyDescent="0.2">
      <c r="B1642" s="9"/>
      <c r="C1642" s="12">
        <v>-1291.3344999999999</v>
      </c>
      <c r="D1642" s="10"/>
      <c r="E1642" s="12">
        <v>-1505.8921</v>
      </c>
      <c r="F1642" s="10"/>
      <c r="G1642" s="12">
        <v>-1495.3362</v>
      </c>
      <c r="H1642" s="11"/>
      <c r="K1642" s="2">
        <v>-1505.8195000000001</v>
      </c>
      <c r="O1642" s="2">
        <v>-1996.4779000000001</v>
      </c>
    </row>
    <row r="1643" spans="2:15" x14ac:dyDescent="0.2">
      <c r="B1643" s="9"/>
      <c r="C1643" s="12">
        <v>-1291.3334</v>
      </c>
      <c r="D1643" s="10"/>
      <c r="E1643" s="12">
        <v>-1505.893</v>
      </c>
      <c r="F1643" s="10"/>
      <c r="G1643" s="12">
        <v>-1495.3375000000001</v>
      </c>
      <c r="H1643" s="11"/>
      <c r="K1643" s="2">
        <v>-1505.8072999999999</v>
      </c>
      <c r="O1643" s="2">
        <v>-1996.4676999999999</v>
      </c>
    </row>
    <row r="1644" spans="2:15" x14ac:dyDescent="0.2">
      <c r="B1644" s="9"/>
      <c r="C1644" s="12">
        <v>-1291.33</v>
      </c>
      <c r="D1644" s="10"/>
      <c r="E1644" s="12">
        <v>-1505.8966</v>
      </c>
      <c r="F1644" s="10"/>
      <c r="G1644" s="12">
        <v>-1495.3393000000001</v>
      </c>
      <c r="H1644" s="11"/>
      <c r="K1644" s="2">
        <v>-1505.7968000000001</v>
      </c>
      <c r="O1644" s="2">
        <v>-1996.4555</v>
      </c>
    </row>
    <row r="1645" spans="2:15" x14ac:dyDescent="0.2">
      <c r="B1645" s="9"/>
      <c r="C1645" s="12">
        <v>-1291.3243</v>
      </c>
      <c r="D1645" s="10"/>
      <c r="E1645" s="12">
        <v>-1505.8967</v>
      </c>
      <c r="F1645" s="10"/>
      <c r="G1645" s="12">
        <v>-1495.3414</v>
      </c>
      <c r="H1645" s="11"/>
      <c r="K1645" s="2">
        <v>-1505.7846999999999</v>
      </c>
      <c r="O1645" s="2">
        <v>-1996.4444000000001</v>
      </c>
    </row>
    <row r="1646" spans="2:15" x14ac:dyDescent="0.2">
      <c r="B1646" s="9"/>
      <c r="C1646" s="12">
        <v>-1291.3190999999999</v>
      </c>
      <c r="D1646" s="10"/>
      <c r="E1646" s="12">
        <v>-1505.8956000000001</v>
      </c>
      <c r="F1646" s="10"/>
      <c r="G1646" s="12">
        <v>-1495.3440000000001</v>
      </c>
      <c r="H1646" s="11"/>
      <c r="K1646" s="2">
        <v>-1505.7722000000001</v>
      </c>
      <c r="O1646" s="2">
        <v>-1996.4335000000001</v>
      </c>
    </row>
    <row r="1647" spans="2:15" x14ac:dyDescent="0.2">
      <c r="B1647" s="9"/>
      <c r="C1647" s="12">
        <v>-1291.3146999999999</v>
      </c>
      <c r="D1647" s="10"/>
      <c r="E1647" s="12">
        <v>-1505.894</v>
      </c>
      <c r="F1647" s="10"/>
      <c r="G1647" s="12">
        <v>-1495.3480999999999</v>
      </c>
      <c r="H1647" s="11"/>
      <c r="K1647" s="2">
        <v>-1505.7608</v>
      </c>
      <c r="O1647" s="2">
        <v>-1996.4221</v>
      </c>
    </row>
    <row r="1648" spans="2:15" x14ac:dyDescent="0.2">
      <c r="B1648" s="9"/>
      <c r="C1648" s="12">
        <v>-1291.3101999999999</v>
      </c>
      <c r="D1648" s="10"/>
      <c r="E1648" s="12">
        <v>-1505.8934999999999</v>
      </c>
      <c r="F1648" s="10"/>
      <c r="G1648" s="12">
        <v>-1495.3523</v>
      </c>
      <c r="H1648" s="11"/>
      <c r="K1648" s="2">
        <v>-1505.7517</v>
      </c>
      <c r="O1648" s="2">
        <v>-1996.4105999999999</v>
      </c>
    </row>
    <row r="1649" spans="2:15" x14ac:dyDescent="0.2">
      <c r="B1649" s="9"/>
      <c r="C1649" s="12">
        <v>-1291.3072999999999</v>
      </c>
      <c r="D1649" s="10"/>
      <c r="E1649" s="12">
        <v>-1505.8907999999999</v>
      </c>
      <c r="F1649" s="10"/>
      <c r="G1649" s="12">
        <v>-1495.356</v>
      </c>
      <c r="H1649" s="11"/>
      <c r="K1649" s="2">
        <v>-1505.7416000000001</v>
      </c>
      <c r="O1649" s="2">
        <v>-1996.3983000000001</v>
      </c>
    </row>
    <row r="1650" spans="2:15" x14ac:dyDescent="0.2">
      <c r="B1650" s="9"/>
      <c r="C1650" s="12">
        <v>-1291.3055999999999</v>
      </c>
      <c r="D1650" s="10"/>
      <c r="E1650" s="12">
        <v>-1505.8857</v>
      </c>
      <c r="F1650" s="10"/>
      <c r="G1650" s="12">
        <v>-1495.3602000000001</v>
      </c>
      <c r="H1650" s="11"/>
      <c r="K1650" s="2">
        <v>-1505.7327</v>
      </c>
      <c r="O1650" s="2">
        <v>-1996.3856000000001</v>
      </c>
    </row>
    <row r="1651" spans="2:15" x14ac:dyDescent="0.2">
      <c r="B1651" s="9"/>
      <c r="C1651" s="12">
        <v>-1291.3046999999999</v>
      </c>
      <c r="D1651" s="10"/>
      <c r="E1651" s="12">
        <v>-1505.8789999999999</v>
      </c>
      <c r="F1651" s="10"/>
      <c r="G1651" s="12">
        <v>-1495.3644999999999</v>
      </c>
      <c r="H1651" s="11"/>
      <c r="K1651" s="2">
        <v>-1505.7221999999999</v>
      </c>
      <c r="O1651" s="2">
        <v>-1996.373</v>
      </c>
    </row>
    <row r="1652" spans="2:15" x14ac:dyDescent="0.2">
      <c r="B1652" s="9"/>
      <c r="C1652" s="12">
        <v>-1291.3047999999999</v>
      </c>
      <c r="D1652" s="10"/>
      <c r="E1652" s="12">
        <v>-1505.8713</v>
      </c>
      <c r="F1652" s="10"/>
      <c r="G1652" s="12">
        <v>-1495.3693000000001</v>
      </c>
      <c r="H1652" s="11"/>
      <c r="K1652" s="2">
        <v>-1505.7139</v>
      </c>
      <c r="O1652" s="2">
        <v>-1996.3596</v>
      </c>
    </row>
    <row r="1653" spans="2:15" x14ac:dyDescent="0.2">
      <c r="B1653" s="9"/>
      <c r="C1653" s="12">
        <v>-1291.2221</v>
      </c>
      <c r="D1653" s="10"/>
      <c r="E1653" s="12">
        <v>-1505.8611000000001</v>
      </c>
      <c r="F1653" s="10"/>
      <c r="G1653" s="12">
        <v>-1495.3742</v>
      </c>
      <c r="H1653" s="11"/>
      <c r="K1653" s="2">
        <v>-1505.7021999999999</v>
      </c>
      <c r="O1653" s="2">
        <v>-1996.3468</v>
      </c>
    </row>
    <row r="1654" spans="2:15" x14ac:dyDescent="0.2">
      <c r="B1654" s="9"/>
      <c r="C1654" s="12">
        <v>-1291.3063</v>
      </c>
      <c r="D1654" s="10"/>
      <c r="E1654" s="12">
        <v>-1505.8501000000001</v>
      </c>
      <c r="F1654" s="10"/>
      <c r="G1654" s="12">
        <v>-1495.3789999999999</v>
      </c>
      <c r="H1654" s="11"/>
      <c r="K1654" s="2">
        <v>-1505.6938</v>
      </c>
      <c r="O1654" s="2">
        <v>-1996.3349000000001</v>
      </c>
    </row>
    <row r="1655" spans="2:15" x14ac:dyDescent="0.2">
      <c r="B1655" s="9"/>
      <c r="C1655" s="12">
        <v>-1291.3094000000001</v>
      </c>
      <c r="D1655" s="10"/>
      <c r="E1655" s="12">
        <v>-1505.8404</v>
      </c>
      <c r="F1655" s="10"/>
      <c r="G1655" s="12">
        <v>-1495.3838000000001</v>
      </c>
      <c r="H1655" s="11"/>
      <c r="K1655" s="2">
        <v>-1505.6878999999999</v>
      </c>
      <c r="O1655" s="2">
        <v>-1996.3213000000001</v>
      </c>
    </row>
    <row r="1656" spans="2:15" x14ac:dyDescent="0.2">
      <c r="B1656" s="9"/>
      <c r="C1656" s="12">
        <v>-1291.3126</v>
      </c>
      <c r="D1656" s="10"/>
      <c r="E1656" s="12">
        <v>-1505.8278</v>
      </c>
      <c r="F1656" s="10"/>
      <c r="G1656" s="12">
        <v>-1495.3891000000001</v>
      </c>
      <c r="H1656" s="11"/>
      <c r="K1656" s="2">
        <v>-1505.68</v>
      </c>
      <c r="O1656" s="2">
        <v>-1996.3081</v>
      </c>
    </row>
    <row r="1657" spans="2:15" x14ac:dyDescent="0.2">
      <c r="B1657" s="9"/>
      <c r="C1657" s="12">
        <v>-1291.3162</v>
      </c>
      <c r="D1657" s="10"/>
      <c r="E1657" s="12">
        <v>-1505.8142</v>
      </c>
      <c r="F1657" s="10"/>
      <c r="G1657" s="12">
        <v>-1495.3936000000001</v>
      </c>
      <c r="H1657" s="11"/>
      <c r="K1657" s="2">
        <v>-1505.6731</v>
      </c>
      <c r="O1657" s="2">
        <v>-1996.2969000000001</v>
      </c>
    </row>
    <row r="1658" spans="2:15" x14ac:dyDescent="0.2">
      <c r="B1658" s="9"/>
      <c r="C1658" s="12">
        <v>-1291.3210999999999</v>
      </c>
      <c r="D1658" s="10"/>
      <c r="E1658" s="12">
        <v>-1505.8006</v>
      </c>
      <c r="F1658" s="10"/>
      <c r="G1658" s="12">
        <v>-1495.3982000000001</v>
      </c>
      <c r="H1658" s="11"/>
      <c r="K1658" s="2">
        <v>-1505.6659999999999</v>
      </c>
      <c r="O1658" s="2">
        <v>-1996.2861</v>
      </c>
    </row>
    <row r="1659" spans="2:15" x14ac:dyDescent="0.2">
      <c r="B1659" s="9"/>
      <c r="C1659" s="12">
        <v>-1291.3268</v>
      </c>
      <c r="D1659" s="10"/>
      <c r="E1659" s="12">
        <v>-1505.7859000000001</v>
      </c>
      <c r="F1659" s="10"/>
      <c r="G1659" s="12">
        <v>-1495.4013</v>
      </c>
      <c r="H1659" s="11"/>
      <c r="K1659" s="2">
        <v>-1505.6586</v>
      </c>
      <c r="O1659" s="2">
        <v>-1996.2781</v>
      </c>
    </row>
    <row r="1660" spans="2:15" x14ac:dyDescent="0.2">
      <c r="B1660" s="9"/>
      <c r="C1660" s="12">
        <v>-1291.3305</v>
      </c>
      <c r="D1660" s="10"/>
      <c r="E1660" s="12">
        <v>-1505.7707</v>
      </c>
      <c r="F1660" s="10"/>
      <c r="G1660" s="12">
        <v>-1495.4034999999999</v>
      </c>
      <c r="H1660" s="11"/>
      <c r="K1660" s="2">
        <v>-1505.6495</v>
      </c>
      <c r="O1660" s="2">
        <v>-1996.2737</v>
      </c>
    </row>
    <row r="1661" spans="2:15" x14ac:dyDescent="0.2">
      <c r="B1661" s="9"/>
      <c r="C1661" s="12">
        <v>-1291.3326999999999</v>
      </c>
      <c r="D1661" s="10"/>
      <c r="E1661" s="12">
        <v>-1505.7560000000001</v>
      </c>
      <c r="F1661" s="10"/>
      <c r="G1661" s="12">
        <v>-1495.4055000000001</v>
      </c>
      <c r="H1661" s="11"/>
      <c r="K1661" s="2">
        <v>-1505.6442999999999</v>
      </c>
      <c r="O1661" s="2">
        <v>-1996.2719999999999</v>
      </c>
    </row>
    <row r="1662" spans="2:15" x14ac:dyDescent="0.2">
      <c r="B1662" s="9"/>
      <c r="C1662" s="12">
        <v>-1291.3326</v>
      </c>
      <c r="D1662" s="10"/>
      <c r="E1662" s="12">
        <v>-1505.7411</v>
      </c>
      <c r="F1662" s="10"/>
      <c r="G1662" s="12">
        <v>-1495.4078999999999</v>
      </c>
      <c r="H1662" s="11"/>
      <c r="K1662" s="2">
        <v>-1505.6405999999999</v>
      </c>
      <c r="O1662" s="2">
        <v>-1996.271</v>
      </c>
    </row>
    <row r="1663" spans="2:15" x14ac:dyDescent="0.2">
      <c r="B1663" s="9"/>
      <c r="C1663" s="12">
        <v>-1291.3312000000001</v>
      </c>
      <c r="D1663" s="10"/>
      <c r="E1663" s="12">
        <v>-1505.7268999999999</v>
      </c>
      <c r="F1663" s="10"/>
      <c r="G1663" s="12">
        <v>-1495.4092000000001</v>
      </c>
      <c r="H1663" s="11"/>
      <c r="K1663" s="2">
        <v>-1505.6351</v>
      </c>
      <c r="O1663" s="2">
        <v>-1996.2673</v>
      </c>
    </row>
    <row r="1664" spans="2:15" x14ac:dyDescent="0.2">
      <c r="B1664" s="9"/>
      <c r="C1664" s="12">
        <v>-1291.3284000000001</v>
      </c>
      <c r="D1664" s="10"/>
      <c r="E1664" s="12">
        <v>-1505.7143000000001</v>
      </c>
      <c r="F1664" s="10"/>
      <c r="G1664" s="12">
        <v>-1495.4105</v>
      </c>
      <c r="H1664" s="11"/>
      <c r="K1664" s="2">
        <v>-1505.6297</v>
      </c>
      <c r="O1664" s="2">
        <v>-1996.2660000000001</v>
      </c>
    </row>
    <row r="1665" spans="2:15" x14ac:dyDescent="0.2">
      <c r="B1665" s="9"/>
      <c r="C1665" s="12">
        <v>-1291.3244999999999</v>
      </c>
      <c r="D1665" s="10"/>
      <c r="E1665" s="12">
        <v>-1505.7067999999999</v>
      </c>
      <c r="F1665" s="10"/>
      <c r="G1665" s="12">
        <v>-1495.4109000000001</v>
      </c>
      <c r="H1665" s="11"/>
      <c r="K1665" s="2">
        <v>-1505.6266000000001</v>
      </c>
      <c r="O1665" s="2">
        <v>-1996.2650000000001</v>
      </c>
    </row>
    <row r="1666" spans="2:15" x14ac:dyDescent="0.2">
      <c r="B1666" s="9"/>
      <c r="C1666" s="12">
        <v>-1291.3217</v>
      </c>
      <c r="D1666" s="10"/>
      <c r="E1666" s="12">
        <v>-1505.6991</v>
      </c>
      <c r="F1666" s="10"/>
      <c r="G1666" s="12">
        <v>-1495.4111</v>
      </c>
      <c r="H1666" s="11"/>
      <c r="K1666" s="2">
        <v>-1505.6259</v>
      </c>
      <c r="O1666" s="2">
        <v>-1996.2646999999999</v>
      </c>
    </row>
    <row r="1667" spans="2:15" x14ac:dyDescent="0.2">
      <c r="B1667" s="9"/>
      <c r="C1667" s="12">
        <v>-1291.3171</v>
      </c>
      <c r="D1667" s="10"/>
      <c r="E1667" s="12">
        <v>-1505.6949</v>
      </c>
      <c r="F1667" s="10"/>
      <c r="G1667" s="12">
        <v>-1495.4106999999999</v>
      </c>
      <c r="H1667" s="11"/>
      <c r="K1667" s="2">
        <v>-1505.6307999999999</v>
      </c>
      <c r="O1667" s="2">
        <v>-1996.2645</v>
      </c>
    </row>
    <row r="1668" spans="2:15" x14ac:dyDescent="0.2">
      <c r="B1668" s="9"/>
      <c r="C1668" s="12">
        <v>-1291.3127999999999</v>
      </c>
      <c r="D1668" s="10"/>
      <c r="E1668" s="12">
        <v>-1505.6911</v>
      </c>
      <c r="F1668" s="10"/>
      <c r="G1668" s="12">
        <v>-1495.41</v>
      </c>
      <c r="H1668" s="11"/>
      <c r="K1668" s="2">
        <v>-1505.6367</v>
      </c>
      <c r="O1668" s="2">
        <v>-1996.2654</v>
      </c>
    </row>
    <row r="1669" spans="2:15" x14ac:dyDescent="0.2">
      <c r="B1669" s="9"/>
      <c r="C1669" s="12">
        <v>-1291.3063</v>
      </c>
      <c r="D1669" s="10"/>
      <c r="E1669" s="12">
        <v>-1505.69</v>
      </c>
      <c r="F1669" s="10"/>
      <c r="G1669" s="12">
        <v>-1495.4083000000001</v>
      </c>
      <c r="H1669" s="11"/>
      <c r="K1669" s="2">
        <v>-1505.6442</v>
      </c>
      <c r="O1669" s="2">
        <v>-1996.2679000000001</v>
      </c>
    </row>
    <row r="1670" spans="2:15" x14ac:dyDescent="0.2">
      <c r="B1670" s="9"/>
      <c r="C1670" s="12">
        <v>-1291.3001999999999</v>
      </c>
      <c r="D1670" s="10"/>
      <c r="E1670" s="12">
        <v>-1505.6907000000001</v>
      </c>
      <c r="F1670" s="10"/>
      <c r="G1670" s="12">
        <v>-1495.4067</v>
      </c>
      <c r="H1670" s="11"/>
      <c r="K1670" s="2">
        <v>-1505.6537000000001</v>
      </c>
      <c r="O1670" s="2">
        <v>-1996.2737999999999</v>
      </c>
    </row>
    <row r="1671" spans="2:15" x14ac:dyDescent="0.2">
      <c r="B1671" s="9"/>
      <c r="C1671" s="12">
        <v>-1291.2936999999999</v>
      </c>
      <c r="D1671" s="10"/>
      <c r="E1671" s="12">
        <v>-1505.6931999999999</v>
      </c>
      <c r="F1671" s="10"/>
      <c r="G1671" s="12">
        <v>-1495.4051999999999</v>
      </c>
      <c r="H1671" s="11"/>
      <c r="K1671" s="2">
        <v>-1505.6642999999999</v>
      </c>
      <c r="O1671" s="2">
        <v>-1996.2806</v>
      </c>
    </row>
    <row r="1672" spans="2:15" x14ac:dyDescent="0.2">
      <c r="B1672" s="9"/>
      <c r="C1672" s="12">
        <v>-1291.2856999999999</v>
      </c>
      <c r="D1672" s="10"/>
      <c r="E1672" s="12">
        <v>-1505.6965</v>
      </c>
      <c r="F1672" s="10"/>
      <c r="G1672" s="12">
        <v>-1495.4033999999999</v>
      </c>
      <c r="H1672" s="11"/>
      <c r="K1672" s="2">
        <v>-1505.6741</v>
      </c>
      <c r="O1672" s="2">
        <v>-1996.2877000000001</v>
      </c>
    </row>
    <row r="1673" spans="2:15" x14ac:dyDescent="0.2">
      <c r="B1673" s="9"/>
      <c r="C1673" s="12">
        <v>-1291.2786000000001</v>
      </c>
      <c r="D1673" s="10"/>
      <c r="E1673" s="12">
        <v>-1505.7017000000001</v>
      </c>
      <c r="F1673" s="10"/>
      <c r="G1673" s="12">
        <v>-1495.4015999999999</v>
      </c>
      <c r="H1673" s="11"/>
      <c r="K1673" s="2">
        <v>-1505.6841999999999</v>
      </c>
      <c r="O1673" s="2">
        <v>-1996.2954</v>
      </c>
    </row>
    <row r="1674" spans="2:15" x14ac:dyDescent="0.2">
      <c r="B1674" s="9"/>
      <c r="C1674" s="12">
        <v>-1291.2713000000001</v>
      </c>
      <c r="D1674" s="10"/>
      <c r="E1674" s="12">
        <v>-1505.7054000000001</v>
      </c>
      <c r="F1674" s="10"/>
      <c r="G1674" s="12">
        <v>-1495.4001000000001</v>
      </c>
      <c r="H1674" s="11"/>
      <c r="K1674" s="2">
        <v>-1505.6926000000001</v>
      </c>
      <c r="O1674" s="2">
        <v>-1996.3022000000001</v>
      </c>
    </row>
    <row r="1675" spans="2:15" x14ac:dyDescent="0.2">
      <c r="B1675" s="9"/>
      <c r="C1675" s="12">
        <v>-1291.2646999999999</v>
      </c>
      <c r="D1675" s="10"/>
      <c r="E1675" s="12">
        <v>-1505.7108000000001</v>
      </c>
      <c r="F1675" s="10"/>
      <c r="G1675" s="12">
        <v>-1495.3985</v>
      </c>
      <c r="H1675" s="11"/>
      <c r="K1675" s="2">
        <v>-1505.7028</v>
      </c>
      <c r="O1675" s="2">
        <v>-1996.3058000000001</v>
      </c>
    </row>
    <row r="1676" spans="2:15" x14ac:dyDescent="0.2">
      <c r="B1676" s="9"/>
      <c r="C1676" s="12">
        <v>-1291.2548999999999</v>
      </c>
      <c r="D1676" s="10"/>
      <c r="E1676" s="12">
        <v>-1505.7174</v>
      </c>
      <c r="F1676" s="10"/>
      <c r="G1676" s="12">
        <v>-1495.3978</v>
      </c>
      <c r="H1676" s="11"/>
      <c r="K1676" s="2">
        <v>-1505.7141999999999</v>
      </c>
      <c r="O1676" s="2">
        <v>-1996.3062</v>
      </c>
    </row>
    <row r="1677" spans="2:15" x14ac:dyDescent="0.2">
      <c r="B1677" s="9"/>
      <c r="C1677" s="12">
        <v>-1291.2427</v>
      </c>
      <c r="D1677" s="10"/>
      <c r="E1677" s="12">
        <v>-1505.7242000000001</v>
      </c>
      <c r="F1677" s="10"/>
      <c r="G1677" s="12">
        <v>-1495.3975</v>
      </c>
      <c r="H1677" s="11"/>
      <c r="K1677" s="2">
        <v>-1505.7252000000001</v>
      </c>
      <c r="O1677" s="2">
        <v>-1996.3051</v>
      </c>
    </row>
    <row r="1678" spans="2:15" x14ac:dyDescent="0.2">
      <c r="B1678" s="9"/>
      <c r="C1678" s="12">
        <v>-1291.2292</v>
      </c>
      <c r="D1678" s="10"/>
      <c r="E1678" s="12">
        <v>-1505.7322999999999</v>
      </c>
      <c r="F1678" s="10"/>
      <c r="G1678" s="12">
        <v>-1495.3970999999999</v>
      </c>
      <c r="H1678" s="11"/>
      <c r="K1678" s="2">
        <v>-1505.7373</v>
      </c>
      <c r="O1678" s="2">
        <v>-1996.3041000000001</v>
      </c>
    </row>
    <row r="1679" spans="2:15" x14ac:dyDescent="0.2">
      <c r="B1679" s="9"/>
      <c r="C1679" s="12">
        <v>-1290.7565</v>
      </c>
      <c r="D1679" s="10"/>
      <c r="E1679" s="12">
        <v>-1505.7396000000001</v>
      </c>
      <c r="F1679" s="10"/>
      <c r="G1679" s="12">
        <v>-1495.3969999999999</v>
      </c>
      <c r="H1679" s="11"/>
      <c r="K1679" s="2">
        <v>-1505.7498000000001</v>
      </c>
      <c r="O1679" s="2">
        <v>-1996.3027</v>
      </c>
    </row>
    <row r="1680" spans="2:15" x14ac:dyDescent="0.2">
      <c r="B1680" s="9"/>
      <c r="C1680" s="12">
        <v>-1291.1958999999999</v>
      </c>
      <c r="D1680" s="10"/>
      <c r="E1680" s="12">
        <v>-1505.7471</v>
      </c>
      <c r="F1680" s="10"/>
      <c r="G1680" s="12">
        <v>-1495.3972000000001</v>
      </c>
      <c r="H1680" s="11"/>
      <c r="K1680" s="2">
        <v>-1505.7650000000001</v>
      </c>
      <c r="O1680" s="2">
        <v>-1996.2995000000001</v>
      </c>
    </row>
    <row r="1681" spans="2:15" x14ac:dyDescent="0.2">
      <c r="B1681" s="9"/>
      <c r="C1681" s="12">
        <v>-1291.1787999999999</v>
      </c>
      <c r="D1681" s="10"/>
      <c r="E1681" s="12">
        <v>-1505.7568000000001</v>
      </c>
      <c r="F1681" s="10"/>
      <c r="G1681" s="12">
        <v>-1495.3972000000001</v>
      </c>
      <c r="H1681" s="11"/>
      <c r="K1681" s="2">
        <v>-1505.7806</v>
      </c>
      <c r="O1681" s="2">
        <v>-1996.2961</v>
      </c>
    </row>
    <row r="1682" spans="2:15" x14ac:dyDescent="0.2">
      <c r="B1682" s="9"/>
      <c r="C1682" s="12">
        <v>-1291.1622</v>
      </c>
      <c r="D1682" s="10"/>
      <c r="E1682" s="12">
        <v>-1505.7674</v>
      </c>
      <c r="F1682" s="10"/>
      <c r="G1682" s="12">
        <v>-1495.3970999999999</v>
      </c>
      <c r="H1682" s="11"/>
      <c r="K1682" s="2">
        <v>-1505.7989</v>
      </c>
      <c r="O1682" s="2">
        <v>-1996.2938999999999</v>
      </c>
    </row>
    <row r="1683" spans="2:15" x14ac:dyDescent="0.2">
      <c r="B1683" s="9"/>
      <c r="C1683" s="12">
        <v>-1291.1476</v>
      </c>
      <c r="D1683" s="10"/>
      <c r="E1683" s="12">
        <v>-1505.7796000000001</v>
      </c>
      <c r="F1683" s="10"/>
      <c r="G1683" s="12">
        <v>-1495.3972000000001</v>
      </c>
      <c r="H1683" s="11"/>
      <c r="K1683" s="2">
        <v>-1505.82</v>
      </c>
      <c r="O1683" s="2">
        <v>-1996.2905000000001</v>
      </c>
    </row>
    <row r="1684" spans="2:15" x14ac:dyDescent="0.2">
      <c r="B1684" s="9"/>
      <c r="C1684" s="12">
        <v>-1291.1378999999999</v>
      </c>
      <c r="D1684" s="10"/>
      <c r="E1684" s="12">
        <v>-1505.7918</v>
      </c>
      <c r="F1684" s="10"/>
      <c r="G1684" s="12">
        <v>-1495.3974000000001</v>
      </c>
      <c r="H1684" s="11"/>
      <c r="K1684" s="2">
        <v>-1505.84</v>
      </c>
      <c r="O1684" s="2">
        <v>-1996.2877000000001</v>
      </c>
    </row>
    <row r="1685" spans="2:15" x14ac:dyDescent="0.2">
      <c r="B1685" s="9"/>
      <c r="C1685" s="12">
        <v>-1291.1300000000001</v>
      </c>
      <c r="D1685" s="10"/>
      <c r="E1685" s="12">
        <v>-1505.8032000000001</v>
      </c>
      <c r="F1685" s="10"/>
      <c r="G1685" s="12">
        <v>-1495.3976</v>
      </c>
      <c r="H1685" s="11"/>
      <c r="K1685" s="2">
        <v>-1505.8578</v>
      </c>
      <c r="O1685" s="2">
        <v>-1996.2841000000001</v>
      </c>
    </row>
    <row r="1686" spans="2:15" x14ac:dyDescent="0.2">
      <c r="B1686" s="9"/>
      <c r="C1686" s="12">
        <v>-1291.1242999999999</v>
      </c>
      <c r="D1686" s="10"/>
      <c r="E1686" s="12">
        <v>-1505.8128999999999</v>
      </c>
      <c r="F1686" s="10"/>
      <c r="G1686" s="12">
        <v>-1495.3987</v>
      </c>
      <c r="H1686" s="11"/>
      <c r="K1686" s="2">
        <v>-1505.8707999999999</v>
      </c>
      <c r="O1686" s="2">
        <v>-1996.2806</v>
      </c>
    </row>
    <row r="1687" spans="2:15" x14ac:dyDescent="0.2">
      <c r="B1687" s="9"/>
      <c r="C1687" s="12">
        <v>-1291.1221</v>
      </c>
      <c r="D1687" s="10"/>
      <c r="E1687" s="12">
        <v>-1505.8230000000001</v>
      </c>
      <c r="F1687" s="10"/>
      <c r="G1687" s="12">
        <v>-1495.3991000000001</v>
      </c>
      <c r="H1687" s="11"/>
      <c r="K1687" s="2">
        <v>-1505.8815</v>
      </c>
      <c r="O1687" s="2">
        <v>-1996.2764</v>
      </c>
    </row>
    <row r="1688" spans="2:15" x14ac:dyDescent="0.2">
      <c r="B1688" s="9"/>
      <c r="C1688" s="12">
        <v>-1291.1215999999999</v>
      </c>
      <c r="D1688" s="10"/>
      <c r="E1688" s="12">
        <v>-1505.837</v>
      </c>
      <c r="F1688" s="10"/>
      <c r="G1688" s="12">
        <v>-1495.4001000000001</v>
      </c>
      <c r="H1688" s="11"/>
      <c r="K1688" s="2">
        <v>-1505.8911000000001</v>
      </c>
      <c r="O1688" s="2">
        <v>-1996.2718</v>
      </c>
    </row>
    <row r="1689" spans="2:15" x14ac:dyDescent="0.2">
      <c r="B1689" s="9"/>
      <c r="C1689" s="12">
        <v>-1291.1224</v>
      </c>
      <c r="D1689" s="10"/>
      <c r="E1689" s="12">
        <v>-1505.8484000000001</v>
      </c>
      <c r="F1689" s="10"/>
      <c r="G1689" s="12">
        <v>-1495.4013</v>
      </c>
      <c r="H1689" s="11"/>
      <c r="K1689" s="2">
        <v>-1505.8965000000001</v>
      </c>
      <c r="O1689" s="2">
        <v>-1996.2655</v>
      </c>
    </row>
    <row r="1690" spans="2:15" x14ac:dyDescent="0.2">
      <c r="B1690" s="9"/>
      <c r="C1690" s="12">
        <v>-1291.1233</v>
      </c>
      <c r="D1690" s="10"/>
      <c r="E1690" s="12">
        <v>-1505.8610000000001</v>
      </c>
      <c r="F1690" s="10"/>
      <c r="G1690" s="12">
        <v>-1495.4027000000001</v>
      </c>
      <c r="H1690" s="11"/>
      <c r="K1690" s="2">
        <v>-1505.8976</v>
      </c>
      <c r="O1690" s="2">
        <v>-1996.2587000000001</v>
      </c>
    </row>
    <row r="1691" spans="2:15" x14ac:dyDescent="0.2">
      <c r="B1691" s="9"/>
      <c r="C1691" s="12">
        <v>-1291.1259</v>
      </c>
      <c r="D1691" s="10"/>
      <c r="E1691" s="12">
        <v>-1505.8722</v>
      </c>
      <c r="F1691" s="10"/>
      <c r="G1691" s="12">
        <v>-1495.4049</v>
      </c>
      <c r="H1691" s="11"/>
      <c r="K1691" s="2">
        <v>-1505.8951999999999</v>
      </c>
      <c r="O1691" s="2">
        <v>-1996.2503999999999</v>
      </c>
    </row>
    <row r="1692" spans="2:15" x14ac:dyDescent="0.2">
      <c r="B1692" s="9"/>
      <c r="C1692" s="12">
        <v>-1291.1295</v>
      </c>
      <c r="D1692" s="10"/>
      <c r="E1692" s="12">
        <v>-1505.8823</v>
      </c>
      <c r="F1692" s="10"/>
      <c r="G1692" s="12">
        <v>-1495.4073000000001</v>
      </c>
      <c r="H1692" s="11"/>
      <c r="K1692" s="2">
        <v>-1505.8892000000001</v>
      </c>
      <c r="O1692" s="2">
        <v>-1996.2440999999999</v>
      </c>
    </row>
    <row r="1693" spans="2:15" x14ac:dyDescent="0.2">
      <c r="B1693" s="9"/>
      <c r="C1693" s="12">
        <v>-1291.1349</v>
      </c>
      <c r="D1693" s="10"/>
      <c r="E1693" s="12">
        <v>-1505.8920000000001</v>
      </c>
      <c r="F1693" s="10"/>
      <c r="G1693" s="12">
        <v>-1495.4097999999999</v>
      </c>
      <c r="H1693" s="11"/>
      <c r="K1693" s="2">
        <v>-1505.8824</v>
      </c>
      <c r="O1693" s="2">
        <v>-1996.2374</v>
      </c>
    </row>
    <row r="1694" spans="2:15" x14ac:dyDescent="0.2">
      <c r="B1694" s="9"/>
      <c r="C1694" s="12">
        <v>-1291.1400000000001</v>
      </c>
      <c r="D1694" s="10"/>
      <c r="E1694" s="12">
        <v>-1505.8985</v>
      </c>
      <c r="F1694" s="10"/>
      <c r="G1694" s="12">
        <v>-1495.4122</v>
      </c>
      <c r="H1694" s="11"/>
      <c r="K1694" s="2">
        <v>-1505.8744999999999</v>
      </c>
      <c r="O1694" s="2">
        <v>-1996.2315000000001</v>
      </c>
    </row>
    <row r="1695" spans="2:15" x14ac:dyDescent="0.2">
      <c r="B1695" s="9"/>
      <c r="C1695" s="12">
        <v>-1291.1464000000001</v>
      </c>
      <c r="D1695" s="10"/>
      <c r="E1695" s="12">
        <v>-1505.9046000000001</v>
      </c>
      <c r="F1695" s="10"/>
      <c r="G1695" s="12">
        <v>-1495.4141999999999</v>
      </c>
      <c r="H1695" s="11"/>
      <c r="K1695" s="2">
        <v>-1505.865</v>
      </c>
      <c r="O1695" s="2">
        <v>-1996.2233000000001</v>
      </c>
    </row>
    <row r="1696" spans="2:15" x14ac:dyDescent="0.2">
      <c r="B1696" s="9"/>
      <c r="C1696" s="12">
        <v>-1291.1505999999999</v>
      </c>
      <c r="D1696" s="10"/>
      <c r="E1696" s="12">
        <v>-1505.9095</v>
      </c>
      <c r="F1696" s="10"/>
      <c r="G1696" s="12">
        <v>-1495.4161999999999</v>
      </c>
      <c r="H1696" s="11"/>
      <c r="K1696" s="2">
        <v>-1505.8554999999999</v>
      </c>
      <c r="O1696" s="2">
        <v>-1996.2167999999999</v>
      </c>
    </row>
    <row r="1697" spans="2:15" x14ac:dyDescent="0.2">
      <c r="B1697" s="9"/>
      <c r="C1697" s="12">
        <v>-1291.1551999999999</v>
      </c>
      <c r="D1697" s="10"/>
      <c r="E1697" s="12">
        <v>-1505.9147</v>
      </c>
      <c r="F1697" s="10"/>
      <c r="G1697" s="12">
        <v>-1495.4182000000001</v>
      </c>
      <c r="H1697" s="11"/>
      <c r="K1697" s="2">
        <v>-1505.8452</v>
      </c>
      <c r="O1697" s="2">
        <v>-1996.2109</v>
      </c>
    </row>
    <row r="1698" spans="2:15" x14ac:dyDescent="0.2">
      <c r="B1698" s="9"/>
      <c r="C1698" s="12">
        <v>-1291.1623999999999</v>
      </c>
      <c r="D1698" s="10"/>
      <c r="E1698" s="12">
        <v>-1505.9201</v>
      </c>
      <c r="F1698" s="10"/>
      <c r="G1698" s="12">
        <v>-1495.4199000000001</v>
      </c>
      <c r="H1698" s="11"/>
      <c r="K1698" s="2">
        <v>-1505.836</v>
      </c>
      <c r="O1698" s="2">
        <v>-1996.2056</v>
      </c>
    </row>
    <row r="1699" spans="2:15" x14ac:dyDescent="0.2">
      <c r="B1699" s="9"/>
      <c r="C1699" s="12">
        <v>-1291.1703</v>
      </c>
      <c r="D1699" s="10"/>
      <c r="E1699" s="12">
        <v>-1505.9250999999999</v>
      </c>
      <c r="F1699" s="10"/>
      <c r="G1699" s="12">
        <v>-1495.4218000000001</v>
      </c>
      <c r="H1699" s="11"/>
      <c r="K1699" s="2">
        <v>-1505.8271999999999</v>
      </c>
      <c r="O1699" s="2">
        <v>-1996.1996999999999</v>
      </c>
    </row>
    <row r="1700" spans="2:15" x14ac:dyDescent="0.2">
      <c r="B1700" s="9"/>
      <c r="C1700" s="12">
        <v>-1291.181</v>
      </c>
      <c r="D1700" s="10"/>
      <c r="E1700" s="12">
        <v>-1505.9295</v>
      </c>
      <c r="F1700" s="10"/>
      <c r="G1700" s="12">
        <v>-1495.4233999999999</v>
      </c>
      <c r="H1700" s="11"/>
      <c r="K1700" s="2">
        <v>-1505.8179</v>
      </c>
      <c r="O1700" s="2">
        <v>-1996.1940999999999</v>
      </c>
    </row>
    <row r="1701" spans="2:15" x14ac:dyDescent="0.2">
      <c r="B1701" s="9"/>
      <c r="C1701" s="12">
        <v>-1291.1952000000001</v>
      </c>
      <c r="D1701" s="10"/>
      <c r="E1701" s="12">
        <v>-1505.9321</v>
      </c>
      <c r="F1701" s="10"/>
      <c r="G1701" s="12">
        <v>-1495.4248</v>
      </c>
      <c r="H1701" s="11"/>
      <c r="K1701" s="2">
        <v>-1505.8067000000001</v>
      </c>
      <c r="O1701" s="2">
        <v>-1996.1895</v>
      </c>
    </row>
    <row r="1702" spans="2:15" x14ac:dyDescent="0.2">
      <c r="B1702" s="9"/>
      <c r="C1702" s="12">
        <v>-1291.2089000000001</v>
      </c>
      <c r="D1702" s="10"/>
      <c r="E1702" s="12">
        <v>-1505.9326000000001</v>
      </c>
      <c r="F1702" s="10"/>
      <c r="G1702" s="12">
        <v>-1495.4260999999999</v>
      </c>
      <c r="H1702" s="11"/>
      <c r="K1702" s="2">
        <v>-1505.7931000000001</v>
      </c>
      <c r="O1702" s="2">
        <v>-1996.1859999999999</v>
      </c>
    </row>
    <row r="1703" spans="2:15" x14ac:dyDescent="0.2">
      <c r="B1703" s="9"/>
      <c r="C1703" s="12">
        <v>-1291.2221999999999</v>
      </c>
      <c r="D1703" s="10"/>
      <c r="E1703" s="12">
        <v>-1505.9341999999999</v>
      </c>
      <c r="F1703" s="10"/>
      <c r="G1703" s="12">
        <v>-1495.4271000000001</v>
      </c>
      <c r="H1703" s="11"/>
      <c r="K1703" s="2">
        <v>-1505.7809999999999</v>
      </c>
      <c r="O1703" s="2">
        <v>-1996.1829</v>
      </c>
    </row>
    <row r="1704" spans="2:15" x14ac:dyDescent="0.2">
      <c r="B1704" s="9"/>
      <c r="C1704" s="12">
        <v>-1291.2337</v>
      </c>
      <c r="D1704" s="10"/>
      <c r="E1704" s="12">
        <v>-1505.9358999999999</v>
      </c>
      <c r="F1704" s="10"/>
      <c r="G1704" s="12">
        <v>-1495.4275</v>
      </c>
      <c r="H1704" s="11"/>
      <c r="K1704" s="2">
        <v>-1505.769</v>
      </c>
      <c r="O1704" s="2">
        <v>-1996.1814999999999</v>
      </c>
    </row>
    <row r="1705" spans="2:15" x14ac:dyDescent="0.2">
      <c r="B1705" s="9"/>
      <c r="C1705" s="12">
        <v>-1291.2419</v>
      </c>
      <c r="D1705" s="10"/>
      <c r="E1705" s="12">
        <v>-1505.9412</v>
      </c>
      <c r="F1705" s="10"/>
      <c r="G1705" s="12">
        <v>-1495.4275</v>
      </c>
      <c r="H1705" s="11"/>
      <c r="K1705" s="2">
        <v>-1505.7599</v>
      </c>
      <c r="O1705" s="2">
        <v>-1996.1809000000001</v>
      </c>
    </row>
    <row r="1706" spans="2:15" x14ac:dyDescent="0.2">
      <c r="B1706" s="9"/>
      <c r="C1706" s="12">
        <v>-1291.2481</v>
      </c>
      <c r="D1706" s="10"/>
      <c r="E1706" s="12">
        <v>-1505.9447</v>
      </c>
      <c r="F1706" s="10"/>
      <c r="G1706" s="12">
        <v>-1495.4269999999999</v>
      </c>
      <c r="H1706" s="11"/>
      <c r="K1706" s="2">
        <v>-1505.75</v>
      </c>
      <c r="O1706" s="2">
        <v>-1996.1795</v>
      </c>
    </row>
    <row r="1707" spans="2:15" x14ac:dyDescent="0.2">
      <c r="B1707" s="9"/>
      <c r="C1707" s="12">
        <v>-1291.2536</v>
      </c>
      <c r="D1707" s="10"/>
      <c r="E1707" s="12">
        <v>-1505.9499000000001</v>
      </c>
      <c r="F1707" s="10"/>
      <c r="G1707" s="12">
        <v>-1495.4264000000001</v>
      </c>
      <c r="H1707" s="11"/>
      <c r="K1707" s="2">
        <v>-1505.7433000000001</v>
      </c>
      <c r="O1707" s="2">
        <v>-1996.1818000000001</v>
      </c>
    </row>
    <row r="1708" spans="2:15" x14ac:dyDescent="0.2">
      <c r="B1708" s="9"/>
      <c r="C1708" s="12">
        <v>-1291.2583</v>
      </c>
      <c r="D1708" s="10"/>
      <c r="E1708" s="12">
        <v>-1505.9570000000001</v>
      </c>
      <c r="F1708" s="10"/>
      <c r="G1708" s="12">
        <v>-1495.4259</v>
      </c>
      <c r="H1708" s="11"/>
      <c r="K1708" s="2">
        <v>-1505.7380000000001</v>
      </c>
      <c r="O1708" s="2">
        <v>-1996.1826000000001</v>
      </c>
    </row>
    <row r="1709" spans="2:15" x14ac:dyDescent="0.2">
      <c r="B1709" s="9"/>
      <c r="C1709" s="12">
        <v>-1291.2592999999999</v>
      </c>
      <c r="D1709" s="10"/>
      <c r="E1709" s="12">
        <v>-1505.9657999999999</v>
      </c>
      <c r="F1709" s="10"/>
      <c r="G1709" s="12">
        <v>-1495.4253000000001</v>
      </c>
      <c r="H1709" s="11"/>
      <c r="K1709" s="2">
        <v>-1505.7352000000001</v>
      </c>
      <c r="O1709" s="2">
        <v>-1996.1833999999999</v>
      </c>
    </row>
    <row r="1710" spans="2:15" x14ac:dyDescent="0.2">
      <c r="B1710" s="9"/>
      <c r="C1710" s="12">
        <v>-1291.259</v>
      </c>
      <c r="D1710" s="10"/>
      <c r="E1710" s="12">
        <v>-1505.9786999999999</v>
      </c>
      <c r="F1710" s="10"/>
      <c r="G1710" s="12">
        <v>-1495.4242999999999</v>
      </c>
      <c r="H1710" s="11"/>
      <c r="K1710" s="2">
        <v>-1505.7392</v>
      </c>
      <c r="O1710" s="2">
        <v>-1996.1857</v>
      </c>
    </row>
    <row r="1711" spans="2:15" x14ac:dyDescent="0.2">
      <c r="B1711" s="9"/>
      <c r="C1711" s="12">
        <v>-1291.2563</v>
      </c>
      <c r="D1711" s="10"/>
      <c r="E1711" s="12">
        <v>-1505.9889000000001</v>
      </c>
      <c r="F1711" s="10"/>
      <c r="G1711" s="12">
        <v>-1495.4222</v>
      </c>
      <c r="H1711" s="11"/>
      <c r="K1711" s="2">
        <v>-1505.7427</v>
      </c>
      <c r="O1711" s="2">
        <v>-1996.1904</v>
      </c>
    </row>
    <row r="1712" spans="2:15" x14ac:dyDescent="0.2">
      <c r="B1712" s="9"/>
      <c r="C1712" s="12">
        <v>-1291.2512999999999</v>
      </c>
      <c r="D1712" s="10"/>
      <c r="E1712" s="12">
        <v>-1505.9934000000001</v>
      </c>
      <c r="F1712" s="10"/>
      <c r="G1712" s="12">
        <v>-1495.4209000000001</v>
      </c>
      <c r="H1712" s="11"/>
      <c r="K1712" s="2">
        <v>-1505.7469000000001</v>
      </c>
      <c r="O1712" s="2">
        <v>-1996.1955</v>
      </c>
    </row>
    <row r="1713" spans="2:15" x14ac:dyDescent="0.2">
      <c r="B1713" s="9"/>
      <c r="C1713" s="12">
        <v>-1291.2456</v>
      </c>
      <c r="D1713" s="10"/>
      <c r="E1713" s="12">
        <v>-1505.9969000000001</v>
      </c>
      <c r="F1713" s="10"/>
      <c r="G1713" s="12">
        <v>-1495.4195999999999</v>
      </c>
      <c r="H1713" s="11"/>
      <c r="K1713" s="2">
        <v>-1505.7529</v>
      </c>
      <c r="O1713" s="2">
        <v>-1996.2017000000001</v>
      </c>
    </row>
    <row r="1714" spans="2:15" x14ac:dyDescent="0.2">
      <c r="B1714" s="9"/>
      <c r="C1714" s="12">
        <v>-1291.2389000000001</v>
      </c>
      <c r="D1714" s="10"/>
      <c r="E1714" s="12">
        <v>-1505.9999</v>
      </c>
      <c r="F1714" s="10"/>
      <c r="G1714" s="12">
        <v>-1495.4178999999999</v>
      </c>
      <c r="H1714" s="11"/>
      <c r="K1714" s="2">
        <v>-1505.7617</v>
      </c>
      <c r="O1714" s="2">
        <v>-1996.2089000000001</v>
      </c>
    </row>
    <row r="1715" spans="2:15" x14ac:dyDescent="0.2">
      <c r="B1715" s="9"/>
      <c r="C1715" s="12">
        <v>-1291.2316000000001</v>
      </c>
      <c r="D1715" s="10"/>
      <c r="E1715" s="12">
        <v>-1506.0009</v>
      </c>
      <c r="F1715" s="10"/>
      <c r="G1715" s="12">
        <v>-1495.4168999999999</v>
      </c>
      <c r="H1715" s="11"/>
      <c r="K1715" s="2">
        <v>-1505.768</v>
      </c>
      <c r="O1715" s="2">
        <v>-1996.2108000000001</v>
      </c>
    </row>
    <row r="1716" spans="2:15" x14ac:dyDescent="0.2">
      <c r="B1716" s="9"/>
      <c r="C1716" s="12">
        <v>-1291.2242000000001</v>
      </c>
      <c r="D1716" s="10"/>
      <c r="E1716" s="12">
        <v>-1506.0011</v>
      </c>
      <c r="F1716" s="10"/>
      <c r="G1716" s="12">
        <v>-1495.4168</v>
      </c>
      <c r="H1716" s="11"/>
      <c r="K1716" s="2">
        <v>-1505.7765999999999</v>
      </c>
      <c r="O1716" s="2">
        <v>-1996.2130999999999</v>
      </c>
    </row>
    <row r="1717" spans="2:15" x14ac:dyDescent="0.2">
      <c r="B1717" s="9"/>
      <c r="C1717" s="12">
        <v>-1291.2204999999999</v>
      </c>
      <c r="D1717" s="10"/>
      <c r="E1717" s="12">
        <v>-1506.0019</v>
      </c>
      <c r="F1717" s="10"/>
      <c r="G1717" s="12">
        <v>-1495.4168</v>
      </c>
      <c r="H1717" s="11"/>
      <c r="K1717" s="2">
        <v>-1505.7882</v>
      </c>
      <c r="O1717" s="2">
        <v>-1996.2132999999999</v>
      </c>
    </row>
    <row r="1718" spans="2:15" x14ac:dyDescent="0.2">
      <c r="B1718" s="9"/>
      <c r="C1718" s="12">
        <v>-1291.2157999999999</v>
      </c>
      <c r="D1718" s="10"/>
      <c r="E1718" s="12">
        <v>-1506.0014000000001</v>
      </c>
      <c r="F1718" s="10"/>
      <c r="G1718" s="12">
        <v>-1495.4179999999999</v>
      </c>
      <c r="H1718" s="11"/>
      <c r="K1718" s="2">
        <v>-1505.7979</v>
      </c>
      <c r="O1718" s="2">
        <v>-1996.2143000000001</v>
      </c>
    </row>
    <row r="1719" spans="2:15" x14ac:dyDescent="0.2">
      <c r="B1719" s="9"/>
      <c r="C1719" s="12">
        <v>-1291.212</v>
      </c>
      <c r="D1719" s="10"/>
      <c r="E1719" s="12">
        <v>-1506.0018</v>
      </c>
      <c r="F1719" s="10"/>
      <c r="G1719" s="12">
        <v>-1495.4195</v>
      </c>
      <c r="H1719" s="11"/>
      <c r="K1719" s="2">
        <v>-1505.8086000000001</v>
      </c>
      <c r="O1719" s="2">
        <v>-1996.2171000000001</v>
      </c>
    </row>
    <row r="1720" spans="2:15" x14ac:dyDescent="0.2">
      <c r="B1720" s="9"/>
      <c r="C1720" s="12">
        <v>-1291.2091</v>
      </c>
      <c r="D1720" s="10"/>
      <c r="E1720" s="12">
        <v>-1506.0009</v>
      </c>
      <c r="F1720" s="10"/>
      <c r="G1720" s="12">
        <v>-1495.422</v>
      </c>
      <c r="H1720" s="11"/>
      <c r="K1720" s="2">
        <v>-1505.8196</v>
      </c>
      <c r="O1720" s="2">
        <v>-1996.2208000000001</v>
      </c>
    </row>
    <row r="1721" spans="2:15" x14ac:dyDescent="0.2">
      <c r="B1721" s="9"/>
      <c r="C1721" s="12">
        <v>-1291.2061000000001</v>
      </c>
      <c r="D1721" s="10"/>
      <c r="E1721" s="12">
        <v>-1506.0002999999999</v>
      </c>
      <c r="F1721" s="10"/>
      <c r="G1721" s="12">
        <v>-1495.4244000000001</v>
      </c>
      <c r="H1721" s="11"/>
      <c r="K1721" s="2">
        <v>-1505.8298</v>
      </c>
      <c r="O1721" s="2">
        <v>-1996.2256</v>
      </c>
    </row>
    <row r="1722" spans="2:15" x14ac:dyDescent="0.2">
      <c r="B1722" s="9"/>
      <c r="C1722" s="12">
        <v>-1291.2021999999999</v>
      </c>
      <c r="D1722" s="10"/>
      <c r="E1722" s="12">
        <v>-1505.9983999999999</v>
      </c>
      <c r="F1722" s="10"/>
      <c r="G1722" s="12">
        <v>-1495.4280000000001</v>
      </c>
      <c r="H1722" s="11"/>
      <c r="K1722" s="2">
        <v>-1505.8393000000001</v>
      </c>
      <c r="O1722" s="2">
        <v>-1996.2293</v>
      </c>
    </row>
    <row r="1723" spans="2:15" x14ac:dyDescent="0.2">
      <c r="B1723" s="9"/>
      <c r="C1723" s="12">
        <v>-1291.1989000000001</v>
      </c>
      <c r="D1723" s="10"/>
      <c r="E1723" s="12">
        <v>-1505.9940999999999</v>
      </c>
      <c r="F1723" s="10"/>
      <c r="G1723" s="12">
        <v>-1495.4302</v>
      </c>
      <c r="H1723" s="11"/>
      <c r="K1723" s="2">
        <v>-1505.8476000000001</v>
      </c>
      <c r="O1723" s="2">
        <v>-1996.2325000000001</v>
      </c>
    </row>
    <row r="1724" spans="2:15" x14ac:dyDescent="0.2">
      <c r="B1724" s="9"/>
      <c r="C1724" s="12">
        <v>-1291.1949999999999</v>
      </c>
      <c r="D1724" s="10"/>
      <c r="E1724" s="12">
        <v>-1505.9865</v>
      </c>
      <c r="F1724" s="10"/>
      <c r="G1724" s="12">
        <v>-1495.4338</v>
      </c>
      <c r="H1724" s="11"/>
      <c r="K1724" s="2">
        <v>-1505.8538000000001</v>
      </c>
      <c r="O1724" s="2">
        <v>-1996.2333000000001</v>
      </c>
    </row>
    <row r="1725" spans="2:15" x14ac:dyDescent="0.2">
      <c r="B1725" s="9"/>
      <c r="C1725" s="12">
        <v>-1291.1914999999999</v>
      </c>
      <c r="D1725" s="10"/>
      <c r="E1725" s="12">
        <v>-1505.9785999999999</v>
      </c>
      <c r="F1725" s="10"/>
      <c r="G1725" s="12">
        <v>-1495.4376999999999</v>
      </c>
      <c r="H1725" s="11"/>
      <c r="K1725" s="2">
        <v>-1505.8596</v>
      </c>
      <c r="O1725" s="2">
        <v>-1996.2346</v>
      </c>
    </row>
    <row r="1726" spans="2:15" x14ac:dyDescent="0.2">
      <c r="B1726" s="9"/>
      <c r="C1726" s="12">
        <v>-1291.1849999999999</v>
      </c>
      <c r="D1726" s="10"/>
      <c r="E1726" s="12">
        <v>-1505.9666999999999</v>
      </c>
      <c r="F1726" s="10"/>
      <c r="G1726" s="12">
        <v>-1495.4422999999999</v>
      </c>
      <c r="H1726" s="11"/>
      <c r="K1726" s="2">
        <v>-1505.8648000000001</v>
      </c>
      <c r="O1726" s="2">
        <v>-1996.2361000000001</v>
      </c>
    </row>
    <row r="1727" spans="2:15" x14ac:dyDescent="0.2">
      <c r="B1727" s="9"/>
      <c r="C1727" s="12">
        <v>-1291.1808000000001</v>
      </c>
      <c r="D1727" s="10"/>
      <c r="E1727" s="12">
        <v>-1505.9532999999999</v>
      </c>
      <c r="F1727" s="10"/>
      <c r="G1727" s="12">
        <v>-1495.4464</v>
      </c>
      <c r="H1727" s="11"/>
      <c r="K1727" s="2">
        <v>-1505.8679</v>
      </c>
      <c r="O1727" s="2">
        <v>-1996.2384</v>
      </c>
    </row>
    <row r="1728" spans="2:15" x14ac:dyDescent="0.2">
      <c r="B1728" s="9"/>
      <c r="C1728" s="12">
        <v>-1291.1759999999999</v>
      </c>
      <c r="D1728" s="10"/>
      <c r="E1728" s="12">
        <v>-1505.9380000000001</v>
      </c>
      <c r="F1728" s="10"/>
      <c r="G1728" s="12">
        <v>-1495.451</v>
      </c>
      <c r="H1728" s="11"/>
      <c r="K1728" s="2">
        <v>-1505.8721</v>
      </c>
      <c r="O1728" s="2">
        <v>-1996.2385999999999</v>
      </c>
    </row>
    <row r="1729" spans="2:15" x14ac:dyDescent="0.2">
      <c r="B1729" s="9"/>
      <c r="C1729" s="12">
        <v>-1291.1702</v>
      </c>
      <c r="D1729" s="10"/>
      <c r="E1729" s="12">
        <v>-1505.9223</v>
      </c>
      <c r="F1729" s="10"/>
      <c r="G1729" s="12">
        <v>-1495.4562000000001</v>
      </c>
      <c r="H1729" s="11"/>
      <c r="K1729" s="2">
        <v>-1505.8761999999999</v>
      </c>
      <c r="O1729" s="2">
        <v>-1996.2411</v>
      </c>
    </row>
    <row r="1730" spans="2:15" x14ac:dyDescent="0.2">
      <c r="B1730" s="9"/>
      <c r="C1730" s="12">
        <v>-1291.1652999999999</v>
      </c>
      <c r="D1730" s="10"/>
      <c r="E1730" s="12">
        <v>-1505.9049</v>
      </c>
      <c r="F1730" s="10"/>
      <c r="G1730" s="12">
        <v>-1495.4603</v>
      </c>
      <c r="H1730" s="11"/>
      <c r="K1730" s="2">
        <v>-1505.877</v>
      </c>
      <c r="O1730" s="2">
        <v>-1996.2419</v>
      </c>
    </row>
    <row r="1731" spans="2:15" x14ac:dyDescent="0.2">
      <c r="B1731" s="9"/>
      <c r="C1731" s="12">
        <v>-1291.1602</v>
      </c>
      <c r="D1731" s="10"/>
      <c r="E1731" s="12">
        <v>-1505.8869999999999</v>
      </c>
      <c r="F1731" s="10"/>
      <c r="G1731" s="12">
        <v>-1495.4641999999999</v>
      </c>
      <c r="H1731" s="11"/>
      <c r="K1731" s="2">
        <v>-1505.8747000000001</v>
      </c>
      <c r="O1731" s="2">
        <v>-1996.2402999999999</v>
      </c>
    </row>
    <row r="1732" spans="2:15" x14ac:dyDescent="0.2">
      <c r="B1732" s="9"/>
      <c r="C1732" s="12">
        <v>-1291.155</v>
      </c>
      <c r="D1732" s="10"/>
      <c r="E1732" s="12">
        <v>-1505.8690999999999</v>
      </c>
      <c r="F1732" s="10"/>
      <c r="G1732" s="12">
        <v>-1495.4675999999999</v>
      </c>
      <c r="H1732" s="11"/>
      <c r="K1732" s="2">
        <v>-1505.8697999999999</v>
      </c>
      <c r="O1732" s="2">
        <v>-1996.2383</v>
      </c>
    </row>
    <row r="1733" spans="2:15" x14ac:dyDescent="0.2">
      <c r="B1733" s="9"/>
      <c r="C1733" s="12">
        <v>-1291.1536000000001</v>
      </c>
      <c r="D1733" s="10"/>
      <c r="E1733" s="12">
        <v>-1505.8525999999999</v>
      </c>
      <c r="F1733" s="10"/>
      <c r="G1733" s="12">
        <v>-1495.4708000000001</v>
      </c>
      <c r="H1733" s="11"/>
      <c r="K1733" s="2">
        <v>-1505.8643</v>
      </c>
      <c r="O1733" s="2">
        <v>-1996.2361000000001</v>
      </c>
    </row>
    <row r="1734" spans="2:15" x14ac:dyDescent="0.2">
      <c r="B1734" s="9"/>
      <c r="C1734" s="12">
        <v>-1291.1573000000001</v>
      </c>
      <c r="D1734" s="10"/>
      <c r="E1734" s="12">
        <v>-1505.8396</v>
      </c>
      <c r="F1734" s="10"/>
      <c r="G1734" s="12">
        <v>-1495.4740999999999</v>
      </c>
      <c r="H1734" s="11"/>
      <c r="K1734" s="2">
        <v>-1505.8584000000001</v>
      </c>
      <c r="O1734" s="2">
        <v>-1996.2357</v>
      </c>
    </row>
    <row r="1735" spans="2:15" x14ac:dyDescent="0.2">
      <c r="B1735" s="9"/>
      <c r="C1735" s="12">
        <v>-1291.1602</v>
      </c>
      <c r="D1735" s="10"/>
      <c r="E1735" s="12">
        <v>-1505.8279</v>
      </c>
      <c r="F1735" s="10"/>
      <c r="G1735" s="12">
        <v>-1495.4771000000001</v>
      </c>
      <c r="H1735" s="11"/>
      <c r="K1735" s="2">
        <v>-1505.8506</v>
      </c>
      <c r="O1735" s="2">
        <v>-1996.2339999999999</v>
      </c>
    </row>
    <row r="1736" spans="2:15" x14ac:dyDescent="0.2">
      <c r="B1736" s="9"/>
      <c r="C1736" s="12">
        <v>-1291.1647</v>
      </c>
      <c r="D1736" s="10"/>
      <c r="E1736" s="12">
        <v>-1505.8188</v>
      </c>
      <c r="F1736" s="10"/>
      <c r="G1736" s="12">
        <v>-1495.4793999999999</v>
      </c>
      <c r="H1736" s="11"/>
      <c r="K1736" s="2">
        <v>-1505.8435999999999</v>
      </c>
      <c r="O1736" s="2">
        <v>-1996.2326</v>
      </c>
    </row>
    <row r="1737" spans="2:15" x14ac:dyDescent="0.2">
      <c r="B1737" s="9"/>
      <c r="C1737" s="12">
        <v>-1291.1718000000001</v>
      </c>
      <c r="D1737" s="10"/>
      <c r="E1737" s="12">
        <v>-1505.8145</v>
      </c>
      <c r="F1737" s="10"/>
      <c r="G1737" s="12">
        <v>-1495.4820999999999</v>
      </c>
      <c r="H1737" s="11"/>
      <c r="K1737" s="2">
        <v>-1505.8369</v>
      </c>
      <c r="O1737" s="2">
        <v>-1996.2317</v>
      </c>
    </row>
    <row r="1738" spans="2:15" x14ac:dyDescent="0.2">
      <c r="B1738" s="9"/>
      <c r="C1738" s="12">
        <v>-1291.1772000000001</v>
      </c>
      <c r="D1738" s="10"/>
      <c r="E1738" s="12">
        <v>-1505.8109999999999</v>
      </c>
      <c r="F1738" s="10"/>
      <c r="G1738" s="12">
        <v>-1495.4848999999999</v>
      </c>
      <c r="H1738" s="11"/>
      <c r="K1738" s="2">
        <v>-1505.8312000000001</v>
      </c>
      <c r="O1738" s="2">
        <v>-1996.2311</v>
      </c>
    </row>
    <row r="1739" spans="2:15" x14ac:dyDescent="0.2">
      <c r="B1739" s="9"/>
      <c r="C1739" s="12">
        <v>-1291.1835000000001</v>
      </c>
      <c r="D1739" s="10"/>
      <c r="E1739" s="12">
        <v>-1505.8126999999999</v>
      </c>
      <c r="F1739" s="10"/>
      <c r="G1739" s="12">
        <v>-1495.4875999999999</v>
      </c>
      <c r="H1739" s="11"/>
      <c r="K1739" s="2">
        <v>-1505.8241</v>
      </c>
      <c r="O1739" s="2">
        <v>-1996.2291</v>
      </c>
    </row>
    <row r="1740" spans="2:15" x14ac:dyDescent="0.2">
      <c r="B1740" s="9"/>
      <c r="C1740" s="12">
        <v>-1291.1903</v>
      </c>
      <c r="D1740" s="10"/>
      <c r="E1740" s="12">
        <v>-1505.8123000000001</v>
      </c>
      <c r="F1740" s="10"/>
      <c r="G1740" s="12">
        <v>-1495.4894999999999</v>
      </c>
      <c r="H1740" s="11"/>
      <c r="K1740" s="2">
        <v>-1505.816</v>
      </c>
      <c r="O1740" s="2">
        <v>-1996.2267999999999</v>
      </c>
    </row>
    <row r="1741" spans="2:15" x14ac:dyDescent="0.2">
      <c r="B1741" s="9"/>
      <c r="C1741" s="12">
        <v>-1291.1962000000001</v>
      </c>
      <c r="D1741" s="10"/>
      <c r="E1741" s="12">
        <v>-1505.8169</v>
      </c>
      <c r="F1741" s="10"/>
      <c r="G1741" s="12">
        <v>-1495.4905000000001</v>
      </c>
      <c r="H1741" s="11"/>
      <c r="K1741" s="2">
        <v>-1505.8094000000001</v>
      </c>
      <c r="O1741" s="2">
        <v>-1996.2246</v>
      </c>
    </row>
    <row r="1742" spans="2:15" x14ac:dyDescent="0.2">
      <c r="B1742" s="9"/>
      <c r="C1742" s="12">
        <v>-1291.1999000000001</v>
      </c>
      <c r="D1742" s="10"/>
      <c r="E1742" s="12">
        <v>-1505.8217999999999</v>
      </c>
      <c r="F1742" s="10"/>
      <c r="G1742" s="12">
        <v>-1495.4906000000001</v>
      </c>
      <c r="H1742" s="11"/>
      <c r="K1742" s="2">
        <v>-1505.8030000000001</v>
      </c>
      <c r="O1742" s="2">
        <v>-1996.2228</v>
      </c>
    </row>
    <row r="1743" spans="2:15" x14ac:dyDescent="0.2">
      <c r="B1743" s="9"/>
      <c r="C1743" s="12">
        <v>-1291.2075</v>
      </c>
      <c r="D1743" s="10"/>
      <c r="E1743" s="12">
        <v>-1505.8272999999999</v>
      </c>
      <c r="F1743" s="10"/>
      <c r="G1743" s="12">
        <v>-1495.4902999999999</v>
      </c>
      <c r="H1743" s="11"/>
      <c r="K1743" s="2">
        <v>-1505.7989</v>
      </c>
      <c r="O1743" s="2">
        <v>-1996.2195999999999</v>
      </c>
    </row>
    <row r="1744" spans="2:15" x14ac:dyDescent="0.2">
      <c r="B1744" s="9"/>
      <c r="C1744" s="12">
        <v>-1291.2172</v>
      </c>
      <c r="D1744" s="10"/>
      <c r="E1744" s="12">
        <v>-1505.8362999999999</v>
      </c>
      <c r="F1744" s="10"/>
      <c r="G1744" s="12">
        <v>-1495.4899</v>
      </c>
      <c r="H1744" s="11"/>
      <c r="K1744" s="2">
        <v>-1505.7955999999999</v>
      </c>
      <c r="O1744" s="2">
        <v>-1996.2146</v>
      </c>
    </row>
    <row r="1745" spans="2:15" x14ac:dyDescent="0.2">
      <c r="B1745" s="9"/>
      <c r="C1745" s="12">
        <v>-1291.2261000000001</v>
      </c>
      <c r="D1745" s="10"/>
      <c r="E1745" s="12">
        <v>-1505.8444</v>
      </c>
      <c r="F1745" s="10"/>
      <c r="G1745" s="12">
        <v>-1495.489</v>
      </c>
      <c r="H1745" s="11"/>
      <c r="K1745" s="2">
        <v>-1505.7927999999999</v>
      </c>
      <c r="O1745" s="2">
        <v>-1996.2081000000001</v>
      </c>
    </row>
    <row r="1746" spans="2:15" x14ac:dyDescent="0.2">
      <c r="B1746" s="9"/>
      <c r="C1746" s="12">
        <v>-1291.2313999999999</v>
      </c>
      <c r="D1746" s="10"/>
      <c r="E1746" s="12">
        <v>-1505.8520000000001</v>
      </c>
      <c r="F1746" s="10"/>
      <c r="G1746" s="12">
        <v>-1495.4880000000001</v>
      </c>
      <c r="H1746" s="11"/>
      <c r="K1746" s="2">
        <v>-1505.7900999999999</v>
      </c>
      <c r="O1746" s="2">
        <v>-1996.2037</v>
      </c>
    </row>
    <row r="1747" spans="2:15" x14ac:dyDescent="0.2">
      <c r="B1747" s="9"/>
      <c r="C1747" s="12">
        <v>-1291.2334000000001</v>
      </c>
      <c r="D1747" s="10"/>
      <c r="E1747" s="12">
        <v>-1505.8622</v>
      </c>
      <c r="F1747" s="10"/>
      <c r="G1747" s="12">
        <v>-1495.4870000000001</v>
      </c>
      <c r="H1747" s="11"/>
      <c r="K1747" s="2">
        <v>-1505.7873999999999</v>
      </c>
      <c r="O1747" s="2">
        <v>-1996.2018</v>
      </c>
    </row>
    <row r="1748" spans="2:15" x14ac:dyDescent="0.2">
      <c r="B1748" s="9"/>
      <c r="C1748" s="12">
        <v>-1291.2358999999999</v>
      </c>
      <c r="D1748" s="10"/>
      <c r="E1748" s="12">
        <v>-1505.8723</v>
      </c>
      <c r="F1748" s="10"/>
      <c r="G1748" s="12">
        <v>-1495.4856</v>
      </c>
      <c r="H1748" s="11"/>
      <c r="K1748" s="2">
        <v>-1505.7827</v>
      </c>
      <c r="O1748" s="2">
        <v>-1996.2028</v>
      </c>
    </row>
    <row r="1749" spans="2:15" x14ac:dyDescent="0.2">
      <c r="B1749" s="9"/>
      <c r="C1749" s="12">
        <v>-1291.2396000000001</v>
      </c>
      <c r="D1749" s="10"/>
      <c r="E1749" s="12">
        <v>-1505.884</v>
      </c>
      <c r="F1749" s="10"/>
      <c r="G1749" s="12">
        <v>-1495.4842000000001</v>
      </c>
      <c r="H1749" s="11"/>
      <c r="K1749" s="2">
        <v>-1505.7804000000001</v>
      </c>
      <c r="O1749" s="2">
        <v>-1996.2028</v>
      </c>
    </row>
    <row r="1750" spans="2:15" x14ac:dyDescent="0.2">
      <c r="B1750" s="9"/>
      <c r="C1750" s="12">
        <v>-1291.2449999999999</v>
      </c>
      <c r="D1750" s="10"/>
      <c r="E1750" s="12">
        <v>-1505.8983000000001</v>
      </c>
      <c r="F1750" s="10"/>
      <c r="G1750" s="12">
        <v>-1495.4830999999999</v>
      </c>
      <c r="H1750" s="11"/>
      <c r="K1750" s="2">
        <v>-1505.7765999999999</v>
      </c>
      <c r="O1750" s="2">
        <v>-1996.2029</v>
      </c>
    </row>
    <row r="1751" spans="2:15" x14ac:dyDescent="0.2">
      <c r="B1751" s="9"/>
      <c r="C1751" s="12">
        <v>-1291.2483999999999</v>
      </c>
      <c r="D1751" s="10"/>
      <c r="E1751" s="12">
        <v>-1505.9114</v>
      </c>
      <c r="F1751" s="10"/>
      <c r="G1751" s="12">
        <v>-1495.4825000000001</v>
      </c>
      <c r="H1751" s="11"/>
      <c r="K1751" s="2">
        <v>-1505.7731000000001</v>
      </c>
      <c r="O1751" s="2">
        <v>-1996.2016000000001</v>
      </c>
    </row>
    <row r="1752" spans="2:15" x14ac:dyDescent="0.2">
      <c r="B1752" s="9"/>
      <c r="C1752" s="12">
        <v>-1291.2546</v>
      </c>
      <c r="D1752" s="10"/>
      <c r="E1752" s="12">
        <v>-1505.9238</v>
      </c>
      <c r="F1752" s="10"/>
      <c r="G1752" s="12">
        <v>-1495.4819</v>
      </c>
      <c r="H1752" s="11"/>
      <c r="K1752" s="2">
        <v>-1505.7668000000001</v>
      </c>
      <c r="O1752" s="2">
        <v>-1996.1993</v>
      </c>
    </row>
    <row r="1753" spans="2:15" x14ac:dyDescent="0.2">
      <c r="B1753" s="9"/>
      <c r="C1753" s="12">
        <v>-1291.2633000000001</v>
      </c>
      <c r="D1753" s="10"/>
      <c r="E1753" s="12">
        <v>-1505.9335000000001</v>
      </c>
      <c r="F1753" s="10"/>
      <c r="G1753" s="12">
        <v>-1495.4817</v>
      </c>
      <c r="H1753" s="11"/>
      <c r="K1753" s="2">
        <v>-1505.7614000000001</v>
      </c>
      <c r="O1753" s="2">
        <v>-1996.1989000000001</v>
      </c>
    </row>
    <row r="1754" spans="2:15" x14ac:dyDescent="0.2">
      <c r="B1754" s="9"/>
      <c r="C1754" s="12">
        <v>-1291.2691</v>
      </c>
      <c r="D1754" s="10"/>
      <c r="E1754" s="12">
        <v>-1505.9423999999999</v>
      </c>
      <c r="F1754" s="10"/>
      <c r="G1754" s="12">
        <v>-1495.481</v>
      </c>
      <c r="H1754" s="11"/>
      <c r="K1754" s="2">
        <v>-1505.7541000000001</v>
      </c>
      <c r="O1754" s="2">
        <v>-1996.2008000000001</v>
      </c>
    </row>
    <row r="1755" spans="2:15" x14ac:dyDescent="0.2">
      <c r="B1755" s="9"/>
      <c r="C1755" s="12">
        <v>-1291.2737</v>
      </c>
      <c r="D1755" s="10"/>
      <c r="E1755" s="12">
        <v>-1505.9518</v>
      </c>
      <c r="F1755" s="10"/>
      <c r="G1755" s="12">
        <v>-1495.4801</v>
      </c>
      <c r="H1755" s="11"/>
      <c r="K1755" s="2">
        <v>-1505.7493999999999</v>
      </c>
      <c r="O1755" s="2">
        <v>-1996.202</v>
      </c>
    </row>
    <row r="1756" spans="2:15" x14ac:dyDescent="0.2">
      <c r="B1756" s="9"/>
      <c r="C1756" s="12">
        <v>-1291.2768000000001</v>
      </c>
      <c r="D1756" s="10"/>
      <c r="E1756" s="12">
        <v>-1505.9571000000001</v>
      </c>
      <c r="F1756" s="10"/>
      <c r="G1756" s="12">
        <v>-1495.4792</v>
      </c>
      <c r="H1756" s="11"/>
      <c r="K1756" s="2">
        <v>-1505.7437</v>
      </c>
      <c r="O1756" s="2">
        <v>-1996.2035000000001</v>
      </c>
    </row>
    <row r="1757" spans="2:15" x14ac:dyDescent="0.2">
      <c r="B1757" s="9"/>
      <c r="C1757" s="12">
        <v>-1291.2800999999999</v>
      </c>
      <c r="D1757" s="10"/>
      <c r="E1757" s="12">
        <v>-1505.9604999999999</v>
      </c>
      <c r="F1757" s="10"/>
      <c r="G1757" s="12">
        <v>-1495.4785999999999</v>
      </c>
      <c r="H1757" s="11"/>
      <c r="K1757" s="2">
        <v>-1505.7371000000001</v>
      </c>
      <c r="O1757" s="2">
        <v>-1996.2058</v>
      </c>
    </row>
    <row r="1758" spans="2:15" x14ac:dyDescent="0.2">
      <c r="B1758" s="9"/>
      <c r="C1758" s="12">
        <v>-1291.2817</v>
      </c>
      <c r="D1758" s="10"/>
      <c r="E1758" s="12">
        <v>-1505.963</v>
      </c>
      <c r="F1758" s="10"/>
      <c r="G1758" s="12">
        <v>-1495.4776999999999</v>
      </c>
      <c r="H1758" s="11"/>
      <c r="K1758" s="2">
        <v>-1505.7315000000001</v>
      </c>
      <c r="O1758" s="2">
        <v>-1996.2085</v>
      </c>
    </row>
    <row r="1759" spans="2:15" x14ac:dyDescent="0.2">
      <c r="B1759" s="9"/>
      <c r="C1759" s="12">
        <v>-1291.2811999999999</v>
      </c>
      <c r="D1759" s="10"/>
      <c r="E1759" s="12">
        <v>-1505.9634000000001</v>
      </c>
      <c r="F1759" s="10"/>
      <c r="G1759" s="12">
        <v>-1495.4773</v>
      </c>
      <c r="H1759" s="11"/>
      <c r="K1759" s="2">
        <v>-1505.7274</v>
      </c>
      <c r="O1759" s="2">
        <v>-1996.212</v>
      </c>
    </row>
    <row r="1760" spans="2:15" x14ac:dyDescent="0.2">
      <c r="B1760" s="9"/>
      <c r="C1760" s="12">
        <v>-1291.2815000000001</v>
      </c>
      <c r="D1760" s="10"/>
      <c r="E1760" s="12">
        <v>-1505.9625000000001</v>
      </c>
      <c r="F1760" s="10"/>
      <c r="G1760" s="12">
        <v>-1495.4773</v>
      </c>
      <c r="H1760" s="11"/>
      <c r="K1760" s="2">
        <v>-1505.7254</v>
      </c>
      <c r="O1760" s="2">
        <v>-1996.2186999999999</v>
      </c>
    </row>
    <row r="1761" spans="2:15" x14ac:dyDescent="0.2">
      <c r="B1761" s="9"/>
      <c r="C1761" s="12">
        <v>-1291.28</v>
      </c>
      <c r="D1761" s="10"/>
      <c r="E1761" s="12">
        <v>-1505.9603</v>
      </c>
      <c r="F1761" s="10"/>
      <c r="G1761" s="12">
        <v>-1495.4771000000001</v>
      </c>
      <c r="H1761" s="11"/>
      <c r="K1761" s="2">
        <v>-1505.7227</v>
      </c>
      <c r="O1761" s="2">
        <v>-1996.2260000000001</v>
      </c>
    </row>
    <row r="1762" spans="2:15" x14ac:dyDescent="0.2">
      <c r="B1762" s="9"/>
      <c r="C1762" s="12">
        <v>-1291.2775999999999</v>
      </c>
      <c r="D1762" s="10"/>
      <c r="E1762" s="12">
        <v>-1505.9552000000001</v>
      </c>
      <c r="F1762" s="10"/>
      <c r="G1762" s="12">
        <v>-1495.4771000000001</v>
      </c>
      <c r="H1762" s="11"/>
      <c r="K1762" s="2">
        <v>-1505.7166999999999</v>
      </c>
      <c r="O1762" s="2">
        <v>-1996.2335</v>
      </c>
    </row>
    <row r="1763" spans="2:15" x14ac:dyDescent="0.2">
      <c r="B1763" s="9"/>
      <c r="C1763" s="12">
        <v>-1291.271</v>
      </c>
      <c r="D1763" s="10"/>
      <c r="E1763" s="12">
        <v>-1505.9482</v>
      </c>
      <c r="F1763" s="10"/>
      <c r="G1763" s="12">
        <v>-1495.4773</v>
      </c>
      <c r="H1763" s="11"/>
      <c r="K1763" s="2">
        <v>-1505.7071000000001</v>
      </c>
      <c r="O1763" s="2">
        <v>-1996.2393999999999</v>
      </c>
    </row>
    <row r="1764" spans="2:15" x14ac:dyDescent="0.2">
      <c r="B1764" s="9"/>
      <c r="C1764" s="12">
        <v>-1291.2637999999999</v>
      </c>
      <c r="D1764" s="10"/>
      <c r="E1764" s="12">
        <v>-1505.9367999999999</v>
      </c>
      <c r="F1764" s="10"/>
      <c r="G1764" s="12">
        <v>-1495.4767999999999</v>
      </c>
      <c r="H1764" s="11"/>
      <c r="K1764" s="2">
        <v>-1505.6965</v>
      </c>
      <c r="O1764" s="2">
        <v>-1996.2474</v>
      </c>
    </row>
    <row r="1765" spans="2:15" x14ac:dyDescent="0.2">
      <c r="B1765" s="9"/>
      <c r="C1765" s="12">
        <v>-1291.2564</v>
      </c>
      <c r="D1765" s="10"/>
      <c r="E1765" s="12">
        <v>-1505.9217000000001</v>
      </c>
      <c r="F1765" s="10"/>
      <c r="G1765" s="12">
        <v>-1495.4760000000001</v>
      </c>
      <c r="H1765" s="11"/>
      <c r="K1765" s="2">
        <v>-1505.6803</v>
      </c>
      <c r="O1765" s="2">
        <v>-1996.2566999999999</v>
      </c>
    </row>
    <row r="1766" spans="2:15" x14ac:dyDescent="0.2">
      <c r="B1766" s="9"/>
      <c r="C1766" s="12">
        <v>-1291.2465</v>
      </c>
      <c r="D1766" s="10"/>
      <c r="E1766" s="12">
        <v>-1505.9055000000001</v>
      </c>
      <c r="F1766" s="10"/>
      <c r="G1766" s="12">
        <v>-1495.4749999999999</v>
      </c>
      <c r="H1766" s="11"/>
      <c r="K1766" s="2">
        <v>-1505.6663000000001</v>
      </c>
      <c r="O1766" s="2">
        <v>-1996.2656999999999</v>
      </c>
    </row>
    <row r="1767" spans="2:15" x14ac:dyDescent="0.2">
      <c r="B1767" s="9"/>
      <c r="C1767" s="12">
        <v>-1291.2358999999999</v>
      </c>
      <c r="D1767" s="10"/>
      <c r="E1767" s="12">
        <v>-1505.8887</v>
      </c>
      <c r="F1767" s="10"/>
      <c r="G1767" s="12">
        <v>-1495.4739</v>
      </c>
      <c r="H1767" s="11"/>
      <c r="K1767" s="2">
        <v>-1505.6545000000001</v>
      </c>
      <c r="O1767" s="2">
        <v>-1996.2752</v>
      </c>
    </row>
    <row r="1768" spans="2:15" x14ac:dyDescent="0.2">
      <c r="B1768" s="9"/>
      <c r="C1768" s="12">
        <v>-1291.2245</v>
      </c>
      <c r="D1768" s="10"/>
      <c r="E1768" s="12">
        <v>-1505.8733999999999</v>
      </c>
      <c r="F1768" s="10"/>
      <c r="G1768" s="12">
        <v>-1495.4729</v>
      </c>
      <c r="H1768" s="11"/>
      <c r="K1768" s="2">
        <v>-1505.6475</v>
      </c>
      <c r="O1768" s="2">
        <v>-1996.2859000000001</v>
      </c>
    </row>
    <row r="1769" spans="2:15" x14ac:dyDescent="0.2">
      <c r="B1769" s="9"/>
      <c r="C1769" s="12">
        <v>-1291.2136</v>
      </c>
      <c r="D1769" s="10"/>
      <c r="E1769" s="12">
        <v>-1505.855</v>
      </c>
      <c r="F1769" s="10"/>
      <c r="G1769" s="12">
        <v>-1495.4724000000001</v>
      </c>
      <c r="H1769" s="11"/>
      <c r="K1769" s="2">
        <v>-1505.6405999999999</v>
      </c>
      <c r="O1769" s="2">
        <v>-1996.2958000000001</v>
      </c>
    </row>
    <row r="1770" spans="2:15" x14ac:dyDescent="0.2">
      <c r="B1770" s="9"/>
      <c r="C1770" s="12">
        <v>-1291.2011</v>
      </c>
      <c r="D1770" s="10"/>
      <c r="E1770" s="12">
        <v>-1505.8371999999999</v>
      </c>
      <c r="F1770" s="10"/>
      <c r="G1770" s="12">
        <v>-1495.4719</v>
      </c>
      <c r="H1770" s="11"/>
      <c r="K1770" s="2">
        <v>-1505.6369999999999</v>
      </c>
      <c r="O1770" s="2">
        <v>-1996.3055999999999</v>
      </c>
    </row>
    <row r="1771" spans="2:15" x14ac:dyDescent="0.2">
      <c r="B1771" s="9"/>
      <c r="C1771" s="12">
        <v>-1291.19</v>
      </c>
      <c r="D1771" s="10"/>
      <c r="E1771" s="12">
        <v>-1505.8179</v>
      </c>
      <c r="F1771" s="10"/>
      <c r="G1771" s="12">
        <v>-1495.4717000000001</v>
      </c>
      <c r="H1771" s="11"/>
      <c r="K1771" s="2">
        <v>-1505.6333</v>
      </c>
      <c r="O1771" s="2">
        <v>-1996.3154</v>
      </c>
    </row>
    <row r="1772" spans="2:15" x14ac:dyDescent="0.2">
      <c r="B1772" s="9"/>
      <c r="C1772" s="12">
        <v>-1291.1806999999999</v>
      </c>
      <c r="D1772" s="10"/>
      <c r="E1772" s="12">
        <v>-1505.7978000000001</v>
      </c>
      <c r="F1772" s="10"/>
      <c r="G1772" s="12">
        <v>-1495.4712</v>
      </c>
      <c r="H1772" s="11"/>
      <c r="K1772" s="2">
        <v>-1505.6315</v>
      </c>
      <c r="O1772" s="2">
        <v>-1996.3246999999999</v>
      </c>
    </row>
    <row r="1773" spans="2:15" x14ac:dyDescent="0.2">
      <c r="B1773" s="9"/>
      <c r="C1773" s="12">
        <v>-1291.1742999999999</v>
      </c>
      <c r="D1773" s="10"/>
      <c r="E1773" s="12">
        <v>-1505.7771</v>
      </c>
      <c r="F1773" s="10"/>
      <c r="G1773" s="12">
        <v>-1495.4707000000001</v>
      </c>
      <c r="H1773" s="11"/>
      <c r="K1773" s="2">
        <v>-1505.6309000000001</v>
      </c>
      <c r="O1773" s="2">
        <v>-1996.3339000000001</v>
      </c>
    </row>
    <row r="1774" spans="2:15" x14ac:dyDescent="0.2">
      <c r="B1774" s="9"/>
      <c r="C1774" s="12">
        <v>-1291.1703</v>
      </c>
      <c r="D1774" s="10"/>
      <c r="E1774" s="12">
        <v>-1505.7556</v>
      </c>
      <c r="F1774" s="10"/>
      <c r="G1774" s="12">
        <v>-1495.4697000000001</v>
      </c>
      <c r="H1774" s="11"/>
      <c r="K1774" s="2">
        <v>-1505.6332</v>
      </c>
      <c r="O1774" s="2">
        <v>-1996.3444999999999</v>
      </c>
    </row>
    <row r="1775" spans="2:15" x14ac:dyDescent="0.2">
      <c r="B1775" s="9"/>
      <c r="C1775" s="12">
        <v>-1291.1646000000001</v>
      </c>
      <c r="D1775" s="10"/>
      <c r="E1775" s="12">
        <v>-1505.7366999999999</v>
      </c>
      <c r="F1775" s="10"/>
      <c r="G1775" s="12">
        <v>-1495.4677999999999</v>
      </c>
      <c r="H1775" s="11"/>
      <c r="K1775" s="2">
        <v>-1505.6383000000001</v>
      </c>
      <c r="O1775" s="2">
        <v>-1996.3532</v>
      </c>
    </row>
    <row r="1776" spans="2:15" x14ac:dyDescent="0.2">
      <c r="B1776" s="9"/>
      <c r="C1776" s="12">
        <v>-1291.1590000000001</v>
      </c>
      <c r="D1776" s="10"/>
      <c r="E1776" s="12">
        <v>-1505.7212</v>
      </c>
      <c r="F1776" s="10"/>
      <c r="G1776" s="12">
        <v>-1495.4663</v>
      </c>
      <c r="H1776" s="11"/>
      <c r="K1776" s="2">
        <v>-1505.6466</v>
      </c>
      <c r="O1776" s="2">
        <v>-1996.3641</v>
      </c>
    </row>
    <row r="1777" spans="2:15" x14ac:dyDescent="0.2">
      <c r="B1777" s="9"/>
      <c r="C1777" s="12">
        <v>-1291.1548</v>
      </c>
      <c r="D1777" s="10"/>
      <c r="E1777" s="12">
        <v>-1505.7090000000001</v>
      </c>
      <c r="F1777" s="10"/>
      <c r="G1777" s="12">
        <v>-1495.4640999999999</v>
      </c>
      <c r="H1777" s="11"/>
      <c r="K1777" s="2">
        <v>-1505.6552999999999</v>
      </c>
      <c r="O1777" s="2">
        <v>-1996.375</v>
      </c>
    </row>
    <row r="1778" spans="2:15" x14ac:dyDescent="0.2">
      <c r="B1778" s="9"/>
      <c r="C1778" s="12">
        <v>-1291.1518000000001</v>
      </c>
      <c r="D1778" s="10"/>
      <c r="E1778" s="12">
        <v>-1505.6994999999999</v>
      </c>
      <c r="F1778" s="10"/>
      <c r="G1778" s="12">
        <v>-1495.4613999999999</v>
      </c>
      <c r="H1778" s="11"/>
      <c r="K1778" s="2">
        <v>-1505.6638</v>
      </c>
      <c r="O1778" s="2">
        <v>-1996.3853999999999</v>
      </c>
    </row>
    <row r="1779" spans="2:15" x14ac:dyDescent="0.2">
      <c r="B1779" s="9"/>
      <c r="C1779" s="12">
        <v>-1291.1488999999999</v>
      </c>
      <c r="D1779" s="10"/>
      <c r="E1779" s="12">
        <v>-1505.6922</v>
      </c>
      <c r="F1779" s="10"/>
      <c r="G1779" s="12">
        <v>-1495.4585</v>
      </c>
      <c r="H1779" s="11"/>
      <c r="K1779" s="2">
        <v>-1505.6723</v>
      </c>
      <c r="O1779" s="2">
        <v>-1996.3948</v>
      </c>
    </row>
    <row r="1780" spans="2:15" x14ac:dyDescent="0.2">
      <c r="B1780" s="9"/>
      <c r="C1780" s="12">
        <v>-1291.1457</v>
      </c>
      <c r="D1780" s="10"/>
      <c r="E1780" s="12">
        <v>-1505.6869999999999</v>
      </c>
      <c r="F1780" s="10"/>
      <c r="G1780" s="12">
        <v>-1495.4549999999999</v>
      </c>
      <c r="H1780" s="11"/>
      <c r="K1780" s="2">
        <v>-1505.6836000000001</v>
      </c>
      <c r="O1780" s="2">
        <v>-1996.4038</v>
      </c>
    </row>
    <row r="1781" spans="2:15" x14ac:dyDescent="0.2">
      <c r="B1781" s="9"/>
      <c r="C1781" s="12">
        <v>-1291.1403</v>
      </c>
      <c r="D1781" s="10"/>
      <c r="E1781" s="12">
        <v>-1505.6837</v>
      </c>
      <c r="F1781" s="10"/>
      <c r="G1781" s="12">
        <v>-1495.4512</v>
      </c>
      <c r="H1781" s="11"/>
      <c r="K1781" s="2">
        <v>-1505.6954000000001</v>
      </c>
      <c r="O1781" s="2">
        <v>-1996.4104</v>
      </c>
    </row>
    <row r="1782" spans="2:15" x14ac:dyDescent="0.2">
      <c r="B1782" s="9"/>
      <c r="C1782" s="12">
        <v>-1291.1349</v>
      </c>
      <c r="D1782" s="10"/>
      <c r="E1782" s="12">
        <v>-1505.6815999999999</v>
      </c>
      <c r="F1782" s="10"/>
      <c r="G1782" s="12">
        <v>-1495.4474</v>
      </c>
      <c r="H1782" s="11"/>
      <c r="K1782" s="2">
        <v>-1505.7049999999999</v>
      </c>
      <c r="O1782" s="2">
        <v>-1996.4156</v>
      </c>
    </row>
    <row r="1783" spans="2:15" x14ac:dyDescent="0.2">
      <c r="B1783" s="9"/>
      <c r="C1783" s="12">
        <v>-1291.1323</v>
      </c>
      <c r="D1783" s="10"/>
      <c r="E1783" s="12">
        <v>-1505.6802</v>
      </c>
      <c r="F1783" s="10"/>
      <c r="G1783" s="12">
        <v>-1495.4440999999999</v>
      </c>
      <c r="H1783" s="11"/>
      <c r="K1783" s="2">
        <v>-1505.7152000000001</v>
      </c>
      <c r="O1783" s="2">
        <v>-1996.4213999999999</v>
      </c>
    </row>
    <row r="1784" spans="2:15" x14ac:dyDescent="0.2">
      <c r="B1784" s="9"/>
      <c r="C1784" s="12">
        <v>-1291.1338000000001</v>
      </c>
      <c r="D1784" s="10"/>
      <c r="E1784" s="12">
        <v>-1505.6778999999999</v>
      </c>
      <c r="F1784" s="10"/>
      <c r="G1784" s="12">
        <v>-1495.44</v>
      </c>
      <c r="H1784" s="11"/>
      <c r="K1784" s="2">
        <v>-1505.7235000000001</v>
      </c>
      <c r="O1784" s="2">
        <v>-1996.4257</v>
      </c>
    </row>
    <row r="1785" spans="2:15" x14ac:dyDescent="0.2">
      <c r="B1785" s="9"/>
      <c r="C1785" s="12">
        <v>-1291.1367</v>
      </c>
      <c r="D1785" s="10"/>
      <c r="E1785" s="12">
        <v>-1505.6750999999999</v>
      </c>
      <c r="F1785" s="10"/>
      <c r="G1785" s="12">
        <v>-1495.4366</v>
      </c>
      <c r="H1785" s="11"/>
      <c r="K1785" s="2">
        <v>-1505.7315000000001</v>
      </c>
      <c r="O1785" s="2">
        <v>-1996.4290000000001</v>
      </c>
    </row>
    <row r="1786" spans="2:15" x14ac:dyDescent="0.2">
      <c r="B1786" s="9"/>
      <c r="C1786" s="12">
        <v>-1291.1423</v>
      </c>
      <c r="D1786" s="10"/>
      <c r="E1786" s="12">
        <v>-1505.6706999999999</v>
      </c>
      <c r="F1786" s="10"/>
      <c r="G1786" s="12">
        <v>-1495.4327000000001</v>
      </c>
      <c r="H1786" s="11"/>
      <c r="K1786" s="2">
        <v>-1505.74</v>
      </c>
      <c r="O1786" s="2">
        <v>-1996.4322999999999</v>
      </c>
    </row>
    <row r="1787" spans="2:15" x14ac:dyDescent="0.2">
      <c r="B1787" s="9"/>
      <c r="C1787" s="12">
        <v>-1291.1523</v>
      </c>
      <c r="D1787" s="10"/>
      <c r="E1787" s="12">
        <v>-1505.6683</v>
      </c>
      <c r="F1787" s="10"/>
      <c r="G1787" s="12">
        <v>-1495.4289000000001</v>
      </c>
      <c r="H1787" s="11"/>
      <c r="K1787" s="2">
        <v>-1505.749</v>
      </c>
      <c r="O1787" s="2">
        <v>-1996.4355</v>
      </c>
    </row>
    <row r="1788" spans="2:15" x14ac:dyDescent="0.2">
      <c r="B1788" s="9"/>
      <c r="C1788" s="12">
        <v>-1291.1622</v>
      </c>
      <c r="D1788" s="10"/>
      <c r="E1788" s="12">
        <v>-1505.665</v>
      </c>
      <c r="F1788" s="10"/>
      <c r="G1788" s="12">
        <v>-1495.4250999999999</v>
      </c>
      <c r="H1788" s="11"/>
      <c r="K1788" s="2">
        <v>-1505.7551000000001</v>
      </c>
      <c r="O1788" s="2">
        <v>-1996.4380000000001</v>
      </c>
    </row>
    <row r="1789" spans="2:15" x14ac:dyDescent="0.2">
      <c r="B1789" s="9"/>
      <c r="C1789" s="12">
        <v>-1291.1719000000001</v>
      </c>
      <c r="D1789" s="10"/>
      <c r="E1789" s="12">
        <v>-1505.6629</v>
      </c>
      <c r="F1789" s="10"/>
      <c r="G1789" s="12">
        <v>-1495.4212</v>
      </c>
      <c r="H1789" s="11"/>
      <c r="K1789" s="2">
        <v>-1505.7618</v>
      </c>
      <c r="O1789" s="2">
        <v>-1996.4389000000001</v>
      </c>
    </row>
    <row r="1790" spans="2:15" x14ac:dyDescent="0.2">
      <c r="B1790" s="9"/>
      <c r="C1790" s="12">
        <v>-1291.1817000000001</v>
      </c>
      <c r="D1790" s="10"/>
      <c r="E1790" s="12">
        <v>-1505.6610000000001</v>
      </c>
      <c r="F1790" s="10"/>
      <c r="G1790" s="12">
        <v>-1495.4175</v>
      </c>
      <c r="H1790" s="11"/>
      <c r="K1790" s="2">
        <v>-1505.7674999999999</v>
      </c>
      <c r="O1790" s="2">
        <v>-1996.4383</v>
      </c>
    </row>
    <row r="1791" spans="2:15" x14ac:dyDescent="0.2">
      <c r="B1791" s="9"/>
      <c r="C1791" s="12">
        <v>-1291.1916000000001</v>
      </c>
      <c r="D1791" s="10"/>
      <c r="E1791" s="12">
        <v>-1505.6596999999999</v>
      </c>
      <c r="F1791" s="10"/>
      <c r="G1791" s="12">
        <v>-1495.4129</v>
      </c>
      <c r="H1791" s="11"/>
      <c r="K1791" s="2">
        <v>-1505.7692</v>
      </c>
      <c r="O1791" s="2">
        <v>-1996.4367999999999</v>
      </c>
    </row>
    <row r="1792" spans="2:15" x14ac:dyDescent="0.2">
      <c r="B1792" s="9"/>
      <c r="C1792" s="12">
        <v>-1291.2017000000001</v>
      </c>
      <c r="D1792" s="10"/>
      <c r="E1792" s="12">
        <v>-1505.6595</v>
      </c>
      <c r="F1792" s="10"/>
      <c r="G1792" s="12">
        <v>-1495.4093</v>
      </c>
      <c r="H1792" s="11"/>
      <c r="K1792" s="2">
        <v>-1505.7702999999999</v>
      </c>
      <c r="O1792" s="2">
        <v>-1996.4337</v>
      </c>
    </row>
    <row r="1793" spans="2:15" x14ac:dyDescent="0.2">
      <c r="B1793" s="9"/>
      <c r="C1793" s="12">
        <v>-1291.213</v>
      </c>
      <c r="D1793" s="10"/>
      <c r="E1793" s="12">
        <v>-1505.6638</v>
      </c>
      <c r="F1793" s="10"/>
      <c r="G1793" s="12">
        <v>-1495.4058</v>
      </c>
      <c r="H1793" s="11"/>
      <c r="K1793" s="2">
        <v>-1505.7728999999999</v>
      </c>
      <c r="O1793" s="2">
        <v>-1996.4297999999999</v>
      </c>
    </row>
    <row r="1794" spans="2:15" x14ac:dyDescent="0.2">
      <c r="B1794" s="9"/>
      <c r="C1794" s="12">
        <v>-1291.2227</v>
      </c>
      <c r="D1794" s="10"/>
      <c r="E1794" s="12">
        <v>-1505.6668</v>
      </c>
      <c r="F1794" s="10"/>
      <c r="G1794" s="12">
        <v>-1495.4029</v>
      </c>
      <c r="H1794" s="11"/>
      <c r="K1794" s="2">
        <v>-1505.7737</v>
      </c>
      <c r="O1794" s="2">
        <v>-1996.4231</v>
      </c>
    </row>
    <row r="1795" spans="2:15" x14ac:dyDescent="0.2">
      <c r="B1795" s="9"/>
      <c r="C1795" s="12">
        <v>-1291.2336</v>
      </c>
      <c r="D1795" s="10"/>
      <c r="E1795" s="12">
        <v>-1505.6699000000001</v>
      </c>
      <c r="F1795" s="10"/>
      <c r="G1795" s="12">
        <v>-1495.4002</v>
      </c>
      <c r="H1795" s="11"/>
      <c r="K1795" s="2">
        <v>-1505.7728999999999</v>
      </c>
      <c r="O1795" s="2">
        <v>-1996.4157</v>
      </c>
    </row>
    <row r="1796" spans="2:15" x14ac:dyDescent="0.2">
      <c r="B1796" s="9"/>
      <c r="C1796" s="12">
        <v>-1291.2447999999999</v>
      </c>
      <c r="D1796" s="10"/>
      <c r="E1796" s="12">
        <v>-1505.6736000000001</v>
      </c>
      <c r="F1796" s="10"/>
      <c r="G1796" s="12">
        <v>-1495.3979999999999</v>
      </c>
      <c r="H1796" s="11"/>
      <c r="K1796" s="2">
        <v>-1505.7733000000001</v>
      </c>
      <c r="O1796" s="2">
        <v>-1996.4070999999999</v>
      </c>
    </row>
    <row r="1797" spans="2:15" x14ac:dyDescent="0.2">
      <c r="B1797" s="9"/>
      <c r="C1797" s="12">
        <v>-1291.2543000000001</v>
      </c>
      <c r="D1797" s="10"/>
      <c r="E1797" s="12">
        <v>-1505.6783</v>
      </c>
      <c r="F1797" s="10"/>
      <c r="G1797" s="12">
        <v>-1495.3957</v>
      </c>
      <c r="H1797" s="11"/>
      <c r="K1797" s="2">
        <v>-1505.7701999999999</v>
      </c>
      <c r="O1797" s="2">
        <v>-1996.3989999999999</v>
      </c>
    </row>
    <row r="1798" spans="2:15" x14ac:dyDescent="0.2">
      <c r="B1798" s="9"/>
      <c r="C1798" s="12">
        <v>-1291.2647999999999</v>
      </c>
      <c r="D1798" s="10"/>
      <c r="E1798" s="12">
        <v>-1505.6821</v>
      </c>
      <c r="F1798" s="10"/>
      <c r="G1798" s="12">
        <v>-1495.3942999999999</v>
      </c>
      <c r="H1798" s="11"/>
      <c r="K1798" s="2">
        <v>-1505.7672</v>
      </c>
      <c r="O1798" s="2">
        <v>-1996.3898999999999</v>
      </c>
    </row>
    <row r="1799" spans="2:15" x14ac:dyDescent="0.2">
      <c r="B1799" s="9"/>
      <c r="C1799" s="12">
        <v>-1291.2750000000001</v>
      </c>
      <c r="D1799" s="10"/>
      <c r="E1799" s="12">
        <v>-1505.6880000000001</v>
      </c>
      <c r="F1799" s="10"/>
      <c r="G1799" s="12">
        <v>-1495.3933999999999</v>
      </c>
      <c r="H1799" s="11"/>
      <c r="K1799" s="2">
        <v>-1505.7628</v>
      </c>
      <c r="O1799" s="2">
        <v>-1996.3795</v>
      </c>
    </row>
    <row r="1800" spans="2:15" x14ac:dyDescent="0.2">
      <c r="B1800" s="9"/>
      <c r="C1800" s="12">
        <v>-1291.2860000000001</v>
      </c>
      <c r="D1800" s="10"/>
      <c r="E1800" s="12">
        <v>-1505.6966</v>
      </c>
      <c r="F1800" s="10"/>
      <c r="G1800" s="12">
        <v>-1495.3923</v>
      </c>
      <c r="H1800" s="11"/>
      <c r="K1800" s="2">
        <v>-1505.7579000000001</v>
      </c>
      <c r="O1800" s="2">
        <v>-1996.3698999999999</v>
      </c>
    </row>
    <row r="1801" spans="2:15" x14ac:dyDescent="0.2">
      <c r="B1801" s="9"/>
      <c r="C1801" s="12">
        <v>-1291.2965999999999</v>
      </c>
      <c r="D1801" s="10"/>
      <c r="E1801" s="12">
        <v>-1505.7022999999999</v>
      </c>
      <c r="F1801" s="10"/>
      <c r="G1801" s="12">
        <v>-1495.3916999999999</v>
      </c>
      <c r="H1801" s="11"/>
      <c r="K1801" s="2">
        <v>-1505.7494999999999</v>
      </c>
      <c r="O1801" s="2">
        <v>-1996.3620000000001</v>
      </c>
    </row>
    <row r="1802" spans="2:15" x14ac:dyDescent="0.2">
      <c r="B1802" s="9"/>
      <c r="C1802" s="12">
        <v>-1291.3049000000001</v>
      </c>
      <c r="D1802" s="10"/>
      <c r="E1802" s="12">
        <v>-1505.7058999999999</v>
      </c>
      <c r="F1802" s="10"/>
      <c r="G1802" s="12">
        <v>-1495.3920000000001</v>
      </c>
      <c r="H1802" s="11"/>
      <c r="K1802" s="2">
        <v>-1505.7382</v>
      </c>
      <c r="O1802" s="2">
        <v>-1996.3552999999999</v>
      </c>
    </row>
    <row r="1803" spans="2:15" x14ac:dyDescent="0.2">
      <c r="B1803" s="9"/>
      <c r="C1803" s="12">
        <v>-1291.3142</v>
      </c>
      <c r="D1803" s="10"/>
      <c r="E1803" s="12">
        <v>-1505.7108000000001</v>
      </c>
      <c r="F1803" s="10"/>
      <c r="G1803" s="12">
        <v>-1495.3929000000001</v>
      </c>
      <c r="H1803" s="11"/>
      <c r="K1803" s="2">
        <v>-1505.7266999999999</v>
      </c>
      <c r="O1803" s="2">
        <v>-1996.3471</v>
      </c>
    </row>
    <row r="1804" spans="2:15" x14ac:dyDescent="0.2">
      <c r="B1804" s="9"/>
      <c r="C1804" s="12">
        <v>-1291.3227999999999</v>
      </c>
      <c r="D1804" s="10"/>
      <c r="E1804" s="12">
        <v>-1505.7152000000001</v>
      </c>
      <c r="F1804" s="10"/>
      <c r="G1804" s="12">
        <v>-1495.3936000000001</v>
      </c>
      <c r="H1804" s="11"/>
      <c r="K1804" s="2">
        <v>-1505.7136</v>
      </c>
      <c r="O1804" s="2">
        <v>-1996.3371999999999</v>
      </c>
    </row>
    <row r="1805" spans="2:15" x14ac:dyDescent="0.2">
      <c r="B1805" s="9"/>
      <c r="C1805" s="12">
        <v>-1291.3358000000001</v>
      </c>
      <c r="D1805" s="10"/>
      <c r="E1805" s="12">
        <v>-1505.7161000000001</v>
      </c>
      <c r="F1805" s="10"/>
      <c r="G1805" s="12">
        <v>-1495.3945000000001</v>
      </c>
      <c r="H1805" s="11"/>
      <c r="K1805" s="2">
        <v>-1505.6985</v>
      </c>
      <c r="O1805" s="2">
        <v>-1996.327</v>
      </c>
    </row>
    <row r="1806" spans="2:15" x14ac:dyDescent="0.2">
      <c r="B1806" s="9"/>
      <c r="C1806" s="12">
        <v>-1291.3493000000001</v>
      </c>
      <c r="D1806" s="10"/>
      <c r="E1806" s="12">
        <v>-1505.7147</v>
      </c>
      <c r="F1806" s="10"/>
      <c r="G1806" s="12">
        <v>-1495.3949</v>
      </c>
      <c r="H1806" s="11"/>
      <c r="K1806" s="2">
        <v>-1505.6802</v>
      </c>
      <c r="O1806" s="2">
        <v>-1996.3151</v>
      </c>
    </row>
    <row r="1807" spans="2:15" x14ac:dyDescent="0.2">
      <c r="B1807" s="9"/>
      <c r="C1807" s="12">
        <v>-1291.3623</v>
      </c>
      <c r="D1807" s="10"/>
      <c r="E1807" s="12">
        <v>-1505.7113999999999</v>
      </c>
      <c r="F1807" s="10"/>
      <c r="G1807" s="12">
        <v>-1495.396</v>
      </c>
      <c r="H1807" s="11"/>
      <c r="K1807" s="2">
        <v>-1505.6623</v>
      </c>
      <c r="O1807" s="2">
        <v>-1996.3046999999999</v>
      </c>
    </row>
    <row r="1808" spans="2:15" x14ac:dyDescent="0.2">
      <c r="B1808" s="9"/>
      <c r="C1808" s="12">
        <v>-1291.3766000000001</v>
      </c>
      <c r="D1808" s="10"/>
      <c r="E1808" s="12">
        <v>-1505.7089000000001</v>
      </c>
      <c r="F1808" s="10"/>
      <c r="G1808" s="12">
        <v>-1495.3967</v>
      </c>
      <c r="H1808" s="11"/>
      <c r="K1808" s="2">
        <v>-1505.6463000000001</v>
      </c>
      <c r="O1808" s="2">
        <v>-1996.2928999999999</v>
      </c>
    </row>
    <row r="1809" spans="2:15" x14ac:dyDescent="0.2">
      <c r="B1809" s="9"/>
      <c r="C1809" s="12">
        <v>-1291.3906999999999</v>
      </c>
      <c r="D1809" s="10"/>
      <c r="E1809" s="12">
        <v>-1505.7090000000001</v>
      </c>
      <c r="F1809" s="10"/>
      <c r="G1809" s="12">
        <v>-1495.3975</v>
      </c>
      <c r="H1809" s="11"/>
      <c r="K1809" s="2">
        <v>-1505.6302000000001</v>
      </c>
      <c r="O1809" s="2">
        <v>-1996.2809</v>
      </c>
    </row>
    <row r="1810" spans="2:15" x14ac:dyDescent="0.2">
      <c r="B1810" s="9"/>
      <c r="C1810" s="12">
        <v>-1291.4023999999999</v>
      </c>
      <c r="D1810" s="10"/>
      <c r="E1810" s="12">
        <v>-1505.7113999999999</v>
      </c>
      <c r="F1810" s="10"/>
      <c r="G1810" s="12">
        <v>-1495.3986</v>
      </c>
      <c r="H1810" s="11"/>
      <c r="K1810" s="2">
        <v>-1505.6185</v>
      </c>
      <c r="O1810" s="2">
        <v>-1996.27</v>
      </c>
    </row>
    <row r="1811" spans="2:15" x14ac:dyDescent="0.2">
      <c r="B1811" s="9"/>
      <c r="C1811" s="12">
        <v>-1291.412</v>
      </c>
      <c r="D1811" s="10"/>
      <c r="E1811" s="12">
        <v>-1505.7143000000001</v>
      </c>
      <c r="F1811" s="10"/>
      <c r="G1811" s="12">
        <v>-1495.3991000000001</v>
      </c>
      <c r="H1811" s="11"/>
      <c r="K1811" s="2">
        <v>-1505.6081999999999</v>
      </c>
      <c r="O1811" s="2">
        <v>-1996.26</v>
      </c>
    </row>
    <row r="1812" spans="2:15" x14ac:dyDescent="0.2">
      <c r="B1812" s="9"/>
      <c r="C1812" s="12">
        <v>-1291.4209000000001</v>
      </c>
      <c r="D1812" s="10"/>
      <c r="E1812" s="12">
        <v>-1505.7157999999999</v>
      </c>
      <c r="F1812" s="10"/>
      <c r="G1812" s="12">
        <v>-1495.3996</v>
      </c>
      <c r="H1812" s="11"/>
      <c r="K1812" s="2">
        <v>-1505.5962999999999</v>
      </c>
      <c r="O1812" s="2">
        <v>-1996.2511999999999</v>
      </c>
    </row>
    <row r="1813" spans="2:15" x14ac:dyDescent="0.2">
      <c r="B1813" s="9"/>
      <c r="C1813" s="12">
        <v>-1291.4285</v>
      </c>
      <c r="D1813" s="10"/>
      <c r="E1813" s="12">
        <v>-1505.7165</v>
      </c>
      <c r="F1813" s="10"/>
      <c r="G1813" s="12">
        <v>-1495.4003</v>
      </c>
      <c r="H1813" s="11"/>
      <c r="K1813" s="2">
        <v>-1505.5853</v>
      </c>
      <c r="O1813" s="2">
        <v>-1996.2426</v>
      </c>
    </row>
    <row r="1814" spans="2:15" x14ac:dyDescent="0.2">
      <c r="B1814" s="9"/>
      <c r="C1814" s="12">
        <v>-1291.4373000000001</v>
      </c>
      <c r="D1814" s="10"/>
      <c r="E1814" s="12">
        <v>-1505.7165</v>
      </c>
      <c r="F1814" s="10"/>
      <c r="G1814" s="12">
        <v>-1495.4011</v>
      </c>
      <c r="H1814" s="11"/>
      <c r="K1814" s="2">
        <v>-1505.5762999999999</v>
      </c>
      <c r="O1814" s="2">
        <v>-1996.2356</v>
      </c>
    </row>
    <row r="1815" spans="2:15" x14ac:dyDescent="0.2">
      <c r="B1815" s="9"/>
      <c r="C1815" s="12">
        <v>-1291.4437</v>
      </c>
      <c r="D1815" s="10"/>
      <c r="E1815" s="12">
        <v>-1505.721</v>
      </c>
      <c r="F1815" s="10"/>
      <c r="G1815" s="12">
        <v>-1495.4007999999999</v>
      </c>
      <c r="H1815" s="11"/>
      <c r="K1815" s="2">
        <v>-1505.5726999999999</v>
      </c>
      <c r="O1815" s="2">
        <v>-1996.2311</v>
      </c>
    </row>
    <row r="1816" spans="2:15" x14ac:dyDescent="0.2">
      <c r="B1816" s="9"/>
      <c r="C1816" s="12">
        <v>-1291.4493</v>
      </c>
      <c r="D1816" s="10"/>
      <c r="E1816" s="12">
        <v>-1505.7251000000001</v>
      </c>
      <c r="F1816" s="10"/>
      <c r="G1816" s="12">
        <v>-1495.3997999999999</v>
      </c>
      <c r="H1816" s="11"/>
      <c r="K1816" s="2">
        <v>-1505.5735</v>
      </c>
      <c r="O1816" s="2">
        <v>-1996.2257</v>
      </c>
    </row>
    <row r="1817" spans="2:15" x14ac:dyDescent="0.2">
      <c r="B1817" s="9"/>
      <c r="C1817" s="12">
        <v>-1291.4518</v>
      </c>
      <c r="D1817" s="10"/>
      <c r="E1817" s="12">
        <v>-1505.7302999999999</v>
      </c>
      <c r="F1817" s="10"/>
      <c r="G1817" s="12">
        <v>-1495.3986</v>
      </c>
      <c r="H1817" s="11"/>
      <c r="K1817" s="2">
        <v>-1505.5735</v>
      </c>
      <c r="O1817" s="2">
        <v>-1996.2245</v>
      </c>
    </row>
    <row r="1818" spans="2:15" x14ac:dyDescent="0.2">
      <c r="B1818" s="9"/>
      <c r="C1818" s="12">
        <v>-1291.4535000000001</v>
      </c>
      <c r="D1818" s="10"/>
      <c r="E1818" s="12">
        <v>-1505.7345</v>
      </c>
      <c r="F1818" s="10"/>
      <c r="G1818" s="12">
        <v>-1495.3964000000001</v>
      </c>
      <c r="H1818" s="11"/>
      <c r="K1818" s="2">
        <v>-1505.5735</v>
      </c>
      <c r="O1818" s="2">
        <v>-1996.2248</v>
      </c>
    </row>
    <row r="1819" spans="2:15" x14ac:dyDescent="0.2">
      <c r="B1819" s="9"/>
      <c r="C1819" s="12">
        <v>-1291.4557</v>
      </c>
      <c r="D1819" s="10"/>
      <c r="E1819" s="12">
        <v>-1505.7381</v>
      </c>
      <c r="F1819" s="10"/>
      <c r="G1819" s="12">
        <v>-1495.3948</v>
      </c>
      <c r="H1819" s="11"/>
      <c r="K1819" s="2">
        <v>-1505.5757000000001</v>
      </c>
      <c r="O1819" s="2">
        <v>-1996.2239999999999</v>
      </c>
    </row>
    <row r="1820" spans="2:15" x14ac:dyDescent="0.2">
      <c r="B1820" s="9"/>
      <c r="C1820" s="12">
        <v>-1291.4581000000001</v>
      </c>
      <c r="D1820" s="10"/>
      <c r="E1820" s="12">
        <v>-1505.7420999999999</v>
      </c>
      <c r="F1820" s="10"/>
      <c r="G1820" s="12">
        <v>-1495.3933999999999</v>
      </c>
      <c r="H1820" s="11"/>
      <c r="K1820" s="2">
        <v>-1505.5776000000001</v>
      </c>
      <c r="O1820" s="2">
        <v>-1996.2239999999999</v>
      </c>
    </row>
    <row r="1821" spans="2:15" x14ac:dyDescent="0.2">
      <c r="B1821" s="9"/>
      <c r="C1821" s="12">
        <v>-1291.4623999999999</v>
      </c>
      <c r="D1821" s="10"/>
      <c r="E1821" s="12">
        <v>-1505.7470000000001</v>
      </c>
      <c r="F1821" s="10"/>
      <c r="G1821" s="12">
        <v>-1495.3910000000001</v>
      </c>
      <c r="H1821" s="11"/>
      <c r="K1821" s="2">
        <v>-1505.5807</v>
      </c>
      <c r="O1821" s="2">
        <v>-1996.222</v>
      </c>
    </row>
    <row r="1822" spans="2:15" x14ac:dyDescent="0.2">
      <c r="B1822" s="9"/>
      <c r="C1822" s="12">
        <v>-1291.4677999999999</v>
      </c>
      <c r="D1822" s="10"/>
      <c r="E1822" s="12">
        <v>-1505.7528</v>
      </c>
      <c r="F1822" s="10"/>
      <c r="G1822" s="12">
        <v>-1495.3905</v>
      </c>
      <c r="H1822" s="11"/>
      <c r="K1822" s="2">
        <v>-1505.5831000000001</v>
      </c>
      <c r="O1822" s="2">
        <v>-1996.2212999999999</v>
      </c>
    </row>
    <row r="1823" spans="2:15" x14ac:dyDescent="0.2">
      <c r="B1823" s="9"/>
      <c r="C1823" s="12">
        <v>-1291.4731999999999</v>
      </c>
      <c r="D1823" s="10"/>
      <c r="E1823" s="12">
        <v>-1505.7572</v>
      </c>
      <c r="F1823" s="10"/>
      <c r="G1823" s="12">
        <v>-1495.3898999999999</v>
      </c>
      <c r="H1823" s="11"/>
      <c r="K1823" s="2">
        <v>-1505.5836999999999</v>
      </c>
      <c r="O1823" s="2">
        <v>-1996.2218</v>
      </c>
    </row>
    <row r="1824" spans="2:15" x14ac:dyDescent="0.2">
      <c r="B1824" s="9"/>
      <c r="C1824" s="12">
        <v>-1291.4773</v>
      </c>
      <c r="D1824" s="10"/>
      <c r="E1824" s="12">
        <v>-1505.7624000000001</v>
      </c>
      <c r="F1824" s="10"/>
      <c r="G1824" s="12">
        <v>-1495.3895</v>
      </c>
      <c r="H1824" s="11"/>
      <c r="K1824" s="2">
        <v>-1505.5856000000001</v>
      </c>
      <c r="O1824" s="2">
        <v>-1996.222</v>
      </c>
    </row>
    <row r="1825" spans="2:15" x14ac:dyDescent="0.2">
      <c r="B1825" s="9"/>
      <c r="C1825" s="12">
        <v>-1291.4793</v>
      </c>
      <c r="D1825" s="10"/>
      <c r="E1825" s="12">
        <v>-1505.7661000000001</v>
      </c>
      <c r="F1825" s="10"/>
      <c r="G1825" s="12">
        <v>-1495.3904</v>
      </c>
      <c r="H1825" s="11"/>
      <c r="K1825" s="2">
        <v>-1505.5847000000001</v>
      </c>
      <c r="O1825" s="2">
        <v>-1996.2248</v>
      </c>
    </row>
    <row r="1826" spans="2:15" x14ac:dyDescent="0.2">
      <c r="B1826" s="9"/>
      <c r="C1826" s="12">
        <v>-1291.4788000000001</v>
      </c>
      <c r="D1826" s="10"/>
      <c r="E1826" s="12">
        <v>-1505.7687000000001</v>
      </c>
      <c r="F1826" s="10"/>
      <c r="G1826" s="12">
        <v>-1495.3914</v>
      </c>
      <c r="H1826" s="11"/>
      <c r="K1826" s="2">
        <v>-1505.5827999999999</v>
      </c>
      <c r="O1826" s="2">
        <v>-1996.2270000000001</v>
      </c>
    </row>
    <row r="1827" spans="2:15" x14ac:dyDescent="0.2">
      <c r="B1827" s="9"/>
      <c r="C1827" s="12">
        <v>-1291.4767999999999</v>
      </c>
      <c r="D1827" s="10"/>
      <c r="E1827" s="12">
        <v>-1505.7707</v>
      </c>
      <c r="F1827" s="10"/>
      <c r="G1827" s="12">
        <v>-1495.3934999999999</v>
      </c>
      <c r="H1827" s="11"/>
      <c r="K1827" s="2">
        <v>-1505.5796</v>
      </c>
      <c r="O1827" s="2">
        <v>-1996.2274</v>
      </c>
    </row>
    <row r="1828" spans="2:15" x14ac:dyDescent="0.2">
      <c r="B1828" s="9"/>
      <c r="C1828" s="12">
        <v>-1291.4727</v>
      </c>
      <c r="D1828" s="10"/>
      <c r="E1828" s="12">
        <v>-1505.7713000000001</v>
      </c>
      <c r="F1828" s="10"/>
      <c r="G1828" s="12">
        <v>-1495.3954000000001</v>
      </c>
      <c r="H1828" s="11"/>
      <c r="K1828" s="2">
        <v>-1505.5768</v>
      </c>
      <c r="O1828" s="2">
        <v>-1996.2276999999999</v>
      </c>
    </row>
    <row r="1829" spans="2:15" x14ac:dyDescent="0.2">
      <c r="B1829" s="9"/>
      <c r="C1829" s="12">
        <v>-1291.4675999999999</v>
      </c>
      <c r="D1829" s="10"/>
      <c r="E1829" s="12">
        <v>-1505.7683999999999</v>
      </c>
      <c r="F1829" s="10"/>
      <c r="G1829" s="12">
        <v>-1495.3974000000001</v>
      </c>
      <c r="H1829" s="11"/>
      <c r="K1829" s="2">
        <v>-1505.5719999999999</v>
      </c>
      <c r="O1829" s="2">
        <v>-1996.23</v>
      </c>
    </row>
    <row r="1830" spans="2:15" x14ac:dyDescent="0.2">
      <c r="B1830" s="9"/>
      <c r="C1830" s="12">
        <v>-1291.4603999999999</v>
      </c>
      <c r="D1830" s="10"/>
      <c r="E1830" s="12">
        <v>-1505.7654</v>
      </c>
      <c r="F1830" s="10"/>
      <c r="G1830" s="12">
        <v>-1495.3998999999999</v>
      </c>
      <c r="H1830" s="11"/>
      <c r="K1830" s="2">
        <v>-1505.567</v>
      </c>
      <c r="O1830" s="2">
        <v>-1996.2325000000001</v>
      </c>
    </row>
    <row r="1831" spans="2:15" x14ac:dyDescent="0.2">
      <c r="B1831" s="9"/>
      <c r="C1831" s="12">
        <v>-1291.4505999999999</v>
      </c>
      <c r="D1831" s="10"/>
      <c r="E1831" s="12">
        <v>-1505.7594999999999</v>
      </c>
      <c r="F1831" s="10"/>
      <c r="G1831" s="12">
        <v>-1495.4021</v>
      </c>
      <c r="H1831" s="11"/>
      <c r="K1831" s="2">
        <v>-1505.56</v>
      </c>
      <c r="O1831" s="2">
        <v>-1996.2313999999999</v>
      </c>
    </row>
    <row r="1832" spans="2:15" x14ac:dyDescent="0.2">
      <c r="B1832" s="9"/>
      <c r="C1832" s="12">
        <v>-1291.4431999999999</v>
      </c>
      <c r="D1832" s="10"/>
      <c r="E1832" s="12">
        <v>-1505.7524000000001</v>
      </c>
      <c r="F1832" s="10"/>
      <c r="G1832" s="12">
        <v>-1495.405</v>
      </c>
      <c r="H1832" s="11"/>
      <c r="K1832" s="2">
        <v>-1505.5530000000001</v>
      </c>
      <c r="O1832" s="2">
        <v>-1996.2315000000001</v>
      </c>
    </row>
    <row r="1833" spans="2:15" x14ac:dyDescent="0.2">
      <c r="B1833" s="9"/>
      <c r="C1833" s="12">
        <v>-1291.4363000000001</v>
      </c>
      <c r="D1833" s="10"/>
      <c r="E1833" s="12">
        <v>-1505.7420999999999</v>
      </c>
      <c r="F1833" s="10"/>
      <c r="G1833" s="12">
        <v>-1495.4084</v>
      </c>
      <c r="H1833" s="11"/>
      <c r="K1833" s="2">
        <v>-1505.5445999999999</v>
      </c>
      <c r="O1833" s="2">
        <v>-1996.2335</v>
      </c>
    </row>
    <row r="1834" spans="2:15" x14ac:dyDescent="0.2">
      <c r="B1834" s="9"/>
      <c r="C1834" s="12">
        <v>-1291.4276</v>
      </c>
      <c r="D1834" s="10"/>
      <c r="E1834" s="12">
        <v>-1505.7317</v>
      </c>
      <c r="F1834" s="10"/>
      <c r="G1834" s="12">
        <v>-1495.4121</v>
      </c>
      <c r="H1834" s="11"/>
      <c r="K1834" s="2">
        <v>-1505.5372</v>
      </c>
      <c r="O1834" s="2">
        <v>-1996.2357999999999</v>
      </c>
    </row>
    <row r="1835" spans="2:15" x14ac:dyDescent="0.2">
      <c r="B1835" s="9"/>
      <c r="C1835" s="12">
        <v>-1291.4196999999999</v>
      </c>
      <c r="D1835" s="10"/>
      <c r="E1835" s="12">
        <v>-1505.7203999999999</v>
      </c>
      <c r="F1835" s="10"/>
      <c r="G1835" s="12">
        <v>-1495.4156</v>
      </c>
      <c r="H1835" s="11"/>
      <c r="K1835" s="2">
        <v>-1505.5288</v>
      </c>
      <c r="O1835" s="2">
        <v>-1996.2383</v>
      </c>
    </row>
    <row r="1836" spans="2:15" x14ac:dyDescent="0.2">
      <c r="B1836" s="9"/>
      <c r="C1836" s="12">
        <v>-1291.412</v>
      </c>
      <c r="D1836" s="10"/>
      <c r="E1836" s="12">
        <v>-1505.7076999999999</v>
      </c>
      <c r="F1836" s="10"/>
      <c r="G1836" s="12">
        <v>-1495.4188999999999</v>
      </c>
      <c r="H1836" s="11"/>
      <c r="K1836" s="2">
        <v>-1505.52</v>
      </c>
      <c r="O1836" s="2">
        <v>-1996.2429999999999</v>
      </c>
    </row>
    <row r="1837" spans="2:15" x14ac:dyDescent="0.2">
      <c r="B1837" s="9"/>
      <c r="C1837" s="12">
        <v>-1291.4032</v>
      </c>
      <c r="D1837" s="10"/>
      <c r="E1837" s="12">
        <v>-1505.6963000000001</v>
      </c>
      <c r="F1837" s="10"/>
      <c r="G1837" s="12">
        <v>-1495.4226000000001</v>
      </c>
      <c r="H1837" s="11"/>
      <c r="K1837" s="2">
        <v>-1505.5128</v>
      </c>
      <c r="O1837" s="2">
        <v>-1996.2489</v>
      </c>
    </row>
    <row r="1838" spans="2:15" x14ac:dyDescent="0.2">
      <c r="B1838" s="9"/>
      <c r="C1838" s="12">
        <v>-1291.3934999999999</v>
      </c>
      <c r="D1838" s="10"/>
      <c r="E1838" s="12">
        <v>-1505.6856</v>
      </c>
      <c r="F1838" s="10"/>
      <c r="G1838" s="12">
        <v>-1495.4265</v>
      </c>
      <c r="H1838" s="11"/>
      <c r="K1838" s="2">
        <v>-1505.5066999999999</v>
      </c>
      <c r="O1838" s="2">
        <v>-1996.2546</v>
      </c>
    </row>
    <row r="1839" spans="2:15" x14ac:dyDescent="0.2">
      <c r="B1839" s="9"/>
      <c r="C1839" s="12">
        <v>-1291.3831</v>
      </c>
      <c r="D1839" s="10"/>
      <c r="E1839" s="12">
        <v>-1505.6785</v>
      </c>
      <c r="F1839" s="10"/>
      <c r="G1839" s="12">
        <v>-1495.4315999999999</v>
      </c>
      <c r="H1839" s="11"/>
      <c r="K1839" s="2">
        <v>-1505.5029</v>
      </c>
      <c r="O1839" s="2">
        <v>-1996.2603999999999</v>
      </c>
    </row>
    <row r="1840" spans="2:15" x14ac:dyDescent="0.2">
      <c r="B1840" s="9"/>
      <c r="C1840" s="12">
        <v>-1291.3742999999999</v>
      </c>
      <c r="D1840" s="10"/>
      <c r="E1840" s="12">
        <v>-1505.6756</v>
      </c>
      <c r="F1840" s="10"/>
      <c r="G1840" s="12">
        <v>-1495.4363000000001</v>
      </c>
      <c r="H1840" s="11"/>
      <c r="K1840" s="2">
        <v>-1505.5038</v>
      </c>
      <c r="O1840" s="2">
        <v>-1996.2675999999999</v>
      </c>
    </row>
    <row r="1841" spans="2:15" x14ac:dyDescent="0.2">
      <c r="B1841" s="9"/>
      <c r="C1841" s="12">
        <v>-1291.3644999999999</v>
      </c>
      <c r="D1841" s="10"/>
      <c r="E1841" s="12">
        <v>-1505.6695999999999</v>
      </c>
      <c r="F1841" s="10"/>
      <c r="G1841" s="12">
        <v>-1495.4408000000001</v>
      </c>
      <c r="H1841" s="11"/>
      <c r="K1841" s="2">
        <v>-1505.5037</v>
      </c>
      <c r="O1841" s="2">
        <v>-1996.2762</v>
      </c>
    </row>
    <row r="1842" spans="2:15" x14ac:dyDescent="0.2">
      <c r="B1842" s="9"/>
      <c r="C1842" s="12">
        <v>-1291.3577</v>
      </c>
      <c r="D1842" s="10"/>
      <c r="E1842" s="12">
        <v>-1505.6614</v>
      </c>
      <c r="F1842" s="10"/>
      <c r="G1842" s="12">
        <v>-1495.4447</v>
      </c>
      <c r="H1842" s="11"/>
      <c r="K1842" s="2">
        <v>-1505.5034000000001</v>
      </c>
      <c r="O1842" s="2">
        <v>-1996.2809999999999</v>
      </c>
    </row>
    <row r="1843" spans="2:15" x14ac:dyDescent="0.2">
      <c r="B1843" s="9"/>
      <c r="C1843" s="12">
        <v>-1291.3501000000001</v>
      </c>
      <c r="D1843" s="10"/>
      <c r="E1843" s="12">
        <v>-1505.6547</v>
      </c>
      <c r="F1843" s="10"/>
      <c r="G1843" s="12">
        <v>-1495.4484</v>
      </c>
      <c r="H1843" s="11"/>
      <c r="K1843" s="2">
        <v>-1505.5074</v>
      </c>
      <c r="O1843" s="2">
        <v>-1996.2878000000001</v>
      </c>
    </row>
    <row r="1844" spans="2:15" x14ac:dyDescent="0.2">
      <c r="B1844" s="9"/>
      <c r="C1844" s="12">
        <v>-1291.3458000000001</v>
      </c>
      <c r="D1844" s="10"/>
      <c r="E1844" s="12">
        <v>-1505.6459</v>
      </c>
      <c r="F1844" s="10"/>
      <c r="G1844" s="12">
        <v>-1495.4518</v>
      </c>
      <c r="H1844" s="11"/>
      <c r="K1844" s="2">
        <v>-1505.5119999999999</v>
      </c>
      <c r="O1844" s="2">
        <v>-1996.2952</v>
      </c>
    </row>
    <row r="1845" spans="2:15" x14ac:dyDescent="0.2">
      <c r="B1845" s="9"/>
      <c r="C1845" s="12">
        <v>-1291.3411000000001</v>
      </c>
      <c r="D1845" s="10"/>
      <c r="E1845" s="12">
        <v>-1505.6383000000001</v>
      </c>
      <c r="F1845" s="10"/>
      <c r="G1845" s="12">
        <v>-1495.4540999999999</v>
      </c>
      <c r="H1845" s="11"/>
      <c r="K1845" s="2">
        <v>-1505.5197000000001</v>
      </c>
      <c r="O1845" s="2">
        <v>-1996.3009999999999</v>
      </c>
    </row>
    <row r="1846" spans="2:15" x14ac:dyDescent="0.2">
      <c r="B1846" s="9"/>
      <c r="C1846" s="12">
        <v>-1291.337</v>
      </c>
      <c r="D1846" s="10"/>
      <c r="E1846" s="12">
        <v>-1505.6283000000001</v>
      </c>
      <c r="F1846" s="10"/>
      <c r="G1846" s="12">
        <v>-1495.4563000000001</v>
      </c>
      <c r="H1846" s="11"/>
      <c r="K1846" s="2">
        <v>-1505.5291</v>
      </c>
      <c r="O1846" s="2">
        <v>-1996.3052</v>
      </c>
    </row>
    <row r="1847" spans="2:15" x14ac:dyDescent="0.2">
      <c r="B1847" s="9"/>
      <c r="C1847" s="12">
        <v>-1291.3353</v>
      </c>
      <c r="D1847" s="10"/>
      <c r="E1847" s="12">
        <v>-1505.6198999999999</v>
      </c>
      <c r="F1847" s="10"/>
      <c r="G1847" s="12">
        <v>-1495.4581000000001</v>
      </c>
      <c r="H1847" s="11"/>
      <c r="K1847" s="2">
        <v>-1505.5406</v>
      </c>
      <c r="O1847" s="2">
        <v>-1996.3092999999999</v>
      </c>
    </row>
    <row r="1848" spans="2:15" x14ac:dyDescent="0.2">
      <c r="B1848" s="9"/>
      <c r="C1848" s="12">
        <v>-1291.3345999999999</v>
      </c>
      <c r="D1848" s="10"/>
      <c r="E1848" s="12">
        <v>-1505.6151</v>
      </c>
      <c r="F1848" s="10"/>
      <c r="G1848" s="12">
        <v>-1495.4592</v>
      </c>
      <c r="H1848" s="11"/>
      <c r="K1848" s="2">
        <v>-1505.5551</v>
      </c>
      <c r="O1848" s="2">
        <v>-1996.3123000000001</v>
      </c>
    </row>
    <row r="1849" spans="2:15" x14ac:dyDescent="0.2">
      <c r="B1849" s="9"/>
      <c r="C1849" s="12">
        <v>-1291.3351</v>
      </c>
      <c r="D1849" s="10"/>
      <c r="E1849" s="12">
        <v>-1505.6146000000001</v>
      </c>
      <c r="F1849" s="10"/>
      <c r="G1849" s="12">
        <v>-1495.4602</v>
      </c>
      <c r="H1849" s="11"/>
      <c r="K1849" s="2">
        <v>-1505.5713000000001</v>
      </c>
      <c r="O1849" s="2">
        <v>-1996.3151</v>
      </c>
    </row>
    <row r="1850" spans="2:15" x14ac:dyDescent="0.2">
      <c r="B1850" s="9"/>
      <c r="C1850" s="12">
        <v>-1291.3372999999999</v>
      </c>
      <c r="D1850" s="10"/>
      <c r="E1850" s="12">
        <v>-1505.6120000000001</v>
      </c>
      <c r="F1850" s="10"/>
      <c r="G1850" s="12">
        <v>-1495.4613999999999</v>
      </c>
      <c r="H1850" s="11"/>
      <c r="K1850" s="2">
        <v>-1505.5882999999999</v>
      </c>
      <c r="O1850" s="2">
        <v>-1996.3164999999999</v>
      </c>
    </row>
    <row r="1851" spans="2:15" x14ac:dyDescent="0.2">
      <c r="B1851" s="9"/>
      <c r="C1851" s="12">
        <v>-1291.3379</v>
      </c>
      <c r="D1851" s="10"/>
      <c r="E1851" s="12">
        <v>-1505.6104</v>
      </c>
      <c r="F1851" s="10"/>
      <c r="G1851" s="12">
        <v>-1495.4619</v>
      </c>
      <c r="H1851" s="11"/>
      <c r="K1851" s="2">
        <v>-1505.6079</v>
      </c>
      <c r="O1851" s="2">
        <v>-1996.3181</v>
      </c>
    </row>
    <row r="1852" spans="2:15" x14ac:dyDescent="0.2">
      <c r="B1852" s="9"/>
      <c r="C1852" s="12">
        <v>-1291.3444999999999</v>
      </c>
      <c r="D1852" s="10"/>
      <c r="E1852" s="12">
        <v>-1505.6090999999999</v>
      </c>
      <c r="F1852" s="10"/>
      <c r="G1852" s="12">
        <v>-1495.4622999999999</v>
      </c>
      <c r="H1852" s="11"/>
      <c r="K1852" s="2">
        <v>-1505.6277</v>
      </c>
      <c r="O1852" s="2">
        <v>-1996.3222000000001</v>
      </c>
    </row>
    <row r="1853" spans="2:15" x14ac:dyDescent="0.2">
      <c r="B1853" s="9"/>
      <c r="C1853" s="12">
        <v>-1291.3515</v>
      </c>
      <c r="D1853" s="10"/>
      <c r="E1853" s="12">
        <v>-1505.6086</v>
      </c>
      <c r="F1853" s="10"/>
      <c r="G1853" s="12">
        <v>-1495.4629</v>
      </c>
      <c r="H1853" s="11"/>
      <c r="K1853" s="2">
        <v>-1505.6497999999999</v>
      </c>
      <c r="O1853" s="2">
        <v>-1996.3268</v>
      </c>
    </row>
    <row r="1854" spans="2:15" x14ac:dyDescent="0.2">
      <c r="B1854" s="9"/>
      <c r="C1854" s="12">
        <v>-1291.3584000000001</v>
      </c>
      <c r="D1854" s="10"/>
      <c r="E1854" s="12">
        <v>-1505.6083000000001</v>
      </c>
      <c r="F1854" s="10"/>
      <c r="G1854" s="12">
        <v>-1495.4634000000001</v>
      </c>
      <c r="H1854" s="11"/>
      <c r="K1854" s="2">
        <v>-1505.671</v>
      </c>
      <c r="O1854" s="2">
        <v>-1996.3315</v>
      </c>
    </row>
    <row r="1855" spans="2:15" x14ac:dyDescent="0.2">
      <c r="B1855" s="9"/>
      <c r="C1855" s="12">
        <v>-1291.3681999999999</v>
      </c>
      <c r="D1855" s="10"/>
      <c r="E1855" s="12">
        <v>-1505.6088</v>
      </c>
      <c r="F1855" s="10"/>
      <c r="G1855" s="12">
        <v>-1495.4632999999999</v>
      </c>
      <c r="H1855" s="11"/>
      <c r="K1855" s="2">
        <v>-1505.6907000000001</v>
      </c>
      <c r="O1855" s="2">
        <v>-1996.336</v>
      </c>
    </row>
    <row r="1856" spans="2:15" x14ac:dyDescent="0.2">
      <c r="B1856" s="9"/>
      <c r="C1856" s="12">
        <v>-1291.3796</v>
      </c>
      <c r="D1856" s="10"/>
      <c r="E1856" s="12">
        <v>-1505.6081999999999</v>
      </c>
      <c r="F1856" s="10"/>
      <c r="G1856" s="12">
        <v>-1495.4627</v>
      </c>
      <c r="H1856" s="11"/>
      <c r="K1856" s="2">
        <v>-1505.7123999999999</v>
      </c>
      <c r="O1856" s="2">
        <v>-1996.3407999999999</v>
      </c>
    </row>
    <row r="1857" spans="2:15" x14ac:dyDescent="0.2">
      <c r="B1857" s="9"/>
      <c r="C1857" s="12">
        <v>-1291.3892000000001</v>
      </c>
      <c r="D1857" s="10"/>
      <c r="E1857" s="12">
        <v>-1505.6088999999999</v>
      </c>
      <c r="F1857" s="10"/>
      <c r="G1857" s="12">
        <v>-1495.4625000000001</v>
      </c>
      <c r="H1857" s="11"/>
      <c r="K1857" s="2">
        <v>-1505.7342000000001</v>
      </c>
      <c r="O1857" s="2">
        <v>-1996.3441</v>
      </c>
    </row>
    <row r="1858" spans="2:15" x14ac:dyDescent="0.2">
      <c r="B1858" s="9"/>
      <c r="C1858" s="12">
        <v>-1291.3977</v>
      </c>
      <c r="D1858" s="10"/>
      <c r="E1858" s="12">
        <v>-1505.6111000000001</v>
      </c>
      <c r="F1858" s="10"/>
      <c r="G1858" s="12">
        <v>-1495.4612</v>
      </c>
      <c r="H1858" s="11"/>
      <c r="K1858" s="2">
        <v>-1505.7574999999999</v>
      </c>
      <c r="O1858" s="2">
        <v>-1996.3447000000001</v>
      </c>
    </row>
    <row r="1859" spans="2:15" x14ac:dyDescent="0.2">
      <c r="B1859" s="9"/>
      <c r="C1859" s="12">
        <v>-1291.4019000000001</v>
      </c>
      <c r="D1859" s="10"/>
      <c r="E1859" s="12">
        <v>-1505.6142</v>
      </c>
      <c r="F1859" s="10"/>
      <c r="G1859" s="12">
        <v>-1495.4597000000001</v>
      </c>
      <c r="H1859" s="11"/>
      <c r="K1859" s="2">
        <v>-1505.7807</v>
      </c>
      <c r="O1859" s="2">
        <v>-1996.3434999999999</v>
      </c>
    </row>
    <row r="1860" spans="2:15" x14ac:dyDescent="0.2">
      <c r="B1860" s="9"/>
      <c r="C1860" s="12">
        <v>-1291.4037000000001</v>
      </c>
      <c r="D1860" s="10"/>
      <c r="E1860" s="12">
        <v>-1505.6146000000001</v>
      </c>
      <c r="F1860" s="10"/>
      <c r="G1860" s="12">
        <v>-1495.4579000000001</v>
      </c>
      <c r="H1860" s="11"/>
      <c r="K1860" s="2">
        <v>-1505.8006</v>
      </c>
      <c r="O1860" s="2">
        <v>-1996.3411000000001</v>
      </c>
    </row>
    <row r="1861" spans="2:15" x14ac:dyDescent="0.2">
      <c r="B1861" s="9"/>
      <c r="C1861" s="12">
        <v>-1291.4031</v>
      </c>
      <c r="D1861" s="10"/>
      <c r="E1861" s="12">
        <v>-1505.6149</v>
      </c>
      <c r="F1861" s="10"/>
      <c r="G1861" s="12">
        <v>-1495.4565</v>
      </c>
      <c r="H1861" s="11"/>
      <c r="K1861" s="2">
        <v>-1505.82</v>
      </c>
      <c r="O1861" s="2">
        <v>-1996.3376000000001</v>
      </c>
    </row>
    <row r="1862" spans="2:15" x14ac:dyDescent="0.2">
      <c r="B1862" s="9"/>
      <c r="C1862" s="12">
        <v>-1291.4005999999999</v>
      </c>
      <c r="D1862" s="10"/>
      <c r="E1862" s="12">
        <v>-1505.6148000000001</v>
      </c>
      <c r="F1862" s="10"/>
      <c r="G1862" s="12">
        <v>-1495.4549</v>
      </c>
      <c r="H1862" s="11"/>
      <c r="K1862" s="2">
        <v>-1505.8376000000001</v>
      </c>
      <c r="O1862" s="2">
        <v>-1996.3331000000001</v>
      </c>
    </row>
    <row r="1863" spans="2:15" x14ac:dyDescent="0.2">
      <c r="B1863" s="9"/>
      <c r="C1863" s="12">
        <v>-1291.3938000000001</v>
      </c>
      <c r="D1863" s="10"/>
      <c r="E1863" s="12">
        <v>-1505.6147000000001</v>
      </c>
      <c r="F1863" s="10"/>
      <c r="G1863" s="12">
        <v>-1495.4530999999999</v>
      </c>
      <c r="H1863" s="11"/>
      <c r="K1863" s="2">
        <v>-1505.8521000000001</v>
      </c>
      <c r="O1863" s="2">
        <v>-1996.3248000000001</v>
      </c>
    </row>
    <row r="1864" spans="2:15" x14ac:dyDescent="0.2">
      <c r="B1864" s="9"/>
      <c r="C1864" s="12">
        <v>-1291.3877</v>
      </c>
      <c r="D1864" s="10"/>
      <c r="E1864" s="12">
        <v>-1505.6155000000001</v>
      </c>
      <c r="F1864" s="10"/>
      <c r="G1864" s="12">
        <v>-1495.4513999999999</v>
      </c>
      <c r="H1864" s="11"/>
      <c r="K1864" s="2">
        <v>-1505.865</v>
      </c>
      <c r="O1864" s="2">
        <v>-1996.3173999999999</v>
      </c>
    </row>
    <row r="1865" spans="2:15" x14ac:dyDescent="0.2">
      <c r="B1865" s="9"/>
      <c r="C1865" s="12">
        <v>-1291.3805</v>
      </c>
      <c r="D1865" s="10"/>
      <c r="E1865" s="12">
        <v>-1505.6192000000001</v>
      </c>
      <c r="F1865" s="10"/>
      <c r="G1865" s="12">
        <v>-1495.4501</v>
      </c>
      <c r="H1865" s="11"/>
      <c r="K1865" s="2">
        <v>-1505.8752999999999</v>
      </c>
      <c r="O1865" s="2">
        <v>-1996.3097</v>
      </c>
    </row>
    <row r="1866" spans="2:15" x14ac:dyDescent="0.2">
      <c r="B1866" s="9"/>
      <c r="C1866" s="12">
        <v>-1291.3766000000001</v>
      </c>
      <c r="D1866" s="10"/>
      <c r="E1866" s="12">
        <v>-1505.6205</v>
      </c>
      <c r="F1866" s="10"/>
      <c r="G1866" s="12">
        <v>-1495.4489000000001</v>
      </c>
      <c r="H1866" s="11"/>
      <c r="K1866" s="2">
        <v>-1505.8811000000001</v>
      </c>
      <c r="O1866" s="2">
        <v>-1996.3004000000001</v>
      </c>
    </row>
    <row r="1867" spans="2:15" x14ac:dyDescent="0.2">
      <c r="B1867" s="9"/>
      <c r="C1867" s="12">
        <v>-1291.3743999999999</v>
      </c>
      <c r="D1867" s="10"/>
      <c r="E1867" s="12">
        <v>-1505.6196</v>
      </c>
      <c r="F1867" s="10"/>
      <c r="G1867" s="12">
        <v>-1495.4478999999999</v>
      </c>
      <c r="H1867" s="11"/>
      <c r="K1867" s="2">
        <v>-1505.8805</v>
      </c>
      <c r="O1867" s="2">
        <v>-1996.2931000000001</v>
      </c>
    </row>
    <row r="1868" spans="2:15" x14ac:dyDescent="0.2">
      <c r="B1868" s="9"/>
      <c r="C1868" s="12">
        <v>-1291.3728000000001</v>
      </c>
      <c r="D1868" s="10"/>
      <c r="E1868" s="12">
        <v>-1505.6180999999999</v>
      </c>
      <c r="F1868" s="10"/>
      <c r="G1868" s="12">
        <v>-1495.4481000000001</v>
      </c>
      <c r="H1868" s="11"/>
      <c r="K1868" s="2">
        <v>-1505.8766000000001</v>
      </c>
      <c r="O1868" s="2">
        <v>-1996.2882999999999</v>
      </c>
    </row>
    <row r="1869" spans="2:15" x14ac:dyDescent="0.2">
      <c r="B1869" s="9"/>
      <c r="C1869" s="12">
        <v>-1291.3737000000001</v>
      </c>
      <c r="D1869" s="10"/>
      <c r="E1869" s="12">
        <v>-1505.6162999999999</v>
      </c>
      <c r="F1869" s="10"/>
      <c r="G1869" s="12">
        <v>-1495.4485</v>
      </c>
      <c r="H1869" s="11"/>
      <c r="K1869" s="2">
        <v>-1505.8707999999999</v>
      </c>
      <c r="O1869" s="2">
        <v>-1996.2860000000001</v>
      </c>
    </row>
    <row r="1870" spans="2:15" x14ac:dyDescent="0.2">
      <c r="B1870" s="9"/>
      <c r="C1870" s="12">
        <v>-1291.3767</v>
      </c>
      <c r="D1870" s="10"/>
      <c r="E1870" s="12">
        <v>-1505.6143999999999</v>
      </c>
      <c r="F1870" s="10"/>
      <c r="G1870" s="12">
        <v>-1495.4498000000001</v>
      </c>
      <c r="H1870" s="11"/>
      <c r="K1870" s="2">
        <v>-1505.8616999999999</v>
      </c>
      <c r="O1870" s="2">
        <v>-1996.2853</v>
      </c>
    </row>
    <row r="1871" spans="2:15" x14ac:dyDescent="0.2">
      <c r="B1871" s="9"/>
      <c r="C1871" s="12">
        <v>-1291.3813</v>
      </c>
      <c r="D1871" s="10"/>
      <c r="E1871" s="12">
        <v>-1505.6113</v>
      </c>
      <c r="F1871" s="10"/>
      <c r="G1871" s="12">
        <v>-1495.4514999999999</v>
      </c>
      <c r="H1871" s="11"/>
      <c r="K1871" s="2">
        <v>-1505.8503000000001</v>
      </c>
      <c r="O1871" s="2">
        <v>-1996.2846</v>
      </c>
    </row>
    <row r="1872" spans="2:15" x14ac:dyDescent="0.2">
      <c r="B1872" s="9"/>
      <c r="C1872" s="12">
        <v>-1291.3869</v>
      </c>
      <c r="D1872" s="10"/>
      <c r="E1872" s="12">
        <v>-1505.61</v>
      </c>
      <c r="F1872" s="10"/>
      <c r="G1872" s="12">
        <v>-1495.4532999999999</v>
      </c>
      <c r="H1872" s="11"/>
      <c r="K1872" s="2">
        <v>-1505.8393000000001</v>
      </c>
      <c r="O1872" s="2">
        <v>-1996.2844</v>
      </c>
    </row>
    <row r="1873" spans="2:15" x14ac:dyDescent="0.2">
      <c r="B1873" s="9"/>
      <c r="C1873" s="12">
        <v>-1291.3951</v>
      </c>
      <c r="D1873" s="10"/>
      <c r="E1873" s="12">
        <v>-1505.6089999999999</v>
      </c>
      <c r="F1873" s="10"/>
      <c r="G1873" s="12">
        <v>-1495.4552000000001</v>
      </c>
      <c r="H1873" s="11"/>
      <c r="K1873" s="2">
        <v>-1505.8287</v>
      </c>
      <c r="O1873" s="2">
        <v>-1996.2842000000001</v>
      </c>
    </row>
    <row r="1874" spans="2:15" x14ac:dyDescent="0.2">
      <c r="B1874" s="9"/>
      <c r="C1874" s="12">
        <v>-1291.4041</v>
      </c>
      <c r="D1874" s="10"/>
      <c r="E1874" s="12">
        <v>-1505.6080999999999</v>
      </c>
      <c r="F1874" s="10"/>
      <c r="G1874" s="12">
        <v>-1495.4574</v>
      </c>
      <c r="H1874" s="11"/>
      <c r="K1874" s="2">
        <v>-1505.816</v>
      </c>
      <c r="O1874" s="2">
        <v>-1996.2865999999999</v>
      </c>
    </row>
    <row r="1875" spans="2:15" x14ac:dyDescent="0.2">
      <c r="B1875" s="9"/>
      <c r="C1875" s="12">
        <v>-1291.4133999999999</v>
      </c>
      <c r="D1875" s="10"/>
      <c r="E1875" s="12">
        <v>-1505.6072999999999</v>
      </c>
      <c r="F1875" s="10"/>
      <c r="G1875" s="12">
        <v>-1495.46</v>
      </c>
      <c r="H1875" s="11"/>
      <c r="K1875" s="2">
        <v>-1505.8018</v>
      </c>
      <c r="O1875" s="2">
        <v>-1996.2909999999999</v>
      </c>
    </row>
    <row r="1876" spans="2:15" x14ac:dyDescent="0.2">
      <c r="B1876" s="9"/>
      <c r="C1876" s="12">
        <v>-1291.4232999999999</v>
      </c>
      <c r="D1876" s="10"/>
      <c r="E1876" s="12">
        <v>-1505.6076</v>
      </c>
      <c r="F1876" s="10"/>
      <c r="G1876" s="12">
        <v>-1495.4629</v>
      </c>
      <c r="H1876" s="11"/>
      <c r="K1876" s="2">
        <v>-1505.7888</v>
      </c>
      <c r="O1876" s="2">
        <v>-1996.2950000000001</v>
      </c>
    </row>
    <row r="1877" spans="2:15" x14ac:dyDescent="0.2">
      <c r="B1877" s="9"/>
      <c r="C1877" s="12">
        <v>-1291.4321</v>
      </c>
      <c r="D1877" s="10"/>
      <c r="E1877" s="12">
        <v>-1503.8864000000001</v>
      </c>
      <c r="F1877" s="10"/>
      <c r="G1877" s="12">
        <v>-1495.4671000000001</v>
      </c>
      <c r="H1877" s="11"/>
      <c r="K1877" s="2">
        <v>-1505.7745</v>
      </c>
      <c r="O1877" s="2">
        <v>-1996.2985000000001</v>
      </c>
    </row>
    <row r="1878" spans="2:15" x14ac:dyDescent="0.2">
      <c r="B1878" s="9"/>
      <c r="C1878" s="12">
        <v>-1291.4378999999999</v>
      </c>
      <c r="D1878" s="10"/>
      <c r="E1878" s="12">
        <v>-1505.6067</v>
      </c>
      <c r="F1878" s="10"/>
      <c r="G1878" s="12">
        <v>-1495.4706000000001</v>
      </c>
      <c r="H1878" s="11"/>
      <c r="K1878" s="2">
        <v>-1505.7591</v>
      </c>
      <c r="O1878" s="2">
        <v>-1996.3045999999999</v>
      </c>
    </row>
    <row r="1879" spans="2:15" x14ac:dyDescent="0.2">
      <c r="B1879" s="9"/>
      <c r="C1879" s="12">
        <v>-1291.4437</v>
      </c>
      <c r="D1879" s="10"/>
      <c r="E1879" s="12">
        <v>-1505.6070999999999</v>
      </c>
      <c r="F1879" s="10"/>
      <c r="G1879" s="12">
        <v>-1495.4743000000001</v>
      </c>
      <c r="H1879" s="11"/>
      <c r="K1879" s="2">
        <v>-1505.7474999999999</v>
      </c>
      <c r="O1879" s="2">
        <v>-1996.3132000000001</v>
      </c>
    </row>
    <row r="1880" spans="2:15" x14ac:dyDescent="0.2">
      <c r="B1880" s="9"/>
      <c r="C1880" s="12">
        <v>-1291.4505999999999</v>
      </c>
      <c r="D1880" s="10"/>
      <c r="E1880" s="12">
        <v>-1505.6097</v>
      </c>
      <c r="F1880" s="10"/>
      <c r="G1880" s="12">
        <v>-1495.4773</v>
      </c>
      <c r="H1880" s="11"/>
      <c r="K1880" s="2">
        <v>-1505.7375</v>
      </c>
      <c r="O1880" s="2">
        <v>-1996.3198</v>
      </c>
    </row>
    <row r="1881" spans="2:15" x14ac:dyDescent="0.2">
      <c r="B1881" s="9"/>
      <c r="C1881" s="12">
        <v>-1291.4576999999999</v>
      </c>
      <c r="D1881" s="10"/>
      <c r="E1881" s="12">
        <v>-1505.6124</v>
      </c>
      <c r="F1881" s="10"/>
      <c r="G1881" s="12">
        <v>-1495.4804999999999</v>
      </c>
      <c r="H1881" s="11"/>
      <c r="K1881" s="2">
        <v>-1505.729</v>
      </c>
      <c r="O1881" s="2">
        <v>-1996.3244</v>
      </c>
    </row>
    <row r="1882" spans="2:15" x14ac:dyDescent="0.2">
      <c r="B1882" s="9"/>
      <c r="C1882" s="12">
        <v>-1291.4644000000001</v>
      </c>
      <c r="D1882" s="10"/>
      <c r="E1882" s="12">
        <v>-1505.6128000000001</v>
      </c>
      <c r="F1882" s="10"/>
      <c r="G1882" s="12">
        <v>-1495.4829999999999</v>
      </c>
      <c r="H1882" s="11"/>
      <c r="K1882" s="2">
        <v>-1505.7221</v>
      </c>
      <c r="O1882" s="2">
        <v>-1996.3298</v>
      </c>
    </row>
    <row r="1883" spans="2:15" x14ac:dyDescent="0.2">
      <c r="B1883" s="9"/>
      <c r="C1883" s="12">
        <v>-1291.4740999999999</v>
      </c>
      <c r="D1883" s="10"/>
      <c r="E1883" s="12">
        <v>-1505.6116999999999</v>
      </c>
      <c r="F1883" s="10"/>
      <c r="G1883" s="12">
        <v>-1495.4863</v>
      </c>
      <c r="H1883" s="11"/>
      <c r="K1883" s="2">
        <v>-1505.7175999999999</v>
      </c>
      <c r="O1883" s="2">
        <v>-1996.3371999999999</v>
      </c>
    </row>
    <row r="1884" spans="2:15" x14ac:dyDescent="0.2">
      <c r="B1884" s="9"/>
      <c r="C1884" s="12">
        <v>-1291.4816000000001</v>
      </c>
      <c r="D1884" s="10"/>
      <c r="E1884" s="12">
        <v>-1505.6124</v>
      </c>
      <c r="F1884" s="10"/>
      <c r="G1884" s="12">
        <v>-1495.4897000000001</v>
      </c>
      <c r="H1884" s="11"/>
      <c r="K1884" s="2">
        <v>-1505.7136</v>
      </c>
      <c r="O1884" s="2">
        <v>-1996.3434</v>
      </c>
    </row>
    <row r="1885" spans="2:15" x14ac:dyDescent="0.2">
      <c r="B1885" s="9"/>
      <c r="C1885" s="12">
        <v>-1291.4632999999999</v>
      </c>
      <c r="D1885" s="10"/>
      <c r="E1885" s="12">
        <v>-1505.6131</v>
      </c>
      <c r="F1885" s="10"/>
      <c r="G1885" s="12">
        <v>-1495.4929999999999</v>
      </c>
      <c r="H1885" s="11"/>
      <c r="K1885" s="2">
        <v>-1505.7117000000001</v>
      </c>
      <c r="O1885" s="2">
        <v>-1996.3476000000001</v>
      </c>
    </row>
    <row r="1886" spans="2:15" x14ac:dyDescent="0.2">
      <c r="B1886" s="9"/>
      <c r="C1886" s="12">
        <v>-1291.4945</v>
      </c>
      <c r="D1886" s="10"/>
      <c r="E1886" s="12">
        <v>-1505.6151</v>
      </c>
      <c r="F1886" s="10"/>
      <c r="G1886" s="12">
        <v>-1495.4958999999999</v>
      </c>
      <c r="H1886" s="11"/>
      <c r="K1886" s="2">
        <v>-1505.7135000000001</v>
      </c>
      <c r="O1886" s="2">
        <v>-1996.3516999999999</v>
      </c>
    </row>
    <row r="1887" spans="2:15" x14ac:dyDescent="0.2">
      <c r="B1887" s="9"/>
      <c r="C1887" s="12">
        <v>-1291.4978000000001</v>
      </c>
      <c r="D1887" s="10"/>
      <c r="E1887" s="12">
        <v>-1505.6161</v>
      </c>
      <c r="F1887" s="10"/>
      <c r="G1887" s="12">
        <v>-1495.4978000000001</v>
      </c>
      <c r="H1887" s="11"/>
      <c r="K1887" s="2">
        <v>-1505.7164</v>
      </c>
      <c r="O1887" s="2">
        <v>-1996.3541</v>
      </c>
    </row>
    <row r="1888" spans="2:15" x14ac:dyDescent="0.2">
      <c r="B1888" s="9"/>
      <c r="C1888" s="12">
        <v>-1291.5016000000001</v>
      </c>
      <c r="D1888" s="10"/>
      <c r="E1888" s="12">
        <v>-1505.6185</v>
      </c>
      <c r="F1888" s="10"/>
      <c r="G1888" s="12">
        <v>-1495.4992</v>
      </c>
      <c r="H1888" s="11"/>
      <c r="K1888" s="2">
        <v>-1505.7225000000001</v>
      </c>
      <c r="O1888" s="2">
        <v>-1996.357</v>
      </c>
    </row>
    <row r="1889" spans="2:15" x14ac:dyDescent="0.2">
      <c r="B1889" s="9"/>
      <c r="C1889" s="12">
        <v>-1291.5044</v>
      </c>
      <c r="D1889" s="10"/>
      <c r="E1889" s="12">
        <v>-1505.6234999999999</v>
      </c>
      <c r="F1889" s="10"/>
      <c r="G1889" s="12">
        <v>-1495.5002999999999</v>
      </c>
      <c r="H1889" s="11"/>
      <c r="K1889" s="2">
        <v>-1505.7297000000001</v>
      </c>
      <c r="O1889" s="2">
        <v>-1996.3588999999999</v>
      </c>
    </row>
    <row r="1890" spans="2:15" x14ac:dyDescent="0.2">
      <c r="B1890" s="9"/>
      <c r="C1890" s="12">
        <v>-1291.5052000000001</v>
      </c>
      <c r="D1890" s="10"/>
      <c r="E1890" s="12">
        <v>-1505.6294</v>
      </c>
      <c r="F1890" s="10"/>
      <c r="G1890" s="12">
        <v>-1495.5009</v>
      </c>
      <c r="H1890" s="11"/>
      <c r="K1890" s="2">
        <v>-1505.7375999999999</v>
      </c>
      <c r="O1890" s="2">
        <v>-1996.3593000000001</v>
      </c>
    </row>
    <row r="1891" spans="2:15" x14ac:dyDescent="0.2">
      <c r="B1891" s="9"/>
      <c r="C1891" s="12">
        <v>-1291.5047999999999</v>
      </c>
      <c r="D1891" s="10"/>
      <c r="E1891" s="12">
        <v>-1505.6359</v>
      </c>
      <c r="F1891" s="10"/>
      <c r="G1891" s="12">
        <v>-1495.5015000000001</v>
      </c>
      <c r="H1891" s="11"/>
      <c r="K1891" s="2">
        <v>-1505.7436</v>
      </c>
      <c r="O1891" s="2">
        <v>-1996.3577</v>
      </c>
    </row>
    <row r="1892" spans="2:15" x14ac:dyDescent="0.2">
      <c r="B1892" s="9"/>
      <c r="C1892" s="12">
        <v>-1291.5003999999999</v>
      </c>
      <c r="D1892" s="10"/>
      <c r="E1892" s="12">
        <v>-1505.6452999999999</v>
      </c>
      <c r="F1892" s="10"/>
      <c r="G1892" s="12">
        <v>-1495.5016000000001</v>
      </c>
      <c r="H1892" s="11"/>
      <c r="K1892" s="2">
        <v>-1505.7512999999999</v>
      </c>
      <c r="O1892" s="2">
        <v>-1996.3556000000001</v>
      </c>
    </row>
    <row r="1893" spans="2:15" x14ac:dyDescent="0.2">
      <c r="B1893" s="9"/>
      <c r="C1893" s="12">
        <v>-1291.4911</v>
      </c>
      <c r="D1893" s="10"/>
      <c r="E1893" s="12">
        <v>-1505.6559999999999</v>
      </c>
      <c r="F1893" s="10"/>
      <c r="G1893" s="12">
        <v>-1495.502</v>
      </c>
      <c r="H1893" s="11"/>
      <c r="K1893" s="2">
        <v>-1505.7584999999999</v>
      </c>
      <c r="O1893" s="2">
        <v>-1996.3548000000001</v>
      </c>
    </row>
    <row r="1894" spans="2:15" x14ac:dyDescent="0.2">
      <c r="B1894" s="9"/>
      <c r="C1894" s="12">
        <v>-1291.4784</v>
      </c>
      <c r="D1894" s="10"/>
      <c r="E1894" s="12">
        <v>-1505.6658</v>
      </c>
      <c r="F1894" s="10"/>
      <c r="G1894" s="12">
        <v>-1495.5007000000001</v>
      </c>
      <c r="H1894" s="11"/>
      <c r="K1894" s="2">
        <v>-1505.7632000000001</v>
      </c>
      <c r="O1894" s="2">
        <v>-1996.3523</v>
      </c>
    </row>
    <row r="1895" spans="2:15" x14ac:dyDescent="0.2">
      <c r="B1895" s="9"/>
      <c r="C1895" s="12">
        <v>-1291.4627</v>
      </c>
      <c r="D1895" s="10"/>
      <c r="E1895" s="12">
        <v>-1505.6756</v>
      </c>
      <c r="F1895" s="10"/>
      <c r="G1895" s="12">
        <v>-1495.4998000000001</v>
      </c>
      <c r="H1895" s="11"/>
      <c r="K1895" s="2">
        <v>-1505.7683999999999</v>
      </c>
      <c r="O1895" s="2">
        <v>-1996.3492000000001</v>
      </c>
    </row>
    <row r="1896" spans="2:15" x14ac:dyDescent="0.2">
      <c r="B1896" s="9"/>
      <c r="C1896" s="12">
        <v>-1291.4443000000001</v>
      </c>
      <c r="D1896" s="10"/>
      <c r="E1896" s="12">
        <v>-1505.6822</v>
      </c>
      <c r="F1896" s="10"/>
      <c r="G1896" s="12">
        <v>-1495.4992999999999</v>
      </c>
      <c r="H1896" s="11"/>
      <c r="K1896" s="2">
        <v>-1505.7679000000001</v>
      </c>
      <c r="O1896" s="2">
        <v>-1996.3463999999999</v>
      </c>
    </row>
    <row r="1897" spans="2:15" x14ac:dyDescent="0.2">
      <c r="B1897" s="9"/>
      <c r="C1897" s="12">
        <v>-1291.4272000000001</v>
      </c>
      <c r="D1897" s="10"/>
      <c r="E1897" s="12">
        <v>-1505.6880000000001</v>
      </c>
      <c r="F1897" s="10"/>
      <c r="G1897" s="12">
        <v>-1495.4987000000001</v>
      </c>
      <c r="H1897" s="11"/>
      <c r="K1897" s="2">
        <v>-1505.7662</v>
      </c>
      <c r="O1897" s="2">
        <v>-1996.3425</v>
      </c>
    </row>
    <row r="1898" spans="2:15" x14ac:dyDescent="0.2">
      <c r="B1898" s="9"/>
      <c r="C1898" s="12">
        <v>-1291.4086</v>
      </c>
      <c r="D1898" s="10"/>
      <c r="E1898" s="12">
        <v>-1505.6950999999999</v>
      </c>
      <c r="F1898" s="10"/>
      <c r="G1898" s="12">
        <v>-1495.4985999999999</v>
      </c>
      <c r="H1898" s="11"/>
      <c r="K1898" s="2">
        <v>-1505.7650000000001</v>
      </c>
      <c r="O1898" s="2">
        <v>-1996.34</v>
      </c>
    </row>
    <row r="1899" spans="2:15" x14ac:dyDescent="0.2">
      <c r="B1899" s="9"/>
      <c r="C1899" s="12">
        <v>-1291.3905</v>
      </c>
      <c r="D1899" s="10"/>
      <c r="E1899" s="12">
        <v>-1505.7028</v>
      </c>
      <c r="F1899" s="10"/>
      <c r="G1899" s="12">
        <v>-1495.4991</v>
      </c>
      <c r="H1899" s="11"/>
      <c r="K1899" s="2">
        <v>-1505.7638999999999</v>
      </c>
      <c r="O1899" s="2">
        <v>-1996.3377</v>
      </c>
    </row>
    <row r="1900" spans="2:15" x14ac:dyDescent="0.2">
      <c r="B1900" s="9"/>
      <c r="C1900" s="12">
        <v>-1291.3475000000001</v>
      </c>
      <c r="D1900" s="10"/>
      <c r="E1900" s="12">
        <v>-1505.7082</v>
      </c>
      <c r="F1900" s="10"/>
      <c r="G1900" s="12">
        <v>-1495.5006000000001</v>
      </c>
      <c r="H1900" s="11"/>
      <c r="K1900" s="2">
        <v>-1505.7618</v>
      </c>
      <c r="O1900" s="2">
        <v>-1996.3354999999999</v>
      </c>
    </row>
    <row r="1901" spans="2:15" x14ac:dyDescent="0.2">
      <c r="B1901" s="9"/>
      <c r="C1901" s="12">
        <v>-1291.3576</v>
      </c>
      <c r="D1901" s="10"/>
      <c r="E1901" s="12">
        <v>-1505.7123999999999</v>
      </c>
      <c r="F1901" s="10"/>
      <c r="G1901" s="12">
        <v>-1495.5024000000001</v>
      </c>
      <c r="H1901" s="11"/>
      <c r="K1901" s="2">
        <v>-1505.7579000000001</v>
      </c>
      <c r="O1901" s="2">
        <v>-1996.3368</v>
      </c>
    </row>
    <row r="1902" spans="2:15" x14ac:dyDescent="0.2">
      <c r="B1902" s="9"/>
      <c r="C1902" s="12">
        <v>-1291.3432</v>
      </c>
      <c r="D1902" s="10"/>
      <c r="E1902" s="12">
        <v>-1505.7159999999999</v>
      </c>
      <c r="F1902" s="10"/>
      <c r="G1902" s="12">
        <v>-1495.5046</v>
      </c>
      <c r="H1902" s="11"/>
      <c r="K1902" s="2">
        <v>-1505.7532000000001</v>
      </c>
      <c r="O1902" s="2">
        <v>-1996.3378</v>
      </c>
    </row>
    <row r="1903" spans="2:15" x14ac:dyDescent="0.2">
      <c r="B1903" s="9"/>
      <c r="C1903" s="12">
        <v>-1291.3323</v>
      </c>
      <c r="D1903" s="10"/>
      <c r="E1903" s="12">
        <v>-1505.7176999999999</v>
      </c>
      <c r="F1903" s="10"/>
      <c r="G1903" s="12">
        <v>-1495.5072</v>
      </c>
      <c r="H1903" s="11"/>
      <c r="K1903" s="2">
        <v>-1505.7471</v>
      </c>
      <c r="O1903" s="2">
        <v>-1996.3417999999999</v>
      </c>
    </row>
    <row r="1904" spans="2:15" x14ac:dyDescent="0.2">
      <c r="B1904" s="9"/>
      <c r="C1904" s="12">
        <v>-1291.3213000000001</v>
      </c>
      <c r="D1904" s="10"/>
      <c r="E1904" s="12">
        <v>-1505.7212</v>
      </c>
      <c r="F1904" s="10"/>
      <c r="G1904" s="12">
        <v>-1495.51</v>
      </c>
      <c r="H1904" s="11"/>
      <c r="K1904" s="2">
        <v>-1505.7424000000001</v>
      </c>
      <c r="O1904" s="2">
        <v>-1996.3444</v>
      </c>
    </row>
    <row r="1905" spans="2:15" x14ac:dyDescent="0.2">
      <c r="B1905" s="9"/>
      <c r="C1905" s="12">
        <v>-1291.3133</v>
      </c>
      <c r="D1905" s="10"/>
      <c r="E1905" s="12">
        <v>-1505.7236</v>
      </c>
      <c r="F1905" s="10"/>
      <c r="G1905" s="12">
        <v>-1495.5132000000001</v>
      </c>
      <c r="H1905" s="11"/>
      <c r="K1905" s="2">
        <v>-1505.7371000000001</v>
      </c>
      <c r="O1905" s="2">
        <v>-1996.3485000000001</v>
      </c>
    </row>
    <row r="1906" spans="2:15" x14ac:dyDescent="0.2">
      <c r="B1906" s="9"/>
      <c r="C1906" s="12">
        <v>-1291.3063</v>
      </c>
      <c r="D1906" s="10"/>
      <c r="E1906" s="12">
        <v>-1505.7266</v>
      </c>
      <c r="F1906" s="10"/>
      <c r="G1906" s="12">
        <v>-1495.5168000000001</v>
      </c>
      <c r="H1906" s="11"/>
      <c r="K1906" s="2">
        <v>-1505.7317</v>
      </c>
      <c r="O1906" s="2">
        <v>-1996.3543</v>
      </c>
    </row>
    <row r="1907" spans="2:15" x14ac:dyDescent="0.2">
      <c r="B1907" s="9"/>
      <c r="C1907" s="12">
        <v>-1291.2982</v>
      </c>
      <c r="D1907" s="10"/>
      <c r="E1907" s="12">
        <v>-1505.7266999999999</v>
      </c>
      <c r="F1907" s="10"/>
      <c r="G1907" s="12">
        <v>-1495.5199</v>
      </c>
      <c r="H1907" s="11"/>
      <c r="K1907" s="2">
        <v>-1505.7248999999999</v>
      </c>
      <c r="O1907" s="2">
        <v>-1996.3588</v>
      </c>
    </row>
    <row r="1908" spans="2:15" x14ac:dyDescent="0.2">
      <c r="B1908" s="9"/>
      <c r="C1908" s="12">
        <v>-1291.2911999999999</v>
      </c>
      <c r="D1908" s="10"/>
      <c r="E1908" s="12">
        <v>-1505.7275</v>
      </c>
      <c r="F1908" s="10"/>
      <c r="G1908" s="12">
        <v>-1495.5227</v>
      </c>
      <c r="H1908" s="11"/>
      <c r="K1908" s="2">
        <v>-1505.7184</v>
      </c>
      <c r="O1908" s="2">
        <v>-1996.3655000000001</v>
      </c>
    </row>
    <row r="1909" spans="2:15" x14ac:dyDescent="0.2">
      <c r="B1909" s="9"/>
      <c r="C1909" s="12">
        <v>-1291.2838999999999</v>
      </c>
      <c r="D1909" s="10"/>
      <c r="E1909" s="12">
        <v>-1505.7274</v>
      </c>
      <c r="F1909" s="10"/>
      <c r="G1909" s="12">
        <v>-1495.5255999999999</v>
      </c>
      <c r="H1909" s="11"/>
      <c r="K1909" s="2">
        <v>-1505.711</v>
      </c>
      <c r="O1909" s="2">
        <v>-1996.3714</v>
      </c>
    </row>
    <row r="1910" spans="2:15" x14ac:dyDescent="0.2">
      <c r="B1910" s="9"/>
      <c r="C1910" s="12">
        <v>-1291.2764999999999</v>
      </c>
      <c r="D1910" s="10"/>
      <c r="E1910" s="12">
        <v>-1505.7279000000001</v>
      </c>
      <c r="F1910" s="10"/>
      <c r="G1910" s="12">
        <v>-1495.5279</v>
      </c>
      <c r="H1910" s="11"/>
      <c r="K1910" s="2">
        <v>-1505.7043000000001</v>
      </c>
      <c r="O1910" s="2">
        <v>-1996.3792000000001</v>
      </c>
    </row>
    <row r="1911" spans="2:15" x14ac:dyDescent="0.2">
      <c r="B1911" s="9"/>
      <c r="C1911" s="12">
        <v>-1291.2709</v>
      </c>
      <c r="D1911" s="10"/>
      <c r="E1911" s="12">
        <v>-1505.7292</v>
      </c>
      <c r="F1911" s="10"/>
      <c r="G1911" s="12">
        <v>-1495.5315000000001</v>
      </c>
      <c r="H1911" s="11"/>
      <c r="K1911" s="2">
        <v>-1505.6963000000001</v>
      </c>
      <c r="O1911" s="2">
        <v>-1996.3894</v>
      </c>
    </row>
    <row r="1912" spans="2:15" x14ac:dyDescent="0.2">
      <c r="B1912" s="9"/>
      <c r="C1912" s="12">
        <v>-1291.2692</v>
      </c>
      <c r="D1912" s="10"/>
      <c r="E1912" s="12">
        <v>-1505.7328</v>
      </c>
      <c r="F1912" s="10"/>
      <c r="G1912" s="12">
        <v>-1495.5340000000001</v>
      </c>
      <c r="H1912" s="11"/>
      <c r="K1912" s="2">
        <v>-1505.6918000000001</v>
      </c>
      <c r="O1912" s="2">
        <v>-1996.3992000000001</v>
      </c>
    </row>
    <row r="1913" spans="2:15" x14ac:dyDescent="0.2">
      <c r="B1913" s="9"/>
      <c r="C1913" s="12">
        <v>-1291.2697000000001</v>
      </c>
      <c r="D1913" s="10"/>
      <c r="E1913" s="12">
        <v>-1505.7325000000001</v>
      </c>
      <c r="F1913" s="10"/>
      <c r="G1913" s="12">
        <v>-1495.5367000000001</v>
      </c>
      <c r="H1913" s="11"/>
      <c r="K1913" s="2">
        <v>-1505.6850999999999</v>
      </c>
      <c r="O1913" s="2">
        <v>-1996.4095</v>
      </c>
    </row>
    <row r="1914" spans="2:15" x14ac:dyDescent="0.2">
      <c r="B1914" s="9"/>
      <c r="C1914" s="12">
        <v>-1291.2692999999999</v>
      </c>
      <c r="D1914" s="10"/>
      <c r="E1914" s="12">
        <v>-1505.7338999999999</v>
      </c>
      <c r="F1914" s="10"/>
      <c r="G1914" s="12">
        <v>-1495.5381</v>
      </c>
      <c r="H1914" s="11"/>
      <c r="K1914" s="2">
        <v>-1505.6815999999999</v>
      </c>
      <c r="O1914" s="2">
        <v>-1996.4179999999999</v>
      </c>
    </row>
    <row r="1915" spans="2:15" x14ac:dyDescent="0.2">
      <c r="B1915" s="9"/>
      <c r="C1915" s="12">
        <v>-1291.2713000000001</v>
      </c>
      <c r="D1915" s="10"/>
      <c r="E1915" s="12">
        <v>-1505.7357999999999</v>
      </c>
      <c r="F1915" s="10"/>
      <c r="G1915" s="12">
        <v>-1495.5396000000001</v>
      </c>
      <c r="H1915" s="11"/>
      <c r="K1915" s="2">
        <v>-1505.6802</v>
      </c>
      <c r="O1915" s="2">
        <v>-1996.4224999999999</v>
      </c>
    </row>
    <row r="1916" spans="2:15" x14ac:dyDescent="0.2">
      <c r="B1916" s="9"/>
      <c r="C1916" s="12">
        <v>-1291.2757999999999</v>
      </c>
      <c r="D1916" s="10"/>
      <c r="E1916" s="12">
        <v>-1505.7381</v>
      </c>
      <c r="F1916" s="10"/>
      <c r="G1916" s="12">
        <v>-1495.5408</v>
      </c>
      <c r="H1916" s="11"/>
      <c r="K1916" s="2">
        <v>-1505.6809000000001</v>
      </c>
      <c r="O1916" s="2">
        <v>-1996.4258</v>
      </c>
    </row>
    <row r="1917" spans="2:15" x14ac:dyDescent="0.2">
      <c r="B1917" s="9"/>
      <c r="C1917" s="12">
        <v>-1291.2796000000001</v>
      </c>
      <c r="D1917" s="10"/>
      <c r="E1917" s="12">
        <v>-1505.7421999999999</v>
      </c>
      <c r="F1917" s="10"/>
      <c r="G1917" s="12">
        <v>-1495.5419999999999</v>
      </c>
      <c r="H1917" s="11"/>
      <c r="K1917" s="2">
        <v>-1505.6815999999999</v>
      </c>
      <c r="O1917" s="2">
        <v>-1996.4277</v>
      </c>
    </row>
    <row r="1918" spans="2:15" x14ac:dyDescent="0.2">
      <c r="B1918" s="9"/>
      <c r="C1918" s="12">
        <v>-1291.2863</v>
      </c>
      <c r="D1918" s="10"/>
      <c r="E1918" s="12">
        <v>-1505.7456999999999</v>
      </c>
      <c r="F1918" s="10"/>
      <c r="G1918" s="12">
        <v>-1495.5426</v>
      </c>
      <c r="H1918" s="11"/>
      <c r="K1918" s="2">
        <v>-1505.6836000000001</v>
      </c>
      <c r="O1918" s="2">
        <v>-1996.4278999999999</v>
      </c>
    </row>
    <row r="1919" spans="2:15" x14ac:dyDescent="0.2">
      <c r="B1919" s="9"/>
      <c r="C1919" s="12">
        <v>-1291.2986000000001</v>
      </c>
      <c r="D1919" s="10"/>
      <c r="E1919" s="12">
        <v>-1505.7509</v>
      </c>
      <c r="F1919" s="10"/>
      <c r="G1919" s="12">
        <v>-1495.5420999999999</v>
      </c>
      <c r="H1919" s="11"/>
      <c r="K1919" s="2">
        <v>-1505.6880000000001</v>
      </c>
      <c r="O1919" s="2">
        <v>-1996.4259</v>
      </c>
    </row>
    <row r="1920" spans="2:15" x14ac:dyDescent="0.2">
      <c r="B1920" s="9"/>
      <c r="C1920" s="12">
        <v>-1291.3128999999999</v>
      </c>
      <c r="D1920" s="10"/>
      <c r="E1920" s="12">
        <v>-1505.7546</v>
      </c>
      <c r="F1920" s="10"/>
      <c r="G1920" s="12">
        <v>-1495.5409999999999</v>
      </c>
      <c r="H1920" s="11"/>
      <c r="K1920" s="2">
        <v>-1505.6899000000001</v>
      </c>
      <c r="O1920" s="2">
        <v>-1996.4245000000001</v>
      </c>
    </row>
    <row r="1921" spans="2:15" x14ac:dyDescent="0.2">
      <c r="B1921" s="9"/>
      <c r="C1921" s="12">
        <v>-1291.3290999999999</v>
      </c>
      <c r="D1921" s="10"/>
      <c r="E1921" s="12">
        <v>-1505.7592</v>
      </c>
      <c r="F1921" s="10"/>
      <c r="G1921" s="12">
        <v>-1495.5389</v>
      </c>
      <c r="H1921" s="11"/>
      <c r="K1921" s="2">
        <v>-1505.6908000000001</v>
      </c>
      <c r="O1921" s="2">
        <v>-1996.424</v>
      </c>
    </row>
    <row r="1922" spans="2:15" x14ac:dyDescent="0.2">
      <c r="B1922" s="9"/>
      <c r="C1922" s="12">
        <v>-1291.3462999999999</v>
      </c>
      <c r="D1922" s="10"/>
      <c r="E1922" s="12">
        <v>-1505.7637</v>
      </c>
      <c r="F1922" s="10"/>
      <c r="G1922" s="12">
        <v>-1495.5360000000001</v>
      </c>
      <c r="H1922" s="11"/>
      <c r="K1922" s="2">
        <v>-1505.6907000000001</v>
      </c>
      <c r="O1922" s="2">
        <v>-1996.4241</v>
      </c>
    </row>
    <row r="1923" spans="2:15" x14ac:dyDescent="0.2">
      <c r="B1923" s="9"/>
      <c r="C1923" s="12">
        <v>-1291.3608999999999</v>
      </c>
      <c r="D1923" s="10"/>
      <c r="E1923" s="12">
        <v>-1505.7673</v>
      </c>
      <c r="F1923" s="10"/>
      <c r="G1923" s="12">
        <v>-1495.5331000000001</v>
      </c>
      <c r="H1923" s="11"/>
      <c r="K1923" s="2">
        <v>-1505.6891000000001</v>
      </c>
      <c r="O1923" s="2">
        <v>-1996.4241</v>
      </c>
    </row>
    <row r="1924" spans="2:15" x14ac:dyDescent="0.2">
      <c r="B1924" s="9"/>
      <c r="C1924" s="12">
        <v>-1291.3768</v>
      </c>
      <c r="D1924" s="10"/>
      <c r="E1924" s="12">
        <v>-1505.7710999999999</v>
      </c>
      <c r="F1924" s="10"/>
      <c r="G1924" s="12">
        <v>-1495.5293999999999</v>
      </c>
      <c r="H1924" s="11"/>
      <c r="K1924" s="2">
        <v>-1505.6872000000001</v>
      </c>
      <c r="O1924" s="2">
        <v>-1996.4236000000001</v>
      </c>
    </row>
    <row r="1925" spans="2:15" x14ac:dyDescent="0.2">
      <c r="B1925" s="9"/>
      <c r="C1925" s="12">
        <v>-1291.394</v>
      </c>
      <c r="D1925" s="10"/>
      <c r="E1925" s="12">
        <v>-1505.7737999999999</v>
      </c>
      <c r="F1925" s="10"/>
      <c r="G1925" s="12">
        <v>-1495.5247999999999</v>
      </c>
      <c r="H1925" s="11"/>
      <c r="K1925" s="2">
        <v>-1505.6826000000001</v>
      </c>
      <c r="O1925" s="2">
        <v>-1996.4229</v>
      </c>
    </row>
    <row r="1926" spans="2:15" x14ac:dyDescent="0.2">
      <c r="B1926" s="9"/>
      <c r="C1926" s="12">
        <v>-1291.4111</v>
      </c>
      <c r="D1926" s="10"/>
      <c r="E1926" s="12">
        <v>-1505.7775999999999</v>
      </c>
      <c r="F1926" s="10"/>
      <c r="G1926" s="12">
        <v>-1495.5201999999999</v>
      </c>
      <c r="H1926" s="11"/>
      <c r="K1926" s="2">
        <v>-1505.6786999999999</v>
      </c>
      <c r="O1926" s="2">
        <v>-1996.4186</v>
      </c>
    </row>
    <row r="1927" spans="2:15" x14ac:dyDescent="0.2">
      <c r="B1927" s="9"/>
      <c r="C1927" s="12">
        <v>-1291.4257</v>
      </c>
      <c r="D1927" s="10"/>
      <c r="E1927" s="12">
        <v>-1505.7782999999999</v>
      </c>
      <c r="F1927" s="10"/>
      <c r="G1927" s="12">
        <v>-1495.5153</v>
      </c>
      <c r="H1927" s="11"/>
      <c r="K1927" s="2">
        <v>-1505.6738</v>
      </c>
      <c r="O1927" s="2">
        <v>-1996.4132</v>
      </c>
    </row>
    <row r="1928" spans="2:15" x14ac:dyDescent="0.2">
      <c r="B1928" s="9"/>
      <c r="C1928" s="12">
        <v>-1291.4401</v>
      </c>
      <c r="D1928" s="10"/>
      <c r="E1928" s="12">
        <v>-1505.7764999999999</v>
      </c>
      <c r="F1928" s="10"/>
      <c r="G1928" s="12">
        <v>-1495.5094999999999</v>
      </c>
      <c r="H1928" s="11"/>
      <c r="K1928" s="2">
        <v>-1505.6672000000001</v>
      </c>
      <c r="O1928" s="2">
        <v>-1996.4084</v>
      </c>
    </row>
    <row r="1929" spans="2:15" x14ac:dyDescent="0.2">
      <c r="B1929" s="9"/>
      <c r="C1929" s="12">
        <v>-1291.4530999999999</v>
      </c>
      <c r="D1929" s="10"/>
      <c r="E1929" s="12">
        <v>-1505.7762</v>
      </c>
      <c r="F1929" s="10"/>
      <c r="G1929" s="12">
        <v>-1495.5037</v>
      </c>
      <c r="H1929" s="11"/>
      <c r="K1929" s="2">
        <v>-1505.6628000000001</v>
      </c>
      <c r="O1929" s="2">
        <v>-1996.4014</v>
      </c>
    </row>
    <row r="1930" spans="2:15" x14ac:dyDescent="0.2">
      <c r="B1930" s="9"/>
      <c r="C1930" s="12">
        <v>-1291.4662000000001</v>
      </c>
      <c r="D1930" s="10"/>
      <c r="E1930" s="12">
        <v>-1505.7734</v>
      </c>
      <c r="F1930" s="10"/>
      <c r="G1930" s="12">
        <v>-1495.4979000000001</v>
      </c>
      <c r="H1930" s="11"/>
      <c r="K1930" s="2">
        <v>-1505.6627000000001</v>
      </c>
      <c r="O1930" s="2">
        <v>-1996.3933</v>
      </c>
    </row>
    <row r="1931" spans="2:15" x14ac:dyDescent="0.2">
      <c r="B1931" s="9"/>
      <c r="C1931" s="12">
        <v>-1291.4803999999999</v>
      </c>
      <c r="D1931" s="10"/>
      <c r="E1931" s="12">
        <v>-1505.7681</v>
      </c>
      <c r="F1931" s="10"/>
      <c r="G1931" s="12">
        <v>-1495.491</v>
      </c>
      <c r="H1931" s="11"/>
      <c r="K1931" s="2">
        <v>-1505.6635000000001</v>
      </c>
      <c r="O1931" s="2">
        <v>-1996.3839</v>
      </c>
    </row>
    <row r="1932" spans="2:15" x14ac:dyDescent="0.2">
      <c r="B1932" s="9"/>
      <c r="C1932" s="12">
        <v>-1291.4948999999999</v>
      </c>
      <c r="D1932" s="10"/>
      <c r="E1932" s="12">
        <v>-1505.7629999999999</v>
      </c>
      <c r="F1932" s="10"/>
      <c r="G1932" s="12">
        <v>-1495.4855</v>
      </c>
      <c r="H1932" s="11"/>
      <c r="K1932" s="2">
        <v>-1505.6660999999999</v>
      </c>
      <c r="O1932" s="2">
        <v>-1996.3756000000001</v>
      </c>
    </row>
    <row r="1933" spans="2:15" x14ac:dyDescent="0.2">
      <c r="B1933" s="9"/>
      <c r="C1933" s="12">
        <v>-1291.5083</v>
      </c>
      <c r="D1933" s="10"/>
      <c r="E1933" s="12">
        <v>-1505.7601999999999</v>
      </c>
      <c r="F1933" s="10"/>
      <c r="G1933" s="12">
        <v>-1495.4793999999999</v>
      </c>
      <c r="H1933" s="11"/>
      <c r="K1933" s="2">
        <v>-1505.6744000000001</v>
      </c>
      <c r="O1933" s="2">
        <v>-1996.3668</v>
      </c>
    </row>
    <row r="1934" spans="2:15" x14ac:dyDescent="0.2">
      <c r="B1934" s="9"/>
      <c r="C1934" s="12">
        <v>-1291.5209</v>
      </c>
      <c r="D1934" s="10"/>
      <c r="E1934" s="12">
        <v>-1505.76</v>
      </c>
      <c r="F1934" s="10"/>
      <c r="G1934" s="12">
        <v>-1495.473</v>
      </c>
      <c r="H1934" s="11"/>
      <c r="K1934" s="2">
        <v>-1505.6863000000001</v>
      </c>
      <c r="O1934" s="2">
        <v>-1996.3574000000001</v>
      </c>
    </row>
    <row r="1935" spans="2:15" x14ac:dyDescent="0.2">
      <c r="B1935" s="9"/>
      <c r="C1935" s="12">
        <v>-1291.5323000000001</v>
      </c>
      <c r="D1935" s="10"/>
      <c r="E1935" s="12">
        <v>-1505.7578000000001</v>
      </c>
      <c r="F1935" s="10"/>
      <c r="G1935" s="12">
        <v>-1495.4658999999999</v>
      </c>
      <c r="H1935" s="11"/>
      <c r="K1935" s="2">
        <v>-1505.6967</v>
      </c>
      <c r="O1935" s="2">
        <v>-1996.3487</v>
      </c>
    </row>
    <row r="1936" spans="2:15" x14ac:dyDescent="0.2">
      <c r="B1936" s="9"/>
      <c r="C1936" s="12">
        <v>-1291.5436</v>
      </c>
      <c r="D1936" s="10"/>
      <c r="E1936" s="12">
        <v>-1505.7542000000001</v>
      </c>
      <c r="F1936" s="10"/>
      <c r="G1936" s="12">
        <v>-1495.4599000000001</v>
      </c>
      <c r="H1936" s="11"/>
      <c r="K1936" s="2">
        <v>-1505.7056</v>
      </c>
      <c r="O1936" s="2">
        <v>-1996.3406</v>
      </c>
    </row>
    <row r="1937" spans="2:15" x14ac:dyDescent="0.2">
      <c r="B1937" s="9"/>
      <c r="C1937" s="12">
        <v>-1291.5521000000001</v>
      </c>
      <c r="D1937" s="10"/>
      <c r="E1937" s="12">
        <v>-1505.752</v>
      </c>
      <c r="F1937" s="10"/>
      <c r="G1937" s="12">
        <v>-1495.454</v>
      </c>
      <c r="H1937" s="11"/>
      <c r="K1937" s="2">
        <v>-1505.7161000000001</v>
      </c>
      <c r="O1937" s="2">
        <v>-1996.3330000000001</v>
      </c>
    </row>
    <row r="1938" spans="2:15" x14ac:dyDescent="0.2">
      <c r="B1938" s="9"/>
      <c r="C1938" s="12">
        <v>-1291.5571</v>
      </c>
      <c r="D1938" s="10"/>
      <c r="E1938" s="12">
        <v>-1505.75</v>
      </c>
      <c r="F1938" s="10"/>
      <c r="G1938" s="12">
        <v>-1495.4486999999999</v>
      </c>
      <c r="H1938" s="11"/>
      <c r="K1938" s="2">
        <v>-1505.7251000000001</v>
      </c>
      <c r="O1938" s="2">
        <v>-1996.3241</v>
      </c>
    </row>
    <row r="1939" spans="2:15" x14ac:dyDescent="0.2">
      <c r="B1939" s="9"/>
      <c r="C1939" s="12">
        <v>-1291.5589</v>
      </c>
      <c r="D1939" s="10"/>
      <c r="E1939" s="12">
        <v>-1505.7461000000001</v>
      </c>
      <c r="F1939" s="10"/>
      <c r="G1939" s="12">
        <v>-1495.4434000000001</v>
      </c>
      <c r="H1939" s="11"/>
      <c r="K1939" s="2">
        <v>-1505.7329</v>
      </c>
      <c r="O1939" s="2">
        <v>-1996.3181</v>
      </c>
    </row>
    <row r="1940" spans="2:15" x14ac:dyDescent="0.2">
      <c r="B1940" s="9"/>
      <c r="C1940" s="12">
        <v>-1291.5588</v>
      </c>
      <c r="D1940" s="10"/>
      <c r="E1940" s="12">
        <v>-1505.7424000000001</v>
      </c>
      <c r="F1940" s="10"/>
      <c r="G1940" s="12">
        <v>-1495.4382000000001</v>
      </c>
      <c r="H1940" s="11"/>
      <c r="K1940" s="2">
        <v>-1505.7427</v>
      </c>
      <c r="O1940" s="2">
        <v>-1996.3134</v>
      </c>
    </row>
    <row r="1941" spans="2:15" x14ac:dyDescent="0.2">
      <c r="B1941" s="9"/>
      <c r="C1941" s="12">
        <v>-1291.5572999999999</v>
      </c>
      <c r="D1941" s="10"/>
      <c r="E1941" s="12">
        <v>-1505.7362000000001</v>
      </c>
      <c r="F1941" s="10"/>
      <c r="G1941" s="12">
        <v>-1495.4324999999999</v>
      </c>
      <c r="H1941" s="11"/>
      <c r="K1941" s="2">
        <v>-1505.7526</v>
      </c>
      <c r="O1941" s="2">
        <v>-1996.3108999999999</v>
      </c>
    </row>
    <row r="1942" spans="2:15" x14ac:dyDescent="0.2">
      <c r="B1942" s="9"/>
      <c r="C1942" s="12">
        <v>-1291.5551</v>
      </c>
      <c r="D1942" s="10"/>
      <c r="E1942" s="12">
        <v>-1505.7327</v>
      </c>
      <c r="F1942" s="10"/>
      <c r="G1942" s="12">
        <v>-1495.4272000000001</v>
      </c>
      <c r="H1942" s="11"/>
      <c r="K1942" s="2">
        <v>-1505.7636</v>
      </c>
      <c r="O1942" s="2">
        <v>-1996.3131000000001</v>
      </c>
    </row>
    <row r="1943" spans="2:15" x14ac:dyDescent="0.2">
      <c r="B1943" s="9"/>
      <c r="C1943" s="12">
        <v>-1291.5505000000001</v>
      </c>
      <c r="D1943" s="10"/>
      <c r="E1943" s="12">
        <v>-1505.7285999999999</v>
      </c>
      <c r="F1943" s="10"/>
      <c r="G1943" s="12">
        <v>-1495.4231</v>
      </c>
      <c r="H1943" s="11"/>
      <c r="K1943" s="2">
        <v>-1505.7775999999999</v>
      </c>
      <c r="O1943" s="2">
        <v>-1996.3141000000001</v>
      </c>
    </row>
    <row r="1944" spans="2:15" x14ac:dyDescent="0.2">
      <c r="B1944" s="9"/>
      <c r="C1944" s="12">
        <v>-1291.5440000000001</v>
      </c>
      <c r="D1944" s="10"/>
      <c r="E1944" s="12">
        <v>-1505.7248999999999</v>
      </c>
      <c r="F1944" s="10"/>
      <c r="G1944" s="12">
        <v>-1495.4187999999999</v>
      </c>
      <c r="H1944" s="11"/>
      <c r="K1944" s="2">
        <v>-1505.7928999999999</v>
      </c>
      <c r="O1944" s="2">
        <v>-1996.3181999999999</v>
      </c>
    </row>
    <row r="1945" spans="2:15" x14ac:dyDescent="0.2">
      <c r="B1945" s="9"/>
      <c r="C1945" s="12">
        <v>-1291.5367000000001</v>
      </c>
      <c r="D1945" s="10"/>
      <c r="E1945" s="12">
        <v>-1505.7221999999999</v>
      </c>
      <c r="F1945" s="10"/>
      <c r="G1945" s="12">
        <v>-1495.415</v>
      </c>
      <c r="H1945" s="11"/>
      <c r="K1945" s="2">
        <v>-1505.8094000000001</v>
      </c>
      <c r="O1945" s="2">
        <v>-1996.3235999999999</v>
      </c>
    </row>
    <row r="1946" spans="2:15" x14ac:dyDescent="0.2">
      <c r="B1946" s="9"/>
      <c r="C1946" s="12">
        <v>-1291.5322000000001</v>
      </c>
      <c r="D1946" s="10"/>
      <c r="E1946" s="12">
        <v>-1505.7217000000001</v>
      </c>
      <c r="F1946" s="10"/>
      <c r="G1946" s="12">
        <v>-1495.4114999999999</v>
      </c>
      <c r="H1946" s="11"/>
      <c r="K1946" s="2">
        <v>-1505.8299</v>
      </c>
      <c r="O1946" s="2">
        <v>-1996.3293000000001</v>
      </c>
    </row>
    <row r="1947" spans="2:15" x14ac:dyDescent="0.2">
      <c r="B1947" s="9"/>
      <c r="C1947" s="12">
        <v>-1291.5282</v>
      </c>
      <c r="D1947" s="10"/>
      <c r="E1947" s="12">
        <v>-1505.7213999999999</v>
      </c>
      <c r="F1947" s="10"/>
      <c r="G1947" s="12">
        <v>-1495.4084</v>
      </c>
      <c r="H1947" s="11"/>
      <c r="K1947" s="2">
        <v>-1505.8480999999999</v>
      </c>
      <c r="O1947" s="2">
        <v>-1996.3356000000001</v>
      </c>
    </row>
    <row r="1948" spans="2:15" x14ac:dyDescent="0.2">
      <c r="B1948" s="9"/>
      <c r="C1948" s="12">
        <v>-1291.5261</v>
      </c>
      <c r="D1948" s="10"/>
      <c r="E1948" s="12">
        <v>-1505.7192</v>
      </c>
      <c r="F1948" s="10"/>
      <c r="G1948" s="12">
        <v>-1495.4051999999999</v>
      </c>
      <c r="H1948" s="11"/>
      <c r="K1948" s="2">
        <v>-1505.8625</v>
      </c>
      <c r="O1948" s="2">
        <v>-1996.3415</v>
      </c>
    </row>
    <row r="1949" spans="2:15" x14ac:dyDescent="0.2">
      <c r="B1949" s="9"/>
      <c r="C1949" s="12">
        <v>-1291.5234</v>
      </c>
      <c r="D1949" s="10"/>
      <c r="E1949" s="12">
        <v>-1505.7171000000001</v>
      </c>
      <c r="F1949" s="10"/>
      <c r="G1949" s="12">
        <v>-1495.4022</v>
      </c>
      <c r="H1949" s="11"/>
      <c r="K1949" s="2">
        <v>-1505.8755000000001</v>
      </c>
      <c r="O1949" s="2">
        <v>-1996.3472999999999</v>
      </c>
    </row>
    <row r="1950" spans="2:15" x14ac:dyDescent="0.2">
      <c r="B1950" s="9"/>
      <c r="C1950" s="12">
        <v>-1291.5229999999999</v>
      </c>
      <c r="D1950" s="10"/>
      <c r="E1950" s="12">
        <v>-1505.7161000000001</v>
      </c>
      <c r="F1950" s="10"/>
      <c r="G1950" s="12">
        <v>-1495.3996999999999</v>
      </c>
      <c r="H1950" s="11"/>
      <c r="K1950" s="2">
        <v>-1505.8887</v>
      </c>
      <c r="O1950" s="2">
        <v>-1996.3534999999999</v>
      </c>
    </row>
    <row r="1951" spans="2:15" x14ac:dyDescent="0.2">
      <c r="B1951" s="9"/>
      <c r="C1951" s="12">
        <v>-1291.5229999999999</v>
      </c>
      <c r="D1951" s="10"/>
      <c r="E1951" s="12">
        <v>-1505.7121</v>
      </c>
      <c r="F1951" s="10"/>
      <c r="G1951" s="12">
        <v>-1495.3965000000001</v>
      </c>
      <c r="H1951" s="11"/>
      <c r="K1951" s="2">
        <v>-1505.8983000000001</v>
      </c>
      <c r="O1951" s="2">
        <v>-1996.3601000000001</v>
      </c>
    </row>
    <row r="1952" spans="2:15" x14ac:dyDescent="0.2">
      <c r="B1952" s="9"/>
      <c r="C1952" s="12">
        <v>-1291.5246999999999</v>
      </c>
      <c r="D1952" s="10"/>
      <c r="E1952" s="12">
        <v>-1505.7076</v>
      </c>
      <c r="F1952" s="10"/>
      <c r="G1952" s="12">
        <v>-1495.3931</v>
      </c>
      <c r="H1952" s="11"/>
      <c r="K1952" s="2">
        <v>-1505.904</v>
      </c>
      <c r="O1952" s="2">
        <v>-1996.3658</v>
      </c>
    </row>
    <row r="1953" spans="2:15" x14ac:dyDescent="0.2">
      <c r="B1953" s="9"/>
      <c r="C1953" s="12">
        <v>-1291.529</v>
      </c>
      <c r="D1953" s="10"/>
      <c r="E1953" s="12">
        <v>-1505.7058999999999</v>
      </c>
      <c r="F1953" s="10"/>
      <c r="G1953" s="12">
        <v>-1495.3895</v>
      </c>
      <c r="H1953" s="11"/>
      <c r="K1953" s="2">
        <v>-1505.9105</v>
      </c>
      <c r="O1953" s="2">
        <v>-1996.3724</v>
      </c>
    </row>
    <row r="1954" spans="2:15" x14ac:dyDescent="0.2">
      <c r="B1954" s="9"/>
      <c r="C1954" s="12">
        <v>-1291.5342000000001</v>
      </c>
      <c r="D1954" s="10"/>
      <c r="E1954" s="12">
        <v>-1505.7080000000001</v>
      </c>
      <c r="F1954" s="10"/>
      <c r="G1954" s="12">
        <v>-1495.3855000000001</v>
      </c>
      <c r="H1954" s="11"/>
      <c r="K1954" s="2">
        <v>-1505.9183</v>
      </c>
      <c r="O1954" s="2">
        <v>-1996.3801000000001</v>
      </c>
    </row>
    <row r="1955" spans="2:15" x14ac:dyDescent="0.2">
      <c r="B1955" s="9"/>
      <c r="C1955" s="12">
        <v>-1291.539</v>
      </c>
      <c r="D1955" s="10"/>
      <c r="E1955" s="12">
        <v>-1505.7147</v>
      </c>
      <c r="F1955" s="10"/>
      <c r="G1955" s="12">
        <v>-1495.3812</v>
      </c>
      <c r="H1955" s="11"/>
      <c r="K1955" s="2">
        <v>-1505.9256</v>
      </c>
      <c r="O1955" s="2">
        <v>-1996.3878999999999</v>
      </c>
    </row>
    <row r="1956" spans="2:15" x14ac:dyDescent="0.2">
      <c r="B1956" s="9"/>
      <c r="C1956" s="12">
        <v>-1291.5426</v>
      </c>
      <c r="D1956" s="10"/>
      <c r="E1956" s="12">
        <v>-1505.7238</v>
      </c>
      <c r="F1956" s="10"/>
      <c r="G1956" s="12">
        <v>-1495.3773000000001</v>
      </c>
      <c r="H1956" s="11"/>
      <c r="K1956" s="2">
        <v>-1505.9322</v>
      </c>
      <c r="O1956" s="2">
        <v>-1996.3916999999999</v>
      </c>
    </row>
    <row r="1957" spans="2:15" x14ac:dyDescent="0.2">
      <c r="B1957" s="9"/>
      <c r="C1957" s="12">
        <v>-1291.5478000000001</v>
      </c>
      <c r="D1957" s="10"/>
      <c r="E1957" s="12">
        <v>-1505.7338999999999</v>
      </c>
      <c r="F1957" s="10"/>
      <c r="G1957" s="12">
        <v>-1495.3735999999999</v>
      </c>
      <c r="H1957" s="11"/>
      <c r="K1957" s="2">
        <v>-1505.9376999999999</v>
      </c>
      <c r="O1957" s="2">
        <v>-1996.3949</v>
      </c>
    </row>
    <row r="1958" spans="2:15" x14ac:dyDescent="0.2">
      <c r="B1958" s="9"/>
      <c r="C1958" s="12">
        <v>-1291.5528999999999</v>
      </c>
      <c r="D1958" s="10"/>
      <c r="E1958" s="12">
        <v>-1505.7418</v>
      </c>
      <c r="F1958" s="10"/>
      <c r="G1958" s="12">
        <v>-1495.3697999999999</v>
      </c>
      <c r="H1958" s="11"/>
      <c r="K1958" s="2">
        <v>-1505.9404999999999</v>
      </c>
      <c r="O1958" s="2">
        <v>-1996.4009000000001</v>
      </c>
    </row>
    <row r="1959" spans="2:15" x14ac:dyDescent="0.2">
      <c r="B1959" s="9"/>
      <c r="C1959" s="12">
        <v>-1291.421</v>
      </c>
      <c r="D1959" s="10"/>
      <c r="E1959" s="12">
        <v>-1505.7530999999999</v>
      </c>
      <c r="F1959" s="10"/>
      <c r="G1959" s="12">
        <v>-1495.3664000000001</v>
      </c>
      <c r="H1959" s="11"/>
      <c r="K1959" s="2">
        <v>-1505.9458999999999</v>
      </c>
      <c r="O1959" s="2">
        <v>-1996.4078</v>
      </c>
    </row>
    <row r="1960" spans="2:15" x14ac:dyDescent="0.2">
      <c r="B1960" s="9"/>
      <c r="C1960" s="12">
        <v>-1291.5625</v>
      </c>
      <c r="D1960" s="10"/>
      <c r="E1960" s="12">
        <v>-1505.7629999999999</v>
      </c>
      <c r="F1960" s="10"/>
      <c r="G1960" s="12">
        <v>-1495.3633</v>
      </c>
      <c r="H1960" s="11"/>
      <c r="K1960" s="2">
        <v>-1505.9527</v>
      </c>
      <c r="O1960" s="2">
        <v>-1996.4158</v>
      </c>
    </row>
    <row r="1961" spans="2:15" x14ac:dyDescent="0.2">
      <c r="B1961" s="9"/>
      <c r="C1961" s="12">
        <v>-1291.5663</v>
      </c>
      <c r="D1961" s="10"/>
      <c r="E1961" s="12">
        <v>-1505.7736</v>
      </c>
      <c r="F1961" s="10"/>
      <c r="G1961" s="12">
        <v>-1495.3598</v>
      </c>
      <c r="H1961" s="11"/>
      <c r="K1961" s="2">
        <v>-1505.9592</v>
      </c>
      <c r="O1961" s="2">
        <v>-1996.4232999999999</v>
      </c>
    </row>
    <row r="1962" spans="2:15" x14ac:dyDescent="0.2">
      <c r="B1962" s="9"/>
      <c r="C1962" s="12">
        <v>-1291.5663999999999</v>
      </c>
      <c r="D1962" s="10"/>
      <c r="E1962" s="12">
        <v>-1505.779</v>
      </c>
      <c r="F1962" s="10"/>
      <c r="G1962" s="12">
        <v>-1495.3565000000001</v>
      </c>
      <c r="H1962" s="11"/>
      <c r="K1962" s="2">
        <v>-1505.9609</v>
      </c>
      <c r="O1962" s="2">
        <v>-1996.4306999999999</v>
      </c>
    </row>
    <row r="1963" spans="2:15" x14ac:dyDescent="0.2">
      <c r="B1963" s="9"/>
      <c r="C1963" s="12">
        <v>-1291.5671</v>
      </c>
      <c r="D1963" s="10"/>
      <c r="E1963" s="12">
        <v>-1505.7853</v>
      </c>
      <c r="F1963" s="10"/>
      <c r="G1963" s="12">
        <v>-1495.3542</v>
      </c>
      <c r="H1963" s="11"/>
      <c r="K1963" s="2">
        <v>-1505.9635000000001</v>
      </c>
      <c r="O1963" s="2">
        <v>-1996.4360999999999</v>
      </c>
    </row>
    <row r="1964" spans="2:15" x14ac:dyDescent="0.2">
      <c r="B1964" s="9"/>
      <c r="C1964" s="12">
        <v>-1291.569</v>
      </c>
      <c r="D1964" s="10"/>
      <c r="E1964" s="12">
        <v>-1505.7864999999999</v>
      </c>
      <c r="F1964" s="10"/>
      <c r="G1964" s="12">
        <v>-1495.3525999999999</v>
      </c>
      <c r="H1964" s="11"/>
      <c r="K1964" s="2">
        <v>-1505.9629</v>
      </c>
      <c r="O1964" s="2">
        <v>-1996.4401</v>
      </c>
    </row>
    <row r="1965" spans="2:15" x14ac:dyDescent="0.2">
      <c r="B1965" s="9"/>
      <c r="C1965" s="12">
        <v>-1291.5707</v>
      </c>
      <c r="D1965" s="10"/>
      <c r="E1965" s="12">
        <v>-1505.7862</v>
      </c>
      <c r="F1965" s="10"/>
      <c r="G1965" s="12">
        <v>-1495.3522</v>
      </c>
      <c r="H1965" s="11"/>
      <c r="K1965" s="2">
        <v>-1505.9609</v>
      </c>
      <c r="O1965" s="2">
        <v>-1996.4436000000001</v>
      </c>
    </row>
    <row r="1966" spans="2:15" x14ac:dyDescent="0.2">
      <c r="B1966" s="9"/>
      <c r="C1966" s="12">
        <v>-1291.5710999999999</v>
      </c>
      <c r="D1966" s="10"/>
      <c r="E1966" s="12">
        <v>-1505.7846999999999</v>
      </c>
      <c r="F1966" s="10"/>
      <c r="G1966" s="12">
        <v>-1495.3507</v>
      </c>
      <c r="H1966" s="11"/>
      <c r="K1966" s="2">
        <v>-1505.9576999999999</v>
      </c>
      <c r="O1966" s="2">
        <v>-1996.4473</v>
      </c>
    </row>
    <row r="1967" spans="2:15" x14ac:dyDescent="0.2">
      <c r="B1967" s="9"/>
      <c r="C1967" s="12">
        <v>-1291.5708999999999</v>
      </c>
      <c r="D1967" s="10"/>
      <c r="E1967" s="12">
        <v>-1505.7815000000001</v>
      </c>
      <c r="F1967" s="10"/>
      <c r="G1967" s="12">
        <v>-1495.3515</v>
      </c>
      <c r="H1967" s="11"/>
      <c r="K1967" s="2">
        <v>-1505.9512999999999</v>
      </c>
      <c r="O1967" s="2">
        <v>-1996.4485</v>
      </c>
    </row>
    <row r="1968" spans="2:15" x14ac:dyDescent="0.2">
      <c r="B1968" s="9"/>
      <c r="C1968" s="12">
        <v>-1291.5714</v>
      </c>
      <c r="D1968" s="10"/>
      <c r="E1968" s="12">
        <v>-1505.7789</v>
      </c>
      <c r="F1968" s="10"/>
      <c r="G1968" s="12">
        <v>-1495.3524</v>
      </c>
      <c r="H1968" s="11"/>
      <c r="K1968" s="2">
        <v>-1505.9423999999999</v>
      </c>
      <c r="O1968" s="2">
        <v>-1996.4485</v>
      </c>
    </row>
    <row r="1969" spans="2:15" x14ac:dyDescent="0.2">
      <c r="B1969" s="9"/>
      <c r="C1969" s="12">
        <v>-1291.5735</v>
      </c>
      <c r="D1969" s="10"/>
      <c r="E1969" s="12">
        <v>-1505.7788</v>
      </c>
      <c r="F1969" s="10"/>
      <c r="G1969" s="12">
        <v>-1495.3529000000001</v>
      </c>
      <c r="H1969" s="11"/>
      <c r="K1969" s="2">
        <v>-1505.9362000000001</v>
      </c>
      <c r="O1969" s="2">
        <v>-1996.4477999999999</v>
      </c>
    </row>
    <row r="1970" spans="2:15" x14ac:dyDescent="0.2">
      <c r="B1970" s="9"/>
      <c r="C1970" s="12">
        <v>-1291.5724</v>
      </c>
      <c r="D1970" s="10"/>
      <c r="E1970" s="12">
        <v>-1505.7791999999999</v>
      </c>
      <c r="F1970" s="10"/>
      <c r="G1970" s="12">
        <v>-1495.3539000000001</v>
      </c>
      <c r="H1970" s="11"/>
      <c r="K1970" s="2">
        <v>-1505.9285</v>
      </c>
      <c r="O1970" s="2">
        <v>-1996.4458</v>
      </c>
    </row>
    <row r="1971" spans="2:15" x14ac:dyDescent="0.2">
      <c r="B1971" s="9"/>
      <c r="C1971" s="12">
        <v>-1291.5693000000001</v>
      </c>
      <c r="D1971" s="10"/>
      <c r="E1971" s="12">
        <v>-1505.7792999999999</v>
      </c>
      <c r="F1971" s="10"/>
      <c r="G1971" s="12">
        <v>-1495.3552</v>
      </c>
      <c r="H1971" s="11"/>
      <c r="K1971" s="2">
        <v>-1505.9213999999999</v>
      </c>
      <c r="O1971" s="2">
        <v>-1996.4423999999999</v>
      </c>
    </row>
    <row r="1972" spans="2:15" x14ac:dyDescent="0.2">
      <c r="B1972" s="9"/>
      <c r="C1972" s="12">
        <v>-1291.5626</v>
      </c>
      <c r="D1972" s="10"/>
      <c r="E1972" s="12">
        <v>-1505.7809999999999</v>
      </c>
      <c r="F1972" s="10"/>
      <c r="G1972" s="12">
        <v>-1495.3574000000001</v>
      </c>
      <c r="H1972" s="11"/>
      <c r="K1972" s="2">
        <v>-1505.9118000000001</v>
      </c>
      <c r="O1972" s="2">
        <v>-1996.4372000000001</v>
      </c>
    </row>
    <row r="1973" spans="2:15" x14ac:dyDescent="0.2">
      <c r="B1973" s="9"/>
      <c r="C1973" s="12">
        <v>-1291.5535</v>
      </c>
      <c r="D1973" s="10"/>
      <c r="E1973" s="12">
        <v>-1505.7827</v>
      </c>
      <c r="F1973" s="10"/>
      <c r="G1973" s="12">
        <v>-1495.3604</v>
      </c>
      <c r="H1973" s="11"/>
      <c r="K1973" s="2">
        <v>-1505.9032</v>
      </c>
      <c r="O1973" s="2">
        <v>-1996.4285</v>
      </c>
    </row>
    <row r="1974" spans="2:15" x14ac:dyDescent="0.2">
      <c r="B1974" s="9"/>
      <c r="C1974" s="12">
        <v>-1291.5433</v>
      </c>
      <c r="D1974" s="10"/>
      <c r="E1974" s="12">
        <v>-1505.7828999999999</v>
      </c>
      <c r="F1974" s="10"/>
      <c r="G1974" s="12">
        <v>-1495.3644999999999</v>
      </c>
      <c r="H1974" s="11"/>
      <c r="K1974" s="2">
        <v>-1505.8957</v>
      </c>
      <c r="O1974" s="2">
        <v>-1996.4149</v>
      </c>
    </row>
    <row r="1975" spans="2:15" x14ac:dyDescent="0.2">
      <c r="B1975" s="9"/>
      <c r="C1975" s="12">
        <v>-1291.5297</v>
      </c>
      <c r="D1975" s="10"/>
      <c r="E1975" s="12">
        <v>-1505.7819999999999</v>
      </c>
      <c r="F1975" s="10"/>
      <c r="G1975" s="12">
        <v>-1495.3695</v>
      </c>
      <c r="H1975" s="11"/>
      <c r="K1975" s="2">
        <v>-1505.8878999999999</v>
      </c>
      <c r="O1975" s="2">
        <v>-1996.3995</v>
      </c>
    </row>
    <row r="1976" spans="2:15" x14ac:dyDescent="0.2">
      <c r="B1976" s="9"/>
      <c r="C1976" s="12">
        <v>-1291.5147999999999</v>
      </c>
      <c r="D1976" s="10"/>
      <c r="E1976" s="12">
        <v>-1505.7811999999999</v>
      </c>
      <c r="F1976" s="10"/>
      <c r="G1976" s="12">
        <v>-1495.3757000000001</v>
      </c>
      <c r="H1976" s="11"/>
      <c r="K1976" s="2">
        <v>-1505.8811000000001</v>
      </c>
      <c r="O1976" s="2">
        <v>-1996.3819000000001</v>
      </c>
    </row>
    <row r="1977" spans="2:15" x14ac:dyDescent="0.2">
      <c r="B1977" s="9"/>
      <c r="C1977" s="12">
        <v>-1291.498</v>
      </c>
      <c r="D1977" s="10"/>
      <c r="E1977" s="12">
        <v>-1505.7777000000001</v>
      </c>
      <c r="F1977" s="10"/>
      <c r="G1977" s="12">
        <v>-1495.383</v>
      </c>
      <c r="H1977" s="11"/>
      <c r="K1977" s="2">
        <v>-1505.8737000000001</v>
      </c>
      <c r="O1977" s="2">
        <v>-1996.3635999999999</v>
      </c>
    </row>
    <row r="1978" spans="2:15" x14ac:dyDescent="0.2">
      <c r="B1978" s="9"/>
      <c r="C1978" s="12">
        <v>-1291.4798000000001</v>
      </c>
      <c r="D1978" s="10"/>
      <c r="E1978" s="12">
        <v>-1505.7705000000001</v>
      </c>
      <c r="F1978" s="10"/>
      <c r="G1978" s="12">
        <v>-1495.3907999999999</v>
      </c>
      <c r="H1978" s="11"/>
      <c r="K1978" s="2">
        <v>-1505.8648000000001</v>
      </c>
      <c r="O1978" s="2">
        <v>-1996.3435999999999</v>
      </c>
    </row>
    <row r="1979" spans="2:15" x14ac:dyDescent="0.2">
      <c r="B1979" s="9"/>
      <c r="C1979" s="12">
        <v>-1291.4588000000001</v>
      </c>
      <c r="D1979" s="10"/>
      <c r="E1979" s="12">
        <v>-1505.7639999999999</v>
      </c>
      <c r="F1979" s="10"/>
      <c r="G1979" s="12">
        <v>-1495.3997999999999</v>
      </c>
      <c r="H1979" s="11"/>
      <c r="K1979" s="2">
        <v>-1505.8558</v>
      </c>
      <c r="O1979" s="2">
        <v>-1996.3212000000001</v>
      </c>
    </row>
    <row r="1980" spans="2:15" x14ac:dyDescent="0.2">
      <c r="B1980" s="9"/>
      <c r="C1980" s="12">
        <v>-1291.4368999999999</v>
      </c>
      <c r="D1980" s="10"/>
      <c r="E1980" s="12">
        <v>-1505.7601</v>
      </c>
      <c r="F1980" s="10"/>
      <c r="G1980" s="12">
        <v>-1495.4093</v>
      </c>
      <c r="H1980" s="11"/>
      <c r="K1980" s="2">
        <v>-1505.848</v>
      </c>
      <c r="O1980" s="2">
        <v>-1996.2978000000001</v>
      </c>
    </row>
    <row r="1981" spans="2:15" x14ac:dyDescent="0.2">
      <c r="B1981" s="9"/>
      <c r="C1981" s="12">
        <v>-1291.4142999999999</v>
      </c>
      <c r="D1981" s="10"/>
      <c r="E1981" s="12">
        <v>-1505.759</v>
      </c>
      <c r="F1981" s="10"/>
      <c r="G1981" s="12">
        <v>-1495.4187999999999</v>
      </c>
      <c r="H1981" s="11"/>
      <c r="K1981" s="2">
        <v>-1505.8403000000001</v>
      </c>
      <c r="O1981" s="2">
        <v>-1996.2762</v>
      </c>
    </row>
    <row r="1982" spans="2:15" x14ac:dyDescent="0.2">
      <c r="B1982" s="9"/>
      <c r="C1982" s="12">
        <v>-1291.3924</v>
      </c>
      <c r="D1982" s="10"/>
      <c r="E1982" s="12">
        <v>-1505.7611999999999</v>
      </c>
      <c r="F1982" s="10"/>
      <c r="G1982" s="12">
        <v>-1495.4285</v>
      </c>
      <c r="H1982" s="11"/>
      <c r="K1982" s="2">
        <v>-1505.8327999999999</v>
      </c>
      <c r="O1982" s="2">
        <v>-1996.2509</v>
      </c>
    </row>
    <row r="1983" spans="2:15" x14ac:dyDescent="0.2">
      <c r="B1983" s="9"/>
      <c r="C1983" s="12">
        <v>-1291.3741</v>
      </c>
      <c r="D1983" s="10"/>
      <c r="E1983" s="12">
        <v>-1505.7674999999999</v>
      </c>
      <c r="F1983" s="10"/>
      <c r="G1983" s="12">
        <v>-1495.4385</v>
      </c>
      <c r="H1983" s="11"/>
      <c r="K1983" s="2">
        <v>-1505.826</v>
      </c>
      <c r="O1983" s="2">
        <v>-1996.2229</v>
      </c>
    </row>
    <row r="1984" spans="2:15" x14ac:dyDescent="0.2">
      <c r="B1984" s="9"/>
      <c r="C1984" s="12">
        <v>-1291.3557000000001</v>
      </c>
      <c r="D1984" s="10"/>
      <c r="E1984" s="12">
        <v>-1505.7737999999999</v>
      </c>
      <c r="F1984" s="10"/>
      <c r="G1984" s="12">
        <v>-1495.4478999999999</v>
      </c>
      <c r="H1984" s="11"/>
      <c r="K1984" s="2">
        <v>-1505.8173999999999</v>
      </c>
      <c r="O1984" s="2">
        <v>-1996.1960999999999</v>
      </c>
    </row>
    <row r="1985" spans="2:15" x14ac:dyDescent="0.2">
      <c r="B1985" s="9"/>
      <c r="C1985" s="12">
        <v>-1291.3427999999999</v>
      </c>
      <c r="D1985" s="10"/>
      <c r="E1985" s="12">
        <v>-1505.7832000000001</v>
      </c>
      <c r="F1985" s="10"/>
      <c r="G1985" s="12">
        <v>-1495.4577999999999</v>
      </c>
      <c r="H1985" s="11"/>
      <c r="K1985" s="2">
        <v>-1505.8086000000001</v>
      </c>
      <c r="O1985" s="2">
        <v>-1996.1708000000001</v>
      </c>
    </row>
    <row r="1986" spans="2:15" x14ac:dyDescent="0.2">
      <c r="B1986" s="9"/>
      <c r="C1986" s="12">
        <v>-1291.3321000000001</v>
      </c>
      <c r="D1986" s="10"/>
      <c r="E1986" s="12">
        <v>-1505.7925</v>
      </c>
      <c r="F1986" s="10"/>
      <c r="G1986" s="12">
        <v>-1495.4676999999999</v>
      </c>
      <c r="H1986" s="11"/>
      <c r="K1986" s="2">
        <v>-1505.7982</v>
      </c>
      <c r="O1986" s="2">
        <v>-1996.1483000000001</v>
      </c>
    </row>
    <row r="1987" spans="2:15" x14ac:dyDescent="0.2">
      <c r="B1987" s="9"/>
      <c r="C1987" s="12">
        <v>-1291.3233</v>
      </c>
      <c r="D1987" s="10"/>
      <c r="E1987" s="12">
        <v>-1505.8045</v>
      </c>
      <c r="F1987" s="10"/>
      <c r="G1987" s="12">
        <v>-1495.4779000000001</v>
      </c>
      <c r="H1987" s="11"/>
      <c r="K1987" s="2">
        <v>-1505.7924</v>
      </c>
      <c r="O1987" s="2">
        <v>-1996.1251999999999</v>
      </c>
    </row>
    <row r="1988" spans="2:15" x14ac:dyDescent="0.2">
      <c r="B1988" s="9"/>
      <c r="C1988" s="12">
        <v>-1291.3155999999999</v>
      </c>
      <c r="D1988" s="10"/>
      <c r="E1988" s="12">
        <v>-1505.8146999999999</v>
      </c>
      <c r="F1988" s="10"/>
      <c r="G1988" s="12">
        <v>-1495.4885999999999</v>
      </c>
      <c r="H1988" s="11"/>
      <c r="K1988" s="2">
        <v>-1505.7858000000001</v>
      </c>
      <c r="O1988" s="2">
        <v>-1996.1015</v>
      </c>
    </row>
    <row r="1989" spans="2:15" x14ac:dyDescent="0.2">
      <c r="B1989" s="9"/>
      <c r="C1989" s="12">
        <v>-1291.3101999999999</v>
      </c>
      <c r="D1989" s="10"/>
      <c r="E1989" s="12">
        <v>-1505.8217</v>
      </c>
      <c r="F1989" s="10"/>
      <c r="G1989" s="12">
        <v>-1495.499</v>
      </c>
      <c r="H1989" s="11"/>
      <c r="K1989" s="2">
        <v>-1505.7797</v>
      </c>
      <c r="O1989" s="2">
        <v>-1996.0771</v>
      </c>
    </row>
    <row r="1990" spans="2:15" x14ac:dyDescent="0.2">
      <c r="B1990" s="9"/>
      <c r="C1990" s="12">
        <v>-1291.306</v>
      </c>
      <c r="D1990" s="10"/>
      <c r="E1990" s="12">
        <v>-1505.8295000000001</v>
      </c>
      <c r="F1990" s="10"/>
      <c r="G1990" s="12">
        <v>-1495.5096000000001</v>
      </c>
      <c r="H1990" s="11"/>
      <c r="K1990" s="2">
        <v>-1505.7742000000001</v>
      </c>
      <c r="O1990" s="2">
        <v>-1996.0515</v>
      </c>
    </row>
    <row r="1991" spans="2:15" x14ac:dyDescent="0.2">
      <c r="B1991" s="9"/>
      <c r="C1991" s="12">
        <v>-1291.3012000000001</v>
      </c>
      <c r="D1991" s="10"/>
      <c r="E1991" s="12">
        <v>-1505.8363999999999</v>
      </c>
      <c r="F1991" s="10"/>
      <c r="G1991" s="12">
        <v>-1495.52</v>
      </c>
      <c r="H1991" s="11"/>
      <c r="K1991" s="2">
        <v>-1505.7707</v>
      </c>
      <c r="O1991" s="2">
        <v>-1996.0281</v>
      </c>
    </row>
    <row r="1992" spans="2:15" x14ac:dyDescent="0.2">
      <c r="B1992" s="9"/>
      <c r="C1992" s="12">
        <v>-1291.2979</v>
      </c>
      <c r="D1992" s="10"/>
      <c r="E1992" s="12">
        <v>-1505.8394000000001</v>
      </c>
      <c r="F1992" s="10"/>
      <c r="G1992" s="12">
        <v>-1495.5302999999999</v>
      </c>
      <c r="H1992" s="11"/>
      <c r="K1992" s="2">
        <v>-1505.7660000000001</v>
      </c>
      <c r="O1992" s="2">
        <v>-1996.0088000000001</v>
      </c>
    </row>
    <row r="1993" spans="2:15" x14ac:dyDescent="0.2">
      <c r="B1993" s="9"/>
      <c r="C1993" s="12">
        <v>-1291.2953</v>
      </c>
      <c r="D1993" s="10"/>
      <c r="E1993" s="12">
        <v>-1505.8422</v>
      </c>
      <c r="F1993" s="10"/>
      <c r="G1993" s="12">
        <v>-1495.5407</v>
      </c>
      <c r="H1993" s="11"/>
      <c r="K1993" s="2">
        <v>-1505.7634</v>
      </c>
      <c r="O1993" s="2">
        <v>-1995.9939999999999</v>
      </c>
    </row>
    <row r="1994" spans="2:15" x14ac:dyDescent="0.2">
      <c r="B1994" s="9"/>
      <c r="C1994" s="12">
        <v>-1291.2692</v>
      </c>
      <c r="D1994" s="10"/>
      <c r="E1994" s="12">
        <v>-1505.8453</v>
      </c>
      <c r="F1994" s="10"/>
      <c r="G1994" s="12">
        <v>-1495.5514000000001</v>
      </c>
      <c r="H1994" s="11"/>
      <c r="K1994" s="2">
        <v>-1505.7601</v>
      </c>
      <c r="O1994" s="2">
        <v>-1995.9843000000001</v>
      </c>
    </row>
    <row r="1995" spans="2:15" x14ac:dyDescent="0.2">
      <c r="B1995" s="9"/>
      <c r="C1995" s="12">
        <v>-1291.2914000000001</v>
      </c>
      <c r="D1995" s="10"/>
      <c r="E1995" s="12">
        <v>-1505.8487</v>
      </c>
      <c r="F1995" s="10"/>
      <c r="G1995" s="12">
        <v>-1495.5624</v>
      </c>
      <c r="H1995" s="11"/>
      <c r="K1995" s="2">
        <v>-1505.7592</v>
      </c>
      <c r="O1995" s="2">
        <v>-1995.9770000000001</v>
      </c>
    </row>
    <row r="1996" spans="2:15" x14ac:dyDescent="0.2">
      <c r="B1996" s="9"/>
      <c r="C1996" s="12">
        <v>-1291.2887000000001</v>
      </c>
      <c r="D1996" s="10"/>
      <c r="E1996" s="12">
        <v>-1505.8489</v>
      </c>
      <c r="F1996" s="10"/>
      <c r="G1996" s="12">
        <v>-1495.5722000000001</v>
      </c>
      <c r="H1996" s="11"/>
      <c r="K1996" s="2">
        <v>-1505.7559000000001</v>
      </c>
      <c r="O1996" s="2">
        <v>-1995.9731999999999</v>
      </c>
    </row>
    <row r="1997" spans="2:15" x14ac:dyDescent="0.2">
      <c r="B1997" s="9"/>
      <c r="C1997" s="12">
        <v>-1291.2865999999999</v>
      </c>
      <c r="D1997" s="10"/>
      <c r="E1997" s="12">
        <v>-1505.8456000000001</v>
      </c>
      <c r="F1997" s="10"/>
      <c r="G1997" s="12">
        <v>-1495.5815</v>
      </c>
      <c r="H1997" s="11"/>
      <c r="K1997" s="2">
        <v>-1505.75</v>
      </c>
      <c r="O1997" s="2">
        <v>-1995.9728</v>
      </c>
    </row>
    <row r="1998" spans="2:15" x14ac:dyDescent="0.2">
      <c r="B1998" s="9"/>
      <c r="C1998" s="12">
        <v>-1291.2876000000001</v>
      </c>
      <c r="D1998" s="10"/>
      <c r="E1998" s="12">
        <v>-1505.8406</v>
      </c>
      <c r="F1998" s="10"/>
      <c r="G1998" s="12">
        <v>-1495.5905</v>
      </c>
      <c r="H1998" s="11"/>
      <c r="K1998" s="2">
        <v>-1505.7442000000001</v>
      </c>
      <c r="O1998" s="2">
        <v>-1995.9781</v>
      </c>
    </row>
    <row r="1999" spans="2:15" x14ac:dyDescent="0.2">
      <c r="B1999" s="9"/>
      <c r="C1999" s="12">
        <v>-1291.2897</v>
      </c>
      <c r="D1999" s="10"/>
      <c r="E1999" s="12">
        <v>-1505.8329000000001</v>
      </c>
      <c r="F1999" s="10"/>
      <c r="G1999" s="12">
        <v>-1495.5989999999999</v>
      </c>
      <c r="H1999" s="11"/>
      <c r="K1999" s="2">
        <v>-1505.7362000000001</v>
      </c>
      <c r="O1999" s="2">
        <v>-1995.9849999999999</v>
      </c>
    </row>
    <row r="2000" spans="2:15" x14ac:dyDescent="0.2">
      <c r="B2000" s="9"/>
      <c r="C2000" s="12">
        <v>-1291.2916</v>
      </c>
      <c r="D2000" s="10"/>
      <c r="E2000" s="12">
        <v>-1505.8227999999999</v>
      </c>
      <c r="F2000" s="10"/>
      <c r="G2000" s="12">
        <v>-1495.6079</v>
      </c>
      <c r="H2000" s="11"/>
      <c r="K2000" s="2">
        <v>-1505.7274</v>
      </c>
      <c r="O2000" s="2">
        <v>-1995.9956</v>
      </c>
    </row>
    <row r="2001" spans="2:15" x14ac:dyDescent="0.2">
      <c r="B2001" s="9"/>
      <c r="C2001" s="12">
        <v>-1291.2956999999999</v>
      </c>
      <c r="D2001" s="10"/>
      <c r="E2001" s="12">
        <v>-1505.8114</v>
      </c>
      <c r="F2001" s="10"/>
      <c r="G2001" s="12">
        <v>-1495.6152999999999</v>
      </c>
      <c r="H2001" s="11"/>
      <c r="K2001" s="2">
        <v>-1505.7175999999999</v>
      </c>
      <c r="O2001" s="2">
        <v>-1996.0070000000001</v>
      </c>
    </row>
    <row r="2002" spans="2:15" x14ac:dyDescent="0.2">
      <c r="B2002" s="9"/>
      <c r="C2002" s="12">
        <v>-1291.3027999999999</v>
      </c>
      <c r="D2002" s="10"/>
      <c r="E2002" s="12">
        <v>-1505.8003000000001</v>
      </c>
      <c r="F2002" s="10"/>
      <c r="G2002" s="12">
        <v>-1495.6233999999999</v>
      </c>
      <c r="H2002" s="11"/>
      <c r="K2002" s="2">
        <v>-1505.71</v>
      </c>
      <c r="O2002" s="2">
        <v>-1996.0188000000001</v>
      </c>
    </row>
    <row r="2003" spans="2:15" x14ac:dyDescent="0.2">
      <c r="B2003" s="9"/>
      <c r="C2003" s="12">
        <v>-1291.3112000000001</v>
      </c>
      <c r="D2003" s="10"/>
      <c r="E2003" s="12">
        <v>-1505.7902999999999</v>
      </c>
      <c r="F2003" s="10"/>
      <c r="G2003" s="12">
        <v>-1495.6303</v>
      </c>
      <c r="H2003" s="11"/>
      <c r="K2003" s="2">
        <v>-1505.7037</v>
      </c>
      <c r="O2003" s="2">
        <v>-1996.0327</v>
      </c>
    </row>
    <row r="2004" spans="2:15" x14ac:dyDescent="0.2">
      <c r="B2004" s="9"/>
      <c r="C2004" s="12">
        <v>-1291.32</v>
      </c>
      <c r="D2004" s="10"/>
      <c r="E2004" s="12">
        <v>-1505.7833000000001</v>
      </c>
      <c r="F2004" s="10"/>
      <c r="G2004" s="12">
        <v>-1495.6360999999999</v>
      </c>
      <c r="H2004" s="11"/>
      <c r="K2004" s="2">
        <v>-1505.7049</v>
      </c>
      <c r="O2004" s="2">
        <v>-1996.0443</v>
      </c>
    </row>
    <row r="2005" spans="2:15" x14ac:dyDescent="0.2">
      <c r="B2005" s="9"/>
      <c r="C2005" s="12">
        <v>-1291.3268</v>
      </c>
      <c r="D2005" s="10"/>
      <c r="E2005" s="12">
        <v>-1505.7757999999999</v>
      </c>
      <c r="F2005" s="10"/>
      <c r="G2005" s="12">
        <v>-1495.6407999999999</v>
      </c>
      <c r="H2005" s="11"/>
      <c r="K2005" s="2">
        <v>-1505.7091</v>
      </c>
      <c r="O2005" s="2">
        <v>-1996.0572999999999</v>
      </c>
    </row>
    <row r="2006" spans="2:15" x14ac:dyDescent="0.2">
      <c r="B2006" s="9"/>
      <c r="C2006" s="12">
        <v>-1291.3326999999999</v>
      </c>
      <c r="D2006" s="10"/>
      <c r="E2006" s="12">
        <v>-1505.7702999999999</v>
      </c>
      <c r="F2006" s="10"/>
      <c r="G2006" s="12">
        <v>-1495.6468</v>
      </c>
      <c r="H2006" s="11"/>
      <c r="K2006" s="2">
        <v>-1505.7184999999999</v>
      </c>
      <c r="O2006" s="2">
        <v>-1996.0727999999999</v>
      </c>
    </row>
    <row r="2007" spans="2:15" x14ac:dyDescent="0.2">
      <c r="B2007" s="9"/>
      <c r="C2007" s="12">
        <v>-1291.3386</v>
      </c>
      <c r="D2007" s="10"/>
      <c r="E2007" s="12">
        <v>-1505.7592</v>
      </c>
      <c r="F2007" s="10"/>
      <c r="G2007" s="12">
        <v>-1495.6522</v>
      </c>
      <c r="H2007" s="11"/>
      <c r="K2007" s="2">
        <v>-1505.7257999999999</v>
      </c>
      <c r="O2007" s="2">
        <v>-1996.0898</v>
      </c>
    </row>
    <row r="2008" spans="2:15" x14ac:dyDescent="0.2">
      <c r="B2008" s="9"/>
      <c r="C2008" s="12">
        <v>-1291.3434</v>
      </c>
      <c r="D2008" s="10"/>
      <c r="E2008" s="12">
        <v>-1505.7496000000001</v>
      </c>
      <c r="F2008" s="10"/>
      <c r="G2008" s="12">
        <v>-1495.6567</v>
      </c>
      <c r="H2008" s="11"/>
      <c r="K2008" s="2">
        <v>-1505.7382</v>
      </c>
      <c r="O2008" s="2">
        <v>-1996.1094000000001</v>
      </c>
    </row>
    <row r="2009" spans="2:15" x14ac:dyDescent="0.2">
      <c r="B2009" s="9"/>
      <c r="C2009" s="12">
        <v>-1291.3479</v>
      </c>
      <c r="D2009" s="10"/>
      <c r="E2009" s="12">
        <v>-1505.7385999999999</v>
      </c>
      <c r="F2009" s="10"/>
      <c r="G2009" s="12">
        <v>-1495.6604</v>
      </c>
      <c r="H2009" s="11"/>
      <c r="K2009" s="2">
        <v>-1505.7512999999999</v>
      </c>
      <c r="O2009" s="2">
        <v>-1996.1286</v>
      </c>
    </row>
    <row r="2010" spans="2:15" x14ac:dyDescent="0.2">
      <c r="B2010" s="9"/>
      <c r="C2010" s="12">
        <v>-1291.3518999999999</v>
      </c>
      <c r="D2010" s="10"/>
      <c r="E2010" s="12">
        <v>-1505.7291</v>
      </c>
      <c r="F2010" s="10"/>
      <c r="G2010" s="12">
        <v>-1495.6638</v>
      </c>
      <c r="H2010" s="11"/>
      <c r="K2010" s="2">
        <v>-1505.7625</v>
      </c>
      <c r="O2010" s="2">
        <v>-1996.1493</v>
      </c>
    </row>
    <row r="2011" spans="2:15" x14ac:dyDescent="0.2">
      <c r="B2011" s="9"/>
      <c r="C2011" s="12">
        <v>-1291.3557000000001</v>
      </c>
      <c r="D2011" s="10"/>
      <c r="E2011" s="12">
        <v>-1505.7237</v>
      </c>
      <c r="F2011" s="10"/>
      <c r="G2011" s="12">
        <v>-1495.6658</v>
      </c>
      <c r="H2011" s="11"/>
      <c r="K2011" s="2">
        <v>-1505.7761</v>
      </c>
      <c r="O2011" s="2">
        <v>-1996.1687999999999</v>
      </c>
    </row>
    <row r="2012" spans="2:15" x14ac:dyDescent="0.2">
      <c r="B2012" s="9"/>
      <c r="C2012" s="12">
        <v>-1291.3584000000001</v>
      </c>
      <c r="D2012" s="10"/>
      <c r="E2012" s="12">
        <v>-1505.7207000000001</v>
      </c>
      <c r="F2012" s="10"/>
      <c r="G2012" s="12">
        <v>-1495.6677999999999</v>
      </c>
      <c r="H2012" s="11"/>
      <c r="K2012" s="2">
        <v>-1505.7937999999999</v>
      </c>
      <c r="O2012" s="2">
        <v>-1996.1893</v>
      </c>
    </row>
    <row r="2013" spans="2:15" x14ac:dyDescent="0.2">
      <c r="B2013" s="9"/>
      <c r="C2013" s="12">
        <v>-1291.3599999999999</v>
      </c>
      <c r="D2013" s="10"/>
      <c r="E2013" s="12">
        <v>-1505.7194999999999</v>
      </c>
      <c r="F2013" s="10"/>
      <c r="G2013" s="12">
        <v>-1495.6694</v>
      </c>
      <c r="H2013" s="11"/>
      <c r="K2013" s="2">
        <v>-1505.8116</v>
      </c>
      <c r="O2013" s="2">
        <v>-1996.2108000000001</v>
      </c>
    </row>
    <row r="2014" spans="2:15" x14ac:dyDescent="0.2">
      <c r="B2014" s="9"/>
      <c r="C2014" s="12">
        <v>-1291.3620000000001</v>
      </c>
      <c r="D2014" s="10"/>
      <c r="E2014" s="12">
        <v>-1505.7177999999999</v>
      </c>
      <c r="F2014" s="10"/>
      <c r="G2014" s="12">
        <v>-1495.6701</v>
      </c>
      <c r="H2014" s="11"/>
      <c r="K2014" s="2">
        <v>-1505.8299</v>
      </c>
      <c r="O2014" s="2">
        <v>-1996.2313999999999</v>
      </c>
    </row>
    <row r="2015" spans="2:15" x14ac:dyDescent="0.2">
      <c r="B2015" s="9"/>
      <c r="C2015" s="12">
        <v>-1291.3626999999999</v>
      </c>
      <c r="D2015" s="10"/>
      <c r="E2015" s="12">
        <v>-1505.7182</v>
      </c>
      <c r="F2015" s="10"/>
      <c r="G2015" s="12">
        <v>-1495.6704999999999</v>
      </c>
      <c r="H2015" s="11"/>
      <c r="K2015" s="2">
        <v>-1505.85</v>
      </c>
      <c r="O2015" s="2">
        <v>-1996.2505000000001</v>
      </c>
    </row>
    <row r="2016" spans="2:15" x14ac:dyDescent="0.2">
      <c r="B2016" s="9"/>
      <c r="C2016" s="12">
        <v>-1291.3616999999999</v>
      </c>
      <c r="D2016" s="10"/>
      <c r="E2016" s="12">
        <v>-1505.7175999999999</v>
      </c>
      <c r="F2016" s="10"/>
      <c r="G2016" s="12">
        <v>-1495.6703</v>
      </c>
      <c r="H2016" s="11"/>
      <c r="K2016" s="2">
        <v>-1505.8667</v>
      </c>
      <c r="O2016" s="2">
        <v>-1996.2697000000001</v>
      </c>
    </row>
    <row r="2017" spans="2:15" x14ac:dyDescent="0.2">
      <c r="B2017" s="9"/>
      <c r="C2017" s="12">
        <v>-1291.3605</v>
      </c>
      <c r="D2017" s="10"/>
      <c r="E2017" s="12">
        <v>-1505.7172</v>
      </c>
      <c r="F2017" s="10"/>
      <c r="G2017" s="12">
        <v>-1495.6696999999999</v>
      </c>
      <c r="H2017" s="11"/>
      <c r="K2017" s="2">
        <v>-1505.8837000000001</v>
      </c>
      <c r="O2017" s="2">
        <v>-1996.2843</v>
      </c>
    </row>
    <row r="2018" spans="2:15" x14ac:dyDescent="0.2">
      <c r="B2018" s="9"/>
      <c r="C2018" s="12">
        <v>-1291.3624</v>
      </c>
      <c r="D2018" s="10"/>
      <c r="E2018" s="12">
        <v>-1505.7152000000001</v>
      </c>
      <c r="F2018" s="10"/>
      <c r="G2018" s="12">
        <v>-1495.6683</v>
      </c>
      <c r="H2018" s="11"/>
      <c r="K2018" s="2">
        <v>-1505.8987999999999</v>
      </c>
      <c r="O2018" s="2">
        <v>-1996.2995000000001</v>
      </c>
    </row>
    <row r="2019" spans="2:15" x14ac:dyDescent="0.2">
      <c r="B2019" s="9"/>
      <c r="C2019" s="12">
        <v>-1291.366</v>
      </c>
      <c r="D2019" s="10"/>
      <c r="E2019" s="12">
        <v>-1505.7101</v>
      </c>
      <c r="F2019" s="10"/>
      <c r="G2019" s="12">
        <v>-1495.6660999999999</v>
      </c>
      <c r="H2019" s="11"/>
      <c r="K2019" s="2">
        <v>-1505.9096</v>
      </c>
      <c r="O2019" s="2">
        <v>-1996.3142</v>
      </c>
    </row>
    <row r="2020" spans="2:15" x14ac:dyDescent="0.2">
      <c r="B2020" s="9"/>
      <c r="C2020" s="12">
        <v>-1291.3706</v>
      </c>
      <c r="D2020" s="10"/>
      <c r="E2020" s="12">
        <v>-1505.7012</v>
      </c>
      <c r="F2020" s="10"/>
      <c r="G2020" s="12">
        <v>-1495.6641</v>
      </c>
      <c r="H2020" s="11"/>
      <c r="K2020" s="2">
        <v>-1505.9173000000001</v>
      </c>
      <c r="O2020" s="2">
        <v>-1996.3281999999999</v>
      </c>
    </row>
    <row r="2021" spans="2:15" x14ac:dyDescent="0.2">
      <c r="B2021" s="9"/>
      <c r="C2021" s="12">
        <v>-1291.3746000000001</v>
      </c>
      <c r="D2021" s="10"/>
      <c r="E2021" s="12">
        <v>-1505.6917000000001</v>
      </c>
      <c r="F2021" s="10"/>
      <c r="G2021" s="12">
        <v>-1495.6618000000001</v>
      </c>
      <c r="H2021" s="11"/>
      <c r="K2021" s="2">
        <v>-1505.9247</v>
      </c>
      <c r="O2021" s="2">
        <v>-1996.3434</v>
      </c>
    </row>
    <row r="2022" spans="2:15" x14ac:dyDescent="0.2">
      <c r="B2022" s="9"/>
      <c r="C2022" s="12">
        <v>-1291.3784000000001</v>
      </c>
      <c r="D2022" s="10"/>
      <c r="E2022" s="12">
        <v>-1505.6785</v>
      </c>
      <c r="F2022" s="10"/>
      <c r="G2022" s="12">
        <v>-1495.6591000000001</v>
      </c>
      <c r="H2022" s="11"/>
      <c r="K2022" s="2">
        <v>-1505.9284</v>
      </c>
      <c r="O2022" s="2">
        <v>-1996.3572999999999</v>
      </c>
    </row>
    <row r="2023" spans="2:15" x14ac:dyDescent="0.2">
      <c r="B2023" s="9"/>
      <c r="C2023" s="12">
        <v>-1291.3825999999999</v>
      </c>
      <c r="D2023" s="10"/>
      <c r="E2023" s="12">
        <v>-1505.6636000000001</v>
      </c>
      <c r="F2023" s="10"/>
      <c r="G2023" s="12">
        <v>-1495.6561999999999</v>
      </c>
      <c r="H2023" s="11"/>
      <c r="K2023" s="2">
        <v>-1505.93</v>
      </c>
      <c r="O2023" s="2">
        <v>-1996.3706999999999</v>
      </c>
    </row>
    <row r="2024" spans="2:15" x14ac:dyDescent="0.2">
      <c r="B2024" s="9"/>
      <c r="C2024" s="12">
        <v>-1291.3858</v>
      </c>
      <c r="D2024" s="10"/>
      <c r="E2024" s="12">
        <v>-1505.6497999999999</v>
      </c>
      <c r="F2024" s="10"/>
      <c r="G2024" s="12">
        <v>-1495.6529</v>
      </c>
      <c r="H2024" s="11"/>
      <c r="K2024" s="2">
        <v>-1505.9303</v>
      </c>
      <c r="O2024" s="2">
        <v>-1996.3822</v>
      </c>
    </row>
    <row r="2025" spans="2:15" x14ac:dyDescent="0.2">
      <c r="B2025" s="9"/>
      <c r="C2025" s="12">
        <v>-1291.3886</v>
      </c>
      <c r="D2025" s="10"/>
      <c r="E2025" s="12">
        <v>-1505.6393</v>
      </c>
      <c r="F2025" s="10"/>
      <c r="G2025" s="12">
        <v>-1495.6492000000001</v>
      </c>
      <c r="H2025" s="11"/>
      <c r="K2025" s="2">
        <v>-1505.9308000000001</v>
      </c>
      <c r="O2025" s="2">
        <v>-1996.3932</v>
      </c>
    </row>
    <row r="2026" spans="2:15" x14ac:dyDescent="0.2">
      <c r="B2026" s="9"/>
      <c r="C2026" s="12">
        <v>-1291.3904</v>
      </c>
      <c r="D2026" s="10"/>
      <c r="E2026" s="12">
        <v>-1505.6338000000001</v>
      </c>
      <c r="F2026" s="10"/>
      <c r="G2026" s="12">
        <v>-1495.6455000000001</v>
      </c>
      <c r="H2026" s="11"/>
      <c r="K2026" s="2">
        <v>-1505.9318000000001</v>
      </c>
      <c r="O2026" s="2">
        <v>-1996.4011</v>
      </c>
    </row>
    <row r="2027" spans="2:15" x14ac:dyDescent="0.2">
      <c r="B2027" s="9"/>
      <c r="C2027" s="12">
        <v>-1291.3892000000001</v>
      </c>
      <c r="D2027" s="10"/>
      <c r="E2027" s="12">
        <v>-1505.6316999999999</v>
      </c>
      <c r="F2027" s="10"/>
      <c r="G2027" s="12">
        <v>-1495.6411000000001</v>
      </c>
      <c r="H2027" s="11"/>
      <c r="K2027" s="2">
        <v>-1505.9311</v>
      </c>
      <c r="O2027" s="2">
        <v>-1996.4074000000001</v>
      </c>
    </row>
    <row r="2028" spans="2:15" x14ac:dyDescent="0.2">
      <c r="B2028" s="9"/>
      <c r="C2028" s="12">
        <v>-1291.3849</v>
      </c>
      <c r="D2028" s="10"/>
      <c r="E2028" s="12">
        <v>-1505.6313</v>
      </c>
      <c r="F2028" s="10"/>
      <c r="G2028" s="12">
        <v>-1495.6361999999999</v>
      </c>
      <c r="H2028" s="11"/>
      <c r="K2028" s="2">
        <v>-1505.9277</v>
      </c>
      <c r="O2028" s="2">
        <v>-1996.4112</v>
      </c>
    </row>
    <row r="2029" spans="2:15" x14ac:dyDescent="0.2">
      <c r="B2029" s="9"/>
      <c r="C2029" s="12">
        <v>-1291.3803</v>
      </c>
      <c r="D2029" s="10"/>
      <c r="E2029" s="12">
        <v>-1505.6348</v>
      </c>
      <c r="F2029" s="10"/>
      <c r="G2029" s="12">
        <v>-1495.6304</v>
      </c>
      <c r="H2029" s="11"/>
      <c r="K2029" s="2">
        <v>-1505.9253000000001</v>
      </c>
      <c r="O2029" s="2">
        <v>-1996.4095</v>
      </c>
    </row>
    <row r="2030" spans="2:15" x14ac:dyDescent="0.2">
      <c r="B2030" s="9"/>
      <c r="C2030" s="12">
        <v>-1291.3759</v>
      </c>
      <c r="D2030" s="10"/>
      <c r="E2030" s="12">
        <v>-1505.6380999999999</v>
      </c>
      <c r="F2030" s="10"/>
      <c r="G2030" s="12">
        <v>-1495.6244999999999</v>
      </c>
      <c r="H2030" s="11"/>
      <c r="K2030" s="2">
        <v>-1505.9217000000001</v>
      </c>
      <c r="O2030" s="2">
        <v>-1996.4052999999999</v>
      </c>
    </row>
    <row r="2031" spans="2:15" x14ac:dyDescent="0.2">
      <c r="B2031" s="9"/>
      <c r="C2031" s="12">
        <v>-1291.3690999999999</v>
      </c>
      <c r="D2031" s="10"/>
      <c r="E2031" s="12">
        <v>-1505.6418000000001</v>
      </c>
      <c r="F2031" s="10"/>
      <c r="G2031" s="12">
        <v>-1495.6184000000001</v>
      </c>
      <c r="H2031" s="11"/>
      <c r="K2031" s="2">
        <v>-1505.9199000000001</v>
      </c>
      <c r="O2031" s="2">
        <v>-1996.3988999999999</v>
      </c>
    </row>
    <row r="2032" spans="2:15" x14ac:dyDescent="0.2">
      <c r="B2032" s="9"/>
      <c r="C2032" s="12">
        <v>-1291.3635999999999</v>
      </c>
      <c r="D2032" s="10"/>
      <c r="E2032" s="12">
        <v>-1505.6451999999999</v>
      </c>
      <c r="F2032" s="10"/>
      <c r="G2032" s="12">
        <v>-1495.6116999999999</v>
      </c>
      <c r="H2032" s="11"/>
      <c r="K2032" s="2">
        <v>-1505.9158</v>
      </c>
      <c r="O2032" s="2">
        <v>-1996.3909000000001</v>
      </c>
    </row>
    <row r="2033" spans="2:15" x14ac:dyDescent="0.2">
      <c r="B2033" s="9"/>
      <c r="C2033" s="12">
        <v>-1291.3604</v>
      </c>
      <c r="D2033" s="10"/>
      <c r="E2033" s="12">
        <v>-1505.6486</v>
      </c>
      <c r="F2033" s="10"/>
      <c r="G2033" s="12">
        <v>-1495.6048000000001</v>
      </c>
      <c r="H2033" s="11"/>
      <c r="K2033" s="2">
        <v>-1505.9090000000001</v>
      </c>
      <c r="O2033" s="2">
        <v>-1996.3801000000001</v>
      </c>
    </row>
    <row r="2034" spans="2:15" x14ac:dyDescent="0.2">
      <c r="B2034" s="9"/>
      <c r="C2034" s="12">
        <v>-1291.3581999999999</v>
      </c>
      <c r="D2034" s="10"/>
      <c r="E2034" s="12">
        <v>-1505.6529</v>
      </c>
      <c r="F2034" s="10"/>
      <c r="G2034" s="12">
        <v>-1495.598</v>
      </c>
      <c r="H2034" s="11"/>
      <c r="K2034" s="2">
        <v>-1505.9012</v>
      </c>
      <c r="O2034" s="2">
        <v>-1996.3679999999999</v>
      </c>
    </row>
    <row r="2035" spans="2:15" ht="17" thickBot="1" x14ac:dyDescent="0.25">
      <c r="B2035" s="13"/>
      <c r="C2035" s="14"/>
      <c r="D2035" s="14"/>
      <c r="E2035" s="14"/>
      <c r="F2035" s="14"/>
      <c r="G2035" s="14"/>
      <c r="H2035" s="15"/>
      <c r="K2035" s="2">
        <v>-1505.8902</v>
      </c>
      <c r="O2035" s="2">
        <v>-1996.3535999999999</v>
      </c>
    </row>
    <row r="2036" spans="2:15" x14ac:dyDescent="0.2">
      <c r="K2036" s="2">
        <v>-1505.8825999999999</v>
      </c>
      <c r="O2036" s="2">
        <v>-1996.3384000000001</v>
      </c>
    </row>
    <row r="2038" spans="2:15" x14ac:dyDescent="0.2">
      <c r="J2038" t="s">
        <v>2</v>
      </c>
      <c r="K2038" s="1">
        <f>AVERAGE(K1037:K2036)</f>
        <v>-1505.7643028000002</v>
      </c>
      <c r="N2038" t="s">
        <v>2</v>
      </c>
      <c r="O2038" s="1">
        <f>AVERAGE(O1037:O2036)</f>
        <v>-1996.2846424000002</v>
      </c>
    </row>
    <row r="2039" spans="2:15" x14ac:dyDescent="0.2">
      <c r="J2039" t="s">
        <v>10</v>
      </c>
      <c r="K2039">
        <f>K2038/128</f>
        <v>-11.763783615625002</v>
      </c>
      <c r="N2039" t="s">
        <v>10</v>
      </c>
      <c r="O2039">
        <f>O2038/180</f>
        <v>-11.090470235555557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CE883-116E-714B-96C3-30005E85CBBC}">
  <dimension ref="A1:V2041"/>
  <sheetViews>
    <sheetView topLeftCell="G1" workbookViewId="0">
      <selection activeCell="K35" sqref="K35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2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13.720804054067001</v>
      </c>
      <c r="G2" s="1">
        <v>17.859273551718999</v>
      </c>
      <c r="H2" s="1">
        <v>14.763473548473</v>
      </c>
      <c r="I2">
        <v>-1993.9969632</v>
      </c>
      <c r="J2" s="3">
        <f>F2*G2*H2</f>
        <v>3617.6946027566096</v>
      </c>
    </row>
    <row r="3" spans="2:16" x14ac:dyDescent="0.2">
      <c r="F3" s="1">
        <v>13.731131441358</v>
      </c>
      <c r="G3" s="1">
        <v>17.853212752400001</v>
      </c>
      <c r="H3" s="1">
        <v>14.7678986414</v>
      </c>
      <c r="I3">
        <v>-1993.6999911</v>
      </c>
      <c r="J3" s="3">
        <f t="shared" ref="J3:J7" si="0">F3*G3*H3</f>
        <v>3620.2737206298975</v>
      </c>
    </row>
    <row r="4" spans="2:16" x14ac:dyDescent="0.2">
      <c r="F4" s="1">
        <v>13.742231790388001</v>
      </c>
      <c r="G4" s="1">
        <v>17.845090079796002</v>
      </c>
      <c r="H4" s="1">
        <v>14.768016974809001</v>
      </c>
      <c r="I4">
        <v>-1993.8398878999999</v>
      </c>
      <c r="J4" s="3">
        <f t="shared" si="0"/>
        <v>3621.5809492155377</v>
      </c>
    </row>
    <row r="5" spans="2:16" x14ac:dyDescent="0.2">
      <c r="F5" s="1">
        <v>13.739650139636</v>
      </c>
      <c r="G5" s="1">
        <v>17.84393789145</v>
      </c>
      <c r="H5" s="1">
        <v>14.769602220688</v>
      </c>
      <c r="I5">
        <v>-1993.7980405000001</v>
      </c>
      <c r="J5" s="3">
        <f t="shared" si="0"/>
        <v>3621.0554561275048</v>
      </c>
    </row>
    <row r="6" spans="2:16" x14ac:dyDescent="0.2">
      <c r="F6" s="1">
        <v>13.715013685203999</v>
      </c>
      <c r="G6" s="1">
        <v>17.86397190484</v>
      </c>
      <c r="H6" s="1">
        <v>14.764440105156</v>
      </c>
      <c r="I6">
        <v>-1993.9611903</v>
      </c>
      <c r="J6" s="3">
        <f t="shared" si="0"/>
        <v>3617.3560248821486</v>
      </c>
    </row>
    <row r="7" spans="2:16" x14ac:dyDescent="0.2">
      <c r="F7" s="1">
        <v>13.737468922479</v>
      </c>
      <c r="G7" s="1">
        <v>17.857028332780999</v>
      </c>
      <c r="H7" s="1">
        <v>14.763360052308</v>
      </c>
      <c r="I7">
        <v>-1993.7229910000001</v>
      </c>
      <c r="J7" s="3">
        <f t="shared" si="0"/>
        <v>3621.6053429972721</v>
      </c>
    </row>
    <row r="8" spans="2:16" x14ac:dyDescent="0.2">
      <c r="E8" t="s">
        <v>1</v>
      </c>
      <c r="F8" s="1">
        <f>AVERAGE(F2:F7)</f>
        <v>13.731050005521999</v>
      </c>
      <c r="G8" s="1">
        <f t="shared" ref="G8:J8" si="1">AVERAGE(G2:G7)</f>
        <v>17.853752418831</v>
      </c>
      <c r="H8" s="1">
        <f t="shared" si="1"/>
        <v>14.766131923805666</v>
      </c>
      <c r="I8" s="1">
        <f t="shared" si="1"/>
        <v>-1993.8365106666668</v>
      </c>
      <c r="J8" s="1">
        <f t="shared" si="1"/>
        <v>3619.927682768162</v>
      </c>
      <c r="K8" s="1">
        <f>I8/180</f>
        <v>-11.076869503703705</v>
      </c>
    </row>
    <row r="9" spans="2:16" x14ac:dyDescent="0.2">
      <c r="E9" t="s">
        <v>32</v>
      </c>
      <c r="F9" s="1">
        <f>STDEV(F2:F7)/SQRT(6)</f>
        <v>4.4808735637308908E-3</v>
      </c>
      <c r="G9" s="1">
        <f t="shared" ref="G9:J9" si="2">STDEV(G2:G7)/SQRT(6)</f>
        <v>3.2522029456420118E-3</v>
      </c>
      <c r="H9" s="1">
        <f t="shared" si="2"/>
        <v>1.1004567255932371E-3</v>
      </c>
      <c r="I9" s="1">
        <f t="shared" si="2"/>
        <v>4.9768026098587548E-2</v>
      </c>
      <c r="J9" s="1">
        <f t="shared" si="2"/>
        <v>0.78611957026997825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13.730579976141</v>
      </c>
      <c r="G11" s="1">
        <v>17.819750296336998</v>
      </c>
      <c r="H11" s="1">
        <v>14.757697124048001</v>
      </c>
      <c r="I11" s="2">
        <v>-1981.3500801</v>
      </c>
      <c r="J11" s="3">
        <f>F11*G11*H11</f>
        <v>3610.84702005688</v>
      </c>
      <c r="L11" s="3"/>
      <c r="M11" s="3"/>
      <c r="N11" s="3"/>
      <c r="O11" s="3"/>
      <c r="P11" s="3"/>
    </row>
    <row r="12" spans="2:16" x14ac:dyDescent="0.2">
      <c r="F12" s="1">
        <v>13.752551264877001</v>
      </c>
      <c r="G12" s="1">
        <v>17.799409056830001</v>
      </c>
      <c r="H12" s="1">
        <v>14.766941773033</v>
      </c>
      <c r="I12" s="2">
        <v>-1980.9061678</v>
      </c>
      <c r="J12" s="3">
        <f t="shared" ref="J12:J16" si="3">F12*G12*H12</f>
        <v>3614.759592326875</v>
      </c>
      <c r="L12" s="3"/>
      <c r="M12" s="3"/>
      <c r="N12" s="3"/>
      <c r="O12" s="3"/>
      <c r="P12" s="3"/>
    </row>
    <row r="13" spans="2:16" x14ac:dyDescent="0.2">
      <c r="F13" s="1">
        <v>13.752063664034999</v>
      </c>
      <c r="G13" s="1">
        <v>17.795432629831001</v>
      </c>
      <c r="H13" s="1">
        <v>14.764904335727</v>
      </c>
      <c r="I13" s="2">
        <v>-1981.0399139000001</v>
      </c>
      <c r="J13" s="3">
        <f t="shared" si="3"/>
        <v>3613.325303704295</v>
      </c>
      <c r="L13" s="3"/>
      <c r="M13" s="3"/>
      <c r="N13" s="3"/>
      <c r="O13" s="3"/>
      <c r="P13" s="3"/>
    </row>
    <row r="14" spans="2:16" x14ac:dyDescent="0.2">
      <c r="F14" s="1">
        <v>13.732307592033001</v>
      </c>
      <c r="G14" s="1">
        <v>17.809764425280001</v>
      </c>
      <c r="H14" s="1">
        <v>14.768968159321</v>
      </c>
      <c r="I14" s="2">
        <v>-1981.1511671000001</v>
      </c>
      <c r="J14" s="3">
        <f t="shared" si="3"/>
        <v>3612.034184489622</v>
      </c>
      <c r="L14" s="3"/>
      <c r="M14" s="3"/>
      <c r="N14" s="3"/>
      <c r="O14" s="3"/>
      <c r="P14" s="3"/>
    </row>
    <row r="15" spans="2:16" x14ac:dyDescent="0.2">
      <c r="F15" s="1">
        <v>13.749455180601</v>
      </c>
      <c r="G15" s="1">
        <v>17.801790324925001</v>
      </c>
      <c r="H15" s="1">
        <v>14.764680391342001</v>
      </c>
      <c r="I15" s="2">
        <v>-1981.0105857000001</v>
      </c>
      <c r="J15" s="3">
        <f t="shared" si="3"/>
        <v>3613.8757883395106</v>
      </c>
      <c r="L15" s="3"/>
      <c r="M15" s="3"/>
      <c r="N15" s="3"/>
      <c r="O15" s="3"/>
      <c r="P15" s="3"/>
    </row>
    <row r="16" spans="2:16" x14ac:dyDescent="0.2">
      <c r="F16" s="1">
        <v>13.759764010332001</v>
      </c>
      <c r="G16" s="1">
        <v>17.790524313056999</v>
      </c>
      <c r="H16" s="1">
        <v>14.763478947972001</v>
      </c>
      <c r="I16" s="2">
        <v>-1981.0400813000001</v>
      </c>
      <c r="J16" s="3">
        <f t="shared" si="3"/>
        <v>3614.0024461945504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13.746120281336502</v>
      </c>
      <c r="G17" s="1">
        <f t="shared" ref="G17:J17" si="4">AVERAGE(G11:G16)</f>
        <v>17.802778507710002</v>
      </c>
      <c r="H17" s="1">
        <f t="shared" si="4"/>
        <v>14.764445121907167</v>
      </c>
      <c r="I17" s="1">
        <f t="shared" si="4"/>
        <v>-1981.0829993166665</v>
      </c>
      <c r="J17" s="1">
        <f t="shared" si="4"/>
        <v>3613.1407225186226</v>
      </c>
      <c r="L17" s="3">
        <f>(F17-F$8)/F$8</f>
        <v>1.0975326583504395E-3</v>
      </c>
      <c r="M17" s="3">
        <f>(G17-G$8)/G$8</f>
        <v>-2.8550811014514859E-3</v>
      </c>
      <c r="N17" s="3">
        <f>(H17-H$8)/H$8</f>
        <v>-1.1423451362909634E-4</v>
      </c>
      <c r="O17" s="3">
        <f>(J17-J$8)/J$8</f>
        <v>-1.8748883525621536E-3</v>
      </c>
      <c r="P17" s="3">
        <f>I17-I8*179/180</f>
        <v>1.6766418462966612</v>
      </c>
    </row>
    <row r="18" spans="5:17" x14ac:dyDescent="0.2">
      <c r="E18" t="s">
        <v>32</v>
      </c>
      <c r="F18" s="1">
        <f>STDEV(F11:F16)/SQRT(6)</f>
        <v>4.8519608152111501E-3</v>
      </c>
      <c r="G18" s="1">
        <f t="shared" ref="G18:J18" si="5">STDEV(G11:G16)/SQRT(6)</f>
        <v>4.2945762940033473E-3</v>
      </c>
      <c r="H18" s="1">
        <f t="shared" si="5"/>
        <v>1.564462959087027E-3</v>
      </c>
      <c r="I18" s="1">
        <f t="shared" si="5"/>
        <v>6.223354346326318E-2</v>
      </c>
      <c r="J18" s="1">
        <f t="shared" si="5"/>
        <v>0.58944031412565301</v>
      </c>
      <c r="L18" s="3"/>
      <c r="M18" s="3"/>
      <c r="N18" s="3"/>
      <c r="O18" s="3"/>
      <c r="P18" s="3">
        <f>2*SQRT(I9^2+I18^2)</f>
        <v>0.1593721475508636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14.037314153221001</v>
      </c>
      <c r="G20" s="1">
        <v>17.725846542102001</v>
      </c>
      <c r="H20" s="1">
        <v>14.801408124417</v>
      </c>
      <c r="I20" s="2">
        <v>-2000.8235514</v>
      </c>
      <c r="J20" s="3">
        <f>F20*G20*H20</f>
        <v>3682.9348669716433</v>
      </c>
      <c r="L20" s="3"/>
      <c r="M20" s="3"/>
      <c r="N20" s="3"/>
      <c r="O20" s="3"/>
      <c r="P20" s="3"/>
    </row>
    <row r="21" spans="5:17" x14ac:dyDescent="0.2">
      <c r="E21" s="1"/>
      <c r="F21" s="1">
        <v>13.988066047614</v>
      </c>
      <c r="G21" s="1">
        <v>17.776098738958002</v>
      </c>
      <c r="H21" s="1">
        <v>14.795554911823</v>
      </c>
      <c r="I21" s="2">
        <v>-2000.9550939999999</v>
      </c>
      <c r="J21" s="3">
        <f t="shared" ref="J21:J25" si="6">F21*G21*H21</f>
        <v>3678.9627142042445</v>
      </c>
      <c r="L21" s="3"/>
      <c r="M21" s="3"/>
      <c r="N21" s="3"/>
      <c r="O21" s="3"/>
      <c r="P21" s="3"/>
    </row>
    <row r="22" spans="5:17" x14ac:dyDescent="0.2">
      <c r="E22" s="1"/>
      <c r="F22" s="1">
        <v>14.001798043794</v>
      </c>
      <c r="G22" s="1">
        <v>17.767530506997002</v>
      </c>
      <c r="H22" s="1">
        <v>14.795595323128</v>
      </c>
      <c r="I22" s="2">
        <v>-2001.1013066</v>
      </c>
      <c r="J22" s="3">
        <f t="shared" si="6"/>
        <v>3680.8093497145524</v>
      </c>
      <c r="L22" s="3"/>
      <c r="M22" s="3"/>
      <c r="N22" s="3"/>
      <c r="O22" s="3"/>
      <c r="P22" s="3"/>
    </row>
    <row r="23" spans="5:17" x14ac:dyDescent="0.2">
      <c r="E23" s="1"/>
      <c r="F23" s="1">
        <v>13.97235641542</v>
      </c>
      <c r="G23" s="1">
        <v>17.789874479830001</v>
      </c>
      <c r="H23" s="1">
        <v>14.794263077754</v>
      </c>
      <c r="I23" s="2">
        <v>-2000.8436598000001</v>
      </c>
      <c r="J23" s="3">
        <f t="shared" si="6"/>
        <v>3677.3577024098886</v>
      </c>
      <c r="L23" s="3"/>
      <c r="M23" s="3"/>
      <c r="N23" s="3"/>
      <c r="O23" s="3"/>
      <c r="P23" s="3"/>
    </row>
    <row r="24" spans="5:17" x14ac:dyDescent="0.2">
      <c r="E24" s="1"/>
      <c r="F24" s="1">
        <v>14.001484161957</v>
      </c>
      <c r="G24" s="1">
        <v>17.754541508705</v>
      </c>
      <c r="H24" s="1">
        <v>14.800358992776999</v>
      </c>
      <c r="I24" s="2">
        <v>-2000.9688845999999</v>
      </c>
      <c r="J24" s="3">
        <f t="shared" si="6"/>
        <v>3679.2202316966582</v>
      </c>
      <c r="L24" s="3"/>
      <c r="M24" s="3"/>
      <c r="N24" s="3"/>
      <c r="O24" s="3"/>
      <c r="P24" s="3"/>
    </row>
    <row r="25" spans="5:17" x14ac:dyDescent="0.2">
      <c r="E25" s="1"/>
      <c r="F25" s="1">
        <v>14.036642655353001</v>
      </c>
      <c r="G25" s="1">
        <v>17.740330024308001</v>
      </c>
      <c r="H25" s="1">
        <v>14.789662409887001</v>
      </c>
      <c r="I25" s="2">
        <v>-2000.9102901000001</v>
      </c>
      <c r="J25" s="3">
        <f t="shared" si="6"/>
        <v>3682.8429508377344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14.006276912893169</v>
      </c>
      <c r="G26" s="1">
        <f t="shared" ref="G26:I26" si="7">AVERAGE(G20:G25)</f>
        <v>17.759036966816669</v>
      </c>
      <c r="H26" s="1">
        <f t="shared" si="7"/>
        <v>14.796140473297664</v>
      </c>
      <c r="I26" s="1">
        <f t="shared" si="7"/>
        <v>-2000.9337977499999</v>
      </c>
      <c r="J26" s="1">
        <f>AVERAGE(J20:J25)</f>
        <v>3680.3546359724537</v>
      </c>
      <c r="L26" s="3">
        <f>(F26-F$8)/F$8</f>
        <v>2.0044126797330614E-2</v>
      </c>
      <c r="M26" s="3">
        <f>(G26-G$8)/G$8</f>
        <v>-5.305072557992398E-3</v>
      </c>
      <c r="N26" s="3">
        <f>(H26-H$8)/H$8</f>
        <v>2.0322552748982337E-3</v>
      </c>
      <c r="O26" s="3">
        <f>(J26-J$8)/J$8</f>
        <v>1.669286198504474E-2</v>
      </c>
      <c r="P26" s="3">
        <f>I26-I8*181/180</f>
        <v>3.9795824203704342</v>
      </c>
    </row>
    <row r="27" spans="5:17" x14ac:dyDescent="0.2">
      <c r="E27" t="s">
        <v>32</v>
      </c>
      <c r="F27" s="1">
        <f>STDEV(F20:F25)/SQRT(6)</f>
        <v>1.0662481098523848E-2</v>
      </c>
      <c r="G27" s="1">
        <f t="shared" ref="G27:I27" si="8">STDEV(G20:G25)/SQRT(6)</f>
        <v>9.6366654617343166E-3</v>
      </c>
      <c r="H27" s="1">
        <f t="shared" si="8"/>
        <v>1.7480850993836341E-3</v>
      </c>
      <c r="I27" s="1">
        <f t="shared" si="8"/>
        <v>4.1059123818518464E-2</v>
      </c>
      <c r="J27" s="1">
        <f>STDEV(J20:J25)/SQRT(6)</f>
        <v>0.91764186030273509</v>
      </c>
      <c r="P27" s="3">
        <f>2*SQRT(I9^2+I27^2)</f>
        <v>0.1290381039924893</v>
      </c>
      <c r="Q27" t="s">
        <v>32</v>
      </c>
    </row>
    <row r="28" spans="5:17" x14ac:dyDescent="0.2">
      <c r="E28" s="1"/>
      <c r="F28" s="1"/>
      <c r="G28" s="1"/>
    </row>
    <row r="29" spans="5:17" x14ac:dyDescent="0.2">
      <c r="E29" s="1"/>
      <c r="F29" s="1"/>
      <c r="G29" s="1"/>
    </row>
    <row r="30" spans="5:17" x14ac:dyDescent="0.2">
      <c r="E30" s="1"/>
      <c r="F30" s="1"/>
      <c r="G30" s="1"/>
      <c r="K30" t="s">
        <v>2</v>
      </c>
      <c r="L30" t="s">
        <v>15</v>
      </c>
      <c r="M30" t="s">
        <v>40</v>
      </c>
    </row>
    <row r="31" spans="5:17" x14ac:dyDescent="0.2">
      <c r="E31" s="1"/>
      <c r="F31" s="1"/>
      <c r="G31" s="1"/>
      <c r="J31" s="5" t="s">
        <v>36</v>
      </c>
    </row>
    <row r="32" spans="5:17" x14ac:dyDescent="0.2">
      <c r="E32" s="1"/>
      <c r="F32" s="1"/>
      <c r="G32" s="1"/>
      <c r="J32" s="5" t="s">
        <v>37</v>
      </c>
    </row>
    <row r="33" spans="1:22" x14ac:dyDescent="0.2">
      <c r="E33" s="1"/>
      <c r="F33" s="1"/>
      <c r="G33" s="1"/>
      <c r="J33" s="5" t="s">
        <v>38</v>
      </c>
      <c r="K33">
        <v>-1493.8164419000007</v>
      </c>
      <c r="L33">
        <f>K33-128*K8</f>
        <v>-75.977145425926437</v>
      </c>
    </row>
    <row r="34" spans="1:22" x14ac:dyDescent="0.2">
      <c r="E34" s="1"/>
      <c r="F34" s="1"/>
      <c r="G34" s="1"/>
      <c r="K34">
        <f>K33/128</f>
        <v>-11.670440952343755</v>
      </c>
      <c r="V34" t="s">
        <v>41</v>
      </c>
    </row>
    <row r="35" spans="1:22" x14ac:dyDescent="0.2">
      <c r="E35" s="1"/>
      <c r="F35" s="1"/>
      <c r="G35" s="1"/>
    </row>
    <row r="36" spans="1:22" x14ac:dyDescent="0.2">
      <c r="B36" t="s">
        <v>3</v>
      </c>
      <c r="C36" t="s">
        <v>4</v>
      </c>
      <c r="D36" t="s">
        <v>5</v>
      </c>
      <c r="F36" t="s">
        <v>2</v>
      </c>
      <c r="H36" t="s">
        <v>11</v>
      </c>
      <c r="I36" t="s">
        <v>3</v>
      </c>
      <c r="J36" t="s">
        <v>4</v>
      </c>
      <c r="K36" t="s">
        <v>5</v>
      </c>
      <c r="M36" t="s">
        <v>2</v>
      </c>
      <c r="O36" t="s">
        <v>21</v>
      </c>
      <c r="P36" t="s">
        <v>3</v>
      </c>
      <c r="Q36" t="s">
        <v>4</v>
      </c>
      <c r="R36" t="s">
        <v>5</v>
      </c>
      <c r="T36" t="s">
        <v>2</v>
      </c>
    </row>
    <row r="38" spans="1:22" x14ac:dyDescent="0.2">
      <c r="A38">
        <v>1</v>
      </c>
      <c r="B38">
        <v>13.734290409</v>
      </c>
      <c r="C38">
        <v>17.864726854000001</v>
      </c>
      <c r="D38">
        <v>14.737358</v>
      </c>
      <c r="F38" s="2">
        <v>-1993.8831</v>
      </c>
      <c r="I38">
        <v>13.720328423</v>
      </c>
      <c r="J38">
        <v>17.808245753000001</v>
      </c>
      <c r="K38">
        <v>14.742341</v>
      </c>
      <c r="M38" s="2">
        <v>-1980.9627</v>
      </c>
      <c r="P38">
        <v>13.980958196</v>
      </c>
      <c r="Q38">
        <v>17.749650575</v>
      </c>
      <c r="R38">
        <v>14.727131881</v>
      </c>
      <c r="T38" s="2">
        <v>-2001.6279</v>
      </c>
      <c r="V38" s="2">
        <v>-1495.5344</v>
      </c>
    </row>
    <row r="39" spans="1:22" x14ac:dyDescent="0.2">
      <c r="A39">
        <v>2</v>
      </c>
      <c r="B39">
        <v>13.734290409</v>
      </c>
      <c r="C39">
        <v>17.864726854000001</v>
      </c>
      <c r="D39">
        <v>14.737358</v>
      </c>
      <c r="F39" s="2">
        <v>-1993.8517999999999</v>
      </c>
      <c r="I39">
        <v>13.720328423</v>
      </c>
      <c r="J39">
        <v>17.808245753000001</v>
      </c>
      <c r="K39">
        <v>14.742341</v>
      </c>
      <c r="M39" s="2">
        <v>-1980.9645</v>
      </c>
      <c r="P39">
        <v>13.980958196</v>
      </c>
      <c r="Q39">
        <v>17.749650575</v>
      </c>
      <c r="R39">
        <v>14.727131881</v>
      </c>
      <c r="T39" s="2">
        <v>-2001.6629</v>
      </c>
      <c r="V39" s="2">
        <v>-1495.5236</v>
      </c>
    </row>
    <row r="40" spans="1:22" x14ac:dyDescent="0.2">
      <c r="A40">
        <v>3</v>
      </c>
      <c r="B40">
        <v>13.73446186</v>
      </c>
      <c r="C40">
        <v>17.864411688000001</v>
      </c>
      <c r="D40">
        <v>14.737222789</v>
      </c>
      <c r="F40" s="2">
        <v>-1993.8213000000001</v>
      </c>
      <c r="I40">
        <v>13.720398790000001</v>
      </c>
      <c r="J40">
        <v>17.808281024999999</v>
      </c>
      <c r="K40">
        <v>14.740090058</v>
      </c>
      <c r="M40" s="2">
        <v>-1980.9672</v>
      </c>
      <c r="P40">
        <v>13.981119585</v>
      </c>
      <c r="Q40">
        <v>17.752446408000001</v>
      </c>
      <c r="R40">
        <v>14.725404829</v>
      </c>
      <c r="T40" s="2">
        <v>-2001.6945000000001</v>
      </c>
      <c r="V40" s="2">
        <v>-1495.5008</v>
      </c>
    </row>
    <row r="41" spans="1:22" x14ac:dyDescent="0.2">
      <c r="A41">
        <v>4</v>
      </c>
      <c r="B41">
        <v>13.734644422000001</v>
      </c>
      <c r="C41">
        <v>17.864036414000001</v>
      </c>
      <c r="D41">
        <v>14.73691861</v>
      </c>
      <c r="F41" s="2">
        <v>-1993.7924</v>
      </c>
      <c r="I41">
        <v>13.720459930000001</v>
      </c>
      <c r="J41">
        <v>17.808107973999999</v>
      </c>
      <c r="K41">
        <v>14.737815214999999</v>
      </c>
      <c r="M41" s="2">
        <v>-1980.9718</v>
      </c>
      <c r="P41">
        <v>13.981334711000001</v>
      </c>
      <c r="Q41">
        <v>17.755249348</v>
      </c>
      <c r="R41">
        <v>14.723922527999999</v>
      </c>
      <c r="T41" s="2">
        <v>-2001.7252000000001</v>
      </c>
      <c r="V41" s="2">
        <v>-1495.4739</v>
      </c>
    </row>
    <row r="42" spans="1:22" x14ac:dyDescent="0.2">
      <c r="A42">
        <v>5</v>
      </c>
      <c r="B42">
        <v>13.734592902999999</v>
      </c>
      <c r="C42">
        <v>17.863716083</v>
      </c>
      <c r="D42">
        <v>14.736601958</v>
      </c>
      <c r="F42" s="2">
        <v>-1993.7646999999999</v>
      </c>
      <c r="I42">
        <v>13.720572913</v>
      </c>
      <c r="J42">
        <v>17.808052659000001</v>
      </c>
      <c r="K42">
        <v>14.735647523000001</v>
      </c>
      <c r="M42" s="2">
        <v>-1980.9795999999999</v>
      </c>
      <c r="P42">
        <v>13.981839696</v>
      </c>
      <c r="Q42">
        <v>17.758297725999999</v>
      </c>
      <c r="R42">
        <v>14.72272959</v>
      </c>
      <c r="T42" s="2">
        <v>-2001.7520999999999</v>
      </c>
      <c r="V42" s="2">
        <v>-1495.4404</v>
      </c>
    </row>
    <row r="43" spans="1:22" x14ac:dyDescent="0.2">
      <c r="A43">
        <v>6</v>
      </c>
      <c r="B43">
        <v>13.734465303</v>
      </c>
      <c r="C43">
        <v>17.863336089000001</v>
      </c>
      <c r="D43">
        <v>14.736474238</v>
      </c>
      <c r="F43" s="2">
        <v>-1993.7402999999999</v>
      </c>
      <c r="I43">
        <v>13.72062096</v>
      </c>
      <c r="J43">
        <v>17.807838685</v>
      </c>
      <c r="K43">
        <v>14.733582237</v>
      </c>
      <c r="M43" s="2">
        <v>-1980.9899</v>
      </c>
      <c r="P43">
        <v>13.982622022999999</v>
      </c>
      <c r="Q43">
        <v>17.761413761</v>
      </c>
      <c r="R43">
        <v>14.721645338</v>
      </c>
      <c r="T43" s="2">
        <v>-2001.7738999999999</v>
      </c>
      <c r="V43" s="2">
        <v>-1495.405</v>
      </c>
    </row>
    <row r="44" spans="1:22" x14ac:dyDescent="0.2">
      <c r="A44">
        <v>7</v>
      </c>
      <c r="B44">
        <v>13.734098479</v>
      </c>
      <c r="C44">
        <v>17.862815530999999</v>
      </c>
      <c r="D44">
        <v>14.736322184</v>
      </c>
      <c r="F44" s="2">
        <v>-1993.7166999999999</v>
      </c>
      <c r="I44">
        <v>13.720602034000001</v>
      </c>
      <c r="J44">
        <v>17.807499201999999</v>
      </c>
      <c r="K44">
        <v>14.731586334999999</v>
      </c>
      <c r="M44" s="2">
        <v>-1981.0011</v>
      </c>
      <c r="P44">
        <v>13.983572145</v>
      </c>
      <c r="Q44">
        <v>17.764623302</v>
      </c>
      <c r="R44">
        <v>14.720639736000001</v>
      </c>
      <c r="T44" s="2">
        <v>-2001.7911999999999</v>
      </c>
      <c r="V44" s="2">
        <v>-1495.3653999999999</v>
      </c>
    </row>
    <row r="45" spans="1:22" x14ac:dyDescent="0.2">
      <c r="A45">
        <v>8</v>
      </c>
      <c r="B45">
        <v>13.733607434</v>
      </c>
      <c r="C45">
        <v>17.862364259</v>
      </c>
      <c r="D45">
        <v>14.735984455000001</v>
      </c>
      <c r="F45" s="2">
        <v>-1993.6974</v>
      </c>
      <c r="I45">
        <v>13.72048957</v>
      </c>
      <c r="J45">
        <v>17.807150982</v>
      </c>
      <c r="K45">
        <v>14.729533096000001</v>
      </c>
      <c r="M45" s="2">
        <v>-1981.0163</v>
      </c>
      <c r="P45">
        <v>13.984518111</v>
      </c>
      <c r="Q45">
        <v>17.767878412000002</v>
      </c>
      <c r="R45">
        <v>14.719684429999999</v>
      </c>
      <c r="T45" s="2">
        <v>-2001.8068000000001</v>
      </c>
      <c r="V45" s="2">
        <v>-1495.3225</v>
      </c>
    </row>
    <row r="46" spans="1:22" x14ac:dyDescent="0.2">
      <c r="A46">
        <v>9</v>
      </c>
      <c r="B46">
        <v>13.732896544000001</v>
      </c>
      <c r="C46">
        <v>17.861702022999999</v>
      </c>
      <c r="D46">
        <v>14.735709366</v>
      </c>
      <c r="F46" s="2">
        <v>-1993.6808000000001</v>
      </c>
      <c r="I46">
        <v>13.720169352999999</v>
      </c>
      <c r="J46">
        <v>17.806763586999999</v>
      </c>
      <c r="K46">
        <v>14.727581156999999</v>
      </c>
      <c r="M46" s="2">
        <v>-1981.0345</v>
      </c>
      <c r="P46">
        <v>13.985574507000001</v>
      </c>
      <c r="Q46">
        <v>17.771059052999998</v>
      </c>
      <c r="R46">
        <v>14.719122992999999</v>
      </c>
      <c r="T46" s="2">
        <v>-2001.8182999999999</v>
      </c>
      <c r="V46" s="2">
        <v>-1495.278</v>
      </c>
    </row>
    <row r="47" spans="1:22" x14ac:dyDescent="0.2">
      <c r="A47">
        <v>10</v>
      </c>
      <c r="B47">
        <v>13.732010921000001</v>
      </c>
      <c r="C47">
        <v>17.860819607</v>
      </c>
      <c r="D47">
        <v>14.735466875</v>
      </c>
      <c r="F47" s="2">
        <v>-1993.6652999999999</v>
      </c>
      <c r="I47">
        <v>13.719859477</v>
      </c>
      <c r="J47">
        <v>17.806286855</v>
      </c>
      <c r="K47">
        <v>14.725769967</v>
      </c>
      <c r="M47" s="2">
        <v>-1981.0545999999999</v>
      </c>
      <c r="P47">
        <v>13.986755265999999</v>
      </c>
      <c r="Q47">
        <v>17.774319261999999</v>
      </c>
      <c r="R47">
        <v>14.718879791000001</v>
      </c>
      <c r="T47" s="2">
        <v>-2001.8230000000001</v>
      </c>
      <c r="V47" s="2">
        <v>-1495.2318</v>
      </c>
    </row>
    <row r="48" spans="1:22" x14ac:dyDescent="0.2">
      <c r="A48">
        <v>11</v>
      </c>
      <c r="B48">
        <v>13.731004200999999</v>
      </c>
      <c r="C48">
        <v>17.859880865000001</v>
      </c>
      <c r="D48">
        <v>14.735209737</v>
      </c>
      <c r="F48" s="2">
        <v>-1993.6534999999999</v>
      </c>
      <c r="I48">
        <v>13.719530829</v>
      </c>
      <c r="J48">
        <v>17.806035250000001</v>
      </c>
      <c r="K48">
        <v>14.724136011000001</v>
      </c>
      <c r="M48" s="2">
        <v>-1981.0761</v>
      </c>
      <c r="P48">
        <v>13.98797901</v>
      </c>
      <c r="Q48">
        <v>17.777533655999999</v>
      </c>
      <c r="R48">
        <v>14.718906636</v>
      </c>
      <c r="T48" s="2">
        <v>-2001.8223</v>
      </c>
      <c r="V48" s="2">
        <v>-1495.1846</v>
      </c>
    </row>
    <row r="49" spans="1:22" x14ac:dyDescent="0.2">
      <c r="A49">
        <v>12</v>
      </c>
      <c r="B49">
        <v>13.729783005</v>
      </c>
      <c r="C49">
        <v>17.858643570000002</v>
      </c>
      <c r="D49">
        <v>14.734870593</v>
      </c>
      <c r="F49" s="2">
        <v>-1993.6458</v>
      </c>
      <c r="I49">
        <v>13.719183879999999</v>
      </c>
      <c r="J49">
        <v>17.805896286999999</v>
      </c>
      <c r="K49">
        <v>14.722722087999999</v>
      </c>
      <c r="M49" s="2">
        <v>-1981.0975000000001</v>
      </c>
      <c r="P49">
        <v>13.989116599000001</v>
      </c>
      <c r="Q49">
        <v>17.780724846999998</v>
      </c>
      <c r="R49">
        <v>14.719236292</v>
      </c>
      <c r="T49" s="2">
        <v>-2001.8172</v>
      </c>
      <c r="V49" s="2">
        <v>-1495.1338000000001</v>
      </c>
    </row>
    <row r="50" spans="1:22" x14ac:dyDescent="0.2">
      <c r="A50">
        <v>13</v>
      </c>
      <c r="B50">
        <v>13.728535488</v>
      </c>
      <c r="C50">
        <v>17.857113667</v>
      </c>
      <c r="D50">
        <v>14.734702292</v>
      </c>
      <c r="F50" s="2">
        <v>-1993.6416999999999</v>
      </c>
      <c r="I50">
        <v>13.718941106000001</v>
      </c>
      <c r="J50">
        <v>17.80583339</v>
      </c>
      <c r="K50">
        <v>14.721455413999999</v>
      </c>
      <c r="M50" s="2">
        <v>-1981.1198999999999</v>
      </c>
      <c r="P50">
        <v>13.990179672</v>
      </c>
      <c r="Q50">
        <v>17.783808496999999</v>
      </c>
      <c r="R50">
        <v>14.719663678</v>
      </c>
      <c r="T50" s="2">
        <v>-2001.8072999999999</v>
      </c>
      <c r="V50" s="2">
        <v>-1495.0813000000001</v>
      </c>
    </row>
    <row r="51" spans="1:22" x14ac:dyDescent="0.2">
      <c r="A51">
        <v>14</v>
      </c>
      <c r="B51">
        <v>13.727344807</v>
      </c>
      <c r="C51">
        <v>17.85554076</v>
      </c>
      <c r="D51">
        <v>14.73439209</v>
      </c>
      <c r="F51" s="2">
        <v>-1993.6416999999999</v>
      </c>
      <c r="I51">
        <v>13.718622938999999</v>
      </c>
      <c r="J51">
        <v>17.805860804000002</v>
      </c>
      <c r="K51">
        <v>14.720310916000001</v>
      </c>
      <c r="M51" s="2">
        <v>-1981.143</v>
      </c>
      <c r="P51">
        <v>13.991157056</v>
      </c>
      <c r="Q51">
        <v>17.787049854999999</v>
      </c>
      <c r="R51">
        <v>14.720335044</v>
      </c>
      <c r="T51" s="2">
        <v>-2001.7909999999999</v>
      </c>
      <c r="V51" s="2">
        <v>-1495.0295000000001</v>
      </c>
    </row>
    <row r="52" spans="1:22" x14ac:dyDescent="0.2">
      <c r="A52">
        <v>15</v>
      </c>
      <c r="B52">
        <v>13.726066584</v>
      </c>
      <c r="C52">
        <v>17.854028532000001</v>
      </c>
      <c r="D52">
        <v>14.733885229</v>
      </c>
      <c r="F52" s="2">
        <v>-1993.6460999999999</v>
      </c>
      <c r="I52">
        <v>13.718223064</v>
      </c>
      <c r="J52">
        <v>17.805945040000001</v>
      </c>
      <c r="K52">
        <v>14.719201231</v>
      </c>
      <c r="M52" s="2">
        <v>-1981.1666</v>
      </c>
      <c r="P52">
        <v>13.992152281999999</v>
      </c>
      <c r="Q52">
        <v>17.790410322</v>
      </c>
      <c r="R52">
        <v>14.721291908</v>
      </c>
      <c r="T52" s="2">
        <v>-2001.7693999999999</v>
      </c>
      <c r="V52" s="2">
        <v>-1494.9772</v>
      </c>
    </row>
    <row r="53" spans="1:22" x14ac:dyDescent="0.2">
      <c r="A53">
        <v>16</v>
      </c>
      <c r="B53">
        <v>13.724630075</v>
      </c>
      <c r="C53">
        <v>17.852484642</v>
      </c>
      <c r="D53">
        <v>14.733387901</v>
      </c>
      <c r="F53" s="2">
        <v>-1993.6514999999999</v>
      </c>
      <c r="I53">
        <v>13.717858843</v>
      </c>
      <c r="J53">
        <v>17.806098187</v>
      </c>
      <c r="K53">
        <v>14.718238211999999</v>
      </c>
      <c r="M53" s="2">
        <v>-1981.1912</v>
      </c>
      <c r="P53">
        <v>13.993164859</v>
      </c>
      <c r="Q53">
        <v>17.793831362999999</v>
      </c>
      <c r="R53">
        <v>14.722322487</v>
      </c>
      <c r="T53" s="2">
        <v>-2001.7431999999999</v>
      </c>
      <c r="V53" s="2">
        <v>-1494.9213999999999</v>
      </c>
    </row>
    <row r="54" spans="1:22" x14ac:dyDescent="0.2">
      <c r="A54">
        <v>17</v>
      </c>
      <c r="B54">
        <v>13.723174468</v>
      </c>
      <c r="C54">
        <v>17.850908960999998</v>
      </c>
      <c r="D54">
        <v>14.732989537</v>
      </c>
      <c r="F54" s="2">
        <v>-1993.6614</v>
      </c>
      <c r="I54">
        <v>13.717407960999999</v>
      </c>
      <c r="J54">
        <v>17.806138826000002</v>
      </c>
      <c r="K54">
        <v>14.717194707000001</v>
      </c>
      <c r="M54" s="2">
        <v>-1981.2156</v>
      </c>
      <c r="P54">
        <v>13.994296357</v>
      </c>
      <c r="Q54">
        <v>17.797203471</v>
      </c>
      <c r="R54">
        <v>14.723472393</v>
      </c>
      <c r="T54" s="2">
        <v>-2001.7107000000001</v>
      </c>
      <c r="V54" s="2">
        <v>-1494.8649</v>
      </c>
    </row>
    <row r="55" spans="1:22" x14ac:dyDescent="0.2">
      <c r="A55">
        <v>18</v>
      </c>
      <c r="B55">
        <v>13.721840687</v>
      </c>
      <c r="C55">
        <v>17.849319545</v>
      </c>
      <c r="D55">
        <v>14.732496896000001</v>
      </c>
      <c r="F55" s="2">
        <v>-1993.6775</v>
      </c>
      <c r="I55">
        <v>13.716934232</v>
      </c>
      <c r="J55">
        <v>17.806129404</v>
      </c>
      <c r="K55">
        <v>14.716150705</v>
      </c>
      <c r="M55" s="2">
        <v>-1981.2379000000001</v>
      </c>
      <c r="P55">
        <v>13.995279525999999</v>
      </c>
      <c r="Q55">
        <v>17.800593316</v>
      </c>
      <c r="R55">
        <v>14.724658469</v>
      </c>
      <c r="T55" s="2">
        <v>-2001.6738</v>
      </c>
      <c r="V55" s="2">
        <v>-1494.8053</v>
      </c>
    </row>
    <row r="56" spans="1:22" x14ac:dyDescent="0.2">
      <c r="A56">
        <v>19</v>
      </c>
      <c r="B56">
        <v>13.720480738999999</v>
      </c>
      <c r="C56">
        <v>17.847789457000001</v>
      </c>
      <c r="D56">
        <v>14.732123781</v>
      </c>
      <c r="F56" s="2">
        <v>-1993.6977999999999</v>
      </c>
      <c r="I56">
        <v>13.716323055</v>
      </c>
      <c r="J56">
        <v>17.806128666999999</v>
      </c>
      <c r="K56">
        <v>14.715086829000001</v>
      </c>
      <c r="M56" s="2">
        <v>-1981.2582</v>
      </c>
      <c r="P56">
        <v>13.996449554</v>
      </c>
      <c r="Q56">
        <v>17.803790107000001</v>
      </c>
      <c r="R56">
        <v>14.726100675</v>
      </c>
      <c r="T56" s="2">
        <v>-2001.6338000000001</v>
      </c>
      <c r="V56" s="2">
        <v>-1494.7427</v>
      </c>
    </row>
    <row r="57" spans="1:22" x14ac:dyDescent="0.2">
      <c r="A57">
        <v>20</v>
      </c>
      <c r="B57">
        <v>13.719013166</v>
      </c>
      <c r="C57">
        <v>17.846336451999999</v>
      </c>
      <c r="D57">
        <v>14.731840930000001</v>
      </c>
      <c r="F57" s="2">
        <v>-1993.7238</v>
      </c>
      <c r="I57">
        <v>13.715668173999999</v>
      </c>
      <c r="J57">
        <v>17.806089405000002</v>
      </c>
      <c r="K57">
        <v>14.714148360999999</v>
      </c>
      <c r="M57" s="2">
        <v>-1981.2756999999999</v>
      </c>
      <c r="P57">
        <v>13.997577958000001</v>
      </c>
      <c r="Q57">
        <v>17.806935479</v>
      </c>
      <c r="R57">
        <v>14.727728151999999</v>
      </c>
      <c r="T57" s="2">
        <v>-2001.5877</v>
      </c>
      <c r="V57" s="2">
        <v>-1494.6790000000001</v>
      </c>
    </row>
    <row r="58" spans="1:22" x14ac:dyDescent="0.2">
      <c r="A58">
        <v>21</v>
      </c>
      <c r="B58">
        <v>13.717631679</v>
      </c>
      <c r="C58">
        <v>17.844964886</v>
      </c>
      <c r="D58">
        <v>14.731788894999999</v>
      </c>
      <c r="F58" s="2">
        <v>-1993.7547</v>
      </c>
      <c r="I58">
        <v>13.715058157</v>
      </c>
      <c r="J58">
        <v>17.806235986000001</v>
      </c>
      <c r="K58">
        <v>14.713354101</v>
      </c>
      <c r="M58" s="2">
        <v>-1981.2911999999999</v>
      </c>
      <c r="P58">
        <v>13.998765725</v>
      </c>
      <c r="Q58">
        <v>17.810079326</v>
      </c>
      <c r="R58">
        <v>14.729628914999999</v>
      </c>
      <c r="T58" s="2">
        <v>-2001.5364</v>
      </c>
      <c r="V58" s="2">
        <v>-1494.6166000000001</v>
      </c>
    </row>
    <row r="59" spans="1:22" x14ac:dyDescent="0.2">
      <c r="A59">
        <v>22</v>
      </c>
      <c r="B59">
        <v>13.716282777</v>
      </c>
      <c r="C59">
        <v>17.843564440000002</v>
      </c>
      <c r="D59">
        <v>14.731868148</v>
      </c>
      <c r="F59" s="2">
        <v>-1993.7863</v>
      </c>
      <c r="I59">
        <v>13.714352922</v>
      </c>
      <c r="J59">
        <v>17.806414571000001</v>
      </c>
      <c r="K59">
        <v>14.712389837</v>
      </c>
      <c r="M59" s="2">
        <v>-1981.3031000000001</v>
      </c>
      <c r="P59">
        <v>13.999905075999999</v>
      </c>
      <c r="Q59">
        <v>17.813041112000001</v>
      </c>
      <c r="R59">
        <v>14.731696192999999</v>
      </c>
      <c r="T59" s="2">
        <v>-2001.4811999999999</v>
      </c>
      <c r="V59" s="2">
        <v>-1494.5578</v>
      </c>
    </row>
    <row r="60" spans="1:22" x14ac:dyDescent="0.2">
      <c r="A60">
        <v>23</v>
      </c>
      <c r="B60">
        <v>13.714845977</v>
      </c>
      <c r="C60">
        <v>17.842105363000002</v>
      </c>
      <c r="D60">
        <v>14.732107549</v>
      </c>
      <c r="F60" s="2">
        <v>-1993.8226</v>
      </c>
      <c r="I60">
        <v>13.713629538999999</v>
      </c>
      <c r="J60">
        <v>17.806525699000002</v>
      </c>
      <c r="K60">
        <v>14.711380647</v>
      </c>
      <c r="M60" s="2">
        <v>-1981.31</v>
      </c>
      <c r="P60">
        <v>14.000936421</v>
      </c>
      <c r="Q60">
        <v>17.81593925</v>
      </c>
      <c r="R60">
        <v>14.733841521</v>
      </c>
      <c r="T60" s="2">
        <v>-2001.4245000000001</v>
      </c>
      <c r="V60" s="2">
        <v>-1494.5020999999999</v>
      </c>
    </row>
    <row r="61" spans="1:22" x14ac:dyDescent="0.2">
      <c r="A61">
        <v>24</v>
      </c>
      <c r="B61">
        <v>13.713423984</v>
      </c>
      <c r="C61">
        <v>17.840834786999999</v>
      </c>
      <c r="D61">
        <v>14.732434504</v>
      </c>
      <c r="F61" s="2">
        <v>-1993.8611000000001</v>
      </c>
      <c r="I61">
        <v>13.712870104</v>
      </c>
      <c r="J61">
        <v>17.806779113000001</v>
      </c>
      <c r="K61">
        <v>14.710276992000001</v>
      </c>
      <c r="M61" s="2">
        <v>-1981.3134</v>
      </c>
      <c r="P61">
        <v>14.001912639</v>
      </c>
      <c r="Q61">
        <v>17.818593253</v>
      </c>
      <c r="R61">
        <v>14.736179086</v>
      </c>
      <c r="T61" s="2">
        <v>-2001.3641</v>
      </c>
      <c r="V61" s="2">
        <v>-1494.45</v>
      </c>
    </row>
    <row r="62" spans="1:22" x14ac:dyDescent="0.2">
      <c r="A62">
        <v>25</v>
      </c>
      <c r="B62">
        <v>13.711965292</v>
      </c>
      <c r="C62">
        <v>17.83953434</v>
      </c>
      <c r="D62">
        <v>14.732770565999999</v>
      </c>
      <c r="F62" s="2">
        <v>-1993.9021</v>
      </c>
      <c r="I62">
        <v>13.712122513000001</v>
      </c>
      <c r="J62">
        <v>17.807019749999998</v>
      </c>
      <c r="K62">
        <v>14.709266181</v>
      </c>
      <c r="M62" s="2">
        <v>-1981.3153</v>
      </c>
      <c r="P62">
        <v>14.002989453</v>
      </c>
      <c r="Q62">
        <v>17.821191635000002</v>
      </c>
      <c r="R62">
        <v>14.738470185000001</v>
      </c>
      <c r="T62" s="2">
        <v>-2001.3012000000001</v>
      </c>
      <c r="V62" s="2">
        <v>-1494.3993</v>
      </c>
    </row>
    <row r="63" spans="1:22" x14ac:dyDescent="0.2">
      <c r="A63">
        <v>26</v>
      </c>
      <c r="B63">
        <v>13.710602271000001</v>
      </c>
      <c r="C63">
        <v>17.838295844000001</v>
      </c>
      <c r="D63">
        <v>14.73342781</v>
      </c>
      <c r="F63" s="2">
        <v>-1993.9422999999999</v>
      </c>
      <c r="I63">
        <v>13.711261954999999</v>
      </c>
      <c r="J63">
        <v>17.807329557999999</v>
      </c>
      <c r="K63">
        <v>14.708454475</v>
      </c>
      <c r="M63" s="2">
        <v>-1981.3145999999999</v>
      </c>
      <c r="P63">
        <v>14.003801549</v>
      </c>
      <c r="Q63">
        <v>17.823721201000001</v>
      </c>
      <c r="R63">
        <v>14.740654247</v>
      </c>
      <c r="T63" s="2">
        <v>-2001.2375999999999</v>
      </c>
      <c r="V63" s="2">
        <v>-1494.3579999999999</v>
      </c>
    </row>
    <row r="64" spans="1:22" x14ac:dyDescent="0.2">
      <c r="A64">
        <v>27</v>
      </c>
      <c r="B64">
        <v>13.709231687999999</v>
      </c>
      <c r="C64">
        <v>17.837096051</v>
      </c>
      <c r="D64">
        <v>14.734091094</v>
      </c>
      <c r="F64" s="2">
        <v>-1993.9834000000001</v>
      </c>
      <c r="I64">
        <v>13.710469334000001</v>
      </c>
      <c r="J64">
        <v>17.807700513</v>
      </c>
      <c r="K64">
        <v>14.707855027000001</v>
      </c>
      <c r="M64" s="2">
        <v>-1981.3121000000001</v>
      </c>
      <c r="P64">
        <v>14.004560652</v>
      </c>
      <c r="Q64">
        <v>17.826219690999999</v>
      </c>
      <c r="R64">
        <v>14.742981259</v>
      </c>
      <c r="T64" s="2">
        <v>-2001.1736000000001</v>
      </c>
      <c r="V64" s="2">
        <v>-1494.3248000000001</v>
      </c>
    </row>
    <row r="65" spans="1:22" x14ac:dyDescent="0.2">
      <c r="A65">
        <v>28</v>
      </c>
      <c r="B65">
        <v>13.708019522000001</v>
      </c>
      <c r="C65">
        <v>17.835979917</v>
      </c>
      <c r="D65">
        <v>14.734838233</v>
      </c>
      <c r="F65" s="2">
        <v>-1994.0199</v>
      </c>
      <c r="I65">
        <v>13.709825679</v>
      </c>
      <c r="J65">
        <v>17.808196696</v>
      </c>
      <c r="K65">
        <v>14.707436778</v>
      </c>
      <c r="M65" s="2">
        <v>-1981.3072999999999</v>
      </c>
      <c r="P65">
        <v>14.005307046</v>
      </c>
      <c r="Q65">
        <v>17.828692869000001</v>
      </c>
      <c r="R65">
        <v>14.745481398000001</v>
      </c>
      <c r="T65" s="2">
        <v>-2001.1079999999999</v>
      </c>
      <c r="V65" s="2">
        <v>-1494.2955999999999</v>
      </c>
    </row>
    <row r="66" spans="1:22" x14ac:dyDescent="0.2">
      <c r="A66">
        <v>29</v>
      </c>
      <c r="B66">
        <v>13.706761148</v>
      </c>
      <c r="C66">
        <v>17.834822389999999</v>
      </c>
      <c r="D66">
        <v>14.735665157</v>
      </c>
      <c r="F66" s="2">
        <v>-1994.0555999999999</v>
      </c>
      <c r="I66">
        <v>13.709232237</v>
      </c>
      <c r="J66">
        <v>17.80895713</v>
      </c>
      <c r="K66">
        <v>14.707172901</v>
      </c>
      <c r="M66" s="2">
        <v>-1981.2996000000001</v>
      </c>
      <c r="P66">
        <v>14.006023415</v>
      </c>
      <c r="Q66">
        <v>17.830928263000001</v>
      </c>
      <c r="R66">
        <v>14.748134220000001</v>
      </c>
      <c r="T66" s="2">
        <v>-2001.0434</v>
      </c>
      <c r="V66" s="2">
        <v>-1494.2711999999999</v>
      </c>
    </row>
    <row r="67" spans="1:22" x14ac:dyDescent="0.2">
      <c r="A67">
        <v>30</v>
      </c>
      <c r="B67">
        <v>13.705484050000001</v>
      </c>
      <c r="C67">
        <v>17.833814949000001</v>
      </c>
      <c r="D67">
        <v>14.736616011000001</v>
      </c>
      <c r="F67" s="2">
        <v>-1994.0890999999999</v>
      </c>
      <c r="I67">
        <v>13.708619636</v>
      </c>
      <c r="J67">
        <v>17.809587993000001</v>
      </c>
      <c r="K67">
        <v>14.707271356</v>
      </c>
      <c r="M67" s="2">
        <v>-1981.2889</v>
      </c>
      <c r="P67">
        <v>14.006781194</v>
      </c>
      <c r="Q67">
        <v>17.832927416</v>
      </c>
      <c r="R67">
        <v>14.750812037999999</v>
      </c>
      <c r="T67" s="2">
        <v>-2000.981</v>
      </c>
      <c r="V67" s="2">
        <v>-1494.2542000000001</v>
      </c>
    </row>
    <row r="68" spans="1:22" x14ac:dyDescent="0.2">
      <c r="A68">
        <v>31</v>
      </c>
      <c r="B68">
        <v>13.704193598</v>
      </c>
      <c r="C68">
        <v>17.832764328</v>
      </c>
      <c r="D68">
        <v>14.737406554</v>
      </c>
      <c r="F68" s="2">
        <v>-1994.1210000000001</v>
      </c>
      <c r="I68">
        <v>13.707671047</v>
      </c>
      <c r="J68">
        <v>17.810244828999998</v>
      </c>
      <c r="K68">
        <v>14.707615583999999</v>
      </c>
      <c r="M68" s="2">
        <v>-1981.2781</v>
      </c>
      <c r="P68">
        <v>14.007491582</v>
      </c>
      <c r="Q68">
        <v>17.834800099999999</v>
      </c>
      <c r="R68">
        <v>14.753471620999999</v>
      </c>
      <c r="T68" s="2">
        <v>-2000.9193</v>
      </c>
      <c r="V68" s="2">
        <v>-1494.2435</v>
      </c>
    </row>
    <row r="69" spans="1:22" x14ac:dyDescent="0.2">
      <c r="A69">
        <v>32</v>
      </c>
      <c r="B69">
        <v>13.702859172</v>
      </c>
      <c r="C69">
        <v>17.831713270000002</v>
      </c>
      <c r="D69">
        <v>14.738202526</v>
      </c>
      <c r="F69" s="2">
        <v>-1994.1507999999999</v>
      </c>
      <c r="I69">
        <v>13.70700783</v>
      </c>
      <c r="J69">
        <v>17.810945558</v>
      </c>
      <c r="K69">
        <v>14.708123294</v>
      </c>
      <c r="M69" s="2">
        <v>-1981.2651000000001</v>
      </c>
      <c r="P69">
        <v>14.008175919999999</v>
      </c>
      <c r="Q69">
        <v>17.836733996</v>
      </c>
      <c r="R69">
        <v>14.756255164000001</v>
      </c>
      <c r="T69" s="2">
        <v>-2000.8601000000001</v>
      </c>
      <c r="V69" s="2">
        <v>-1494.2366999999999</v>
      </c>
    </row>
    <row r="70" spans="1:22" x14ac:dyDescent="0.2">
      <c r="A70">
        <v>33</v>
      </c>
      <c r="B70">
        <v>13.701708335999999</v>
      </c>
      <c r="C70">
        <v>17.830785280000001</v>
      </c>
      <c r="D70">
        <v>14.739115465999999</v>
      </c>
      <c r="F70" s="2">
        <v>-1994.1781000000001</v>
      </c>
      <c r="I70">
        <v>13.706176728999999</v>
      </c>
      <c r="J70">
        <v>17.811545205000002</v>
      </c>
      <c r="K70">
        <v>14.708477113000001</v>
      </c>
      <c r="M70" s="2">
        <v>-1981.2502999999999</v>
      </c>
      <c r="P70">
        <v>14.008809216</v>
      </c>
      <c r="Q70">
        <v>17.838442815000001</v>
      </c>
      <c r="R70">
        <v>14.758969886999999</v>
      </c>
      <c r="T70" s="2">
        <v>-2000.8061</v>
      </c>
      <c r="V70" s="2">
        <v>-1494.2344000000001</v>
      </c>
    </row>
    <row r="71" spans="1:22" x14ac:dyDescent="0.2">
      <c r="A71">
        <v>34</v>
      </c>
      <c r="B71">
        <v>13.700604392000001</v>
      </c>
      <c r="C71">
        <v>17.829826616999998</v>
      </c>
      <c r="D71">
        <v>14.740293181</v>
      </c>
      <c r="F71" s="2">
        <v>-1994.2021</v>
      </c>
      <c r="I71">
        <v>13.70540214</v>
      </c>
      <c r="J71">
        <v>17.812249350999998</v>
      </c>
      <c r="K71">
        <v>14.709002139000001</v>
      </c>
      <c r="M71" s="2">
        <v>-1981.2355</v>
      </c>
      <c r="P71">
        <v>14.009325885999999</v>
      </c>
      <c r="Q71">
        <v>17.839916690999999</v>
      </c>
      <c r="R71">
        <v>14.761787094000001</v>
      </c>
      <c r="T71" s="2">
        <v>-2000.7561000000001</v>
      </c>
      <c r="V71" s="2">
        <v>-1494.2309</v>
      </c>
    </row>
    <row r="72" spans="1:22" x14ac:dyDescent="0.2">
      <c r="A72">
        <v>35</v>
      </c>
      <c r="B72">
        <v>13.699335528000001</v>
      </c>
      <c r="C72">
        <v>17.828871042999999</v>
      </c>
      <c r="D72">
        <v>14.741444867</v>
      </c>
      <c r="F72" s="2">
        <v>-1994.2252000000001</v>
      </c>
      <c r="I72">
        <v>13.704620582</v>
      </c>
      <c r="J72">
        <v>17.812951444999999</v>
      </c>
      <c r="K72">
        <v>14.709716907000001</v>
      </c>
      <c r="M72" s="2">
        <v>-1981.221</v>
      </c>
      <c r="P72">
        <v>14.009743751</v>
      </c>
      <c r="Q72">
        <v>17.841071231000001</v>
      </c>
      <c r="R72">
        <v>14.764486524000001</v>
      </c>
      <c r="T72" s="2">
        <v>-2000.71</v>
      </c>
      <c r="V72" s="2">
        <v>-1494.2295999999999</v>
      </c>
    </row>
    <row r="73" spans="1:22" x14ac:dyDescent="0.2">
      <c r="A73">
        <v>36</v>
      </c>
      <c r="B73">
        <v>13.697994445000001</v>
      </c>
      <c r="C73">
        <v>17.827924349</v>
      </c>
      <c r="D73">
        <v>14.742669553000001</v>
      </c>
      <c r="F73" s="2">
        <v>-1994.2446</v>
      </c>
      <c r="I73">
        <v>13.703884129</v>
      </c>
      <c r="J73">
        <v>17.813687252000001</v>
      </c>
      <c r="K73">
        <v>14.710758406</v>
      </c>
      <c r="M73" s="2">
        <v>-1981.2072000000001</v>
      </c>
      <c r="P73">
        <v>14.010013914</v>
      </c>
      <c r="Q73">
        <v>17.841912279999999</v>
      </c>
      <c r="R73">
        <v>14.767131089999999</v>
      </c>
      <c r="T73" s="2">
        <v>-2000.6713999999999</v>
      </c>
      <c r="V73" s="2">
        <v>-1494.2304999999999</v>
      </c>
    </row>
    <row r="74" spans="1:22" x14ac:dyDescent="0.2">
      <c r="A74">
        <v>37</v>
      </c>
      <c r="B74">
        <v>13.696749173000001</v>
      </c>
      <c r="C74">
        <v>17.827026329999999</v>
      </c>
      <c r="D74">
        <v>14.744019526000001</v>
      </c>
      <c r="F74" s="2">
        <v>-1994.2632000000001</v>
      </c>
      <c r="I74">
        <v>13.703059607</v>
      </c>
      <c r="J74">
        <v>17.814621071000001</v>
      </c>
      <c r="K74">
        <v>14.712018161</v>
      </c>
      <c r="M74" s="2">
        <v>-1981.1963000000001</v>
      </c>
      <c r="P74">
        <v>14.010324551</v>
      </c>
      <c r="Q74">
        <v>17.842540782</v>
      </c>
      <c r="R74">
        <v>14.769745296</v>
      </c>
      <c r="T74" s="2">
        <v>-2000.6403</v>
      </c>
      <c r="V74" s="2">
        <v>-1494.2361000000001</v>
      </c>
    </row>
    <row r="75" spans="1:22" x14ac:dyDescent="0.2">
      <c r="A75">
        <v>38</v>
      </c>
      <c r="B75">
        <v>13.695467122</v>
      </c>
      <c r="C75">
        <v>17.826360907000002</v>
      </c>
      <c r="D75">
        <v>14.745316021000001</v>
      </c>
      <c r="F75" s="2">
        <v>-1994.2793999999999</v>
      </c>
      <c r="I75">
        <v>13.702359885</v>
      </c>
      <c r="J75">
        <v>17.815587599000001</v>
      </c>
      <c r="K75">
        <v>14.713392424</v>
      </c>
      <c r="M75" s="2">
        <v>-1981.1867999999999</v>
      </c>
      <c r="P75">
        <v>14.010757169</v>
      </c>
      <c r="Q75">
        <v>17.842957293000001</v>
      </c>
      <c r="R75">
        <v>14.772200814</v>
      </c>
      <c r="T75" s="2">
        <v>-2000.6149</v>
      </c>
      <c r="V75" s="2">
        <v>-1494.2428</v>
      </c>
    </row>
    <row r="76" spans="1:22" x14ac:dyDescent="0.2">
      <c r="A76">
        <v>39</v>
      </c>
      <c r="B76">
        <v>13.694306710999999</v>
      </c>
      <c r="C76">
        <v>17.825701389999999</v>
      </c>
      <c r="D76">
        <v>14.746788705</v>
      </c>
      <c r="F76" s="2">
        <v>-1994.2926</v>
      </c>
      <c r="I76">
        <v>13.701568180000001</v>
      </c>
      <c r="J76">
        <v>17.816615125999999</v>
      </c>
      <c r="K76">
        <v>14.714832169999999</v>
      </c>
      <c r="M76" s="2">
        <v>-1981.1786999999999</v>
      </c>
      <c r="P76">
        <v>14.011070302</v>
      </c>
      <c r="Q76">
        <v>17.843204288999999</v>
      </c>
      <c r="R76">
        <v>14.774514791</v>
      </c>
      <c r="T76" s="2">
        <v>-2000.5972999999999</v>
      </c>
      <c r="V76" s="2">
        <v>-1494.2474</v>
      </c>
    </row>
    <row r="77" spans="1:22" x14ac:dyDescent="0.2">
      <c r="A77">
        <v>40</v>
      </c>
      <c r="B77">
        <v>13.69308356</v>
      </c>
      <c r="C77">
        <v>17.825012417</v>
      </c>
      <c r="D77">
        <v>14.748314346000001</v>
      </c>
      <c r="F77" s="2">
        <v>-1994.3053</v>
      </c>
      <c r="I77">
        <v>13.70092623</v>
      </c>
      <c r="J77">
        <v>17.817752489</v>
      </c>
      <c r="K77">
        <v>14.716401138</v>
      </c>
      <c r="M77" s="2">
        <v>-1981.172</v>
      </c>
      <c r="P77">
        <v>14.011263501</v>
      </c>
      <c r="Q77">
        <v>17.843320597999998</v>
      </c>
      <c r="R77">
        <v>14.776791699</v>
      </c>
      <c r="T77" s="2">
        <v>-2000.5853</v>
      </c>
      <c r="V77" s="2">
        <v>-1494.2514000000001</v>
      </c>
    </row>
    <row r="78" spans="1:22" x14ac:dyDescent="0.2">
      <c r="A78">
        <v>41</v>
      </c>
      <c r="B78">
        <v>13.691823781</v>
      </c>
      <c r="C78">
        <v>17.824268983</v>
      </c>
      <c r="D78">
        <v>14.749888909999999</v>
      </c>
      <c r="F78" s="2">
        <v>-1994.3146999999999</v>
      </c>
      <c r="I78">
        <v>13.700434687</v>
      </c>
      <c r="J78">
        <v>17.818878547000001</v>
      </c>
      <c r="K78">
        <v>14.718205085999999</v>
      </c>
      <c r="M78" s="2">
        <v>-1981.1683</v>
      </c>
      <c r="P78">
        <v>14.011357391000001</v>
      </c>
      <c r="Q78">
        <v>17.843286742</v>
      </c>
      <c r="R78">
        <v>14.778921409000001</v>
      </c>
      <c r="T78" s="2">
        <v>-2000.5822000000001</v>
      </c>
      <c r="V78" s="2">
        <v>-1494.2587000000001</v>
      </c>
    </row>
    <row r="79" spans="1:22" x14ac:dyDescent="0.2">
      <c r="A79">
        <v>42</v>
      </c>
      <c r="B79">
        <v>13.690600216</v>
      </c>
      <c r="C79">
        <v>17.823515498999999</v>
      </c>
      <c r="D79">
        <v>14.751480801</v>
      </c>
      <c r="F79" s="2">
        <v>-1994.3197</v>
      </c>
      <c r="I79">
        <v>13.699976618000001</v>
      </c>
      <c r="J79">
        <v>17.819898003999999</v>
      </c>
      <c r="K79">
        <v>14.720187171999999</v>
      </c>
      <c r="M79" s="2">
        <v>-1981.1659</v>
      </c>
      <c r="P79">
        <v>14.011099741000001</v>
      </c>
      <c r="Q79">
        <v>17.843155706000001</v>
      </c>
      <c r="R79">
        <v>14.780946598</v>
      </c>
      <c r="T79" s="2">
        <v>-2000.586</v>
      </c>
      <c r="V79" s="2">
        <v>-1494.2654</v>
      </c>
    </row>
    <row r="80" spans="1:22" x14ac:dyDescent="0.2">
      <c r="A80">
        <v>43</v>
      </c>
      <c r="B80">
        <v>13.689313237</v>
      </c>
      <c r="C80">
        <v>17.822601547000001</v>
      </c>
      <c r="D80">
        <v>14.753119916999999</v>
      </c>
      <c r="F80" s="2">
        <v>-1994.3217999999999</v>
      </c>
      <c r="I80">
        <v>13.699669610999999</v>
      </c>
      <c r="J80">
        <v>17.820922393</v>
      </c>
      <c r="K80">
        <v>14.722191458999999</v>
      </c>
      <c r="M80" s="2">
        <v>-1981.1637000000001</v>
      </c>
      <c r="P80">
        <v>14.010762609</v>
      </c>
      <c r="Q80">
        <v>17.842849417</v>
      </c>
      <c r="R80">
        <v>14.782728053</v>
      </c>
      <c r="T80" s="2">
        <v>-2000.5978</v>
      </c>
      <c r="V80" s="2">
        <v>-1494.2732000000001</v>
      </c>
    </row>
    <row r="81" spans="1:22" x14ac:dyDescent="0.2">
      <c r="A81">
        <v>44</v>
      </c>
      <c r="B81">
        <v>13.688081598</v>
      </c>
      <c r="C81">
        <v>17.821519521999999</v>
      </c>
      <c r="D81">
        <v>14.754908767</v>
      </c>
      <c r="F81" s="2">
        <v>-1994.3218999999999</v>
      </c>
      <c r="I81">
        <v>13.699398559</v>
      </c>
      <c r="J81">
        <v>17.821792420000001</v>
      </c>
      <c r="K81">
        <v>14.724178212</v>
      </c>
      <c r="M81" s="2">
        <v>-1981.1636000000001</v>
      </c>
      <c r="P81">
        <v>14.010464403</v>
      </c>
      <c r="Q81">
        <v>17.842341536999999</v>
      </c>
      <c r="R81">
        <v>14.784426088</v>
      </c>
      <c r="T81" s="2">
        <v>-2000.6189999999999</v>
      </c>
      <c r="V81" s="2">
        <v>-1494.2797</v>
      </c>
    </row>
    <row r="82" spans="1:22" x14ac:dyDescent="0.2">
      <c r="A82">
        <v>45</v>
      </c>
      <c r="B82">
        <v>13.686861419</v>
      </c>
      <c r="C82">
        <v>17.820431029000002</v>
      </c>
      <c r="D82">
        <v>14.756598987</v>
      </c>
      <c r="F82" s="2">
        <v>-1994.3206</v>
      </c>
      <c r="I82">
        <v>13.699096422</v>
      </c>
      <c r="J82">
        <v>17.822350320000002</v>
      </c>
      <c r="K82">
        <v>14.726204278999999</v>
      </c>
      <c r="M82" s="2">
        <v>-1981.1660999999999</v>
      </c>
      <c r="P82">
        <v>14.009845674999999</v>
      </c>
      <c r="Q82">
        <v>17.841568079999998</v>
      </c>
      <c r="R82">
        <v>14.785960375</v>
      </c>
      <c r="T82" s="2">
        <v>-2000.6465000000001</v>
      </c>
      <c r="V82" s="2">
        <v>-1494.2873</v>
      </c>
    </row>
    <row r="83" spans="1:22" x14ac:dyDescent="0.2">
      <c r="A83">
        <v>46</v>
      </c>
      <c r="B83">
        <v>13.685743091000001</v>
      </c>
      <c r="C83">
        <v>17.819437009000001</v>
      </c>
      <c r="D83">
        <v>14.758431347</v>
      </c>
      <c r="F83" s="2">
        <v>-1994.3166000000001</v>
      </c>
      <c r="I83">
        <v>13.698842071</v>
      </c>
      <c r="J83">
        <v>17.822913018000001</v>
      </c>
      <c r="K83">
        <v>14.728256671</v>
      </c>
      <c r="M83" s="2">
        <v>-1981.1732999999999</v>
      </c>
      <c r="P83">
        <v>14.009052261000001</v>
      </c>
      <c r="Q83">
        <v>17.840463832000001</v>
      </c>
      <c r="R83">
        <v>14.787197363000001</v>
      </c>
      <c r="T83" s="2">
        <v>-2000.6793</v>
      </c>
      <c r="V83" s="2">
        <v>-1494.2946999999999</v>
      </c>
    </row>
    <row r="84" spans="1:22" x14ac:dyDescent="0.2">
      <c r="A84">
        <v>47</v>
      </c>
      <c r="B84">
        <v>13.684610774999999</v>
      </c>
      <c r="C84">
        <v>17.818526597000002</v>
      </c>
      <c r="D84">
        <v>14.760261861</v>
      </c>
      <c r="F84" s="2">
        <v>-1994.3119999999999</v>
      </c>
      <c r="I84">
        <v>13.69866575</v>
      </c>
      <c r="J84">
        <v>17.823429256000001</v>
      </c>
      <c r="K84">
        <v>14.730375967000001</v>
      </c>
      <c r="M84" s="2">
        <v>-1981.1815999999999</v>
      </c>
      <c r="P84">
        <v>14.008260473</v>
      </c>
      <c r="Q84">
        <v>17.839106775000001</v>
      </c>
      <c r="R84">
        <v>14.788247054999999</v>
      </c>
      <c r="T84" s="2">
        <v>-2000.7163</v>
      </c>
      <c r="V84" s="2">
        <v>-1494.3026</v>
      </c>
    </row>
    <row r="85" spans="1:22" x14ac:dyDescent="0.2">
      <c r="A85">
        <v>48</v>
      </c>
      <c r="B85">
        <v>13.68345963</v>
      </c>
      <c r="C85">
        <v>17.817669463000001</v>
      </c>
      <c r="D85">
        <v>14.762146645</v>
      </c>
      <c r="F85" s="2">
        <v>-1994.306</v>
      </c>
      <c r="I85">
        <v>13.698652054</v>
      </c>
      <c r="J85">
        <v>17.823800066</v>
      </c>
      <c r="K85">
        <v>14.732546261</v>
      </c>
      <c r="M85" s="2">
        <v>-1981.1876</v>
      </c>
      <c r="P85">
        <v>14.007684741</v>
      </c>
      <c r="Q85">
        <v>17.837714899000002</v>
      </c>
      <c r="R85">
        <v>14.789134150000001</v>
      </c>
      <c r="T85" s="2">
        <v>-2000.7589</v>
      </c>
      <c r="V85" s="2">
        <v>-1494.3126</v>
      </c>
    </row>
    <row r="86" spans="1:22" x14ac:dyDescent="0.2">
      <c r="A86">
        <v>49</v>
      </c>
      <c r="B86">
        <v>13.682215454</v>
      </c>
      <c r="C86">
        <v>17.816904865000001</v>
      </c>
      <c r="D86">
        <v>14.764018315</v>
      </c>
      <c r="F86" s="2">
        <v>-1994.2968000000001</v>
      </c>
      <c r="I86">
        <v>13.698884235</v>
      </c>
      <c r="J86">
        <v>17.824069303000002</v>
      </c>
      <c r="K86">
        <v>14.734829432</v>
      </c>
      <c r="M86" s="2">
        <v>-1981.1938</v>
      </c>
      <c r="P86">
        <v>14.006879173</v>
      </c>
      <c r="Q86">
        <v>17.836225654</v>
      </c>
      <c r="R86">
        <v>14.789962199</v>
      </c>
      <c r="T86" s="2">
        <v>-2000.8049000000001</v>
      </c>
      <c r="V86" s="2">
        <v>-1494.3227999999999</v>
      </c>
    </row>
    <row r="87" spans="1:22" x14ac:dyDescent="0.2">
      <c r="A87">
        <v>50</v>
      </c>
      <c r="B87">
        <v>13.681103021</v>
      </c>
      <c r="C87">
        <v>17.816142265</v>
      </c>
      <c r="D87">
        <v>14.765917007000001</v>
      </c>
      <c r="F87" s="2">
        <v>-1994.2882</v>
      </c>
      <c r="I87">
        <v>13.69920771</v>
      </c>
      <c r="J87">
        <v>17.824475244999999</v>
      </c>
      <c r="K87">
        <v>14.737246746</v>
      </c>
      <c r="M87" s="2">
        <v>-1981.1994999999999</v>
      </c>
      <c r="P87">
        <v>14.005990193000001</v>
      </c>
      <c r="Q87">
        <v>17.834561083000001</v>
      </c>
      <c r="R87">
        <v>14.790655288</v>
      </c>
      <c r="T87" s="2">
        <v>-2000.8544999999999</v>
      </c>
      <c r="V87" s="2">
        <v>-1494.3317</v>
      </c>
    </row>
    <row r="88" spans="1:22" x14ac:dyDescent="0.2">
      <c r="A88">
        <v>51</v>
      </c>
      <c r="B88">
        <v>13.680125094999999</v>
      </c>
      <c r="C88">
        <v>17.815438282999999</v>
      </c>
      <c r="D88">
        <v>14.767698747000001</v>
      </c>
      <c r="F88" s="2">
        <v>-1994.2789</v>
      </c>
      <c r="I88">
        <v>13.699553810999999</v>
      </c>
      <c r="J88">
        <v>17.824919640000001</v>
      </c>
      <c r="K88">
        <v>14.739725434</v>
      </c>
      <c r="M88" s="2">
        <v>-1981.2043000000001</v>
      </c>
      <c r="P88">
        <v>14.005057935</v>
      </c>
      <c r="Q88">
        <v>17.832638611</v>
      </c>
      <c r="R88">
        <v>14.791081735000001</v>
      </c>
      <c r="T88" s="2">
        <v>-2000.9074000000001</v>
      </c>
      <c r="V88" s="2">
        <v>-1494.3396</v>
      </c>
    </row>
    <row r="89" spans="1:22" x14ac:dyDescent="0.2">
      <c r="A89">
        <v>52</v>
      </c>
      <c r="B89">
        <v>13.679165498</v>
      </c>
      <c r="C89">
        <v>17.814738494</v>
      </c>
      <c r="D89">
        <v>14.769308168</v>
      </c>
      <c r="F89" s="2">
        <v>-1994.2669000000001</v>
      </c>
      <c r="I89">
        <v>13.699966507999999</v>
      </c>
      <c r="J89">
        <v>17.825317979000001</v>
      </c>
      <c r="K89">
        <v>14.742260357999999</v>
      </c>
      <c r="M89" s="2">
        <v>-1981.2092</v>
      </c>
      <c r="P89">
        <v>14.004018132000001</v>
      </c>
      <c r="Q89">
        <v>17.830683696000001</v>
      </c>
      <c r="R89">
        <v>14.791374005</v>
      </c>
      <c r="T89" s="2">
        <v>-2000.9622999999999</v>
      </c>
      <c r="V89" s="2">
        <v>-1494.3474000000001</v>
      </c>
    </row>
    <row r="90" spans="1:22" x14ac:dyDescent="0.2">
      <c r="A90">
        <v>53</v>
      </c>
      <c r="B90">
        <v>13.678142553000001</v>
      </c>
      <c r="C90">
        <v>17.814183923000002</v>
      </c>
      <c r="D90">
        <v>14.770978223</v>
      </c>
      <c r="F90" s="2">
        <v>-1994.2546</v>
      </c>
      <c r="I90">
        <v>13.700335150000001</v>
      </c>
      <c r="J90">
        <v>17.825724985000001</v>
      </c>
      <c r="K90">
        <v>14.744913672999999</v>
      </c>
      <c r="M90" s="2">
        <v>-1981.2139</v>
      </c>
      <c r="P90">
        <v>14.002736777999999</v>
      </c>
      <c r="Q90">
        <v>17.828434335000001</v>
      </c>
      <c r="R90">
        <v>14.791598607999999</v>
      </c>
      <c r="T90" s="2">
        <v>-2001.019</v>
      </c>
      <c r="V90" s="2">
        <v>-1494.3518999999999</v>
      </c>
    </row>
    <row r="91" spans="1:22" x14ac:dyDescent="0.2">
      <c r="A91">
        <v>54</v>
      </c>
      <c r="B91">
        <v>13.677119446000001</v>
      </c>
      <c r="C91">
        <v>17.813793802999999</v>
      </c>
      <c r="D91">
        <v>14.772670043</v>
      </c>
      <c r="F91" s="2">
        <v>-1994.2420999999999</v>
      </c>
      <c r="I91">
        <v>13.700758984</v>
      </c>
      <c r="J91">
        <v>17.825870336000001</v>
      </c>
      <c r="K91">
        <v>14.747533096</v>
      </c>
      <c r="M91" s="2">
        <v>-1981.2170000000001</v>
      </c>
      <c r="P91">
        <v>14.001354075</v>
      </c>
      <c r="Q91">
        <v>17.826040581000001</v>
      </c>
      <c r="R91">
        <v>14.791645644000001</v>
      </c>
      <c r="T91" s="2">
        <v>-2001.0762999999999</v>
      </c>
      <c r="V91" s="2">
        <v>-1494.3572999999999</v>
      </c>
    </row>
    <row r="92" spans="1:22" x14ac:dyDescent="0.2">
      <c r="A92">
        <v>55</v>
      </c>
      <c r="B92">
        <v>13.676002435999999</v>
      </c>
      <c r="C92">
        <v>17.813410331</v>
      </c>
      <c r="D92">
        <v>14.774164845</v>
      </c>
      <c r="F92" s="2">
        <v>-1994.2281</v>
      </c>
      <c r="I92">
        <v>13.701250018</v>
      </c>
      <c r="J92">
        <v>17.826047318000001</v>
      </c>
      <c r="K92">
        <v>14.749992404</v>
      </c>
      <c r="M92" s="2">
        <v>-1981.2188000000001</v>
      </c>
      <c r="P92">
        <v>13.999949449000001</v>
      </c>
      <c r="Q92">
        <v>17.823360265000002</v>
      </c>
      <c r="R92">
        <v>14.791447725999999</v>
      </c>
      <c r="T92" s="2">
        <v>-2001.1333999999999</v>
      </c>
      <c r="V92" s="2">
        <v>-1494.3598</v>
      </c>
    </row>
    <row r="93" spans="1:22" x14ac:dyDescent="0.2">
      <c r="A93">
        <v>56</v>
      </c>
      <c r="B93">
        <v>13.674902034</v>
      </c>
      <c r="C93">
        <v>17.813235070000001</v>
      </c>
      <c r="D93">
        <v>14.775565820000001</v>
      </c>
      <c r="F93" s="2">
        <v>-1994.2121999999999</v>
      </c>
      <c r="I93">
        <v>13.701675636999999</v>
      </c>
      <c r="J93">
        <v>17.826197194999999</v>
      </c>
      <c r="K93">
        <v>14.7525423</v>
      </c>
      <c r="M93" s="2">
        <v>-1981.2170000000001</v>
      </c>
      <c r="P93">
        <v>13.998374067</v>
      </c>
      <c r="Q93">
        <v>17.82046884</v>
      </c>
      <c r="R93">
        <v>14.790882762000001</v>
      </c>
      <c r="T93" s="2">
        <v>-2001.1890000000001</v>
      </c>
      <c r="V93" s="2">
        <v>-1494.3570999999999</v>
      </c>
    </row>
    <row r="94" spans="1:22" x14ac:dyDescent="0.2">
      <c r="A94">
        <v>57</v>
      </c>
      <c r="B94">
        <v>13.673803797</v>
      </c>
      <c r="C94">
        <v>17.813046447000001</v>
      </c>
      <c r="D94">
        <v>14.776894474000001</v>
      </c>
      <c r="F94" s="2">
        <v>-1994.1945000000001</v>
      </c>
      <c r="I94">
        <v>13.702059888000001</v>
      </c>
      <c r="J94">
        <v>17.826036458000001</v>
      </c>
      <c r="K94">
        <v>14.755250421</v>
      </c>
      <c r="M94" s="2">
        <v>-1981.2129</v>
      </c>
      <c r="P94">
        <v>13.996683236000001</v>
      </c>
      <c r="Q94">
        <v>17.817316877</v>
      </c>
      <c r="R94">
        <v>14.790114722</v>
      </c>
      <c r="T94" s="2">
        <v>-2001.2430999999999</v>
      </c>
      <c r="V94" s="2">
        <v>-1494.3529000000001</v>
      </c>
    </row>
    <row r="95" spans="1:22" x14ac:dyDescent="0.2">
      <c r="A95">
        <v>58</v>
      </c>
      <c r="B95">
        <v>13.672689438999999</v>
      </c>
      <c r="C95">
        <v>17.812817840000001</v>
      </c>
      <c r="D95">
        <v>14.77781641</v>
      </c>
      <c r="F95" s="2">
        <v>-1994.1757</v>
      </c>
      <c r="I95">
        <v>13.702563965</v>
      </c>
      <c r="J95">
        <v>17.825929289000001</v>
      </c>
      <c r="K95">
        <v>14.757915171</v>
      </c>
      <c r="M95" s="2">
        <v>-1981.2077999999999</v>
      </c>
      <c r="P95">
        <v>13.995094818</v>
      </c>
      <c r="Q95">
        <v>17.814173179000001</v>
      </c>
      <c r="R95">
        <v>14.789160111999999</v>
      </c>
      <c r="T95" s="2">
        <v>-2001.2958000000001</v>
      </c>
      <c r="V95" s="2">
        <v>-1494.3441</v>
      </c>
    </row>
    <row r="96" spans="1:22" x14ac:dyDescent="0.2">
      <c r="A96">
        <v>59</v>
      </c>
      <c r="B96">
        <v>13.671714665</v>
      </c>
      <c r="C96">
        <v>17.812775126999998</v>
      </c>
      <c r="D96">
        <v>14.778699359999999</v>
      </c>
      <c r="F96" s="2">
        <v>-1994.1542999999999</v>
      </c>
      <c r="I96">
        <v>13.702805400000001</v>
      </c>
      <c r="J96">
        <v>17.825770883000001</v>
      </c>
      <c r="K96">
        <v>14.760242978000001</v>
      </c>
      <c r="M96" s="2">
        <v>-1981.2</v>
      </c>
      <c r="P96">
        <v>13.993432893</v>
      </c>
      <c r="Q96">
        <v>17.810914857</v>
      </c>
      <c r="R96">
        <v>14.788353343000001</v>
      </c>
      <c r="T96" s="2">
        <v>-2001.3445999999999</v>
      </c>
      <c r="V96" s="2">
        <v>-1494.3303000000001</v>
      </c>
    </row>
    <row r="97" spans="1:22" x14ac:dyDescent="0.2">
      <c r="A97">
        <v>60</v>
      </c>
      <c r="B97">
        <v>13.67075955</v>
      </c>
      <c r="C97">
        <v>17.812797437</v>
      </c>
      <c r="D97">
        <v>14.77960122</v>
      </c>
      <c r="F97" s="2">
        <v>-1994.1303</v>
      </c>
      <c r="I97">
        <v>13.703091679</v>
      </c>
      <c r="J97">
        <v>17.825624526999999</v>
      </c>
      <c r="K97">
        <v>14.762476969</v>
      </c>
      <c r="M97" s="2">
        <v>-1981.1925000000001</v>
      </c>
      <c r="P97">
        <v>13.991617377000001</v>
      </c>
      <c r="Q97">
        <v>17.807677870999999</v>
      </c>
      <c r="R97">
        <v>14.787633175</v>
      </c>
      <c r="T97" s="2">
        <v>-2001.3903</v>
      </c>
      <c r="V97" s="2">
        <v>-1494.3145</v>
      </c>
    </row>
    <row r="98" spans="1:22" x14ac:dyDescent="0.2">
      <c r="A98">
        <v>61</v>
      </c>
      <c r="B98">
        <v>13.669755041</v>
      </c>
      <c r="C98">
        <v>17.812946836999998</v>
      </c>
      <c r="D98">
        <v>14.780570684000001</v>
      </c>
      <c r="F98" s="2">
        <v>-1994.107</v>
      </c>
      <c r="I98">
        <v>13.703446781</v>
      </c>
      <c r="J98">
        <v>17.825498719999999</v>
      </c>
      <c r="K98">
        <v>14.764536395</v>
      </c>
      <c r="M98" s="2">
        <v>-1981.1831</v>
      </c>
      <c r="P98">
        <v>13.98963554</v>
      </c>
      <c r="Q98">
        <v>17.804343833000001</v>
      </c>
      <c r="R98">
        <v>14.786717691</v>
      </c>
      <c r="T98" s="2">
        <v>-2001.4321</v>
      </c>
      <c r="V98" s="2">
        <v>-1494.2927999999999</v>
      </c>
    </row>
    <row r="99" spans="1:22" x14ac:dyDescent="0.2">
      <c r="A99">
        <v>62</v>
      </c>
      <c r="B99">
        <v>13.668810908999999</v>
      </c>
      <c r="C99">
        <v>17.813050840999999</v>
      </c>
      <c r="D99">
        <v>14.781661474</v>
      </c>
      <c r="F99" s="2">
        <v>-1994.0845999999999</v>
      </c>
      <c r="I99">
        <v>13.703721248000001</v>
      </c>
      <c r="J99">
        <v>17.825290248000002</v>
      </c>
      <c r="K99">
        <v>14.766587852000001</v>
      </c>
      <c r="M99" s="2">
        <v>-1981.1702</v>
      </c>
      <c r="P99">
        <v>13.987576732999999</v>
      </c>
      <c r="Q99">
        <v>17.800936861</v>
      </c>
      <c r="R99">
        <v>14.785728549</v>
      </c>
      <c r="T99" s="2">
        <v>-2001.4711</v>
      </c>
      <c r="V99" s="2">
        <v>-1494.2687000000001</v>
      </c>
    </row>
    <row r="100" spans="1:22" x14ac:dyDescent="0.2">
      <c r="A100">
        <v>63</v>
      </c>
      <c r="B100">
        <v>13.66797725</v>
      </c>
      <c r="C100">
        <v>17.813221946999999</v>
      </c>
      <c r="D100">
        <v>14.782567265999999</v>
      </c>
      <c r="F100" s="2">
        <v>-1994.0625</v>
      </c>
      <c r="I100">
        <v>13.703841205</v>
      </c>
      <c r="J100">
        <v>17.824975670000001</v>
      </c>
      <c r="K100">
        <v>14.768702608</v>
      </c>
      <c r="M100" s="2">
        <v>-1981.1552999999999</v>
      </c>
      <c r="P100">
        <v>13.985522517</v>
      </c>
      <c r="Q100">
        <v>17.797375723999998</v>
      </c>
      <c r="R100">
        <v>14.784678474</v>
      </c>
      <c r="T100" s="2">
        <v>-2001.5066999999999</v>
      </c>
      <c r="V100" s="2">
        <v>-1494.2364</v>
      </c>
    </row>
    <row r="101" spans="1:22" x14ac:dyDescent="0.2">
      <c r="A101">
        <v>64</v>
      </c>
      <c r="B101">
        <v>13.667189673999999</v>
      </c>
      <c r="C101">
        <v>17.813504264999999</v>
      </c>
      <c r="D101">
        <v>14.78340129</v>
      </c>
      <c r="F101" s="2">
        <v>-1994.0428999999999</v>
      </c>
      <c r="I101">
        <v>13.703976491000001</v>
      </c>
      <c r="J101">
        <v>17.82464066</v>
      </c>
      <c r="K101">
        <v>14.770746043999999</v>
      </c>
      <c r="M101" s="2">
        <v>-1981.1378</v>
      </c>
      <c r="P101">
        <v>13.983452153</v>
      </c>
      <c r="Q101">
        <v>17.793838532999999</v>
      </c>
      <c r="R101">
        <v>14.783473108000001</v>
      </c>
      <c r="T101" s="2">
        <v>-2001.5383999999999</v>
      </c>
      <c r="V101" s="2">
        <v>-1494.1987999999999</v>
      </c>
    </row>
    <row r="102" spans="1:22" x14ac:dyDescent="0.2">
      <c r="A102">
        <v>65</v>
      </c>
      <c r="B102">
        <v>13.666449709</v>
      </c>
      <c r="C102">
        <v>17.813976631999999</v>
      </c>
      <c r="D102">
        <v>14.784353333</v>
      </c>
      <c r="F102" s="2">
        <v>-1994.0229999999999</v>
      </c>
      <c r="I102">
        <v>13.704120832999999</v>
      </c>
      <c r="J102">
        <v>17.824138082000001</v>
      </c>
      <c r="K102">
        <v>14.772769982</v>
      </c>
      <c r="M102" s="2">
        <v>-1981.1171999999999</v>
      </c>
      <c r="P102">
        <v>13.981461479</v>
      </c>
      <c r="Q102">
        <v>17.790173243000002</v>
      </c>
      <c r="R102">
        <v>14.782303814</v>
      </c>
      <c r="T102" s="2">
        <v>-2001.5650000000001</v>
      </c>
      <c r="V102" s="2">
        <v>-1494.1614</v>
      </c>
    </row>
    <row r="103" spans="1:22" x14ac:dyDescent="0.2">
      <c r="A103">
        <v>66</v>
      </c>
      <c r="B103">
        <v>13.665802724000001</v>
      </c>
      <c r="C103">
        <v>17.814695142000001</v>
      </c>
      <c r="D103">
        <v>14.785114339</v>
      </c>
      <c r="F103" s="2">
        <v>-1994.0041000000001</v>
      </c>
      <c r="I103">
        <v>13.704237085000001</v>
      </c>
      <c r="J103">
        <v>17.823641892000001</v>
      </c>
      <c r="K103">
        <v>14.774792053000001</v>
      </c>
      <c r="M103" s="2">
        <v>-1981.0938000000001</v>
      </c>
      <c r="P103">
        <v>13.979378841000001</v>
      </c>
      <c r="Q103">
        <v>17.786624858</v>
      </c>
      <c r="R103">
        <v>14.781079227999999</v>
      </c>
      <c r="T103" s="2">
        <v>-2001.5898999999999</v>
      </c>
      <c r="V103" s="2">
        <v>-1494.1271999999999</v>
      </c>
    </row>
    <row r="104" spans="1:22" x14ac:dyDescent="0.2">
      <c r="A104">
        <v>67</v>
      </c>
      <c r="B104">
        <v>13.665335398</v>
      </c>
      <c r="C104">
        <v>17.815460051999999</v>
      </c>
      <c r="D104">
        <v>14.785837857000001</v>
      </c>
      <c r="F104" s="2">
        <v>-1993.9856</v>
      </c>
      <c r="I104">
        <v>13.704182536999999</v>
      </c>
      <c r="J104">
        <v>17.823199323000001</v>
      </c>
      <c r="K104">
        <v>14.776658114</v>
      </c>
      <c r="M104" s="2">
        <v>-1981.0669</v>
      </c>
      <c r="P104">
        <v>13.977139819</v>
      </c>
      <c r="Q104">
        <v>17.783224648000001</v>
      </c>
      <c r="R104">
        <v>14.779927761</v>
      </c>
      <c r="T104" s="2">
        <v>-2001.6079999999999</v>
      </c>
      <c r="V104" s="2">
        <v>-1494.0939000000001</v>
      </c>
    </row>
    <row r="105" spans="1:22" x14ac:dyDescent="0.2">
      <c r="A105">
        <v>68</v>
      </c>
      <c r="B105">
        <v>13.665045666999999</v>
      </c>
      <c r="C105">
        <v>17.816406337</v>
      </c>
      <c r="D105">
        <v>14.786310633999999</v>
      </c>
      <c r="F105" s="2">
        <v>-1993.9681</v>
      </c>
      <c r="I105">
        <v>13.704047585</v>
      </c>
      <c r="J105">
        <v>17.822802770999999</v>
      </c>
      <c r="K105">
        <v>14.778333419000001</v>
      </c>
      <c r="M105" s="2">
        <v>-1981.0389</v>
      </c>
      <c r="P105">
        <v>13.974934694</v>
      </c>
      <c r="Q105">
        <v>17.779825292999998</v>
      </c>
      <c r="R105">
        <v>14.778730722000001</v>
      </c>
      <c r="T105" s="2">
        <v>-2001.6244999999999</v>
      </c>
      <c r="V105" s="2">
        <v>-1494.0594000000001</v>
      </c>
    </row>
    <row r="106" spans="1:22" x14ac:dyDescent="0.2">
      <c r="A106">
        <v>69</v>
      </c>
      <c r="B106">
        <v>13.664925778000001</v>
      </c>
      <c r="C106">
        <v>17.817401511</v>
      </c>
      <c r="D106">
        <v>14.786795923</v>
      </c>
      <c r="F106" s="2">
        <v>-1993.952</v>
      </c>
      <c r="I106">
        <v>13.703854879</v>
      </c>
      <c r="J106">
        <v>17.822192583</v>
      </c>
      <c r="K106">
        <v>14.779816385</v>
      </c>
      <c r="M106" s="2">
        <v>-1981.011</v>
      </c>
      <c r="P106">
        <v>13.972675871</v>
      </c>
      <c r="Q106">
        <v>17.776442160999999</v>
      </c>
      <c r="R106">
        <v>14.777538818</v>
      </c>
      <c r="T106" s="2">
        <v>-2001.6380999999999</v>
      </c>
      <c r="V106" s="2">
        <v>-1494.0255999999999</v>
      </c>
    </row>
    <row r="107" spans="1:22" x14ac:dyDescent="0.2">
      <c r="A107">
        <v>70</v>
      </c>
      <c r="B107">
        <v>13.664912255000001</v>
      </c>
      <c r="C107">
        <v>17.818351844999999</v>
      </c>
      <c r="D107">
        <v>14.787118346</v>
      </c>
      <c r="F107" s="2">
        <v>-1993.9369999999999</v>
      </c>
      <c r="I107">
        <v>13.703704864000001</v>
      </c>
      <c r="J107">
        <v>17.821499473999999</v>
      </c>
      <c r="K107">
        <v>14.781126334</v>
      </c>
      <c r="M107" s="2">
        <v>-1980.9816000000001</v>
      </c>
      <c r="P107">
        <v>13.970662017</v>
      </c>
      <c r="Q107">
        <v>17.773117973000002</v>
      </c>
      <c r="R107">
        <v>14.776405727</v>
      </c>
      <c r="T107" s="2">
        <v>-2001.6483000000001</v>
      </c>
      <c r="V107" s="2">
        <v>-1493.9965999999999</v>
      </c>
    </row>
    <row r="108" spans="1:22" x14ac:dyDescent="0.2">
      <c r="A108">
        <v>71</v>
      </c>
      <c r="B108">
        <v>13.664908849</v>
      </c>
      <c r="C108">
        <v>17.819347827000001</v>
      </c>
      <c r="D108">
        <v>14.787203021</v>
      </c>
      <c r="F108" s="2">
        <v>-1993.9254000000001</v>
      </c>
      <c r="I108">
        <v>13.703388842000001</v>
      </c>
      <c r="J108">
        <v>17.820685040000001</v>
      </c>
      <c r="K108">
        <v>14.782094416</v>
      </c>
      <c r="M108" s="2">
        <v>-1980.9528</v>
      </c>
      <c r="P108">
        <v>13.968677848</v>
      </c>
      <c r="Q108">
        <v>17.769634382</v>
      </c>
      <c r="R108">
        <v>14.775025579999999</v>
      </c>
      <c r="T108" s="2">
        <v>-2001.6556</v>
      </c>
      <c r="V108" s="2">
        <v>-1493.972</v>
      </c>
    </row>
    <row r="109" spans="1:22" x14ac:dyDescent="0.2">
      <c r="A109">
        <v>72</v>
      </c>
      <c r="B109">
        <v>13.665153729</v>
      </c>
      <c r="C109">
        <v>17.820580431</v>
      </c>
      <c r="D109">
        <v>14.787070906</v>
      </c>
      <c r="F109" s="2">
        <v>-1993.9121</v>
      </c>
      <c r="I109">
        <v>13.703003125</v>
      </c>
      <c r="J109">
        <v>17.819918209000001</v>
      </c>
      <c r="K109">
        <v>14.783073615999999</v>
      </c>
      <c r="M109" s="2">
        <v>-1980.9249</v>
      </c>
      <c r="P109">
        <v>13.966742719000001</v>
      </c>
      <c r="Q109">
        <v>17.766021980000001</v>
      </c>
      <c r="R109">
        <v>14.773510346</v>
      </c>
      <c r="T109" s="2">
        <v>-2001.6597999999999</v>
      </c>
      <c r="V109" s="2">
        <v>-1493.9505999999999</v>
      </c>
    </row>
    <row r="110" spans="1:22" x14ac:dyDescent="0.2">
      <c r="A110">
        <v>73</v>
      </c>
      <c r="B110">
        <v>13.665469802</v>
      </c>
      <c r="C110">
        <v>17.821802039000001</v>
      </c>
      <c r="D110">
        <v>14.786825714000001</v>
      </c>
      <c r="F110" s="2">
        <v>-1993.9001000000001</v>
      </c>
      <c r="I110">
        <v>13.702593113000001</v>
      </c>
      <c r="J110">
        <v>17.818769016000001</v>
      </c>
      <c r="K110">
        <v>14.783873161000001</v>
      </c>
      <c r="M110" s="2">
        <v>-1980.8963000000001</v>
      </c>
      <c r="P110">
        <v>13.964790912</v>
      </c>
      <c r="Q110">
        <v>17.76245874</v>
      </c>
      <c r="R110">
        <v>14.771838354</v>
      </c>
      <c r="T110" s="2">
        <v>-2001.6590000000001</v>
      </c>
      <c r="V110" s="2">
        <v>-1493.9289000000001</v>
      </c>
    </row>
    <row r="111" spans="1:22" x14ac:dyDescent="0.2">
      <c r="A111">
        <v>74</v>
      </c>
      <c r="B111">
        <v>13.665760124</v>
      </c>
      <c r="C111">
        <v>17.823124835000002</v>
      </c>
      <c r="D111">
        <v>14.786502773</v>
      </c>
      <c r="F111" s="2">
        <v>-1993.8889999999999</v>
      </c>
      <c r="I111">
        <v>13.702158314</v>
      </c>
      <c r="J111">
        <v>17.817493285000001</v>
      </c>
      <c r="K111">
        <v>14.784299048999999</v>
      </c>
      <c r="M111" s="2">
        <v>-1980.8686</v>
      </c>
      <c r="P111">
        <v>13.962977</v>
      </c>
      <c r="Q111">
        <v>17.758834615000001</v>
      </c>
      <c r="R111">
        <v>14.770188661000001</v>
      </c>
      <c r="T111" s="2">
        <v>-2001.6555000000001</v>
      </c>
      <c r="V111" s="2">
        <v>-1493.9101000000001</v>
      </c>
    </row>
    <row r="112" spans="1:22" x14ac:dyDescent="0.2">
      <c r="A112">
        <v>75</v>
      </c>
      <c r="B112">
        <v>13.666090895</v>
      </c>
      <c r="C112">
        <v>17.824512149</v>
      </c>
      <c r="D112">
        <v>14.786047841</v>
      </c>
      <c r="F112" s="2">
        <v>-1993.8794</v>
      </c>
      <c r="I112">
        <v>13.701667082</v>
      </c>
      <c r="J112">
        <v>17.816196259000002</v>
      </c>
      <c r="K112">
        <v>14.784467976</v>
      </c>
      <c r="M112" s="2">
        <v>-1980.8416</v>
      </c>
      <c r="P112">
        <v>13.96118643</v>
      </c>
      <c r="Q112">
        <v>17.755447981</v>
      </c>
      <c r="R112">
        <v>14.768648119</v>
      </c>
      <c r="T112" s="2">
        <v>-2001.6501000000001</v>
      </c>
      <c r="V112" s="2">
        <v>-1493.8919000000001</v>
      </c>
    </row>
    <row r="113" spans="1:22" x14ac:dyDescent="0.2">
      <c r="A113">
        <v>76</v>
      </c>
      <c r="B113">
        <v>13.666575977000001</v>
      </c>
      <c r="C113">
        <v>17.825806612000001</v>
      </c>
      <c r="D113">
        <v>14.785565878</v>
      </c>
      <c r="F113" s="2">
        <v>-1993.8702000000001</v>
      </c>
      <c r="I113">
        <v>13.701299774000001</v>
      </c>
      <c r="J113">
        <v>17.814718626000001</v>
      </c>
      <c r="K113">
        <v>14.784522022999999</v>
      </c>
      <c r="M113" s="2">
        <v>-1980.8190999999999</v>
      </c>
      <c r="P113">
        <v>13.959382651</v>
      </c>
      <c r="Q113">
        <v>17.752091977999999</v>
      </c>
      <c r="R113">
        <v>14.76707313</v>
      </c>
      <c r="T113" s="2">
        <v>-2001.6395</v>
      </c>
      <c r="V113" s="2">
        <v>-1493.8759</v>
      </c>
    </row>
    <row r="114" spans="1:22" x14ac:dyDescent="0.2">
      <c r="A114">
        <v>77</v>
      </c>
      <c r="B114">
        <v>13.6673255</v>
      </c>
      <c r="C114">
        <v>17.827278687</v>
      </c>
      <c r="D114">
        <v>14.784883073</v>
      </c>
      <c r="F114" s="2">
        <v>-1993.864</v>
      </c>
      <c r="I114">
        <v>13.700733113</v>
      </c>
      <c r="J114">
        <v>17.813307814000002</v>
      </c>
      <c r="K114">
        <v>14.78425756</v>
      </c>
      <c r="M114" s="2">
        <v>-1980.8006</v>
      </c>
      <c r="P114">
        <v>13.957722858</v>
      </c>
      <c r="Q114">
        <v>17.748800914</v>
      </c>
      <c r="R114">
        <v>14.765561919</v>
      </c>
      <c r="T114" s="2">
        <v>-2001.6285</v>
      </c>
      <c r="V114" s="2">
        <v>-1493.8643</v>
      </c>
    </row>
    <row r="115" spans="1:22" x14ac:dyDescent="0.2">
      <c r="A115">
        <v>78</v>
      </c>
      <c r="B115">
        <v>13.668283095</v>
      </c>
      <c r="C115">
        <v>17.828650917000001</v>
      </c>
      <c r="D115">
        <v>14.783946118999999</v>
      </c>
      <c r="F115" s="2">
        <v>-1993.8562999999999</v>
      </c>
      <c r="I115">
        <v>13.699980746</v>
      </c>
      <c r="J115">
        <v>17.811977840000001</v>
      </c>
      <c r="K115">
        <v>14.7837516</v>
      </c>
      <c r="M115" s="2">
        <v>-1980.7850000000001</v>
      </c>
      <c r="P115">
        <v>13.955904914</v>
      </c>
      <c r="Q115">
        <v>17.745411944000001</v>
      </c>
      <c r="R115">
        <v>14.764233974</v>
      </c>
      <c r="T115" s="2">
        <v>-2001.6171999999999</v>
      </c>
      <c r="V115" s="2">
        <v>-1493.8545999999999</v>
      </c>
    </row>
    <row r="116" spans="1:22" x14ac:dyDescent="0.2">
      <c r="A116">
        <v>79</v>
      </c>
      <c r="B116">
        <v>13.669372564</v>
      </c>
      <c r="C116">
        <v>17.829995043</v>
      </c>
      <c r="D116">
        <v>14.782966434</v>
      </c>
      <c r="F116" s="2">
        <v>-1993.8501000000001</v>
      </c>
      <c r="I116">
        <v>13.699338073</v>
      </c>
      <c r="J116">
        <v>17.810539916</v>
      </c>
      <c r="K116">
        <v>14.783227212</v>
      </c>
      <c r="M116" s="2">
        <v>-1980.7725</v>
      </c>
      <c r="P116">
        <v>13.954296336000001</v>
      </c>
      <c r="Q116">
        <v>17.742026720999998</v>
      </c>
      <c r="R116">
        <v>14.763139585999999</v>
      </c>
      <c r="T116" s="2">
        <v>-2001.6031</v>
      </c>
      <c r="V116" s="2">
        <v>-1493.8484000000001</v>
      </c>
    </row>
    <row r="117" spans="1:22" x14ac:dyDescent="0.2">
      <c r="A117">
        <v>80</v>
      </c>
      <c r="B117">
        <v>13.670773899</v>
      </c>
      <c r="C117">
        <v>17.831252470999999</v>
      </c>
      <c r="D117">
        <v>14.781888740999999</v>
      </c>
      <c r="F117" s="2">
        <v>-1993.8465000000001</v>
      </c>
      <c r="I117">
        <v>13.69845319</v>
      </c>
      <c r="J117">
        <v>17.809161339999999</v>
      </c>
      <c r="K117">
        <v>14.782645893</v>
      </c>
      <c r="M117" s="2">
        <v>-1980.7646</v>
      </c>
      <c r="P117">
        <v>13.952849778999999</v>
      </c>
      <c r="Q117">
        <v>17.738631663</v>
      </c>
      <c r="R117">
        <v>14.762048964</v>
      </c>
      <c r="T117" s="2">
        <v>-2001.5857000000001</v>
      </c>
      <c r="V117" s="2">
        <v>-1493.8453999999999</v>
      </c>
    </row>
    <row r="118" spans="1:22" x14ac:dyDescent="0.2">
      <c r="A118">
        <v>81</v>
      </c>
      <c r="B118">
        <v>13.672507681000001</v>
      </c>
      <c r="C118">
        <v>17.832558997</v>
      </c>
      <c r="D118">
        <v>14.780621707</v>
      </c>
      <c r="F118" s="2">
        <v>-1993.8427999999999</v>
      </c>
      <c r="I118">
        <v>13.697599885000001</v>
      </c>
      <c r="J118">
        <v>17.807984175000001</v>
      </c>
      <c r="K118">
        <v>14.781717776000001</v>
      </c>
      <c r="M118" s="2">
        <v>-1980.7602999999999</v>
      </c>
      <c r="P118">
        <v>13.951736381</v>
      </c>
      <c r="Q118">
        <v>17.735082395999999</v>
      </c>
      <c r="R118">
        <v>14.760974364999999</v>
      </c>
      <c r="T118" s="2">
        <v>-2001.5663999999999</v>
      </c>
      <c r="V118" s="2">
        <v>-1493.845</v>
      </c>
    </row>
    <row r="119" spans="1:22" x14ac:dyDescent="0.2">
      <c r="A119">
        <v>82</v>
      </c>
      <c r="B119">
        <v>13.674204987</v>
      </c>
      <c r="C119">
        <v>17.833881221999999</v>
      </c>
      <c r="D119">
        <v>14.779236007</v>
      </c>
      <c r="F119" s="2">
        <v>-1993.8384000000001</v>
      </c>
      <c r="I119">
        <v>13.696724207999999</v>
      </c>
      <c r="J119">
        <v>17.806943604000001</v>
      </c>
      <c r="K119">
        <v>14.780657648</v>
      </c>
      <c r="M119" s="2">
        <v>-1980.7594999999999</v>
      </c>
      <c r="P119">
        <v>13.950760520999999</v>
      </c>
      <c r="Q119">
        <v>17.731657325</v>
      </c>
      <c r="R119">
        <v>14.760033947</v>
      </c>
      <c r="T119" s="2">
        <v>-2001.5458000000001</v>
      </c>
      <c r="V119" s="2">
        <v>-1493.8468</v>
      </c>
    </row>
    <row r="120" spans="1:22" x14ac:dyDescent="0.2">
      <c r="A120">
        <v>83</v>
      </c>
      <c r="B120">
        <v>13.676067678000001</v>
      </c>
      <c r="C120">
        <v>17.835336483999999</v>
      </c>
      <c r="D120">
        <v>14.777709310000001</v>
      </c>
      <c r="F120" s="2">
        <v>-1993.8339000000001</v>
      </c>
      <c r="I120">
        <v>13.695780887</v>
      </c>
      <c r="J120">
        <v>17.805825573</v>
      </c>
      <c r="K120">
        <v>14.779447781</v>
      </c>
      <c r="M120" s="2">
        <v>-1980.7624000000001</v>
      </c>
      <c r="P120">
        <v>13.950037092000001</v>
      </c>
      <c r="Q120">
        <v>17.728258861</v>
      </c>
      <c r="R120">
        <v>14.759366635999999</v>
      </c>
      <c r="T120" s="2">
        <v>-2001.5241000000001</v>
      </c>
      <c r="V120" s="2">
        <v>-1493.8505</v>
      </c>
    </row>
    <row r="121" spans="1:22" x14ac:dyDescent="0.2">
      <c r="A121">
        <v>84</v>
      </c>
      <c r="B121">
        <v>13.678017891</v>
      </c>
      <c r="C121">
        <v>17.836832374</v>
      </c>
      <c r="D121">
        <v>14.775988914999999</v>
      </c>
      <c r="F121" s="2">
        <v>-1993.8317999999999</v>
      </c>
      <c r="I121">
        <v>13.694978686000001</v>
      </c>
      <c r="J121">
        <v>17.804692721999999</v>
      </c>
      <c r="K121">
        <v>14.778180491000001</v>
      </c>
      <c r="M121" s="2">
        <v>-1980.7678000000001</v>
      </c>
      <c r="P121">
        <v>13.949477024</v>
      </c>
      <c r="Q121">
        <v>17.724994845000001</v>
      </c>
      <c r="R121">
        <v>14.758932669</v>
      </c>
      <c r="T121" s="2">
        <v>-2001.5011999999999</v>
      </c>
      <c r="V121" s="2">
        <v>-1493.8570999999999</v>
      </c>
    </row>
    <row r="122" spans="1:22" x14ac:dyDescent="0.2">
      <c r="A122">
        <v>85</v>
      </c>
      <c r="B122">
        <v>13.679924829999999</v>
      </c>
      <c r="C122">
        <v>17.838184878</v>
      </c>
      <c r="D122">
        <v>14.774098297</v>
      </c>
      <c r="F122" s="2">
        <v>-1993.8313000000001</v>
      </c>
      <c r="I122">
        <v>13.694310678000001</v>
      </c>
      <c r="J122">
        <v>17.803703410000001</v>
      </c>
      <c r="K122">
        <v>14.776907427999999</v>
      </c>
      <c r="M122" s="2">
        <v>-1980.7754</v>
      </c>
      <c r="P122">
        <v>13.949079486</v>
      </c>
      <c r="Q122">
        <v>17.721796185999999</v>
      </c>
      <c r="R122">
        <v>14.758438504000001</v>
      </c>
      <c r="T122" s="2">
        <v>-2001.4762000000001</v>
      </c>
      <c r="V122" s="2">
        <v>-1493.8637000000001</v>
      </c>
    </row>
    <row r="123" spans="1:22" x14ac:dyDescent="0.2">
      <c r="A123">
        <v>86</v>
      </c>
      <c r="B123">
        <v>13.681932015999999</v>
      </c>
      <c r="C123">
        <v>17.839598980000002</v>
      </c>
      <c r="D123">
        <v>14.77216836</v>
      </c>
      <c r="F123" s="2">
        <v>-1993.8303000000001</v>
      </c>
      <c r="I123">
        <v>13.693616017</v>
      </c>
      <c r="J123">
        <v>17.802780383999998</v>
      </c>
      <c r="K123">
        <v>14.775476247</v>
      </c>
      <c r="M123" s="2">
        <v>-1980.7867000000001</v>
      </c>
      <c r="P123">
        <v>13.948921218000001</v>
      </c>
      <c r="Q123">
        <v>17.718789691000001</v>
      </c>
      <c r="R123">
        <v>14.758085426999999</v>
      </c>
      <c r="T123" s="2">
        <v>-2001.45</v>
      </c>
      <c r="V123" s="2">
        <v>-1493.8714</v>
      </c>
    </row>
    <row r="124" spans="1:22" x14ac:dyDescent="0.2">
      <c r="A124">
        <v>87</v>
      </c>
      <c r="B124">
        <v>13.683943502</v>
      </c>
      <c r="C124">
        <v>17.841016210999999</v>
      </c>
      <c r="D124">
        <v>14.770436203999999</v>
      </c>
      <c r="F124" s="2">
        <v>-1993.8316</v>
      </c>
      <c r="I124">
        <v>13.693017430999999</v>
      </c>
      <c r="J124">
        <v>17.801903155000002</v>
      </c>
      <c r="K124">
        <v>14.773766733</v>
      </c>
      <c r="M124" s="2">
        <v>-1980.8018</v>
      </c>
      <c r="P124">
        <v>13.948830063999999</v>
      </c>
      <c r="Q124">
        <v>17.715883368</v>
      </c>
      <c r="R124">
        <v>14.757829237999999</v>
      </c>
      <c r="T124" s="2">
        <v>-2001.4218000000001</v>
      </c>
      <c r="V124" s="2">
        <v>-1493.8835999999999</v>
      </c>
    </row>
    <row r="125" spans="1:22" x14ac:dyDescent="0.2">
      <c r="A125">
        <v>88</v>
      </c>
      <c r="B125">
        <v>13.686036134</v>
      </c>
      <c r="C125">
        <v>17.842249658</v>
      </c>
      <c r="D125">
        <v>14.768646434000001</v>
      </c>
      <c r="F125" s="2">
        <v>-1993.8335999999999</v>
      </c>
      <c r="I125">
        <v>13.692443464</v>
      </c>
      <c r="J125">
        <v>17.80098855</v>
      </c>
      <c r="K125">
        <v>14.771974326</v>
      </c>
      <c r="M125" s="2">
        <v>-1980.8181999999999</v>
      </c>
      <c r="P125">
        <v>13.949064483000001</v>
      </c>
      <c r="Q125">
        <v>17.713046658</v>
      </c>
      <c r="R125">
        <v>14.757598695</v>
      </c>
      <c r="T125" s="2">
        <v>-2001.3924</v>
      </c>
      <c r="V125" s="2">
        <v>-1493.8967</v>
      </c>
    </row>
    <row r="126" spans="1:22" x14ac:dyDescent="0.2">
      <c r="A126">
        <v>89</v>
      </c>
      <c r="B126">
        <v>13.688009577000001</v>
      </c>
      <c r="C126">
        <v>17.843559753000001</v>
      </c>
      <c r="D126">
        <v>14.766947542</v>
      </c>
      <c r="F126" s="2">
        <v>-1993.8352</v>
      </c>
      <c r="I126">
        <v>13.692050093000001</v>
      </c>
      <c r="J126">
        <v>17.800110055000001</v>
      </c>
      <c r="K126">
        <v>14.770101927000001</v>
      </c>
      <c r="M126" s="2">
        <v>-1980.8361</v>
      </c>
      <c r="P126">
        <v>13.949414626999999</v>
      </c>
      <c r="Q126">
        <v>17.710351827</v>
      </c>
      <c r="R126">
        <v>14.757540455999999</v>
      </c>
      <c r="T126" s="2">
        <v>-2001.3639000000001</v>
      </c>
      <c r="V126" s="2">
        <v>-1493.9146000000001</v>
      </c>
    </row>
    <row r="127" spans="1:22" x14ac:dyDescent="0.2">
      <c r="A127">
        <v>90</v>
      </c>
      <c r="B127">
        <v>13.689975707</v>
      </c>
      <c r="C127">
        <v>17.844795966</v>
      </c>
      <c r="D127">
        <v>14.765095658</v>
      </c>
      <c r="F127" s="2">
        <v>-1993.8381999999999</v>
      </c>
      <c r="I127">
        <v>13.691853942</v>
      </c>
      <c r="J127">
        <v>17.799425863</v>
      </c>
      <c r="K127">
        <v>14.768303764000001</v>
      </c>
      <c r="M127" s="2">
        <v>-1980.8568</v>
      </c>
      <c r="P127">
        <v>13.94980951</v>
      </c>
      <c r="Q127">
        <v>17.707631465999999</v>
      </c>
      <c r="R127">
        <v>14.757783989</v>
      </c>
      <c r="T127" s="2">
        <v>-2001.3353</v>
      </c>
      <c r="V127" s="2">
        <v>-1493.9314999999999</v>
      </c>
    </row>
    <row r="128" spans="1:22" x14ac:dyDescent="0.2">
      <c r="A128">
        <v>91</v>
      </c>
      <c r="B128">
        <v>13.69199508</v>
      </c>
      <c r="C128">
        <v>17.846076612000001</v>
      </c>
      <c r="D128">
        <v>14.763139593</v>
      </c>
      <c r="F128" s="2">
        <v>-1993.84</v>
      </c>
      <c r="I128">
        <v>13.691645093</v>
      </c>
      <c r="J128">
        <v>17.798719444</v>
      </c>
      <c r="K128">
        <v>14.766496957999999</v>
      </c>
      <c r="M128" s="2">
        <v>-1980.8789999999999</v>
      </c>
      <c r="P128">
        <v>13.950382455</v>
      </c>
      <c r="Q128">
        <v>17.705140929999999</v>
      </c>
      <c r="R128">
        <v>14.758165884</v>
      </c>
      <c r="T128" s="2">
        <v>-2001.3072</v>
      </c>
      <c r="V128" s="2">
        <v>-1493.9521999999999</v>
      </c>
    </row>
    <row r="129" spans="1:22" x14ac:dyDescent="0.2">
      <c r="A129">
        <v>92</v>
      </c>
      <c r="B129">
        <v>13.694012238999999</v>
      </c>
      <c r="C129">
        <v>17.847381635000001</v>
      </c>
      <c r="D129">
        <v>14.761204831000001</v>
      </c>
      <c r="F129" s="2">
        <v>-1993.8416999999999</v>
      </c>
      <c r="I129">
        <v>13.691551094999999</v>
      </c>
      <c r="J129">
        <v>17.797985403999999</v>
      </c>
      <c r="K129">
        <v>14.764624279</v>
      </c>
      <c r="M129" s="2">
        <v>-1980.9043999999999</v>
      </c>
      <c r="P129">
        <v>13.951196323</v>
      </c>
      <c r="Q129">
        <v>17.702926040000001</v>
      </c>
      <c r="R129">
        <v>14.758638411</v>
      </c>
      <c r="T129" s="2">
        <v>-2001.2779</v>
      </c>
      <c r="V129" s="2">
        <v>-1493.9721</v>
      </c>
    </row>
    <row r="130" spans="1:22" x14ac:dyDescent="0.2">
      <c r="A130">
        <v>93</v>
      </c>
      <c r="B130">
        <v>13.696020036</v>
      </c>
      <c r="C130">
        <v>17.848605861999999</v>
      </c>
      <c r="D130">
        <v>14.759295718000001</v>
      </c>
      <c r="F130" s="2">
        <v>-1993.8425</v>
      </c>
      <c r="I130">
        <v>13.691570807</v>
      </c>
      <c r="J130">
        <v>17.797414498999999</v>
      </c>
      <c r="K130">
        <v>14.762776796000001</v>
      </c>
      <c r="M130" s="2">
        <v>-1980.9285</v>
      </c>
      <c r="P130">
        <v>13.95219677</v>
      </c>
      <c r="Q130">
        <v>17.700926141</v>
      </c>
      <c r="R130">
        <v>14.759247911999999</v>
      </c>
      <c r="T130" s="2">
        <v>-2001.2473</v>
      </c>
      <c r="V130" s="2">
        <v>-1493.9958999999999</v>
      </c>
    </row>
    <row r="131" spans="1:22" x14ac:dyDescent="0.2">
      <c r="A131">
        <v>94</v>
      </c>
      <c r="B131">
        <v>13.698140593</v>
      </c>
      <c r="C131">
        <v>17.8498406</v>
      </c>
      <c r="D131">
        <v>14.757502258000001</v>
      </c>
      <c r="F131" s="2">
        <v>-1993.8444</v>
      </c>
      <c r="I131">
        <v>13.691583562</v>
      </c>
      <c r="J131">
        <v>17.796951479000001</v>
      </c>
      <c r="K131">
        <v>14.760789675</v>
      </c>
      <c r="M131" s="2">
        <v>-1980.9540999999999</v>
      </c>
      <c r="P131">
        <v>13.953361172999999</v>
      </c>
      <c r="Q131">
        <v>17.699086057999999</v>
      </c>
      <c r="R131">
        <v>14.759727485000001</v>
      </c>
      <c r="T131" s="2">
        <v>-2001.2204999999999</v>
      </c>
      <c r="V131" s="2">
        <v>-1494.0189</v>
      </c>
    </row>
    <row r="132" spans="1:22" x14ac:dyDescent="0.2">
      <c r="A132">
        <v>95</v>
      </c>
      <c r="B132">
        <v>13.700162912</v>
      </c>
      <c r="C132">
        <v>17.850953663999999</v>
      </c>
      <c r="D132">
        <v>14.755650691</v>
      </c>
      <c r="F132" s="2">
        <v>-1993.8462</v>
      </c>
      <c r="I132">
        <v>13.691606425</v>
      </c>
      <c r="J132">
        <v>17.796593841</v>
      </c>
      <c r="K132">
        <v>14.758900537000001</v>
      </c>
      <c r="M132" s="2">
        <v>-1980.9809</v>
      </c>
      <c r="P132">
        <v>13.954821262999999</v>
      </c>
      <c r="Q132">
        <v>17.697284528000001</v>
      </c>
      <c r="R132">
        <v>14.760339543000001</v>
      </c>
      <c r="T132" s="2">
        <v>-2001.1956</v>
      </c>
      <c r="V132" s="2">
        <v>-1494.0409999999999</v>
      </c>
    </row>
    <row r="133" spans="1:22" x14ac:dyDescent="0.2">
      <c r="A133">
        <v>96</v>
      </c>
      <c r="B133">
        <v>13.702083330000001</v>
      </c>
      <c r="C133">
        <v>17.852041919000001</v>
      </c>
      <c r="D133">
        <v>14.753853824</v>
      </c>
      <c r="F133" s="2">
        <v>-1993.8472999999999</v>
      </c>
      <c r="I133">
        <v>13.691685306</v>
      </c>
      <c r="J133">
        <v>17.796124900999999</v>
      </c>
      <c r="K133">
        <v>14.756969301</v>
      </c>
      <c r="M133" s="2">
        <v>-1981.0078000000001</v>
      </c>
      <c r="P133">
        <v>13.956493836</v>
      </c>
      <c r="Q133">
        <v>17.695738381999998</v>
      </c>
      <c r="R133">
        <v>14.761210167</v>
      </c>
      <c r="T133" s="2">
        <v>-2001.1729</v>
      </c>
      <c r="V133" s="2">
        <v>-1494.0624</v>
      </c>
    </row>
    <row r="134" spans="1:22" x14ac:dyDescent="0.2">
      <c r="A134">
        <v>97</v>
      </c>
      <c r="B134">
        <v>13.703902351</v>
      </c>
      <c r="C134">
        <v>17.853026909</v>
      </c>
      <c r="D134">
        <v>14.752026397</v>
      </c>
      <c r="F134" s="2">
        <v>-1993.8471999999999</v>
      </c>
      <c r="I134">
        <v>13.691831280000001</v>
      </c>
      <c r="J134">
        <v>17.795733071000001</v>
      </c>
      <c r="K134">
        <v>14.755317174</v>
      </c>
      <c r="M134" s="2">
        <v>-1981.0343</v>
      </c>
      <c r="P134">
        <v>13.95860746</v>
      </c>
      <c r="Q134">
        <v>17.694459647999999</v>
      </c>
      <c r="R134">
        <v>14.762139551000001</v>
      </c>
      <c r="T134" s="2">
        <v>-2001.1519000000001</v>
      </c>
      <c r="V134" s="2">
        <v>-1494.0838000000001</v>
      </c>
    </row>
    <row r="135" spans="1:22" x14ac:dyDescent="0.2">
      <c r="A135">
        <v>98</v>
      </c>
      <c r="B135">
        <v>13.705523541</v>
      </c>
      <c r="C135">
        <v>17.854016770000001</v>
      </c>
      <c r="D135">
        <v>14.750224682000001</v>
      </c>
      <c r="F135" s="2">
        <v>-1993.846</v>
      </c>
      <c r="I135">
        <v>13.692110886</v>
      </c>
      <c r="J135">
        <v>17.795350733999999</v>
      </c>
      <c r="K135">
        <v>14.753856075</v>
      </c>
      <c r="M135" s="2">
        <v>-1981.0591999999999</v>
      </c>
      <c r="P135">
        <v>13.960977551999999</v>
      </c>
      <c r="Q135">
        <v>17.693489416999999</v>
      </c>
      <c r="R135">
        <v>14.763217097</v>
      </c>
      <c r="T135" s="2">
        <v>-2001.1332</v>
      </c>
      <c r="V135" s="2">
        <v>-1494.1042</v>
      </c>
    </row>
    <row r="136" spans="1:22" x14ac:dyDescent="0.2">
      <c r="A136">
        <v>99</v>
      </c>
      <c r="B136">
        <v>13.707219893</v>
      </c>
      <c r="C136">
        <v>17.855026930000001</v>
      </c>
      <c r="D136">
        <v>14.748426544000001</v>
      </c>
      <c r="F136" s="2">
        <v>-1993.8462</v>
      </c>
      <c r="I136">
        <v>13.692420845999999</v>
      </c>
      <c r="J136">
        <v>17.794962203000001</v>
      </c>
      <c r="K136">
        <v>14.752256144</v>
      </c>
      <c r="M136" s="2">
        <v>-1981.0822000000001</v>
      </c>
      <c r="P136">
        <v>13.96362997</v>
      </c>
      <c r="Q136">
        <v>17.692736298</v>
      </c>
      <c r="R136">
        <v>14.764485332</v>
      </c>
      <c r="T136" s="2">
        <v>-2001.1171999999999</v>
      </c>
      <c r="V136" s="2">
        <v>-1494.1243999999999</v>
      </c>
    </row>
    <row r="137" spans="1:22" x14ac:dyDescent="0.2">
      <c r="A137">
        <v>100</v>
      </c>
      <c r="B137">
        <v>13.708784591000001</v>
      </c>
      <c r="C137">
        <v>17.856063649999999</v>
      </c>
      <c r="D137">
        <v>14.746584841000001</v>
      </c>
      <c r="F137" s="2">
        <v>-1993.8475000000001</v>
      </c>
      <c r="I137">
        <v>13.693044759999999</v>
      </c>
      <c r="J137">
        <v>17.794672405</v>
      </c>
      <c r="K137">
        <v>14.750531258000001</v>
      </c>
      <c r="M137" s="2">
        <v>-1981.1015</v>
      </c>
      <c r="P137">
        <v>13.966498935000001</v>
      </c>
      <c r="Q137">
        <v>17.692132091000001</v>
      </c>
      <c r="R137">
        <v>14.765936731</v>
      </c>
      <c r="T137" s="2">
        <v>-2001.1045999999999</v>
      </c>
      <c r="V137" s="2">
        <v>-1494.1405</v>
      </c>
    </row>
    <row r="138" spans="1:22" x14ac:dyDescent="0.2">
      <c r="A138">
        <v>101</v>
      </c>
      <c r="B138">
        <v>13.710244585</v>
      </c>
      <c r="C138">
        <v>17.857112754999999</v>
      </c>
      <c r="D138">
        <v>14.744729049</v>
      </c>
      <c r="F138" s="2">
        <v>-1993.8508999999999</v>
      </c>
      <c r="I138">
        <v>13.693622836999999</v>
      </c>
      <c r="J138">
        <v>17.794482335000001</v>
      </c>
      <c r="K138">
        <v>14.748797336999999</v>
      </c>
      <c r="M138" s="2">
        <v>-1981.1192000000001</v>
      </c>
      <c r="P138">
        <v>13.969607026</v>
      </c>
      <c r="Q138">
        <v>17.691766627</v>
      </c>
      <c r="R138">
        <v>14.767539988999999</v>
      </c>
      <c r="T138" s="2">
        <v>-2001.0956000000001</v>
      </c>
      <c r="V138" s="2">
        <v>-1494.1550999999999</v>
      </c>
    </row>
    <row r="139" spans="1:22" x14ac:dyDescent="0.2">
      <c r="A139">
        <v>102</v>
      </c>
      <c r="B139">
        <v>13.711726408000001</v>
      </c>
      <c r="C139">
        <v>17.858067167000002</v>
      </c>
      <c r="D139">
        <v>14.742690665</v>
      </c>
      <c r="F139" s="2">
        <v>-1993.8565000000001</v>
      </c>
      <c r="I139">
        <v>13.694237750999999</v>
      </c>
      <c r="J139">
        <v>17.794083269000001</v>
      </c>
      <c r="K139">
        <v>14.747138154</v>
      </c>
      <c r="M139" s="2">
        <v>-1981.1324999999999</v>
      </c>
      <c r="P139">
        <v>13.972961201</v>
      </c>
      <c r="Q139">
        <v>17.691520213</v>
      </c>
      <c r="R139">
        <v>14.769383790999999</v>
      </c>
      <c r="T139" s="2">
        <v>-2001.0884000000001</v>
      </c>
      <c r="V139" s="2">
        <v>-1494.1693</v>
      </c>
    </row>
    <row r="140" spans="1:22" x14ac:dyDescent="0.2">
      <c r="A140">
        <v>103</v>
      </c>
      <c r="B140">
        <v>13.713075521</v>
      </c>
      <c r="C140">
        <v>17.859136127999999</v>
      </c>
      <c r="D140">
        <v>14.740559896000001</v>
      </c>
      <c r="F140" s="2">
        <v>-1993.8620000000001</v>
      </c>
      <c r="I140">
        <v>13.694915538</v>
      </c>
      <c r="J140">
        <v>17.793863928</v>
      </c>
      <c r="K140">
        <v>14.74557643</v>
      </c>
      <c r="M140" s="2">
        <v>-1981.1469</v>
      </c>
      <c r="P140">
        <v>13.976320341999999</v>
      </c>
      <c r="Q140">
        <v>17.691454072999999</v>
      </c>
      <c r="R140">
        <v>14.771368689000001</v>
      </c>
      <c r="T140" s="2">
        <v>-2001.0852</v>
      </c>
      <c r="V140" s="2">
        <v>-1494.1860999999999</v>
      </c>
    </row>
    <row r="141" spans="1:22" x14ac:dyDescent="0.2">
      <c r="A141">
        <v>104</v>
      </c>
      <c r="B141">
        <v>13.714231433</v>
      </c>
      <c r="C141">
        <v>17.86024476</v>
      </c>
      <c r="D141">
        <v>14.738230033000001</v>
      </c>
      <c r="F141" s="2">
        <v>-1993.8679999999999</v>
      </c>
      <c r="I141">
        <v>13.695694672</v>
      </c>
      <c r="J141">
        <v>17.793624836999999</v>
      </c>
      <c r="K141">
        <v>14.744067529000001</v>
      </c>
      <c r="M141" s="2">
        <v>-1981.1599000000001</v>
      </c>
      <c r="P141">
        <v>13.979916423000001</v>
      </c>
      <c r="Q141">
        <v>17.691462960999999</v>
      </c>
      <c r="R141">
        <v>14.773455569999999</v>
      </c>
      <c r="T141" s="2">
        <v>-2001.0838000000001</v>
      </c>
      <c r="V141" s="2">
        <v>-1494.1976999999999</v>
      </c>
    </row>
    <row r="142" spans="1:22" x14ac:dyDescent="0.2">
      <c r="A142">
        <v>105</v>
      </c>
      <c r="B142">
        <v>13.714994992999999</v>
      </c>
      <c r="C142">
        <v>17.861334093</v>
      </c>
      <c r="D142">
        <v>14.735767829</v>
      </c>
      <c r="F142" s="2">
        <v>-1993.8768</v>
      </c>
      <c r="I142">
        <v>13.696488506</v>
      </c>
      <c r="J142">
        <v>17.793562184999999</v>
      </c>
      <c r="K142">
        <v>14.742787082</v>
      </c>
      <c r="M142" s="2">
        <v>-1981.1727000000001</v>
      </c>
      <c r="P142">
        <v>13.983531916</v>
      </c>
      <c r="Q142">
        <v>17.691516574000001</v>
      </c>
      <c r="R142">
        <v>14.775648383</v>
      </c>
      <c r="T142" s="2">
        <v>-2001.0842</v>
      </c>
      <c r="V142" s="2">
        <v>-1494.2067</v>
      </c>
    </row>
    <row r="143" spans="1:22" x14ac:dyDescent="0.2">
      <c r="A143">
        <v>106</v>
      </c>
      <c r="B143">
        <v>13.715735886999999</v>
      </c>
      <c r="C143">
        <v>17.862458234999998</v>
      </c>
      <c r="D143">
        <v>14.733432353</v>
      </c>
      <c r="F143" s="2">
        <v>-1993.8884</v>
      </c>
      <c r="I143">
        <v>13.697346620999999</v>
      </c>
      <c r="J143">
        <v>17.793564665000002</v>
      </c>
      <c r="K143">
        <v>14.741464626000001</v>
      </c>
      <c r="M143" s="2">
        <v>-1981.1850999999999</v>
      </c>
      <c r="P143">
        <v>13.987389706</v>
      </c>
      <c r="Q143">
        <v>17.691885887000002</v>
      </c>
      <c r="R143">
        <v>14.777834506</v>
      </c>
      <c r="T143" s="2">
        <v>-2001.0866000000001</v>
      </c>
      <c r="V143" s="2">
        <v>-1494.2166999999999</v>
      </c>
    </row>
    <row r="144" spans="1:22" x14ac:dyDescent="0.2">
      <c r="A144">
        <v>107</v>
      </c>
      <c r="B144">
        <v>13.716453676</v>
      </c>
      <c r="C144">
        <v>17.863584681999999</v>
      </c>
      <c r="D144">
        <v>14.730993183000001</v>
      </c>
      <c r="F144" s="2">
        <v>-1993.8996999999999</v>
      </c>
      <c r="I144">
        <v>13.69838522</v>
      </c>
      <c r="J144">
        <v>17.793532217999999</v>
      </c>
      <c r="K144">
        <v>14.740132493999999</v>
      </c>
      <c r="M144" s="2">
        <v>-1981.1980000000001</v>
      </c>
      <c r="P144">
        <v>13.991271660000001</v>
      </c>
      <c r="Q144">
        <v>17.692227639999999</v>
      </c>
      <c r="R144">
        <v>14.779839732999999</v>
      </c>
      <c r="T144" s="2">
        <v>-2001.0903000000001</v>
      </c>
      <c r="V144" s="2">
        <v>-1494.2237</v>
      </c>
    </row>
    <row r="145" spans="1:22" x14ac:dyDescent="0.2">
      <c r="A145">
        <v>108</v>
      </c>
      <c r="B145">
        <v>13.716902435</v>
      </c>
      <c r="C145">
        <v>17.864671273999999</v>
      </c>
      <c r="D145">
        <v>14.728549836999999</v>
      </c>
      <c r="F145" s="2">
        <v>-1993.9152999999999</v>
      </c>
      <c r="I145">
        <v>13.699558735</v>
      </c>
      <c r="J145">
        <v>17.793374224000001</v>
      </c>
      <c r="K145">
        <v>14.73893526</v>
      </c>
      <c r="M145" s="2">
        <v>-1981.2104999999999</v>
      </c>
      <c r="P145">
        <v>13.995264503</v>
      </c>
      <c r="Q145">
        <v>17.692593271</v>
      </c>
      <c r="R145">
        <v>14.781882228000001</v>
      </c>
      <c r="T145" s="2">
        <v>-2001.0936999999999</v>
      </c>
      <c r="V145" s="2">
        <v>-1494.2330999999999</v>
      </c>
    </row>
    <row r="146" spans="1:22" x14ac:dyDescent="0.2">
      <c r="A146">
        <v>109</v>
      </c>
      <c r="B146">
        <v>13.717199376</v>
      </c>
      <c r="C146">
        <v>17.865748347</v>
      </c>
      <c r="D146">
        <v>14.726165692</v>
      </c>
      <c r="F146" s="2">
        <v>-1993.9309000000001</v>
      </c>
      <c r="I146">
        <v>13.700914292</v>
      </c>
      <c r="J146">
        <v>17.793261669</v>
      </c>
      <c r="K146">
        <v>14.73785163</v>
      </c>
      <c r="M146" s="2">
        <v>-1981.2229</v>
      </c>
      <c r="P146">
        <v>13.999171977</v>
      </c>
      <c r="Q146">
        <v>17.693316964000001</v>
      </c>
      <c r="R146">
        <v>14.783939319</v>
      </c>
      <c r="T146" s="2">
        <v>-2001.0993000000001</v>
      </c>
      <c r="V146" s="2">
        <v>-1494.2391</v>
      </c>
    </row>
    <row r="147" spans="1:22" x14ac:dyDescent="0.2">
      <c r="A147">
        <v>110</v>
      </c>
      <c r="B147">
        <v>13.717294031</v>
      </c>
      <c r="C147">
        <v>17.866618463999998</v>
      </c>
      <c r="D147">
        <v>14.723797687999999</v>
      </c>
      <c r="F147" s="2">
        <v>-1993.9475</v>
      </c>
      <c r="I147">
        <v>13.702313331999999</v>
      </c>
      <c r="J147">
        <v>17.793103926000001</v>
      </c>
      <c r="K147">
        <v>14.737059163</v>
      </c>
      <c r="M147" s="2">
        <v>-1981.2322999999999</v>
      </c>
      <c r="P147">
        <v>14.003264149</v>
      </c>
      <c r="Q147">
        <v>17.694146107000002</v>
      </c>
      <c r="R147">
        <v>14.786161905</v>
      </c>
      <c r="T147" s="2">
        <v>-2001.1059</v>
      </c>
      <c r="V147" s="2">
        <v>-1494.2457999999999</v>
      </c>
    </row>
    <row r="148" spans="1:22" x14ac:dyDescent="0.2">
      <c r="A148">
        <v>111</v>
      </c>
      <c r="B148">
        <v>13.717150222000001</v>
      </c>
      <c r="C148">
        <v>17.867408221000002</v>
      </c>
      <c r="D148">
        <v>14.721439784999999</v>
      </c>
      <c r="F148" s="2">
        <v>-1993.9648</v>
      </c>
      <c r="I148">
        <v>13.703783465000001</v>
      </c>
      <c r="J148">
        <v>17.793029754999999</v>
      </c>
      <c r="K148">
        <v>14.736450303</v>
      </c>
      <c r="M148" s="2">
        <v>-1981.2397000000001</v>
      </c>
      <c r="P148">
        <v>14.007493176000001</v>
      </c>
      <c r="Q148">
        <v>17.694983775000001</v>
      </c>
      <c r="R148">
        <v>14.788344602</v>
      </c>
      <c r="T148" s="2">
        <v>-2001.1123</v>
      </c>
      <c r="V148" s="2">
        <v>-1494.2550000000001</v>
      </c>
    </row>
    <row r="149" spans="1:22" x14ac:dyDescent="0.2">
      <c r="A149">
        <v>112</v>
      </c>
      <c r="B149">
        <v>13.716823352</v>
      </c>
      <c r="C149">
        <v>17.868505134999999</v>
      </c>
      <c r="D149">
        <v>14.71913867</v>
      </c>
      <c r="F149" s="2">
        <v>-1993.9826</v>
      </c>
      <c r="I149">
        <v>13.705079447999999</v>
      </c>
      <c r="J149">
        <v>17.792949587999999</v>
      </c>
      <c r="K149">
        <v>14.735837774</v>
      </c>
      <c r="M149" s="2">
        <v>-1981.2470000000001</v>
      </c>
      <c r="P149">
        <v>14.011734800999999</v>
      </c>
      <c r="Q149">
        <v>17.69593205</v>
      </c>
      <c r="R149">
        <v>14.790664597999999</v>
      </c>
      <c r="T149" s="2">
        <v>-2001.1203</v>
      </c>
      <c r="V149" s="2">
        <v>-1494.2657999999999</v>
      </c>
    </row>
    <row r="150" spans="1:22" x14ac:dyDescent="0.2">
      <c r="A150">
        <v>113</v>
      </c>
      <c r="B150">
        <v>13.716304895</v>
      </c>
      <c r="C150">
        <v>17.869649874</v>
      </c>
      <c r="D150">
        <v>14.717117044</v>
      </c>
      <c r="F150" s="2">
        <v>-1994.0008</v>
      </c>
      <c r="I150">
        <v>13.706422656999999</v>
      </c>
      <c r="J150">
        <v>17.792744775999999</v>
      </c>
      <c r="K150">
        <v>14.735368165000001</v>
      </c>
      <c r="M150" s="2">
        <v>-1981.2550000000001</v>
      </c>
      <c r="P150">
        <v>14.016010299</v>
      </c>
      <c r="Q150">
        <v>17.696877958000002</v>
      </c>
      <c r="R150">
        <v>14.792921111</v>
      </c>
      <c r="T150" s="2">
        <v>-2001.1270999999999</v>
      </c>
      <c r="V150" s="2">
        <v>-1494.2759000000001</v>
      </c>
    </row>
    <row r="151" spans="1:22" x14ac:dyDescent="0.2">
      <c r="A151">
        <v>114</v>
      </c>
      <c r="B151">
        <v>13.715733497</v>
      </c>
      <c r="C151">
        <v>17.870591156</v>
      </c>
      <c r="D151">
        <v>14.715019909</v>
      </c>
      <c r="F151" s="2">
        <v>-1994.0166999999999</v>
      </c>
      <c r="I151">
        <v>13.707716325</v>
      </c>
      <c r="J151">
        <v>17.792533684999999</v>
      </c>
      <c r="K151">
        <v>14.735212901000001</v>
      </c>
      <c r="M151" s="2">
        <v>-1981.2623000000001</v>
      </c>
      <c r="P151">
        <v>14.020312065000001</v>
      </c>
      <c r="Q151">
        <v>17.697772555</v>
      </c>
      <c r="R151">
        <v>14.795282445</v>
      </c>
      <c r="T151" s="2">
        <v>-2001.1323</v>
      </c>
      <c r="V151" s="2">
        <v>-1494.2874999999999</v>
      </c>
    </row>
    <row r="152" spans="1:22" x14ac:dyDescent="0.2">
      <c r="A152">
        <v>115</v>
      </c>
      <c r="B152">
        <v>13.715175337</v>
      </c>
      <c r="C152">
        <v>17.871623483</v>
      </c>
      <c r="D152">
        <v>14.712913794</v>
      </c>
      <c r="F152" s="2">
        <v>-1994.0331000000001</v>
      </c>
      <c r="I152">
        <v>13.708969986</v>
      </c>
      <c r="J152">
        <v>17.792310587999999</v>
      </c>
      <c r="K152">
        <v>14.735163695000001</v>
      </c>
      <c r="M152" s="2">
        <v>-1981.2692999999999</v>
      </c>
      <c r="P152">
        <v>14.024361229</v>
      </c>
      <c r="Q152">
        <v>17.698558582</v>
      </c>
      <c r="R152">
        <v>14.797525945</v>
      </c>
      <c r="T152" s="2">
        <v>-2001.1351999999999</v>
      </c>
      <c r="V152" s="2">
        <v>-1494.2965999999999</v>
      </c>
    </row>
    <row r="153" spans="1:22" x14ac:dyDescent="0.2">
      <c r="A153">
        <v>116</v>
      </c>
      <c r="B153">
        <v>13.7145528</v>
      </c>
      <c r="C153">
        <v>17.872668567000002</v>
      </c>
      <c r="D153">
        <v>14.710939063</v>
      </c>
      <c r="F153" s="2">
        <v>-1994.0494000000001</v>
      </c>
      <c r="I153">
        <v>13.710269174</v>
      </c>
      <c r="J153">
        <v>17.792109406000002</v>
      </c>
      <c r="K153">
        <v>14.735278339000001</v>
      </c>
      <c r="M153" s="2">
        <v>-1981.2774999999999</v>
      </c>
      <c r="P153">
        <v>14.028293564</v>
      </c>
      <c r="Q153">
        <v>17.699568426999999</v>
      </c>
      <c r="R153">
        <v>14.799766850999999</v>
      </c>
      <c r="T153" s="2">
        <v>-2001.1357</v>
      </c>
      <c r="V153" s="2">
        <v>-1494.3059000000001</v>
      </c>
    </row>
    <row r="154" spans="1:22" x14ac:dyDescent="0.2">
      <c r="A154">
        <v>117</v>
      </c>
      <c r="B154">
        <v>13.713810494000001</v>
      </c>
      <c r="C154">
        <v>17.873793598999999</v>
      </c>
      <c r="D154">
        <v>14.709166440000001</v>
      </c>
      <c r="F154" s="2">
        <v>-1994.0650000000001</v>
      </c>
      <c r="I154">
        <v>13.711664689999999</v>
      </c>
      <c r="J154">
        <v>17.79199577</v>
      </c>
      <c r="K154">
        <v>14.735476564000001</v>
      </c>
      <c r="M154" s="2">
        <v>-1981.2828999999999</v>
      </c>
      <c r="P154">
        <v>14.032150356000001</v>
      </c>
      <c r="Q154">
        <v>17.700451979</v>
      </c>
      <c r="R154">
        <v>14.802112512000001</v>
      </c>
      <c r="T154" s="2">
        <v>-2001.1359</v>
      </c>
      <c r="V154" s="2">
        <v>-1494.3139000000001</v>
      </c>
    </row>
    <row r="155" spans="1:22" x14ac:dyDescent="0.2">
      <c r="A155">
        <v>118</v>
      </c>
      <c r="B155">
        <v>13.712888853000001</v>
      </c>
      <c r="C155">
        <v>17.874872193000002</v>
      </c>
      <c r="D155">
        <v>14.70759698</v>
      </c>
      <c r="F155" s="2">
        <v>-1994.0835999999999</v>
      </c>
      <c r="I155">
        <v>13.712850162000001</v>
      </c>
      <c r="J155">
        <v>17.791752068000001</v>
      </c>
      <c r="K155">
        <v>14.735602738000001</v>
      </c>
      <c r="M155" s="2">
        <v>-1981.2877000000001</v>
      </c>
      <c r="P155">
        <v>14.035932819999999</v>
      </c>
      <c r="Q155">
        <v>17.701406470999999</v>
      </c>
      <c r="R155">
        <v>14.804189305</v>
      </c>
      <c r="T155" s="2">
        <v>-2001.1319000000001</v>
      </c>
      <c r="V155" s="2">
        <v>-1494.3178</v>
      </c>
    </row>
    <row r="156" spans="1:22" x14ac:dyDescent="0.2">
      <c r="A156">
        <v>119</v>
      </c>
      <c r="B156">
        <v>13.711928334</v>
      </c>
      <c r="C156">
        <v>17.875990572999999</v>
      </c>
      <c r="D156">
        <v>14.706345722</v>
      </c>
      <c r="F156" s="2">
        <v>-1994.1003000000001</v>
      </c>
      <c r="I156">
        <v>13.713875890000001</v>
      </c>
      <c r="J156">
        <v>17.791333377000001</v>
      </c>
      <c r="K156">
        <v>14.735692471</v>
      </c>
      <c r="M156" s="2">
        <v>-1981.2900999999999</v>
      </c>
      <c r="P156">
        <v>14.039560647</v>
      </c>
      <c r="Q156">
        <v>17.702394809000001</v>
      </c>
      <c r="R156">
        <v>14.806046105</v>
      </c>
      <c r="T156" s="2">
        <v>-2001.1276</v>
      </c>
      <c r="V156" s="2">
        <v>-1494.3189</v>
      </c>
    </row>
    <row r="157" spans="1:22" x14ac:dyDescent="0.2">
      <c r="A157">
        <v>120</v>
      </c>
      <c r="B157">
        <v>13.710825904</v>
      </c>
      <c r="C157">
        <v>17.877253703000001</v>
      </c>
      <c r="D157">
        <v>14.7053663</v>
      </c>
      <c r="F157" s="2">
        <v>-1994.1149</v>
      </c>
      <c r="I157">
        <v>13.714826231</v>
      </c>
      <c r="J157">
        <v>17.790991929</v>
      </c>
      <c r="K157">
        <v>14.735797013999999</v>
      </c>
      <c r="M157" s="2">
        <v>-1981.2911999999999</v>
      </c>
      <c r="P157">
        <v>14.042979075</v>
      </c>
      <c r="Q157">
        <v>17.703328101</v>
      </c>
      <c r="R157">
        <v>14.807747786</v>
      </c>
      <c r="T157" s="2">
        <v>-2001.1216999999999</v>
      </c>
      <c r="V157" s="2">
        <v>-1494.3135</v>
      </c>
    </row>
    <row r="158" spans="1:22" x14ac:dyDescent="0.2">
      <c r="A158">
        <v>121</v>
      </c>
      <c r="B158">
        <v>13.709552114999999</v>
      </c>
      <c r="C158">
        <v>17.878581395000001</v>
      </c>
      <c r="D158">
        <v>14.704641795000001</v>
      </c>
      <c r="F158" s="2">
        <v>-1994.1275000000001</v>
      </c>
      <c r="I158">
        <v>13.715835037</v>
      </c>
      <c r="J158">
        <v>17.790696499999999</v>
      </c>
      <c r="K158">
        <v>14.73612307</v>
      </c>
      <c r="M158" s="2">
        <v>-1981.2899</v>
      </c>
      <c r="P158">
        <v>14.046282394</v>
      </c>
      <c r="Q158">
        <v>17.704355097000001</v>
      </c>
      <c r="R158">
        <v>14.809276164</v>
      </c>
      <c r="T158" s="2">
        <v>-2001.1143999999999</v>
      </c>
      <c r="V158" s="2">
        <v>-1494.3063999999999</v>
      </c>
    </row>
    <row r="159" spans="1:22" x14ac:dyDescent="0.2">
      <c r="A159">
        <v>122</v>
      </c>
      <c r="B159">
        <v>13.708047495000001</v>
      </c>
      <c r="C159">
        <v>17.879911899</v>
      </c>
      <c r="D159">
        <v>14.703858317</v>
      </c>
      <c r="F159" s="2">
        <v>-1994.1387999999999</v>
      </c>
      <c r="I159">
        <v>13.716898341</v>
      </c>
      <c r="J159">
        <v>17.790377864</v>
      </c>
      <c r="K159">
        <v>14.736543667999999</v>
      </c>
      <c r="M159" s="2">
        <v>-1981.2864999999999</v>
      </c>
      <c r="P159">
        <v>14.049495552</v>
      </c>
      <c r="Q159">
        <v>17.705350483</v>
      </c>
      <c r="R159">
        <v>14.810559098000001</v>
      </c>
      <c r="T159" s="2">
        <v>-2001.1097</v>
      </c>
      <c r="V159" s="2">
        <v>-1494.2955999999999</v>
      </c>
    </row>
    <row r="160" spans="1:22" x14ac:dyDescent="0.2">
      <c r="A160">
        <v>123</v>
      </c>
      <c r="B160">
        <v>13.706650722999999</v>
      </c>
      <c r="C160">
        <v>17.881355644999999</v>
      </c>
      <c r="D160">
        <v>14.703217787</v>
      </c>
      <c r="F160" s="2">
        <v>-1994.1495</v>
      </c>
      <c r="I160">
        <v>13.717959886999999</v>
      </c>
      <c r="J160">
        <v>17.789914989</v>
      </c>
      <c r="K160">
        <v>14.736968256999999</v>
      </c>
      <c r="M160" s="2">
        <v>-1981.2820999999999</v>
      </c>
      <c r="P160">
        <v>14.052678459999999</v>
      </c>
      <c r="Q160">
        <v>17.706274053000001</v>
      </c>
      <c r="R160">
        <v>14.811665204000001</v>
      </c>
      <c r="T160" s="2">
        <v>-2001.1039000000001</v>
      </c>
      <c r="V160" s="2">
        <v>-1494.2873999999999</v>
      </c>
    </row>
    <row r="161" spans="1:22" x14ac:dyDescent="0.2">
      <c r="A161">
        <v>124</v>
      </c>
      <c r="B161">
        <v>13.705086625</v>
      </c>
      <c r="C161">
        <v>17.882589357000001</v>
      </c>
      <c r="D161">
        <v>14.702598282</v>
      </c>
      <c r="F161" s="2">
        <v>-1994.1569</v>
      </c>
      <c r="I161">
        <v>13.718953096</v>
      </c>
      <c r="J161">
        <v>17.789347969000001</v>
      </c>
      <c r="K161">
        <v>14.73751364</v>
      </c>
      <c r="M161" s="2">
        <v>-1981.2771</v>
      </c>
      <c r="P161">
        <v>14.055760354</v>
      </c>
      <c r="Q161">
        <v>17.707388792</v>
      </c>
      <c r="R161">
        <v>14.81264743</v>
      </c>
      <c r="T161" s="2">
        <v>-2001.0976000000001</v>
      </c>
      <c r="V161" s="2">
        <v>-1494.2795000000001</v>
      </c>
    </row>
    <row r="162" spans="1:22" x14ac:dyDescent="0.2">
      <c r="A162">
        <v>125</v>
      </c>
      <c r="B162">
        <v>13.703472531999999</v>
      </c>
      <c r="C162">
        <v>17.883918561000002</v>
      </c>
      <c r="D162">
        <v>14.702084756</v>
      </c>
      <c r="F162" s="2">
        <v>-1994.162</v>
      </c>
      <c r="I162">
        <v>13.719976963000001</v>
      </c>
      <c r="J162">
        <v>17.788786676000001</v>
      </c>
      <c r="K162">
        <v>14.738066608</v>
      </c>
      <c r="M162" s="2">
        <v>-1981.271</v>
      </c>
      <c r="P162">
        <v>14.058748134</v>
      </c>
      <c r="Q162">
        <v>17.708341618999999</v>
      </c>
      <c r="R162">
        <v>14.813350068</v>
      </c>
      <c r="T162" s="2">
        <v>-2001.0949000000001</v>
      </c>
      <c r="V162" s="2">
        <v>-1494.2747999999999</v>
      </c>
    </row>
    <row r="163" spans="1:22" x14ac:dyDescent="0.2">
      <c r="A163">
        <v>126</v>
      </c>
      <c r="B163">
        <v>13.701868226</v>
      </c>
      <c r="C163">
        <v>17.885187950999999</v>
      </c>
      <c r="D163">
        <v>14.701819629999999</v>
      </c>
      <c r="F163" s="2">
        <v>-1994.1663000000001</v>
      </c>
      <c r="I163">
        <v>13.721114847000001</v>
      </c>
      <c r="J163">
        <v>17.788142623999999</v>
      </c>
      <c r="K163">
        <v>14.738757946</v>
      </c>
      <c r="M163" s="2">
        <v>-1981.2642000000001</v>
      </c>
      <c r="P163">
        <v>14.061562461999999</v>
      </c>
      <c r="Q163">
        <v>17.709235662000001</v>
      </c>
      <c r="R163">
        <v>14.813865668</v>
      </c>
      <c r="T163" s="2">
        <v>-2001.0930000000001</v>
      </c>
      <c r="V163" s="2">
        <v>-1494.2698</v>
      </c>
    </row>
    <row r="164" spans="1:22" x14ac:dyDescent="0.2">
      <c r="A164">
        <v>127</v>
      </c>
      <c r="B164">
        <v>13.700048667000001</v>
      </c>
      <c r="C164">
        <v>17.886386559000002</v>
      </c>
      <c r="D164">
        <v>14.701774866999999</v>
      </c>
      <c r="F164" s="2">
        <v>-1994.1695999999999</v>
      </c>
      <c r="I164">
        <v>13.722402916</v>
      </c>
      <c r="J164">
        <v>17.787556460000001</v>
      </c>
      <c r="K164">
        <v>14.739490733</v>
      </c>
      <c r="M164" s="2">
        <v>-1981.2550000000001</v>
      </c>
      <c r="P164">
        <v>14.064126026</v>
      </c>
      <c r="Q164">
        <v>17.709949042000002</v>
      </c>
      <c r="R164">
        <v>14.814069419000001</v>
      </c>
      <c r="T164" s="2">
        <v>-2001.0935999999999</v>
      </c>
      <c r="V164" s="2">
        <v>-1494.2722000000001</v>
      </c>
    </row>
    <row r="165" spans="1:22" x14ac:dyDescent="0.2">
      <c r="A165">
        <v>128</v>
      </c>
      <c r="B165">
        <v>13.698088761999999</v>
      </c>
      <c r="C165">
        <v>17.887440661999999</v>
      </c>
      <c r="D165">
        <v>14.701994658</v>
      </c>
      <c r="F165" s="2">
        <v>-1994.1731</v>
      </c>
      <c r="I165">
        <v>13.72354986</v>
      </c>
      <c r="J165">
        <v>17.787023253000001</v>
      </c>
      <c r="K165">
        <v>14.740399193</v>
      </c>
      <c r="M165" s="2">
        <v>-1981.2435</v>
      </c>
      <c r="P165">
        <v>14.06652132</v>
      </c>
      <c r="Q165">
        <v>17.710711523000001</v>
      </c>
      <c r="R165">
        <v>14.814064669</v>
      </c>
      <c r="T165" s="2">
        <v>-2001.0949000000001</v>
      </c>
      <c r="V165" s="2">
        <v>-1494.2764</v>
      </c>
    </row>
    <row r="166" spans="1:22" x14ac:dyDescent="0.2">
      <c r="A166">
        <v>129</v>
      </c>
      <c r="B166">
        <v>13.696309039999999</v>
      </c>
      <c r="C166">
        <v>17.888393902000001</v>
      </c>
      <c r="D166">
        <v>14.702359016999999</v>
      </c>
      <c r="F166" s="2">
        <v>-1994.1748</v>
      </c>
      <c r="I166">
        <v>13.724783543999999</v>
      </c>
      <c r="J166">
        <v>17.786373714</v>
      </c>
      <c r="K166">
        <v>14.741474942</v>
      </c>
      <c r="M166" s="2">
        <v>-1981.2285999999999</v>
      </c>
      <c r="P166">
        <v>14.068861159000001</v>
      </c>
      <c r="Q166">
        <v>17.711286084000001</v>
      </c>
      <c r="R166">
        <v>14.813842284</v>
      </c>
      <c r="T166" s="2">
        <v>-2001.0968</v>
      </c>
      <c r="V166" s="2">
        <v>-1494.2818</v>
      </c>
    </row>
    <row r="167" spans="1:22" x14ac:dyDescent="0.2">
      <c r="A167">
        <v>130</v>
      </c>
      <c r="B167">
        <v>13.694517513999999</v>
      </c>
      <c r="C167">
        <v>17.889247018999999</v>
      </c>
      <c r="D167">
        <v>14.703019637000001</v>
      </c>
      <c r="F167" s="2">
        <v>-1994.1737000000001</v>
      </c>
      <c r="I167">
        <v>13.725980506000001</v>
      </c>
      <c r="J167">
        <v>17.785655097999999</v>
      </c>
      <c r="K167">
        <v>14.742733380000001</v>
      </c>
      <c r="M167" s="2">
        <v>-1981.2130999999999</v>
      </c>
      <c r="P167">
        <v>14.071032005999999</v>
      </c>
      <c r="Q167">
        <v>17.711790631</v>
      </c>
      <c r="R167">
        <v>14.81319806</v>
      </c>
      <c r="T167" s="2">
        <v>-2001.1006</v>
      </c>
      <c r="V167" s="2">
        <v>-1494.2896000000001</v>
      </c>
    </row>
    <row r="168" spans="1:22" x14ac:dyDescent="0.2">
      <c r="A168">
        <v>131</v>
      </c>
      <c r="B168">
        <v>13.692730577000001</v>
      </c>
      <c r="C168">
        <v>17.890010788000001</v>
      </c>
      <c r="D168">
        <v>14.703775826999999</v>
      </c>
      <c r="F168" s="2">
        <v>-1994.1719000000001</v>
      </c>
      <c r="I168">
        <v>13.726968449999999</v>
      </c>
      <c r="J168">
        <v>17.785039352999998</v>
      </c>
      <c r="K168">
        <v>14.743942901</v>
      </c>
      <c r="M168" s="2">
        <v>-1981.1947</v>
      </c>
      <c r="P168">
        <v>14.072894636999999</v>
      </c>
      <c r="Q168">
        <v>17.71218455</v>
      </c>
      <c r="R168">
        <v>14.812444196</v>
      </c>
      <c r="T168" s="2">
        <v>-2001.1057000000001</v>
      </c>
      <c r="V168" s="2">
        <v>-1494.299</v>
      </c>
    </row>
    <row r="169" spans="1:22" x14ac:dyDescent="0.2">
      <c r="A169">
        <v>132</v>
      </c>
      <c r="B169">
        <v>13.69099127</v>
      </c>
      <c r="C169">
        <v>17.890724587000001</v>
      </c>
      <c r="D169">
        <v>14.704914068000001</v>
      </c>
      <c r="F169" s="2">
        <v>-1994.1678999999999</v>
      </c>
      <c r="I169">
        <v>13.727828678</v>
      </c>
      <c r="J169">
        <v>17.784317795</v>
      </c>
      <c r="K169">
        <v>14.745092257</v>
      </c>
      <c r="M169" s="2">
        <v>-1981.1746000000001</v>
      </c>
      <c r="P169">
        <v>14.074678005000001</v>
      </c>
      <c r="Q169">
        <v>17.712593901000002</v>
      </c>
      <c r="R169">
        <v>14.811494818</v>
      </c>
      <c r="T169" s="2">
        <v>-2001.1125</v>
      </c>
      <c r="V169" s="2">
        <v>-1494.3128999999999</v>
      </c>
    </row>
    <row r="170" spans="1:22" x14ac:dyDescent="0.2">
      <c r="A170">
        <v>133</v>
      </c>
      <c r="B170">
        <v>13.689366882</v>
      </c>
      <c r="C170">
        <v>17.891355812</v>
      </c>
      <c r="D170">
        <v>14.70640365</v>
      </c>
      <c r="F170" s="2">
        <v>-1994.1647</v>
      </c>
      <c r="I170">
        <v>13.728562341</v>
      </c>
      <c r="J170">
        <v>17.783668241000001</v>
      </c>
      <c r="K170">
        <v>14.746090336</v>
      </c>
      <c r="M170" s="2">
        <v>-1981.153</v>
      </c>
      <c r="P170">
        <v>14.076214212</v>
      </c>
      <c r="Q170">
        <v>17.712855326</v>
      </c>
      <c r="R170">
        <v>14.810241415</v>
      </c>
      <c r="T170" s="2">
        <v>-2001.1194</v>
      </c>
      <c r="V170" s="2">
        <v>-1494.3221000000001</v>
      </c>
    </row>
    <row r="171" spans="1:22" x14ac:dyDescent="0.2">
      <c r="A171">
        <v>134</v>
      </c>
      <c r="B171">
        <v>13.687675445</v>
      </c>
      <c r="C171">
        <v>17.891929401999999</v>
      </c>
      <c r="D171">
        <v>14.708213957</v>
      </c>
      <c r="F171" s="2">
        <v>-1994.1621</v>
      </c>
      <c r="I171">
        <v>13.729143211</v>
      </c>
      <c r="J171">
        <v>17.783114839</v>
      </c>
      <c r="K171">
        <v>14.747114321</v>
      </c>
      <c r="M171" s="2">
        <v>-1981.1292000000001</v>
      </c>
      <c r="P171">
        <v>14.077436807</v>
      </c>
      <c r="Q171">
        <v>17.712953807000002</v>
      </c>
      <c r="R171">
        <v>14.808745350000001</v>
      </c>
      <c r="T171" s="2">
        <v>-2001.126</v>
      </c>
      <c r="V171" s="2">
        <v>-1494.3278</v>
      </c>
    </row>
    <row r="172" spans="1:22" x14ac:dyDescent="0.2">
      <c r="A172">
        <v>135</v>
      </c>
      <c r="B172">
        <v>13.686009083</v>
      </c>
      <c r="C172">
        <v>17.892450649000001</v>
      </c>
      <c r="D172">
        <v>14.710208606</v>
      </c>
      <c r="F172" s="2">
        <v>-1994.1578</v>
      </c>
      <c r="I172">
        <v>13.729764789000001</v>
      </c>
      <c r="J172">
        <v>17.782446883999999</v>
      </c>
      <c r="K172">
        <v>14.748139930000001</v>
      </c>
      <c r="M172" s="2">
        <v>-1981.104</v>
      </c>
      <c r="P172">
        <v>14.078577723</v>
      </c>
      <c r="Q172">
        <v>17.712926412000002</v>
      </c>
      <c r="R172">
        <v>14.806925723000001</v>
      </c>
      <c r="T172" s="2">
        <v>-2001.1346000000001</v>
      </c>
      <c r="V172" s="2">
        <v>-1494.3281999999999</v>
      </c>
    </row>
    <row r="173" spans="1:22" x14ac:dyDescent="0.2">
      <c r="A173">
        <v>136</v>
      </c>
      <c r="B173">
        <v>13.684364331999999</v>
      </c>
      <c r="C173">
        <v>17.893089500999999</v>
      </c>
      <c r="D173">
        <v>14.712401249999999</v>
      </c>
      <c r="F173" s="2">
        <v>-1994.1531</v>
      </c>
      <c r="I173">
        <v>13.730375509</v>
      </c>
      <c r="J173">
        <v>17.781612033999998</v>
      </c>
      <c r="K173">
        <v>14.749103758</v>
      </c>
      <c r="M173" s="2">
        <v>-1981.0782999999999</v>
      </c>
      <c r="P173">
        <v>14.079521053000001</v>
      </c>
      <c r="Q173">
        <v>17.712819420999999</v>
      </c>
      <c r="R173">
        <v>14.804898574999999</v>
      </c>
      <c r="T173" s="2">
        <v>-2001.1448</v>
      </c>
      <c r="V173" s="2">
        <v>-1494.3213000000001</v>
      </c>
    </row>
    <row r="174" spans="1:22" x14ac:dyDescent="0.2">
      <c r="A174">
        <v>137</v>
      </c>
      <c r="B174">
        <v>13.682704437</v>
      </c>
      <c r="C174">
        <v>17.893820046999998</v>
      </c>
      <c r="D174">
        <v>14.714487113000001</v>
      </c>
      <c r="F174" s="2">
        <v>-1994.1478</v>
      </c>
      <c r="I174">
        <v>13.731008924999999</v>
      </c>
      <c r="J174">
        <v>17.780700204999999</v>
      </c>
      <c r="K174">
        <v>14.750013687999999</v>
      </c>
      <c r="M174" s="2">
        <v>-1981.0512000000001</v>
      </c>
      <c r="P174">
        <v>14.080312398</v>
      </c>
      <c r="Q174">
        <v>17.712653326000002</v>
      </c>
      <c r="R174">
        <v>14.802609559</v>
      </c>
      <c r="T174" s="2">
        <v>-2001.1543999999999</v>
      </c>
      <c r="V174" s="2">
        <v>-1494.3089</v>
      </c>
    </row>
    <row r="175" spans="1:22" x14ac:dyDescent="0.2">
      <c r="A175">
        <v>138</v>
      </c>
      <c r="B175">
        <v>13.681009226</v>
      </c>
      <c r="C175">
        <v>17.894628314999999</v>
      </c>
      <c r="D175">
        <v>14.716786541999999</v>
      </c>
      <c r="F175" s="2">
        <v>-1994.1411000000001</v>
      </c>
      <c r="I175">
        <v>13.731583518000001</v>
      </c>
      <c r="J175">
        <v>17.779549369000001</v>
      </c>
      <c r="K175">
        <v>14.750945299</v>
      </c>
      <c r="M175" s="2">
        <v>-1981.0232000000001</v>
      </c>
      <c r="P175">
        <v>14.081021417000001</v>
      </c>
      <c r="Q175">
        <v>17.712361748999999</v>
      </c>
      <c r="R175">
        <v>14.800343015999999</v>
      </c>
      <c r="T175" s="2">
        <v>-2001.1649</v>
      </c>
      <c r="V175" s="2">
        <v>-1494.2900999999999</v>
      </c>
    </row>
    <row r="176" spans="1:22" x14ac:dyDescent="0.2">
      <c r="A176">
        <v>139</v>
      </c>
      <c r="B176">
        <v>13.679521298999999</v>
      </c>
      <c r="C176">
        <v>17.895321356</v>
      </c>
      <c r="D176">
        <v>14.719138690999999</v>
      </c>
      <c r="F176" s="2">
        <v>-1994.1333999999999</v>
      </c>
      <c r="I176">
        <v>13.732228312</v>
      </c>
      <c r="J176">
        <v>17.778468564000001</v>
      </c>
      <c r="K176">
        <v>14.751901521000001</v>
      </c>
      <c r="M176" s="2">
        <v>-1980.9953</v>
      </c>
      <c r="P176">
        <v>14.081603511999999</v>
      </c>
      <c r="Q176">
        <v>17.71206656</v>
      </c>
      <c r="R176">
        <v>14.797972297999999</v>
      </c>
      <c r="T176" s="2">
        <v>-2001.1742999999999</v>
      </c>
      <c r="V176" s="2">
        <v>-1494.2683</v>
      </c>
    </row>
    <row r="177" spans="1:22" x14ac:dyDescent="0.2">
      <c r="A177">
        <v>140</v>
      </c>
      <c r="B177">
        <v>13.677947478</v>
      </c>
      <c r="C177">
        <v>17.896004478999998</v>
      </c>
      <c r="D177">
        <v>14.721580304</v>
      </c>
      <c r="F177" s="2">
        <v>-1994.1268</v>
      </c>
      <c r="I177">
        <v>13.732756325</v>
      </c>
      <c r="J177">
        <v>17.777590842999999</v>
      </c>
      <c r="K177">
        <v>14.753003765000001</v>
      </c>
      <c r="M177" s="2">
        <v>-1980.9679000000001</v>
      </c>
      <c r="P177">
        <v>14.08198082</v>
      </c>
      <c r="Q177">
        <v>17.711790939</v>
      </c>
      <c r="R177">
        <v>14.795579313999999</v>
      </c>
      <c r="T177" s="2">
        <v>-2001.1842999999999</v>
      </c>
      <c r="V177" s="2">
        <v>-1494.2414000000001</v>
      </c>
    </row>
    <row r="178" spans="1:22" x14ac:dyDescent="0.2">
      <c r="A178">
        <v>141</v>
      </c>
      <c r="B178">
        <v>13.676574627000001</v>
      </c>
      <c r="C178">
        <v>17.896538863</v>
      </c>
      <c r="D178">
        <v>14.724073277</v>
      </c>
      <c r="F178" s="2">
        <v>-1994.1211000000001</v>
      </c>
      <c r="I178">
        <v>13.733139412</v>
      </c>
      <c r="J178">
        <v>17.776721813000002</v>
      </c>
      <c r="K178">
        <v>14.754050329</v>
      </c>
      <c r="M178" s="2">
        <v>-1980.9412</v>
      </c>
      <c r="P178">
        <v>14.082150587999999</v>
      </c>
      <c r="Q178">
        <v>17.711234218000001</v>
      </c>
      <c r="R178">
        <v>14.793022641</v>
      </c>
      <c r="T178" s="2">
        <v>-2001.1938</v>
      </c>
      <c r="V178" s="2">
        <v>-1494.2066</v>
      </c>
    </row>
    <row r="179" spans="1:22" x14ac:dyDescent="0.2">
      <c r="A179">
        <v>142</v>
      </c>
      <c r="B179">
        <v>13.675460534999999</v>
      </c>
      <c r="C179">
        <v>17.897067563</v>
      </c>
      <c r="D179">
        <v>14.726685732</v>
      </c>
      <c r="F179" s="2">
        <v>-1994.1167</v>
      </c>
      <c r="I179">
        <v>13.733394716999999</v>
      </c>
      <c r="J179">
        <v>17.775642441999999</v>
      </c>
      <c r="K179">
        <v>14.755082137</v>
      </c>
      <c r="M179" s="2">
        <v>-1980.9121</v>
      </c>
      <c r="P179">
        <v>14.082103713</v>
      </c>
      <c r="Q179">
        <v>17.710338134000001</v>
      </c>
      <c r="R179">
        <v>14.790387007</v>
      </c>
      <c r="T179" s="2">
        <v>-2001.202</v>
      </c>
      <c r="V179" s="2">
        <v>-1494.1688999999999</v>
      </c>
    </row>
    <row r="180" spans="1:22" x14ac:dyDescent="0.2">
      <c r="A180">
        <v>143</v>
      </c>
      <c r="B180">
        <v>13.674420837</v>
      </c>
      <c r="C180">
        <v>17.897573916999999</v>
      </c>
      <c r="D180">
        <v>14.729339929</v>
      </c>
      <c r="F180" s="2">
        <v>-1994.1133</v>
      </c>
      <c r="I180">
        <v>13.73366489</v>
      </c>
      <c r="J180">
        <v>17.774329707</v>
      </c>
      <c r="K180">
        <v>14.755814493999999</v>
      </c>
      <c r="M180" s="2">
        <v>-1980.8835999999999</v>
      </c>
      <c r="P180">
        <v>14.081936604999999</v>
      </c>
      <c r="Q180">
        <v>17.709281035</v>
      </c>
      <c r="R180">
        <v>14.787707588</v>
      </c>
      <c r="T180" s="2">
        <v>-2001.2067999999999</v>
      </c>
      <c r="V180" s="2">
        <v>-1494.1282000000001</v>
      </c>
    </row>
    <row r="181" spans="1:22" x14ac:dyDescent="0.2">
      <c r="A181">
        <v>144</v>
      </c>
      <c r="B181">
        <v>13.673400804</v>
      </c>
      <c r="C181">
        <v>17.898115839999999</v>
      </c>
      <c r="D181">
        <v>14.731859066</v>
      </c>
      <c r="F181" s="2">
        <v>-1994.1098999999999</v>
      </c>
      <c r="I181">
        <v>13.733950977999999</v>
      </c>
      <c r="J181">
        <v>17.772851739</v>
      </c>
      <c r="K181">
        <v>14.756534161999999</v>
      </c>
      <c r="M181" s="2">
        <v>-1980.8568</v>
      </c>
      <c r="P181">
        <v>14.081510976000001</v>
      </c>
      <c r="Q181">
        <v>17.708253405000001</v>
      </c>
      <c r="R181">
        <v>14.784975273000001</v>
      </c>
      <c r="T181" s="2">
        <v>-2001.2108000000001</v>
      </c>
      <c r="V181" s="2">
        <v>-1494.0868</v>
      </c>
    </row>
    <row r="182" spans="1:22" x14ac:dyDescent="0.2">
      <c r="A182">
        <v>145</v>
      </c>
      <c r="B182">
        <v>13.672397434000001</v>
      </c>
      <c r="C182">
        <v>17.898540861000001</v>
      </c>
      <c r="D182">
        <v>14.734387794</v>
      </c>
      <c r="F182" s="2">
        <v>-1994.1095</v>
      </c>
      <c r="I182">
        <v>13.734129424000001</v>
      </c>
      <c r="J182">
        <v>17.771304214000001</v>
      </c>
      <c r="K182">
        <v>14.757196649999999</v>
      </c>
      <c r="M182" s="2">
        <v>-1980.8305</v>
      </c>
      <c r="P182">
        <v>14.080804918</v>
      </c>
      <c r="Q182">
        <v>17.707264122000002</v>
      </c>
      <c r="R182">
        <v>14.781968868</v>
      </c>
      <c r="T182" s="2">
        <v>-2001.2129</v>
      </c>
      <c r="V182" s="2">
        <v>-1494.0503000000001</v>
      </c>
    </row>
    <row r="183" spans="1:22" x14ac:dyDescent="0.2">
      <c r="A183">
        <v>146</v>
      </c>
      <c r="B183">
        <v>13.671548616999999</v>
      </c>
      <c r="C183">
        <v>17.898895102000001</v>
      </c>
      <c r="D183">
        <v>14.736915895999999</v>
      </c>
      <c r="F183" s="2">
        <v>-1994.1089999999999</v>
      </c>
      <c r="I183">
        <v>13.734258884999999</v>
      </c>
      <c r="J183">
        <v>17.769586358000002</v>
      </c>
      <c r="K183">
        <v>14.757924883999999</v>
      </c>
      <c r="M183" s="2">
        <v>-1980.8067000000001</v>
      </c>
      <c r="P183">
        <v>14.080158332</v>
      </c>
      <c r="Q183">
        <v>17.706242718999999</v>
      </c>
      <c r="R183">
        <v>14.778955594999999</v>
      </c>
      <c r="T183" s="2">
        <v>-2001.2123999999999</v>
      </c>
      <c r="V183" s="2">
        <v>-1494.0183</v>
      </c>
    </row>
    <row r="184" spans="1:22" x14ac:dyDescent="0.2">
      <c r="A184">
        <v>147</v>
      </c>
      <c r="B184">
        <v>13.670872734</v>
      </c>
      <c r="C184">
        <v>17.89902858</v>
      </c>
      <c r="D184">
        <v>14.739416019</v>
      </c>
      <c r="F184" s="2">
        <v>-1994.107</v>
      </c>
      <c r="I184">
        <v>13.734250619999999</v>
      </c>
      <c r="J184">
        <v>17.767817995000001</v>
      </c>
      <c r="K184">
        <v>14.758696778999999</v>
      </c>
      <c r="M184" s="2">
        <v>-1980.7867000000001</v>
      </c>
      <c r="P184">
        <v>14.079537974999999</v>
      </c>
      <c r="Q184">
        <v>17.705198476</v>
      </c>
      <c r="R184">
        <v>14.775885319</v>
      </c>
      <c r="T184" s="2">
        <v>-2001.2094</v>
      </c>
      <c r="V184" s="2">
        <v>-1493.989</v>
      </c>
    </row>
    <row r="185" spans="1:22" x14ac:dyDescent="0.2">
      <c r="A185">
        <v>148</v>
      </c>
      <c r="B185">
        <v>13.670161099</v>
      </c>
      <c r="C185">
        <v>17.899049179999999</v>
      </c>
      <c r="D185">
        <v>14.741863498000001</v>
      </c>
      <c r="F185" s="2">
        <v>-1994.1061999999999</v>
      </c>
      <c r="I185">
        <v>13.734224392</v>
      </c>
      <c r="J185">
        <v>17.766048140999999</v>
      </c>
      <c r="K185">
        <v>14.759522784</v>
      </c>
      <c r="M185" s="2">
        <v>-1980.7692</v>
      </c>
      <c r="P185">
        <v>14.078923837</v>
      </c>
      <c r="Q185">
        <v>17.704191119000001</v>
      </c>
      <c r="R185">
        <v>14.772944283999999</v>
      </c>
      <c r="T185" s="2">
        <v>-2001.2089000000001</v>
      </c>
      <c r="V185" s="2">
        <v>-1493.9654</v>
      </c>
    </row>
    <row r="186" spans="1:22" x14ac:dyDescent="0.2">
      <c r="A186">
        <v>149</v>
      </c>
      <c r="B186">
        <v>13.669526470999999</v>
      </c>
      <c r="C186">
        <v>17.898998083999999</v>
      </c>
      <c r="D186">
        <v>14.744271724000001</v>
      </c>
      <c r="F186" s="2">
        <v>-1994.1041</v>
      </c>
      <c r="I186">
        <v>13.734023555</v>
      </c>
      <c r="J186">
        <v>17.764362667</v>
      </c>
      <c r="K186">
        <v>14.760297097</v>
      </c>
      <c r="M186" s="2">
        <v>-1980.7536</v>
      </c>
      <c r="P186">
        <v>14.078080585</v>
      </c>
      <c r="Q186">
        <v>17.703287331999999</v>
      </c>
      <c r="R186">
        <v>14.770051618</v>
      </c>
      <c r="T186" s="2">
        <v>-2001.2056</v>
      </c>
      <c r="V186" s="2">
        <v>-1493.9476</v>
      </c>
    </row>
    <row r="187" spans="1:22" x14ac:dyDescent="0.2">
      <c r="A187">
        <v>150</v>
      </c>
      <c r="B187">
        <v>13.668970472</v>
      </c>
      <c r="C187">
        <v>17.898873828999999</v>
      </c>
      <c r="D187">
        <v>14.746636169</v>
      </c>
      <c r="F187" s="2">
        <v>-1994.1041</v>
      </c>
      <c r="I187">
        <v>13.733717005999999</v>
      </c>
      <c r="J187">
        <v>17.762649698000001</v>
      </c>
      <c r="K187">
        <v>14.761090342999999</v>
      </c>
      <c r="M187" s="2">
        <v>-1980.7387000000001</v>
      </c>
      <c r="P187">
        <v>14.077142277</v>
      </c>
      <c r="Q187">
        <v>17.702401741999999</v>
      </c>
      <c r="R187">
        <v>14.767078708</v>
      </c>
      <c r="T187" s="2">
        <v>-2001.1999000000001</v>
      </c>
      <c r="V187" s="2">
        <v>-1493.9350999999999</v>
      </c>
    </row>
    <row r="188" spans="1:22" x14ac:dyDescent="0.2">
      <c r="A188">
        <v>151</v>
      </c>
      <c r="B188">
        <v>13.668445285000001</v>
      </c>
      <c r="C188">
        <v>17.898599786999998</v>
      </c>
      <c r="D188">
        <v>14.748944720000001</v>
      </c>
      <c r="F188" s="2">
        <v>-1994.1038000000001</v>
      </c>
      <c r="I188">
        <v>13.733370108000001</v>
      </c>
      <c r="J188">
        <v>17.761130977000001</v>
      </c>
      <c r="K188">
        <v>14.761966639000001</v>
      </c>
      <c r="M188" s="2">
        <v>-1980.7255</v>
      </c>
      <c r="P188">
        <v>14.076076956</v>
      </c>
      <c r="Q188">
        <v>17.701586065000001</v>
      </c>
      <c r="R188">
        <v>14.764254012</v>
      </c>
      <c r="T188" s="2">
        <v>-2001.1917000000001</v>
      </c>
      <c r="V188" s="2">
        <v>-1493.9277</v>
      </c>
    </row>
    <row r="189" spans="1:22" x14ac:dyDescent="0.2">
      <c r="A189">
        <v>152</v>
      </c>
      <c r="B189">
        <v>13.667747835</v>
      </c>
      <c r="C189">
        <v>17.898222943</v>
      </c>
      <c r="D189">
        <v>14.751397479</v>
      </c>
      <c r="F189" s="2">
        <v>-1994.1034999999999</v>
      </c>
      <c r="I189">
        <v>13.732868387</v>
      </c>
      <c r="J189">
        <v>17.759657374</v>
      </c>
      <c r="K189">
        <v>14.762891863</v>
      </c>
      <c r="M189" s="2">
        <v>-1980.7137</v>
      </c>
      <c r="P189">
        <v>14.075112403</v>
      </c>
      <c r="Q189">
        <v>17.700684632000002</v>
      </c>
      <c r="R189">
        <v>14.761360543</v>
      </c>
      <c r="T189" s="2">
        <v>-2001.1846</v>
      </c>
      <c r="V189" s="2">
        <v>-1493.9290000000001</v>
      </c>
    </row>
    <row r="190" spans="1:22" x14ac:dyDescent="0.2">
      <c r="A190">
        <v>153</v>
      </c>
      <c r="B190">
        <v>13.667217567</v>
      </c>
      <c r="C190">
        <v>17.897931710000002</v>
      </c>
      <c r="D190">
        <v>14.753895437000001</v>
      </c>
      <c r="F190" s="2">
        <v>-1994.1010000000001</v>
      </c>
      <c r="I190">
        <v>13.732310448</v>
      </c>
      <c r="J190">
        <v>17.758089713</v>
      </c>
      <c r="K190">
        <v>14.763941170000001</v>
      </c>
      <c r="M190" s="2">
        <v>-1980.7036000000001</v>
      </c>
      <c r="P190">
        <v>14.073959572</v>
      </c>
      <c r="Q190">
        <v>17.699813248000002</v>
      </c>
      <c r="R190">
        <v>14.758499659</v>
      </c>
      <c r="T190" s="2">
        <v>-2001.1735000000001</v>
      </c>
      <c r="V190" s="2">
        <v>-1493.9311</v>
      </c>
    </row>
    <row r="191" spans="1:22" x14ac:dyDescent="0.2">
      <c r="A191">
        <v>154</v>
      </c>
      <c r="B191">
        <v>13.666748606000001</v>
      </c>
      <c r="C191">
        <v>17.897598422000002</v>
      </c>
      <c r="D191">
        <v>14.756535020999999</v>
      </c>
      <c r="F191" s="2">
        <v>-1994.0990999999999</v>
      </c>
      <c r="I191">
        <v>13.731923877</v>
      </c>
      <c r="J191">
        <v>17.756634007999999</v>
      </c>
      <c r="K191">
        <v>14.764840846</v>
      </c>
      <c r="M191" s="2">
        <v>-1980.6967999999999</v>
      </c>
      <c r="P191">
        <v>14.072742049</v>
      </c>
      <c r="Q191">
        <v>17.699074198999998</v>
      </c>
      <c r="R191">
        <v>14.755591418</v>
      </c>
      <c r="T191" s="2">
        <v>-2001.1612</v>
      </c>
      <c r="V191" s="2">
        <v>-1493.9351999999999</v>
      </c>
    </row>
    <row r="192" spans="1:22" x14ac:dyDescent="0.2">
      <c r="A192">
        <v>155</v>
      </c>
      <c r="B192">
        <v>13.666480665</v>
      </c>
      <c r="C192">
        <v>17.897140031999999</v>
      </c>
      <c r="D192">
        <v>14.759144773999999</v>
      </c>
      <c r="F192" s="2">
        <v>-1994.095</v>
      </c>
      <c r="I192">
        <v>13.731572801</v>
      </c>
      <c r="J192">
        <v>17.755321883000001</v>
      </c>
      <c r="K192">
        <v>14.765791413000001</v>
      </c>
      <c r="M192" s="2">
        <v>-1980.6916000000001</v>
      </c>
      <c r="P192">
        <v>14.071577133</v>
      </c>
      <c r="Q192">
        <v>17.698263098000002</v>
      </c>
      <c r="R192">
        <v>14.752741224999999</v>
      </c>
      <c r="T192" s="2">
        <v>-2001.1455000000001</v>
      </c>
      <c r="V192" s="2">
        <v>-1493.9419</v>
      </c>
    </row>
    <row r="193" spans="1:22" x14ac:dyDescent="0.2">
      <c r="A193">
        <v>156</v>
      </c>
      <c r="B193">
        <v>13.666374197</v>
      </c>
      <c r="C193">
        <v>17.896742092</v>
      </c>
      <c r="D193">
        <v>14.761812077</v>
      </c>
      <c r="F193" s="2">
        <v>-1994.0871999999999</v>
      </c>
      <c r="I193">
        <v>13.731296167</v>
      </c>
      <c r="J193">
        <v>17.754233409000001</v>
      </c>
      <c r="K193">
        <v>14.766764528</v>
      </c>
      <c r="M193" s="2">
        <v>-1980.6877999999999</v>
      </c>
      <c r="P193">
        <v>14.070201378</v>
      </c>
      <c r="Q193">
        <v>17.697453725999999</v>
      </c>
      <c r="R193">
        <v>14.749781004999999</v>
      </c>
      <c r="T193" s="2">
        <v>-2001.1273000000001</v>
      </c>
      <c r="V193" s="2">
        <v>-1493.9473</v>
      </c>
    </row>
    <row r="194" spans="1:22" x14ac:dyDescent="0.2">
      <c r="A194">
        <v>157</v>
      </c>
      <c r="B194">
        <v>13.666327226</v>
      </c>
      <c r="C194">
        <v>17.89613142</v>
      </c>
      <c r="D194">
        <v>14.764294258</v>
      </c>
      <c r="F194" s="2">
        <v>-1994.0808</v>
      </c>
      <c r="I194">
        <v>13.730856978</v>
      </c>
      <c r="J194">
        <v>17.753143124000001</v>
      </c>
      <c r="K194">
        <v>14.767604535</v>
      </c>
      <c r="M194" s="2">
        <v>-1980.6858999999999</v>
      </c>
      <c r="P194">
        <v>14.068771279</v>
      </c>
      <c r="Q194">
        <v>17.696701074</v>
      </c>
      <c r="R194">
        <v>14.746777421000001</v>
      </c>
      <c r="T194" s="2">
        <v>-2001.1080999999999</v>
      </c>
      <c r="V194" s="2">
        <v>-1493.9513999999999</v>
      </c>
    </row>
    <row r="195" spans="1:22" x14ac:dyDescent="0.2">
      <c r="A195">
        <v>158</v>
      </c>
      <c r="B195">
        <v>13.666413728</v>
      </c>
      <c r="C195">
        <v>17.895471127</v>
      </c>
      <c r="D195">
        <v>14.766869244</v>
      </c>
      <c r="F195" s="2">
        <v>-1994.0745999999999</v>
      </c>
      <c r="I195">
        <v>13.730526441</v>
      </c>
      <c r="J195">
        <v>17.752054078</v>
      </c>
      <c r="K195">
        <v>14.768386409</v>
      </c>
      <c r="M195" s="2">
        <v>-1980.6846</v>
      </c>
      <c r="P195">
        <v>14.067352713</v>
      </c>
      <c r="Q195">
        <v>17.696027973</v>
      </c>
      <c r="R195">
        <v>14.743811678</v>
      </c>
      <c r="T195" s="2">
        <v>-2001.0895</v>
      </c>
      <c r="V195" s="2">
        <v>-1493.9570000000001</v>
      </c>
    </row>
    <row r="196" spans="1:22" x14ac:dyDescent="0.2">
      <c r="A196">
        <v>159</v>
      </c>
      <c r="B196">
        <v>13.666577021</v>
      </c>
      <c r="C196">
        <v>17.894592526</v>
      </c>
      <c r="D196">
        <v>14.769485274000001</v>
      </c>
      <c r="F196" s="2">
        <v>-1994.0673999999999</v>
      </c>
      <c r="I196">
        <v>13.730349835</v>
      </c>
      <c r="J196">
        <v>17.751075972999999</v>
      </c>
      <c r="K196">
        <v>14.769125937</v>
      </c>
      <c r="M196" s="2">
        <v>-1980.6849</v>
      </c>
      <c r="P196">
        <v>14.065988675</v>
      </c>
      <c r="Q196">
        <v>17.695434238000001</v>
      </c>
      <c r="R196">
        <v>14.740884020999999</v>
      </c>
      <c r="T196" s="2">
        <v>-2001.0710999999999</v>
      </c>
      <c r="V196" s="2">
        <v>-1493.9623999999999</v>
      </c>
    </row>
    <row r="197" spans="1:22" x14ac:dyDescent="0.2">
      <c r="A197">
        <v>160</v>
      </c>
      <c r="B197">
        <v>13.666747043000001</v>
      </c>
      <c r="C197">
        <v>17.893631338999999</v>
      </c>
      <c r="D197">
        <v>14.771995390000001</v>
      </c>
      <c r="F197" s="2">
        <v>-1994.0603000000001</v>
      </c>
      <c r="I197">
        <v>13.7303204</v>
      </c>
      <c r="J197">
        <v>17.750081848000001</v>
      </c>
      <c r="K197">
        <v>14.76962357</v>
      </c>
      <c r="M197" s="2">
        <v>-1980.6881000000001</v>
      </c>
      <c r="P197">
        <v>14.064556236</v>
      </c>
      <c r="Q197">
        <v>17.695062749000002</v>
      </c>
      <c r="R197">
        <v>14.738033221</v>
      </c>
      <c r="T197" s="2">
        <v>-2001.0531000000001</v>
      </c>
      <c r="V197" s="2">
        <v>-1493.9653000000001</v>
      </c>
    </row>
    <row r="198" spans="1:22" x14ac:dyDescent="0.2">
      <c r="A198">
        <v>161</v>
      </c>
      <c r="B198">
        <v>13.666866045000001</v>
      </c>
      <c r="C198">
        <v>17.892676814000001</v>
      </c>
      <c r="D198">
        <v>14.774516492</v>
      </c>
      <c r="F198" s="2">
        <v>-1994.0515</v>
      </c>
      <c r="I198">
        <v>13.730463676999999</v>
      </c>
      <c r="J198">
        <v>17.749094625000001</v>
      </c>
      <c r="K198">
        <v>14.770026116</v>
      </c>
      <c r="M198" s="2">
        <v>-1980.6935000000001</v>
      </c>
      <c r="P198">
        <v>14.063089377000001</v>
      </c>
      <c r="Q198">
        <v>17.694843500000001</v>
      </c>
      <c r="R198">
        <v>14.735335305</v>
      </c>
      <c r="T198" s="2">
        <v>-2001.0350000000001</v>
      </c>
      <c r="V198" s="2">
        <v>-1493.9689000000001</v>
      </c>
    </row>
    <row r="199" spans="1:22" x14ac:dyDescent="0.2">
      <c r="A199">
        <v>162</v>
      </c>
      <c r="B199">
        <v>13.667132465</v>
      </c>
      <c r="C199">
        <v>17.891636237</v>
      </c>
      <c r="D199">
        <v>14.776833202000001</v>
      </c>
      <c r="F199" s="2">
        <v>-1994.0449000000001</v>
      </c>
      <c r="I199">
        <v>13.730671408999999</v>
      </c>
      <c r="J199">
        <v>17.748075011000001</v>
      </c>
      <c r="K199">
        <v>14.770431794</v>
      </c>
      <c r="M199" s="2">
        <v>-1980.7003999999999</v>
      </c>
      <c r="P199">
        <v>14.061645526</v>
      </c>
      <c r="Q199">
        <v>17.694720825000001</v>
      </c>
      <c r="R199">
        <v>14.732915371000001</v>
      </c>
      <c r="T199" s="2">
        <v>-2001.0183999999999</v>
      </c>
      <c r="V199" s="2">
        <v>-1493.9749999999999</v>
      </c>
    </row>
    <row r="200" spans="1:22" x14ac:dyDescent="0.2">
      <c r="A200">
        <v>163</v>
      </c>
      <c r="B200">
        <v>13.667410173</v>
      </c>
      <c r="C200">
        <v>17.890506243000001</v>
      </c>
      <c r="D200">
        <v>14.779147392</v>
      </c>
      <c r="F200" s="2">
        <v>-1994.0413000000001</v>
      </c>
      <c r="I200">
        <v>13.731024801</v>
      </c>
      <c r="J200">
        <v>17.747141876000001</v>
      </c>
      <c r="K200">
        <v>14.770704113000001</v>
      </c>
      <c r="M200" s="2">
        <v>-1980.7076999999999</v>
      </c>
      <c r="P200">
        <v>14.060178725</v>
      </c>
      <c r="Q200">
        <v>17.694763731999998</v>
      </c>
      <c r="R200">
        <v>14.730702114</v>
      </c>
      <c r="T200" s="2">
        <v>-2001.0037</v>
      </c>
      <c r="V200" s="2">
        <v>-1493.9847</v>
      </c>
    </row>
    <row r="201" spans="1:22" x14ac:dyDescent="0.2">
      <c r="A201">
        <v>164</v>
      </c>
      <c r="B201">
        <v>13.667716295</v>
      </c>
      <c r="C201">
        <v>17.889168080000001</v>
      </c>
      <c r="D201">
        <v>14.781355506000001</v>
      </c>
      <c r="F201" s="2">
        <v>-1994.0354</v>
      </c>
      <c r="I201">
        <v>13.731254364</v>
      </c>
      <c r="J201">
        <v>17.746330272000002</v>
      </c>
      <c r="K201">
        <v>14.770827971999999</v>
      </c>
      <c r="M201" s="2">
        <v>-1980.7174</v>
      </c>
      <c r="P201">
        <v>14.058687888</v>
      </c>
      <c r="Q201">
        <v>17.694927175</v>
      </c>
      <c r="R201">
        <v>14.728756948999999</v>
      </c>
      <c r="T201" s="2">
        <v>-2000.9909</v>
      </c>
      <c r="V201" s="2">
        <v>-1493.9982</v>
      </c>
    </row>
    <row r="202" spans="1:22" x14ac:dyDescent="0.2">
      <c r="A202">
        <v>165</v>
      </c>
      <c r="B202">
        <v>13.667913421</v>
      </c>
      <c r="C202">
        <v>17.887893128999998</v>
      </c>
      <c r="D202">
        <v>14.783481793</v>
      </c>
      <c r="F202" s="2">
        <v>-1994.0309</v>
      </c>
      <c r="I202">
        <v>13.731521408000001</v>
      </c>
      <c r="J202">
        <v>17.745636086000001</v>
      </c>
      <c r="K202">
        <v>14.770820915</v>
      </c>
      <c r="M202" s="2">
        <v>-1980.7277999999999</v>
      </c>
      <c r="P202">
        <v>14.057238718000001</v>
      </c>
      <c r="Q202">
        <v>17.695106622000001</v>
      </c>
      <c r="R202">
        <v>14.726944233999999</v>
      </c>
      <c r="T202" s="2">
        <v>-2000.9802</v>
      </c>
      <c r="V202" s="2">
        <v>-1494.0123000000001</v>
      </c>
    </row>
    <row r="203" spans="1:22" x14ac:dyDescent="0.2">
      <c r="A203">
        <v>166</v>
      </c>
      <c r="B203">
        <v>13.668067408000001</v>
      </c>
      <c r="C203">
        <v>17.886399527999998</v>
      </c>
      <c r="D203">
        <v>14.785381488000001</v>
      </c>
      <c r="F203" s="2">
        <v>-1994.0260000000001</v>
      </c>
      <c r="I203">
        <v>13.731678220999999</v>
      </c>
      <c r="J203">
        <v>17.744759555000002</v>
      </c>
      <c r="K203">
        <v>14.770758731000001</v>
      </c>
      <c r="M203" s="2">
        <v>-1980.7393999999999</v>
      </c>
      <c r="P203">
        <v>14.055788645</v>
      </c>
      <c r="Q203">
        <v>17.695401433000001</v>
      </c>
      <c r="R203">
        <v>14.725175873</v>
      </c>
      <c r="T203" s="2">
        <v>-2000.9709</v>
      </c>
      <c r="V203" s="2">
        <v>-1494.0286000000001</v>
      </c>
    </row>
    <row r="204" spans="1:22" x14ac:dyDescent="0.2">
      <c r="A204">
        <v>167</v>
      </c>
      <c r="B204">
        <v>13.668102202</v>
      </c>
      <c r="C204">
        <v>17.884811504000002</v>
      </c>
      <c r="D204">
        <v>14.787064732999999</v>
      </c>
      <c r="F204" s="2">
        <v>-1994.0209</v>
      </c>
      <c r="I204">
        <v>13.731915243</v>
      </c>
      <c r="J204">
        <v>17.743874612999999</v>
      </c>
      <c r="K204">
        <v>14.770644820999999</v>
      </c>
      <c r="M204" s="2">
        <v>-1980.7527</v>
      </c>
      <c r="P204">
        <v>14.054426908</v>
      </c>
      <c r="Q204">
        <v>17.695885874999998</v>
      </c>
      <c r="R204">
        <v>14.72371774</v>
      </c>
      <c r="T204" s="2">
        <v>-2000.9666</v>
      </c>
      <c r="V204" s="2">
        <v>-1494.0425</v>
      </c>
    </row>
    <row r="205" spans="1:22" x14ac:dyDescent="0.2">
      <c r="A205">
        <v>168</v>
      </c>
      <c r="B205">
        <v>13.668197921999999</v>
      </c>
      <c r="C205">
        <v>17.882984672999999</v>
      </c>
      <c r="D205">
        <v>14.78846901</v>
      </c>
      <c r="F205" s="2">
        <v>-1994.0165</v>
      </c>
      <c r="I205">
        <v>13.732260332999999</v>
      </c>
      <c r="J205">
        <v>17.742905293</v>
      </c>
      <c r="K205">
        <v>14.770468363999999</v>
      </c>
      <c r="M205" s="2">
        <v>-1980.7650000000001</v>
      </c>
      <c r="P205">
        <v>14.053143001</v>
      </c>
      <c r="Q205">
        <v>17.696728956000001</v>
      </c>
      <c r="R205">
        <v>14.722517628</v>
      </c>
      <c r="T205" s="2">
        <v>-2000.9673</v>
      </c>
      <c r="V205" s="2">
        <v>-1494.0591999999999</v>
      </c>
    </row>
    <row r="206" spans="1:22" x14ac:dyDescent="0.2">
      <c r="A206">
        <v>169</v>
      </c>
      <c r="B206">
        <v>13.668292991</v>
      </c>
      <c r="C206">
        <v>17.881274637000001</v>
      </c>
      <c r="D206">
        <v>14.789531966</v>
      </c>
      <c r="F206" s="2">
        <v>-1994.0117</v>
      </c>
      <c r="I206">
        <v>13.732663368000001</v>
      </c>
      <c r="J206">
        <v>17.742108787999999</v>
      </c>
      <c r="K206">
        <v>14.770363700000001</v>
      </c>
      <c r="M206" s="2">
        <v>-1980.7775999999999</v>
      </c>
      <c r="P206">
        <v>14.051756968999999</v>
      </c>
      <c r="Q206">
        <v>17.697772922999999</v>
      </c>
      <c r="R206">
        <v>14.721394517</v>
      </c>
      <c r="T206" s="2">
        <v>-2000.9703999999999</v>
      </c>
      <c r="V206" s="2">
        <v>-1494.0726999999999</v>
      </c>
    </row>
    <row r="207" spans="1:22" x14ac:dyDescent="0.2">
      <c r="A207">
        <v>170</v>
      </c>
      <c r="B207">
        <v>13.668292103000001</v>
      </c>
      <c r="C207">
        <v>17.879392179</v>
      </c>
      <c r="D207">
        <v>14.790471222000001</v>
      </c>
      <c r="F207" s="2">
        <v>-1994.0089</v>
      </c>
      <c r="I207">
        <v>13.732914024999999</v>
      </c>
      <c r="J207">
        <v>17.741452593999998</v>
      </c>
      <c r="K207">
        <v>14.770217846</v>
      </c>
      <c r="M207" s="2">
        <v>-1980.7898</v>
      </c>
      <c r="P207">
        <v>14.050181825999999</v>
      </c>
      <c r="Q207">
        <v>17.698711276000001</v>
      </c>
      <c r="R207">
        <v>14.720481902</v>
      </c>
      <c r="T207" s="2">
        <v>-2000.9764</v>
      </c>
      <c r="V207" s="2">
        <v>-1494.0847000000001</v>
      </c>
    </row>
    <row r="208" spans="1:22" x14ac:dyDescent="0.2">
      <c r="A208">
        <v>171</v>
      </c>
      <c r="B208">
        <v>13.668247969999999</v>
      </c>
      <c r="C208">
        <v>17.877387299999999</v>
      </c>
      <c r="D208">
        <v>14.791246314</v>
      </c>
      <c r="F208" s="2">
        <v>-1994.0083</v>
      </c>
      <c r="I208">
        <v>13.733261659</v>
      </c>
      <c r="J208">
        <v>17.741015043000001</v>
      </c>
      <c r="K208">
        <v>14.769867081999999</v>
      </c>
      <c r="M208" s="2">
        <v>-1980.8013000000001</v>
      </c>
      <c r="P208">
        <v>14.048705504000001</v>
      </c>
      <c r="Q208">
        <v>17.700007096</v>
      </c>
      <c r="R208">
        <v>14.719669327</v>
      </c>
      <c r="T208" s="2">
        <v>-2000.9869000000001</v>
      </c>
      <c r="V208" s="2">
        <v>-1494.0934999999999</v>
      </c>
    </row>
    <row r="209" spans="1:22" x14ac:dyDescent="0.2">
      <c r="A209">
        <v>172</v>
      </c>
      <c r="B209">
        <v>13.668069774999999</v>
      </c>
      <c r="C209">
        <v>17.875448791</v>
      </c>
      <c r="D209">
        <v>14.791735256000001</v>
      </c>
      <c r="F209" s="2">
        <v>-1994.0068000000001</v>
      </c>
      <c r="I209">
        <v>13.733532611999999</v>
      </c>
      <c r="J209">
        <v>17.740721604000001</v>
      </c>
      <c r="K209">
        <v>14.769448184</v>
      </c>
      <c r="M209" s="2">
        <v>-1980.8136</v>
      </c>
      <c r="P209">
        <v>14.047224487999999</v>
      </c>
      <c r="Q209">
        <v>17.701392064</v>
      </c>
      <c r="R209">
        <v>14.719184626000001</v>
      </c>
      <c r="T209" s="2">
        <v>-2001.0018</v>
      </c>
      <c r="V209" s="2">
        <v>-1494.0972999999999</v>
      </c>
    </row>
    <row r="210" spans="1:22" x14ac:dyDescent="0.2">
      <c r="A210">
        <v>173</v>
      </c>
      <c r="B210">
        <v>13.667995303</v>
      </c>
      <c r="C210">
        <v>17.873230532000001</v>
      </c>
      <c r="D210">
        <v>14.792070936</v>
      </c>
      <c r="F210" s="2">
        <v>-1994.0056999999999</v>
      </c>
      <c r="I210">
        <v>13.734009302</v>
      </c>
      <c r="J210">
        <v>17.740344950000001</v>
      </c>
      <c r="K210">
        <v>14.769165429999999</v>
      </c>
      <c r="M210" s="2">
        <v>-1980.8255999999999</v>
      </c>
      <c r="P210">
        <v>14.045755027</v>
      </c>
      <c r="Q210">
        <v>17.702794968999999</v>
      </c>
      <c r="R210">
        <v>14.718876371</v>
      </c>
      <c r="T210" s="2">
        <v>-2001.0201</v>
      </c>
      <c r="V210" s="2">
        <v>-1494.0962999999999</v>
      </c>
    </row>
    <row r="211" spans="1:22" x14ac:dyDescent="0.2">
      <c r="A211">
        <v>174</v>
      </c>
      <c r="B211">
        <v>13.667956381</v>
      </c>
      <c r="C211">
        <v>17.871035761000002</v>
      </c>
      <c r="D211">
        <v>14.79222189</v>
      </c>
      <c r="F211" s="2">
        <v>-1994.0061000000001</v>
      </c>
      <c r="I211">
        <v>13.734448979</v>
      </c>
      <c r="J211">
        <v>17.739872211000002</v>
      </c>
      <c r="K211">
        <v>14.768807771000001</v>
      </c>
      <c r="M211" s="2">
        <v>-1980.8367000000001</v>
      </c>
      <c r="P211">
        <v>14.044489841000001</v>
      </c>
      <c r="Q211">
        <v>17.704386203999999</v>
      </c>
      <c r="R211">
        <v>14.718817318999999</v>
      </c>
      <c r="T211" s="2">
        <v>-2001.0427</v>
      </c>
      <c r="V211" s="2">
        <v>-1494.0885000000001</v>
      </c>
    </row>
    <row r="212" spans="1:22" x14ac:dyDescent="0.2">
      <c r="A212">
        <v>175</v>
      </c>
      <c r="B212">
        <v>13.667716539000001</v>
      </c>
      <c r="C212">
        <v>17.868716760000002</v>
      </c>
      <c r="D212">
        <v>14.792119101999999</v>
      </c>
      <c r="F212" s="2">
        <v>-1994.0056</v>
      </c>
      <c r="I212">
        <v>13.734844336</v>
      </c>
      <c r="J212">
        <v>17.739600149000001</v>
      </c>
      <c r="K212">
        <v>14.768447049000001</v>
      </c>
      <c r="M212" s="2">
        <v>-1980.8495</v>
      </c>
      <c r="P212">
        <v>14.043214443</v>
      </c>
      <c r="Q212">
        <v>17.706229406999999</v>
      </c>
      <c r="R212">
        <v>14.718811702</v>
      </c>
      <c r="T212" s="2">
        <v>-2001.0668000000001</v>
      </c>
      <c r="V212" s="2">
        <v>-1494.0753999999999</v>
      </c>
    </row>
    <row r="213" spans="1:22" x14ac:dyDescent="0.2">
      <c r="A213">
        <v>176</v>
      </c>
      <c r="B213">
        <v>13.667566275</v>
      </c>
      <c r="C213">
        <v>17.866295210000001</v>
      </c>
      <c r="D213">
        <v>14.791858787000001</v>
      </c>
      <c r="F213" s="2">
        <v>-1994.0030999999999</v>
      </c>
      <c r="I213">
        <v>13.735320201</v>
      </c>
      <c r="J213">
        <v>17.739258145000001</v>
      </c>
      <c r="K213">
        <v>14.76815463</v>
      </c>
      <c r="M213" s="2">
        <v>-1980.8607999999999</v>
      </c>
      <c r="P213">
        <v>14.042204098999999</v>
      </c>
      <c r="Q213">
        <v>17.708203448999999</v>
      </c>
      <c r="R213">
        <v>14.719046691000001</v>
      </c>
      <c r="T213" s="2">
        <v>-2001.0914</v>
      </c>
      <c r="V213" s="2">
        <v>-1494.0599</v>
      </c>
    </row>
    <row r="214" spans="1:22" x14ac:dyDescent="0.2">
      <c r="A214">
        <v>177</v>
      </c>
      <c r="B214">
        <v>13.667403353999999</v>
      </c>
      <c r="C214">
        <v>17.863906462999999</v>
      </c>
      <c r="D214">
        <v>14.791435936999999</v>
      </c>
      <c r="F214" s="2">
        <v>-1994.0017</v>
      </c>
      <c r="I214">
        <v>13.735791594</v>
      </c>
      <c r="J214">
        <v>17.739074262999999</v>
      </c>
      <c r="K214">
        <v>14.767937078999999</v>
      </c>
      <c r="M214" s="2">
        <v>-1980.8732</v>
      </c>
      <c r="P214">
        <v>14.041303129999999</v>
      </c>
      <c r="Q214">
        <v>17.710281341999998</v>
      </c>
      <c r="R214">
        <v>14.719406435</v>
      </c>
      <c r="T214" s="2">
        <v>-2001.1158</v>
      </c>
      <c r="V214" s="2">
        <v>-1494.0365999999999</v>
      </c>
    </row>
    <row r="215" spans="1:22" x14ac:dyDescent="0.2">
      <c r="A215">
        <v>178</v>
      </c>
      <c r="B215">
        <v>13.667451239</v>
      </c>
      <c r="C215">
        <v>17.861370386000001</v>
      </c>
      <c r="D215">
        <v>14.790880354</v>
      </c>
      <c r="F215" s="2">
        <v>-1994.0035</v>
      </c>
      <c r="I215">
        <v>13.736137379000001</v>
      </c>
      <c r="J215">
        <v>17.738765596</v>
      </c>
      <c r="K215">
        <v>14.767630137999999</v>
      </c>
      <c r="M215" s="2">
        <v>-1980.8837000000001</v>
      </c>
      <c r="P215">
        <v>14.040459186</v>
      </c>
      <c r="Q215">
        <v>17.712480300999999</v>
      </c>
      <c r="R215">
        <v>14.720013160000001</v>
      </c>
      <c r="T215" s="2">
        <v>-2001.1405999999999</v>
      </c>
      <c r="V215" s="2">
        <v>-1494.0069000000001</v>
      </c>
    </row>
    <row r="216" spans="1:22" x14ac:dyDescent="0.2">
      <c r="A216">
        <v>179</v>
      </c>
      <c r="B216">
        <v>13.667550274</v>
      </c>
      <c r="C216">
        <v>17.858887816999999</v>
      </c>
      <c r="D216">
        <v>14.790083142</v>
      </c>
      <c r="F216" s="2">
        <v>-1994.0045</v>
      </c>
      <c r="I216">
        <v>13.736751759000001</v>
      </c>
      <c r="J216">
        <v>17.738492529999998</v>
      </c>
      <c r="K216">
        <v>14.767140915000001</v>
      </c>
      <c r="M216" s="2">
        <v>-1980.8918000000001</v>
      </c>
      <c r="P216">
        <v>14.03967261</v>
      </c>
      <c r="Q216">
        <v>17.714764106000001</v>
      </c>
      <c r="R216">
        <v>14.720882461</v>
      </c>
      <c r="T216" s="2">
        <v>-2001.1665</v>
      </c>
      <c r="V216" s="2">
        <v>-1493.9721</v>
      </c>
    </row>
    <row r="217" spans="1:22" x14ac:dyDescent="0.2">
      <c r="A217">
        <v>180</v>
      </c>
      <c r="B217">
        <v>13.667584274999999</v>
      </c>
      <c r="C217">
        <v>17.856412375000001</v>
      </c>
      <c r="D217">
        <v>14.788985179999999</v>
      </c>
      <c r="F217" s="2">
        <v>-1994.0053</v>
      </c>
      <c r="I217">
        <v>13.737445846</v>
      </c>
      <c r="J217">
        <v>17.738362492</v>
      </c>
      <c r="K217">
        <v>14.766711995</v>
      </c>
      <c r="M217" s="2">
        <v>-1980.8981000000001</v>
      </c>
      <c r="P217">
        <v>14.039033723999999</v>
      </c>
      <c r="Q217">
        <v>17.717038435999999</v>
      </c>
      <c r="R217">
        <v>14.721946790000001</v>
      </c>
      <c r="T217" s="2">
        <v>-2001.1904</v>
      </c>
      <c r="V217" s="2">
        <v>-1493.9376999999999</v>
      </c>
    </row>
    <row r="218" spans="1:22" x14ac:dyDescent="0.2">
      <c r="A218">
        <v>181</v>
      </c>
      <c r="B218">
        <v>13.667813242999999</v>
      </c>
      <c r="C218">
        <v>17.853891206</v>
      </c>
      <c r="D218">
        <v>14.787623557</v>
      </c>
      <c r="F218" s="2">
        <v>-1994.0045</v>
      </c>
      <c r="I218">
        <v>13.738254489999999</v>
      </c>
      <c r="J218">
        <v>17.738252814999999</v>
      </c>
      <c r="K218">
        <v>14.766245348</v>
      </c>
      <c r="M218" s="2">
        <v>-1980.9029</v>
      </c>
      <c r="P218">
        <v>14.038440720000001</v>
      </c>
      <c r="Q218">
        <v>17.719375539000001</v>
      </c>
      <c r="R218">
        <v>14.723220415</v>
      </c>
      <c r="T218" s="2">
        <v>-2001.2134000000001</v>
      </c>
      <c r="V218" s="2">
        <v>-1493.9049</v>
      </c>
    </row>
    <row r="219" spans="1:22" x14ac:dyDescent="0.2">
      <c r="A219">
        <v>182</v>
      </c>
      <c r="B219">
        <v>13.668098133999999</v>
      </c>
      <c r="C219">
        <v>17.851487120000002</v>
      </c>
      <c r="D219">
        <v>14.785969008</v>
      </c>
      <c r="F219" s="2">
        <v>-1994.0042000000001</v>
      </c>
      <c r="I219">
        <v>13.739080112</v>
      </c>
      <c r="J219">
        <v>17.738268933000001</v>
      </c>
      <c r="K219">
        <v>14.765570527</v>
      </c>
      <c r="M219" s="2">
        <v>-1980.9055000000001</v>
      </c>
      <c r="P219">
        <v>14.037835475</v>
      </c>
      <c r="Q219">
        <v>17.721765955999999</v>
      </c>
      <c r="R219">
        <v>14.724635772999999</v>
      </c>
      <c r="T219" s="2">
        <v>-2001.2337</v>
      </c>
      <c r="V219" s="2">
        <v>-1493.8738000000001</v>
      </c>
    </row>
    <row r="220" spans="1:22" x14ac:dyDescent="0.2">
      <c r="A220">
        <v>183</v>
      </c>
      <c r="B220">
        <v>13.668531621</v>
      </c>
      <c r="C220">
        <v>17.849000606000001</v>
      </c>
      <c r="D220">
        <v>14.784079386</v>
      </c>
      <c r="F220" s="2">
        <v>-1994.0039999999999</v>
      </c>
      <c r="I220">
        <v>13.740085326000001</v>
      </c>
      <c r="J220">
        <v>17.738299933</v>
      </c>
      <c r="K220">
        <v>14.764819255000001</v>
      </c>
      <c r="M220" s="2">
        <v>-1980.9088999999999</v>
      </c>
      <c r="P220">
        <v>14.037490196</v>
      </c>
      <c r="Q220">
        <v>17.724110210999999</v>
      </c>
      <c r="R220">
        <v>14.726302721</v>
      </c>
      <c r="T220" s="2">
        <v>-2001.2509</v>
      </c>
      <c r="V220" s="2">
        <v>-1493.8501000000001</v>
      </c>
    </row>
    <row r="221" spans="1:22" x14ac:dyDescent="0.2">
      <c r="A221">
        <v>184</v>
      </c>
      <c r="B221">
        <v>13.668985816999999</v>
      </c>
      <c r="C221">
        <v>17.846332369999999</v>
      </c>
      <c r="D221">
        <v>14.781854618000001</v>
      </c>
      <c r="F221" s="2">
        <v>-1994.0033000000001</v>
      </c>
      <c r="I221">
        <v>13.741083862</v>
      </c>
      <c r="J221">
        <v>17.738548787999999</v>
      </c>
      <c r="K221">
        <v>14.764155466</v>
      </c>
      <c r="M221" s="2">
        <v>-1980.912</v>
      </c>
      <c r="P221">
        <v>14.037218068</v>
      </c>
      <c r="Q221">
        <v>17.726415613</v>
      </c>
      <c r="R221">
        <v>14.728221931</v>
      </c>
      <c r="T221" s="2">
        <v>-2001.2642000000001</v>
      </c>
      <c r="V221" s="2">
        <v>-1493.8287</v>
      </c>
    </row>
    <row r="222" spans="1:22" x14ac:dyDescent="0.2">
      <c r="A222">
        <v>185</v>
      </c>
      <c r="B222">
        <v>13.669628818</v>
      </c>
      <c r="C222">
        <v>17.84345695</v>
      </c>
      <c r="D222">
        <v>14.779545655</v>
      </c>
      <c r="F222" s="2">
        <v>-1994.0029</v>
      </c>
      <c r="I222">
        <v>13.742276617</v>
      </c>
      <c r="J222">
        <v>17.738832468999998</v>
      </c>
      <c r="K222">
        <v>14.763451230999999</v>
      </c>
      <c r="M222" s="2">
        <v>-1980.9135000000001</v>
      </c>
      <c r="P222">
        <v>14.036937366</v>
      </c>
      <c r="Q222">
        <v>17.72869391</v>
      </c>
      <c r="R222">
        <v>14.730387712000001</v>
      </c>
      <c r="T222" s="2">
        <v>-2001.2735</v>
      </c>
      <c r="V222" s="2">
        <v>-1493.8082999999999</v>
      </c>
    </row>
    <row r="223" spans="1:22" x14ac:dyDescent="0.2">
      <c r="A223">
        <v>186</v>
      </c>
      <c r="B223">
        <v>13.670327119</v>
      </c>
      <c r="C223">
        <v>17.840481</v>
      </c>
      <c r="D223">
        <v>14.777091068000001</v>
      </c>
      <c r="F223" s="2">
        <v>-1993.9989</v>
      </c>
      <c r="I223">
        <v>13.743624008999999</v>
      </c>
      <c r="J223">
        <v>17.739000115</v>
      </c>
      <c r="K223">
        <v>14.762577479999999</v>
      </c>
      <c r="M223" s="2">
        <v>-1980.9141</v>
      </c>
      <c r="P223">
        <v>14.036624722999999</v>
      </c>
      <c r="Q223">
        <v>17.731047582999999</v>
      </c>
      <c r="R223">
        <v>14.732585136000001</v>
      </c>
      <c r="T223" s="2">
        <v>-2001.2810999999999</v>
      </c>
      <c r="V223" s="2">
        <v>-1493.7879</v>
      </c>
    </row>
    <row r="224" spans="1:22" x14ac:dyDescent="0.2">
      <c r="A224">
        <v>187</v>
      </c>
      <c r="B224">
        <v>13.671009122999999</v>
      </c>
      <c r="C224">
        <v>17.837386015</v>
      </c>
      <c r="D224">
        <v>14.774634367000001</v>
      </c>
      <c r="F224" s="2">
        <v>-1993.9929</v>
      </c>
      <c r="I224">
        <v>13.745109156</v>
      </c>
      <c r="J224">
        <v>17.739150278</v>
      </c>
      <c r="K224">
        <v>14.761760247</v>
      </c>
      <c r="M224" s="2">
        <v>-1980.9133999999999</v>
      </c>
      <c r="P224">
        <v>14.036357239999999</v>
      </c>
      <c r="Q224">
        <v>17.733592097999999</v>
      </c>
      <c r="R224">
        <v>14.734805358999999</v>
      </c>
      <c r="T224" s="2">
        <v>-2001.2867000000001</v>
      </c>
      <c r="V224" s="2">
        <v>-1493.7738999999999</v>
      </c>
    </row>
    <row r="225" spans="1:22" x14ac:dyDescent="0.2">
      <c r="A225">
        <v>188</v>
      </c>
      <c r="B225">
        <v>13.671654609000001</v>
      </c>
      <c r="C225">
        <v>17.83429885</v>
      </c>
      <c r="D225">
        <v>14.772188086</v>
      </c>
      <c r="F225" s="2">
        <v>-1993.9829</v>
      </c>
      <c r="I225">
        <v>13.746474869</v>
      </c>
      <c r="J225">
        <v>17.73928506</v>
      </c>
      <c r="K225">
        <v>14.760852691</v>
      </c>
      <c r="M225" s="2">
        <v>-1980.9122</v>
      </c>
      <c r="P225">
        <v>14.036107394</v>
      </c>
      <c r="Q225">
        <v>17.735984174999999</v>
      </c>
      <c r="R225">
        <v>14.737271805000001</v>
      </c>
      <c r="T225" s="2">
        <v>-2001.2893999999999</v>
      </c>
      <c r="V225" s="2">
        <v>-1493.7588000000001</v>
      </c>
    </row>
    <row r="226" spans="1:22" x14ac:dyDescent="0.2">
      <c r="A226">
        <v>189</v>
      </c>
      <c r="B226">
        <v>13.672385351999999</v>
      </c>
      <c r="C226">
        <v>17.831166044</v>
      </c>
      <c r="D226">
        <v>14.769800504999999</v>
      </c>
      <c r="F226" s="2">
        <v>-1993.9711</v>
      </c>
      <c r="I226">
        <v>13.747912178</v>
      </c>
      <c r="J226">
        <v>17.739432409999999</v>
      </c>
      <c r="K226">
        <v>14.7598597</v>
      </c>
      <c r="M226" s="2">
        <v>-1980.9091000000001</v>
      </c>
      <c r="P226">
        <v>14.035942606000001</v>
      </c>
      <c r="Q226">
        <v>17.738413679000001</v>
      </c>
      <c r="R226">
        <v>14.739799830999999</v>
      </c>
      <c r="T226" s="2">
        <v>-2001.2881</v>
      </c>
      <c r="V226" s="2">
        <v>-1493.7461000000001</v>
      </c>
    </row>
    <row r="227" spans="1:22" x14ac:dyDescent="0.2">
      <c r="A227">
        <v>190</v>
      </c>
      <c r="B227">
        <v>13.67300923</v>
      </c>
      <c r="C227">
        <v>17.828120028000001</v>
      </c>
      <c r="D227">
        <v>14.767328747000001</v>
      </c>
      <c r="F227" s="2">
        <v>-1993.9564</v>
      </c>
      <c r="I227">
        <v>13.749419975</v>
      </c>
      <c r="J227">
        <v>17.739666431</v>
      </c>
      <c r="K227">
        <v>14.758963177</v>
      </c>
      <c r="M227" s="2">
        <v>-1980.9068</v>
      </c>
      <c r="P227">
        <v>14.035844154999999</v>
      </c>
      <c r="Q227">
        <v>17.740835202</v>
      </c>
      <c r="R227">
        <v>14.742432609</v>
      </c>
      <c r="T227" s="2">
        <v>-2001.2834</v>
      </c>
      <c r="V227" s="2">
        <v>-1493.7370000000001</v>
      </c>
    </row>
    <row r="228" spans="1:22" x14ac:dyDescent="0.2">
      <c r="A228">
        <v>191</v>
      </c>
      <c r="B228">
        <v>13.673761685000001</v>
      </c>
      <c r="C228">
        <v>17.825066294999999</v>
      </c>
      <c r="D228">
        <v>14.764711049000001</v>
      </c>
      <c r="F228" s="2">
        <v>-1993.9419</v>
      </c>
      <c r="I228">
        <v>13.751025726</v>
      </c>
      <c r="J228">
        <v>17.739896409</v>
      </c>
      <c r="K228">
        <v>14.757961345</v>
      </c>
      <c r="M228" s="2">
        <v>-1980.9011</v>
      </c>
      <c r="P228">
        <v>14.035792719</v>
      </c>
      <c r="Q228">
        <v>17.743202813</v>
      </c>
      <c r="R228">
        <v>14.745175526000001</v>
      </c>
      <c r="T228" s="2">
        <v>-2001.277</v>
      </c>
      <c r="V228" s="2">
        <v>-1493.7257</v>
      </c>
    </row>
    <row r="229" spans="1:22" x14ac:dyDescent="0.2">
      <c r="A229">
        <v>192</v>
      </c>
      <c r="B229">
        <v>13.674521952999999</v>
      </c>
      <c r="C229">
        <v>17.822205912000001</v>
      </c>
      <c r="D229">
        <v>14.762105545000001</v>
      </c>
      <c r="F229" s="2">
        <v>-1993.9272000000001</v>
      </c>
      <c r="I229">
        <v>13.752555519</v>
      </c>
      <c r="J229">
        <v>17.740257079999999</v>
      </c>
      <c r="K229">
        <v>14.756952803000001</v>
      </c>
      <c r="M229" s="2">
        <v>-1980.8951999999999</v>
      </c>
      <c r="P229">
        <v>14.035667158000001</v>
      </c>
      <c r="Q229">
        <v>17.745572588000002</v>
      </c>
      <c r="R229">
        <v>14.748009858</v>
      </c>
      <c r="T229" s="2">
        <v>-2001.2698</v>
      </c>
      <c r="V229" s="2">
        <v>-1493.7140999999999</v>
      </c>
    </row>
    <row r="230" spans="1:22" x14ac:dyDescent="0.2">
      <c r="A230">
        <v>193</v>
      </c>
      <c r="B230">
        <v>13.675407285</v>
      </c>
      <c r="C230">
        <v>17.819293514000002</v>
      </c>
      <c r="D230">
        <v>14.759354048000001</v>
      </c>
      <c r="F230" s="2">
        <v>-1993.9114999999999</v>
      </c>
      <c r="I230">
        <v>13.754094392000001</v>
      </c>
      <c r="J230">
        <v>17.740561911</v>
      </c>
      <c r="K230">
        <v>14.756070680000001</v>
      </c>
      <c r="M230" s="2">
        <v>-1980.8887</v>
      </c>
      <c r="P230">
        <v>14.035530288</v>
      </c>
      <c r="Q230">
        <v>17.747845892000001</v>
      </c>
      <c r="R230">
        <v>14.750985565000001</v>
      </c>
      <c r="T230" s="2">
        <v>-2001.2614000000001</v>
      </c>
      <c r="V230" s="2">
        <v>-1493.7017000000001</v>
      </c>
    </row>
    <row r="231" spans="1:22" x14ac:dyDescent="0.2">
      <c r="A231">
        <v>194</v>
      </c>
      <c r="B231">
        <v>13.676325427</v>
      </c>
      <c r="C231">
        <v>17.816265244</v>
      </c>
      <c r="D231">
        <v>14.756674894</v>
      </c>
      <c r="F231" s="2">
        <v>-1993.8948</v>
      </c>
      <c r="I231">
        <v>13.755547547000001</v>
      </c>
      <c r="J231">
        <v>17.740901394000002</v>
      </c>
      <c r="K231">
        <v>14.755395071000001</v>
      </c>
      <c r="M231" s="2">
        <v>-1980.8807999999999</v>
      </c>
      <c r="P231">
        <v>14.035495141</v>
      </c>
      <c r="Q231">
        <v>17.750127641999999</v>
      </c>
      <c r="R231">
        <v>14.754126068</v>
      </c>
      <c r="T231" s="2">
        <v>-2001.2502999999999</v>
      </c>
      <c r="V231" s="2">
        <v>-1493.6923999999999</v>
      </c>
    </row>
    <row r="232" spans="1:22" x14ac:dyDescent="0.2">
      <c r="A232">
        <v>195</v>
      </c>
      <c r="B232">
        <v>13.677250668999999</v>
      </c>
      <c r="C232">
        <v>17.813441663999999</v>
      </c>
      <c r="D232">
        <v>14.753998822</v>
      </c>
      <c r="F232" s="2">
        <v>-1993.8779999999999</v>
      </c>
      <c r="I232">
        <v>13.756896340000001</v>
      </c>
      <c r="J232">
        <v>17.741287230000001</v>
      </c>
      <c r="K232">
        <v>14.754682932</v>
      </c>
      <c r="M232" s="2">
        <v>-1980.8710000000001</v>
      </c>
      <c r="P232">
        <v>14.035423983999999</v>
      </c>
      <c r="Q232">
        <v>17.752366601999999</v>
      </c>
      <c r="R232">
        <v>14.757393438999999</v>
      </c>
      <c r="T232" s="2">
        <v>-2001.2370000000001</v>
      </c>
      <c r="V232" s="2">
        <v>-1493.6812</v>
      </c>
    </row>
    <row r="233" spans="1:22" x14ac:dyDescent="0.2">
      <c r="A233">
        <v>196</v>
      </c>
      <c r="B233">
        <v>13.678248971</v>
      </c>
      <c r="C233">
        <v>17.810669785999998</v>
      </c>
      <c r="D233">
        <v>14.751351897999999</v>
      </c>
      <c r="F233" s="2">
        <v>-1993.8606</v>
      </c>
      <c r="I233">
        <v>13.758209359</v>
      </c>
      <c r="J233">
        <v>17.741781374999999</v>
      </c>
      <c r="K233">
        <v>14.753825260999999</v>
      </c>
      <c r="M233" s="2">
        <v>-1980.8625999999999</v>
      </c>
      <c r="P233">
        <v>14.035264861</v>
      </c>
      <c r="Q233">
        <v>17.754451223</v>
      </c>
      <c r="R233">
        <v>14.760642686000001</v>
      </c>
      <c r="T233" s="2">
        <v>-2001.2227</v>
      </c>
      <c r="V233" s="2">
        <v>-1493.6723</v>
      </c>
    </row>
    <row r="234" spans="1:22" x14ac:dyDescent="0.2">
      <c r="A234">
        <v>197</v>
      </c>
      <c r="B234">
        <v>13.679223682</v>
      </c>
      <c r="C234">
        <v>17.808125647000001</v>
      </c>
      <c r="D234">
        <v>14.748780607</v>
      </c>
      <c r="F234" s="2">
        <v>-1993.8396</v>
      </c>
      <c r="I234">
        <v>13.759348774999999</v>
      </c>
      <c r="J234">
        <v>17.742131519000001</v>
      </c>
      <c r="K234">
        <v>14.753064115999999</v>
      </c>
      <c r="M234" s="2">
        <v>-1980.857</v>
      </c>
      <c r="P234">
        <v>14.034935641000001</v>
      </c>
      <c r="Q234">
        <v>17.756652748</v>
      </c>
      <c r="R234">
        <v>14.763835459999999</v>
      </c>
      <c r="T234" s="2">
        <v>-2001.2086999999999</v>
      </c>
      <c r="V234" s="2">
        <v>-1493.6618000000001</v>
      </c>
    </row>
    <row r="235" spans="1:22" x14ac:dyDescent="0.2">
      <c r="A235">
        <v>198</v>
      </c>
      <c r="B235">
        <v>13.680270531</v>
      </c>
      <c r="C235">
        <v>17.805815715000001</v>
      </c>
      <c r="D235">
        <v>14.746183341</v>
      </c>
      <c r="F235" s="2">
        <v>-1993.8173999999999</v>
      </c>
      <c r="I235">
        <v>13.760395519999999</v>
      </c>
      <c r="J235">
        <v>17.742280106999999</v>
      </c>
      <c r="K235">
        <v>14.752354279</v>
      </c>
      <c r="M235" s="2">
        <v>-1980.8539000000001</v>
      </c>
      <c r="P235">
        <v>14.034634286999999</v>
      </c>
      <c r="Q235">
        <v>17.75858689</v>
      </c>
      <c r="R235">
        <v>14.767044154000001</v>
      </c>
      <c r="T235" s="2">
        <v>-2001.1931</v>
      </c>
      <c r="V235" s="2">
        <v>-1493.6481000000001</v>
      </c>
    </row>
    <row r="236" spans="1:22" x14ac:dyDescent="0.2">
      <c r="A236">
        <v>199</v>
      </c>
      <c r="B236">
        <v>13.681443510999999</v>
      </c>
      <c r="C236">
        <v>17.803456378</v>
      </c>
      <c r="D236">
        <v>14.743586436999999</v>
      </c>
      <c r="F236" s="2">
        <v>-1993.7944</v>
      </c>
      <c r="I236">
        <v>13.761325936</v>
      </c>
      <c r="J236">
        <v>17.742419054999999</v>
      </c>
      <c r="K236">
        <v>14.751742394000001</v>
      </c>
      <c r="M236" s="2">
        <v>-1980.8526999999999</v>
      </c>
      <c r="P236">
        <v>14.034255440000001</v>
      </c>
      <c r="Q236">
        <v>17.760447588000002</v>
      </c>
      <c r="R236">
        <v>14.770193032</v>
      </c>
      <c r="T236" s="2">
        <v>-2001.1762000000001</v>
      </c>
      <c r="V236" s="2">
        <v>-1493.6346000000001</v>
      </c>
    </row>
    <row r="237" spans="1:22" x14ac:dyDescent="0.2">
      <c r="A237">
        <v>200</v>
      </c>
      <c r="B237">
        <v>13.68255076</v>
      </c>
      <c r="C237">
        <v>17.801259585</v>
      </c>
      <c r="D237">
        <v>14.741053459</v>
      </c>
      <c r="F237" s="2">
        <v>-1993.7698</v>
      </c>
      <c r="I237">
        <v>13.762189748000001</v>
      </c>
      <c r="J237">
        <v>17.742583518</v>
      </c>
      <c r="K237">
        <v>14.751124937</v>
      </c>
      <c r="M237" s="2">
        <v>-1980.8524</v>
      </c>
      <c r="P237">
        <v>14.033758245</v>
      </c>
      <c r="Q237">
        <v>17.762041771</v>
      </c>
      <c r="R237">
        <v>14.773219945999999</v>
      </c>
      <c r="T237" s="2">
        <v>-2001.1586</v>
      </c>
      <c r="V237" s="2">
        <v>-1493.6225999999999</v>
      </c>
    </row>
    <row r="238" spans="1:22" x14ac:dyDescent="0.2">
      <c r="A238">
        <v>201</v>
      </c>
      <c r="B238">
        <v>13.683663959</v>
      </c>
      <c r="C238">
        <v>17.799265522999999</v>
      </c>
      <c r="D238">
        <v>14.738695080999999</v>
      </c>
      <c r="F238" s="2">
        <v>-1993.7456</v>
      </c>
      <c r="I238">
        <v>13.763004385</v>
      </c>
      <c r="J238">
        <v>17.742796051999999</v>
      </c>
      <c r="K238">
        <v>14.750564895</v>
      </c>
      <c r="M238" s="2">
        <v>-1980.8516999999999</v>
      </c>
      <c r="P238">
        <v>14.033175847000001</v>
      </c>
      <c r="Q238">
        <v>17.763664775999999</v>
      </c>
      <c r="R238">
        <v>14.776053676</v>
      </c>
      <c r="T238" s="2">
        <v>-2001.1404</v>
      </c>
      <c r="V238" s="2">
        <v>-1493.6134999999999</v>
      </c>
    </row>
    <row r="239" spans="1:22" x14ac:dyDescent="0.2">
      <c r="A239">
        <v>202</v>
      </c>
      <c r="B239">
        <v>13.684922290999999</v>
      </c>
      <c r="C239">
        <v>17.797375595999998</v>
      </c>
      <c r="D239">
        <v>14.736429208000001</v>
      </c>
      <c r="F239" s="2">
        <v>-1993.7190000000001</v>
      </c>
      <c r="I239">
        <v>13.763754712000001</v>
      </c>
      <c r="J239">
        <v>17.743098377999999</v>
      </c>
      <c r="K239">
        <v>14.749982963000001</v>
      </c>
      <c r="M239" s="2">
        <v>-1980.8508999999999</v>
      </c>
      <c r="P239">
        <v>14.032536478000001</v>
      </c>
      <c r="Q239">
        <v>17.765146005999998</v>
      </c>
      <c r="R239">
        <v>14.778760941</v>
      </c>
      <c r="T239" s="2">
        <v>-2001.1205</v>
      </c>
      <c r="V239" s="2">
        <v>-1493.6059</v>
      </c>
    </row>
    <row r="240" spans="1:22" x14ac:dyDescent="0.2">
      <c r="A240">
        <v>203</v>
      </c>
      <c r="B240">
        <v>13.686221314000001</v>
      </c>
      <c r="C240">
        <v>17.795424442000002</v>
      </c>
      <c r="D240">
        <v>14.734224915</v>
      </c>
      <c r="F240" s="2">
        <v>-1993.6927000000001</v>
      </c>
      <c r="I240">
        <v>13.764432704000001</v>
      </c>
      <c r="J240">
        <v>17.743523377999999</v>
      </c>
      <c r="K240">
        <v>14.749349697</v>
      </c>
      <c r="M240" s="2">
        <v>-1980.8531</v>
      </c>
      <c r="P240">
        <v>14.031835762</v>
      </c>
      <c r="Q240">
        <v>17.766432312999999</v>
      </c>
      <c r="R240">
        <v>14.781345633999999</v>
      </c>
      <c r="T240" s="2">
        <v>-2001.1011000000001</v>
      </c>
      <c r="V240" s="2">
        <v>-1493.6003000000001</v>
      </c>
    </row>
    <row r="241" spans="1:22" x14ac:dyDescent="0.2">
      <c r="A241">
        <v>204</v>
      </c>
      <c r="B241">
        <v>13.687585630999999</v>
      </c>
      <c r="C241">
        <v>17.793617331</v>
      </c>
      <c r="D241">
        <v>14.73197985</v>
      </c>
      <c r="F241" s="2">
        <v>-1993.6691000000001</v>
      </c>
      <c r="I241">
        <v>13.765222273999999</v>
      </c>
      <c r="J241">
        <v>17.74407205</v>
      </c>
      <c r="K241">
        <v>14.748655716</v>
      </c>
      <c r="M241" s="2">
        <v>-1980.8569</v>
      </c>
      <c r="P241">
        <v>14.031258619999999</v>
      </c>
      <c r="Q241">
        <v>17.767602201999999</v>
      </c>
      <c r="R241">
        <v>14.783863889999999</v>
      </c>
      <c r="T241" s="2">
        <v>-2001.0796</v>
      </c>
      <c r="V241" s="2">
        <v>-1493.5926999999999</v>
      </c>
    </row>
    <row r="242" spans="1:22" x14ac:dyDescent="0.2">
      <c r="A242">
        <v>205</v>
      </c>
      <c r="B242">
        <v>13.68919842</v>
      </c>
      <c r="C242">
        <v>17.791988577000001</v>
      </c>
      <c r="D242">
        <v>14.729586541</v>
      </c>
      <c r="F242" s="2">
        <v>-1993.6460999999999</v>
      </c>
      <c r="I242">
        <v>13.7659223</v>
      </c>
      <c r="J242">
        <v>17.744696938000001</v>
      </c>
      <c r="K242">
        <v>14.748019074</v>
      </c>
      <c r="M242" s="2">
        <v>-1980.8624</v>
      </c>
      <c r="P242">
        <v>14.030462303</v>
      </c>
      <c r="Q242">
        <v>17.768803484999999</v>
      </c>
      <c r="R242">
        <v>14.786338421</v>
      </c>
      <c r="T242" s="2">
        <v>-2001.057</v>
      </c>
      <c r="V242" s="2">
        <v>-1493.5881999999999</v>
      </c>
    </row>
    <row r="243" spans="1:22" x14ac:dyDescent="0.2">
      <c r="A243">
        <v>206</v>
      </c>
      <c r="B243">
        <v>13.690833239</v>
      </c>
      <c r="C243">
        <v>17.790475426</v>
      </c>
      <c r="D243">
        <v>14.727483609</v>
      </c>
      <c r="F243" s="2">
        <v>-1993.6247000000001</v>
      </c>
      <c r="I243">
        <v>13.766326341999999</v>
      </c>
      <c r="J243">
        <v>17.745461659</v>
      </c>
      <c r="K243">
        <v>14.747406266</v>
      </c>
      <c r="M243" s="2">
        <v>-1980.8695</v>
      </c>
      <c r="P243">
        <v>14.029620591</v>
      </c>
      <c r="Q243">
        <v>17.769939958999998</v>
      </c>
      <c r="R243">
        <v>14.788697401</v>
      </c>
      <c r="T243" s="2">
        <v>-2001.0337</v>
      </c>
      <c r="V243" s="2">
        <v>-1493.5853</v>
      </c>
    </row>
    <row r="244" spans="1:22" x14ac:dyDescent="0.2">
      <c r="A244">
        <v>207</v>
      </c>
      <c r="B244">
        <v>13.692770046</v>
      </c>
      <c r="C244">
        <v>17.788970428999999</v>
      </c>
      <c r="D244">
        <v>14.725384632999999</v>
      </c>
      <c r="F244" s="2">
        <v>-1993.6079</v>
      </c>
      <c r="I244">
        <v>13.766665933000001</v>
      </c>
      <c r="J244">
        <v>17.746372109999999</v>
      </c>
      <c r="K244">
        <v>14.746744998</v>
      </c>
      <c r="M244" s="2">
        <v>-1980.8787</v>
      </c>
      <c r="P244">
        <v>14.028754185</v>
      </c>
      <c r="Q244">
        <v>17.770926645999999</v>
      </c>
      <c r="R244">
        <v>14.790940166</v>
      </c>
      <c r="T244" s="2">
        <v>-2001.0121999999999</v>
      </c>
      <c r="V244" s="2">
        <v>-1493.5848000000001</v>
      </c>
    </row>
    <row r="245" spans="1:22" x14ac:dyDescent="0.2">
      <c r="A245">
        <v>208</v>
      </c>
      <c r="B245">
        <v>13.694798692999999</v>
      </c>
      <c r="C245">
        <v>17.787813418999999</v>
      </c>
      <c r="D245">
        <v>14.723374636999999</v>
      </c>
      <c r="F245" s="2">
        <v>-1993.5933</v>
      </c>
      <c r="I245">
        <v>13.767147398000001</v>
      </c>
      <c r="J245">
        <v>17.747303897999998</v>
      </c>
      <c r="K245">
        <v>14.745922305000001</v>
      </c>
      <c r="M245" s="2">
        <v>-1980.8895</v>
      </c>
      <c r="P245">
        <v>14.027804415</v>
      </c>
      <c r="Q245">
        <v>17.771683074999999</v>
      </c>
      <c r="R245">
        <v>14.792982914</v>
      </c>
      <c r="T245" s="2">
        <v>-2000.992</v>
      </c>
      <c r="V245" s="2">
        <v>-1493.5841</v>
      </c>
    </row>
    <row r="246" spans="1:22" x14ac:dyDescent="0.2">
      <c r="A246">
        <v>209</v>
      </c>
      <c r="B246">
        <v>13.697145627999999</v>
      </c>
      <c r="C246">
        <v>17.786729770000001</v>
      </c>
      <c r="D246">
        <v>14.721587875000001</v>
      </c>
      <c r="F246" s="2">
        <v>-1993.5821000000001</v>
      </c>
      <c r="I246">
        <v>13.767435596</v>
      </c>
      <c r="J246">
        <v>17.748173348000002</v>
      </c>
      <c r="K246">
        <v>14.745060051999999</v>
      </c>
      <c r="M246" s="2">
        <v>-1980.9014</v>
      </c>
      <c r="P246">
        <v>14.026707179000001</v>
      </c>
      <c r="Q246">
        <v>17.772396644000001</v>
      </c>
      <c r="R246">
        <v>14.795011724</v>
      </c>
      <c r="T246" s="2">
        <v>-2000.9712999999999</v>
      </c>
      <c r="V246" s="2">
        <v>-1493.5849000000001</v>
      </c>
    </row>
    <row r="247" spans="1:22" x14ac:dyDescent="0.2">
      <c r="A247">
        <v>210</v>
      </c>
      <c r="B247">
        <v>13.699681912999999</v>
      </c>
      <c r="C247">
        <v>17.786027104999999</v>
      </c>
      <c r="D247">
        <v>14.720116123</v>
      </c>
      <c r="F247" s="2">
        <v>-1993.5735999999999</v>
      </c>
      <c r="I247">
        <v>13.767517682999999</v>
      </c>
      <c r="J247">
        <v>17.749180488</v>
      </c>
      <c r="K247">
        <v>14.744105369</v>
      </c>
      <c r="M247" s="2">
        <v>-1980.9148</v>
      </c>
      <c r="P247">
        <v>14.025697655</v>
      </c>
      <c r="Q247">
        <v>17.773037302999999</v>
      </c>
      <c r="R247">
        <v>14.796865254</v>
      </c>
      <c r="T247" s="2">
        <v>-2000.9519</v>
      </c>
      <c r="V247" s="2">
        <v>-1493.588</v>
      </c>
    </row>
    <row r="248" spans="1:22" x14ac:dyDescent="0.2">
      <c r="A248">
        <v>211</v>
      </c>
      <c r="B248">
        <v>13.702214103999999</v>
      </c>
      <c r="C248">
        <v>17.785383507999999</v>
      </c>
      <c r="D248">
        <v>14.718916036</v>
      </c>
      <c r="F248" s="2">
        <v>-1993.569</v>
      </c>
      <c r="I248">
        <v>13.767499353</v>
      </c>
      <c r="J248">
        <v>17.750127119999998</v>
      </c>
      <c r="K248">
        <v>14.743260940000001</v>
      </c>
      <c r="M248" s="2">
        <v>-1980.9302</v>
      </c>
      <c r="P248">
        <v>14.024717638</v>
      </c>
      <c r="Q248">
        <v>17.773428438</v>
      </c>
      <c r="R248">
        <v>14.798582683999999</v>
      </c>
      <c r="T248" s="2">
        <v>-2000.9345000000001</v>
      </c>
      <c r="V248" s="2">
        <v>-1493.5940000000001</v>
      </c>
    </row>
    <row r="249" spans="1:22" x14ac:dyDescent="0.2">
      <c r="A249">
        <v>212</v>
      </c>
      <c r="B249">
        <v>13.704746954999999</v>
      </c>
      <c r="C249">
        <v>17.784999808999999</v>
      </c>
      <c r="D249">
        <v>14.7179903</v>
      </c>
      <c r="F249" s="2">
        <v>-1993.5689</v>
      </c>
      <c r="I249">
        <v>13.767302248</v>
      </c>
      <c r="J249">
        <v>17.751046063</v>
      </c>
      <c r="K249">
        <v>14.742526512</v>
      </c>
      <c r="M249" s="2">
        <v>-1980.9480000000001</v>
      </c>
      <c r="P249">
        <v>14.023615909</v>
      </c>
      <c r="Q249">
        <v>17.773621634000001</v>
      </c>
      <c r="R249">
        <v>14.800236946</v>
      </c>
      <c r="T249" s="2">
        <v>-2000.9203</v>
      </c>
      <c r="V249" s="2">
        <v>-1493.5998999999999</v>
      </c>
    </row>
    <row r="250" spans="1:22" x14ac:dyDescent="0.2">
      <c r="A250">
        <v>213</v>
      </c>
      <c r="B250">
        <v>13.707245811</v>
      </c>
      <c r="C250">
        <v>17.784727723</v>
      </c>
      <c r="D250">
        <v>14.717199669999999</v>
      </c>
      <c r="F250" s="2">
        <v>-1993.5731000000001</v>
      </c>
      <c r="I250">
        <v>13.766947904</v>
      </c>
      <c r="J250">
        <v>17.752068902000001</v>
      </c>
      <c r="K250">
        <v>14.74163237</v>
      </c>
      <c r="M250" s="2">
        <v>-1980.9665</v>
      </c>
      <c r="P250">
        <v>14.022415466</v>
      </c>
      <c r="Q250">
        <v>17.773526434000001</v>
      </c>
      <c r="R250">
        <v>14.801811023999999</v>
      </c>
      <c r="T250" s="2">
        <v>-2000.9081000000001</v>
      </c>
      <c r="V250" s="2">
        <v>-1493.6086</v>
      </c>
    </row>
    <row r="251" spans="1:22" x14ac:dyDescent="0.2">
      <c r="A251">
        <v>214</v>
      </c>
      <c r="B251">
        <v>13.709711643</v>
      </c>
      <c r="C251">
        <v>17.784538354999999</v>
      </c>
      <c r="D251">
        <v>14.716810622000001</v>
      </c>
      <c r="F251" s="2">
        <v>-1993.5817</v>
      </c>
      <c r="I251">
        <v>13.766261068</v>
      </c>
      <c r="J251">
        <v>17.753116624</v>
      </c>
      <c r="K251">
        <v>14.740772939999999</v>
      </c>
      <c r="M251" s="2">
        <v>-1980.9862000000001</v>
      </c>
      <c r="P251">
        <v>14.021251594000001</v>
      </c>
      <c r="Q251">
        <v>17.773201681</v>
      </c>
      <c r="R251">
        <v>14.803186926</v>
      </c>
      <c r="T251" s="2">
        <v>-2000.8955000000001</v>
      </c>
      <c r="V251" s="2">
        <v>-1493.6137000000001</v>
      </c>
    </row>
    <row r="252" spans="1:22" x14ac:dyDescent="0.2">
      <c r="A252">
        <v>215</v>
      </c>
      <c r="B252">
        <v>13.712260716999999</v>
      </c>
      <c r="C252">
        <v>17.784375083</v>
      </c>
      <c r="D252">
        <v>14.716697815</v>
      </c>
      <c r="F252" s="2">
        <v>-1993.5938000000001</v>
      </c>
      <c r="I252">
        <v>13.765511561</v>
      </c>
      <c r="J252">
        <v>17.754113883999999</v>
      </c>
      <c r="K252">
        <v>14.740146687999999</v>
      </c>
      <c r="M252" s="2">
        <v>-1981.0074</v>
      </c>
      <c r="P252">
        <v>14.020083259</v>
      </c>
      <c r="Q252">
        <v>17.772955553999999</v>
      </c>
      <c r="R252">
        <v>14.804550589</v>
      </c>
      <c r="T252" s="2">
        <v>-2000.8851</v>
      </c>
      <c r="V252" s="2">
        <v>-1493.6198999999999</v>
      </c>
    </row>
    <row r="253" spans="1:22" x14ac:dyDescent="0.2">
      <c r="A253">
        <v>216</v>
      </c>
      <c r="B253">
        <v>13.714837334</v>
      </c>
      <c r="C253">
        <v>17.784426817</v>
      </c>
      <c r="D253">
        <v>14.716721759</v>
      </c>
      <c r="F253" s="2">
        <v>-1993.6092000000001</v>
      </c>
      <c r="I253">
        <v>13.764734679</v>
      </c>
      <c r="J253">
        <v>17.755087466999999</v>
      </c>
      <c r="K253">
        <v>14.73967399</v>
      </c>
      <c r="M253" s="2">
        <v>-1981.0299</v>
      </c>
      <c r="P253">
        <v>14.018780158</v>
      </c>
      <c r="Q253">
        <v>17.772527520000001</v>
      </c>
      <c r="R253">
        <v>14.805610863</v>
      </c>
      <c r="T253" s="2">
        <v>-2000.8769</v>
      </c>
      <c r="V253" s="2">
        <v>-1493.6280999999999</v>
      </c>
    </row>
    <row r="254" spans="1:22" x14ac:dyDescent="0.2">
      <c r="A254">
        <v>217</v>
      </c>
      <c r="B254">
        <v>13.717568901</v>
      </c>
      <c r="C254">
        <v>17.784540936999999</v>
      </c>
      <c r="D254">
        <v>14.717077164000001</v>
      </c>
      <c r="F254" s="2">
        <v>-1993.6285</v>
      </c>
      <c r="I254">
        <v>13.764046002000001</v>
      </c>
      <c r="J254">
        <v>17.755969017999998</v>
      </c>
      <c r="K254">
        <v>14.739430913</v>
      </c>
      <c r="M254" s="2">
        <v>-1981.0527999999999</v>
      </c>
      <c r="P254">
        <v>14.017336447</v>
      </c>
      <c r="Q254">
        <v>17.772011343999999</v>
      </c>
      <c r="R254">
        <v>14.806442636</v>
      </c>
      <c r="T254" s="2">
        <v>-2000.8715</v>
      </c>
      <c r="V254" s="2">
        <v>-1493.6414</v>
      </c>
    </row>
    <row r="255" spans="1:22" x14ac:dyDescent="0.2">
      <c r="A255">
        <v>218</v>
      </c>
      <c r="B255">
        <v>13.720300140999999</v>
      </c>
      <c r="C255">
        <v>17.784955739000001</v>
      </c>
      <c r="D255">
        <v>14.717578936000001</v>
      </c>
      <c r="F255" s="2">
        <v>-1993.6523</v>
      </c>
      <c r="I255">
        <v>13.763158851</v>
      </c>
      <c r="J255">
        <v>17.756845167000002</v>
      </c>
      <c r="K255">
        <v>14.739191995000001</v>
      </c>
      <c r="M255" s="2">
        <v>-1981.0766000000001</v>
      </c>
      <c r="P255">
        <v>14.015794943</v>
      </c>
      <c r="Q255">
        <v>17.771412849000001</v>
      </c>
      <c r="R255">
        <v>14.806930775</v>
      </c>
      <c r="T255" s="2">
        <v>-2000.8698999999999</v>
      </c>
      <c r="V255" s="2">
        <v>-1493.653</v>
      </c>
    </row>
    <row r="256" spans="1:22" x14ac:dyDescent="0.2">
      <c r="A256">
        <v>219</v>
      </c>
      <c r="B256">
        <v>13.723093534</v>
      </c>
      <c r="C256">
        <v>17.785482442999999</v>
      </c>
      <c r="D256">
        <v>14.718200098000001</v>
      </c>
      <c r="F256" s="2">
        <v>-1993.6808000000001</v>
      </c>
      <c r="I256">
        <v>13.762020822</v>
      </c>
      <c r="J256">
        <v>17.757697996000001</v>
      </c>
      <c r="K256">
        <v>14.739047362000001</v>
      </c>
      <c r="M256" s="2">
        <v>-1981.1012000000001</v>
      </c>
      <c r="P256">
        <v>14.014134556</v>
      </c>
      <c r="Q256">
        <v>17.770684392</v>
      </c>
      <c r="R256">
        <v>14.807161689999999</v>
      </c>
      <c r="T256" s="2">
        <v>-2000.8717999999999</v>
      </c>
      <c r="V256" s="2">
        <v>-1493.6638</v>
      </c>
    </row>
    <row r="257" spans="1:22" x14ac:dyDescent="0.2">
      <c r="A257">
        <v>220</v>
      </c>
      <c r="B257">
        <v>13.725930452</v>
      </c>
      <c r="C257">
        <v>17.786102226000001</v>
      </c>
      <c r="D257">
        <v>14.719110262999999</v>
      </c>
      <c r="F257" s="2">
        <v>-1993.7159999999999</v>
      </c>
      <c r="I257">
        <v>13.760783514</v>
      </c>
      <c r="J257">
        <v>17.758637806999999</v>
      </c>
      <c r="K257">
        <v>14.739003338</v>
      </c>
      <c r="M257" s="2">
        <v>-1981.1255000000001</v>
      </c>
      <c r="P257">
        <v>14.012121017</v>
      </c>
      <c r="Q257">
        <v>17.769598856999998</v>
      </c>
      <c r="R257">
        <v>14.807263143</v>
      </c>
      <c r="T257" s="2">
        <v>-2000.875</v>
      </c>
      <c r="V257" s="2">
        <v>-1493.6745000000001</v>
      </c>
    </row>
    <row r="258" spans="1:22" x14ac:dyDescent="0.2">
      <c r="A258">
        <v>221</v>
      </c>
      <c r="B258">
        <v>13.72865015</v>
      </c>
      <c r="C258">
        <v>17.786901217</v>
      </c>
      <c r="D258">
        <v>14.72005238</v>
      </c>
      <c r="F258" s="2">
        <v>-1993.7543000000001</v>
      </c>
      <c r="I258">
        <v>13.759483984999999</v>
      </c>
      <c r="J258">
        <v>17.759631451000001</v>
      </c>
      <c r="K258">
        <v>14.738821210999999</v>
      </c>
      <c r="M258" s="2">
        <v>-1981.1510000000001</v>
      </c>
      <c r="P258">
        <v>14.010096917</v>
      </c>
      <c r="Q258">
        <v>17.768448202999998</v>
      </c>
      <c r="R258">
        <v>14.807154293</v>
      </c>
      <c r="T258" s="2">
        <v>-2000.8803</v>
      </c>
      <c r="V258" s="2">
        <v>-1493.6867999999999</v>
      </c>
    </row>
    <row r="259" spans="1:22" x14ac:dyDescent="0.2">
      <c r="A259">
        <v>222</v>
      </c>
      <c r="B259">
        <v>13.731250617000001</v>
      </c>
      <c r="C259">
        <v>17.787948266000001</v>
      </c>
      <c r="D259">
        <v>14.72124152</v>
      </c>
      <c r="F259" s="2">
        <v>-1993.7933</v>
      </c>
      <c r="I259">
        <v>13.758047810000001</v>
      </c>
      <c r="J259">
        <v>17.760569459999999</v>
      </c>
      <c r="K259">
        <v>14.738650606</v>
      </c>
      <c r="M259" s="2">
        <v>-1981.1751999999999</v>
      </c>
      <c r="P259">
        <v>14.008015651999999</v>
      </c>
      <c r="Q259">
        <v>17.767275566999999</v>
      </c>
      <c r="R259">
        <v>14.806895077</v>
      </c>
      <c r="T259" s="2">
        <v>-2000.8878</v>
      </c>
      <c r="V259" s="2">
        <v>-1493.6953000000001</v>
      </c>
    </row>
    <row r="260" spans="1:22" x14ac:dyDescent="0.2">
      <c r="A260">
        <v>223</v>
      </c>
      <c r="B260">
        <v>13.734017869000001</v>
      </c>
      <c r="C260">
        <v>17.789149514999998</v>
      </c>
      <c r="D260">
        <v>14.722719677000001</v>
      </c>
      <c r="F260" s="2">
        <v>-1993.8336999999999</v>
      </c>
      <c r="I260">
        <v>13.756595366000001</v>
      </c>
      <c r="J260">
        <v>17.761537022999999</v>
      </c>
      <c r="K260">
        <v>14.738549774999999</v>
      </c>
      <c r="M260" s="2">
        <v>-1981.1973</v>
      </c>
      <c r="P260">
        <v>14.006017106</v>
      </c>
      <c r="Q260">
        <v>17.765998621000001</v>
      </c>
      <c r="R260">
        <v>14.806435206</v>
      </c>
      <c r="T260" s="2">
        <v>-2000.8958</v>
      </c>
      <c r="V260" s="2">
        <v>-1493.7029</v>
      </c>
    </row>
    <row r="261" spans="1:22" x14ac:dyDescent="0.2">
      <c r="A261">
        <v>224</v>
      </c>
      <c r="B261">
        <v>13.736752493999999</v>
      </c>
      <c r="C261">
        <v>17.790478412999999</v>
      </c>
      <c r="D261">
        <v>14.724373106</v>
      </c>
      <c r="F261" s="2">
        <v>-1993.8735999999999</v>
      </c>
      <c r="I261">
        <v>13.755066660000001</v>
      </c>
      <c r="J261">
        <v>17.762635072999998</v>
      </c>
      <c r="K261">
        <v>14.738420307</v>
      </c>
      <c r="M261" s="2">
        <v>-1981.2206000000001</v>
      </c>
      <c r="P261">
        <v>14.003862178</v>
      </c>
      <c r="Q261">
        <v>17.764745206000001</v>
      </c>
      <c r="R261">
        <v>14.805920026000001</v>
      </c>
      <c r="T261" s="2">
        <v>-2000.9079999999999</v>
      </c>
      <c r="V261" s="2">
        <v>-1493.713</v>
      </c>
    </row>
    <row r="262" spans="1:22" x14ac:dyDescent="0.2">
      <c r="A262">
        <v>225</v>
      </c>
      <c r="B262">
        <v>13.739555985000001</v>
      </c>
      <c r="C262">
        <v>17.791771086000001</v>
      </c>
      <c r="D262">
        <v>14.726296119000001</v>
      </c>
      <c r="F262" s="2">
        <v>-1993.914</v>
      </c>
      <c r="I262">
        <v>13.753558722999999</v>
      </c>
      <c r="J262">
        <v>17.763759695000001</v>
      </c>
      <c r="K262">
        <v>14.738256824</v>
      </c>
      <c r="M262" s="2">
        <v>-1981.2419</v>
      </c>
      <c r="P262">
        <v>14.001649024000001</v>
      </c>
      <c r="Q262">
        <v>17.763534214</v>
      </c>
      <c r="R262">
        <v>14.805195080000001</v>
      </c>
      <c r="T262" s="2">
        <v>-2000.9218000000001</v>
      </c>
      <c r="V262" s="2">
        <v>-1493.7233000000001</v>
      </c>
    </row>
    <row r="263" spans="1:22" x14ac:dyDescent="0.2">
      <c r="A263">
        <v>226</v>
      </c>
      <c r="B263">
        <v>13.742333135000001</v>
      </c>
      <c r="C263">
        <v>17.793006939000001</v>
      </c>
      <c r="D263">
        <v>14.728350333</v>
      </c>
      <c r="F263" s="2">
        <v>-1993.9548</v>
      </c>
      <c r="I263">
        <v>13.751954007</v>
      </c>
      <c r="J263">
        <v>17.764912632000001</v>
      </c>
      <c r="K263">
        <v>14.738184036</v>
      </c>
      <c r="M263" s="2">
        <v>-1981.2617</v>
      </c>
      <c r="P263">
        <v>13.999511907</v>
      </c>
      <c r="Q263">
        <v>17.762071204000002</v>
      </c>
      <c r="R263">
        <v>14.804256023000001</v>
      </c>
      <c r="T263" s="2">
        <v>-2000.9376</v>
      </c>
      <c r="V263" s="2">
        <v>-1493.7355</v>
      </c>
    </row>
    <row r="264" spans="1:22" x14ac:dyDescent="0.2">
      <c r="A264">
        <v>227</v>
      </c>
      <c r="B264">
        <v>13.745216835000001</v>
      </c>
      <c r="C264">
        <v>17.794248764999999</v>
      </c>
      <c r="D264">
        <v>14.730360378</v>
      </c>
      <c r="F264" s="2">
        <v>-1993.9936</v>
      </c>
      <c r="I264">
        <v>13.750177366000001</v>
      </c>
      <c r="J264">
        <v>17.766251373999999</v>
      </c>
      <c r="K264">
        <v>14.738083418</v>
      </c>
      <c r="M264" s="2">
        <v>-1981.2810999999999</v>
      </c>
      <c r="P264">
        <v>13.997328016999999</v>
      </c>
      <c r="Q264">
        <v>17.760360940999998</v>
      </c>
      <c r="R264">
        <v>14.803078464</v>
      </c>
      <c r="T264" s="2">
        <v>-2000.9556</v>
      </c>
      <c r="V264" s="2">
        <v>-1493.7492</v>
      </c>
    </row>
    <row r="265" spans="1:22" x14ac:dyDescent="0.2">
      <c r="A265">
        <v>228</v>
      </c>
      <c r="B265">
        <v>13.747900459</v>
      </c>
      <c r="C265">
        <v>17.795641103000001</v>
      </c>
      <c r="D265">
        <v>14.732450904</v>
      </c>
      <c r="F265" s="2">
        <v>-1994.0297</v>
      </c>
      <c r="I265">
        <v>13.748294838</v>
      </c>
      <c r="J265">
        <v>17.76762025</v>
      </c>
      <c r="K265">
        <v>14.738101796</v>
      </c>
      <c r="M265" s="2">
        <v>-1981.3016</v>
      </c>
      <c r="P265">
        <v>13.995103486</v>
      </c>
      <c r="Q265">
        <v>17.758450807999999</v>
      </c>
      <c r="R265">
        <v>14.801724356999999</v>
      </c>
      <c r="T265" s="2">
        <v>-2000.9728</v>
      </c>
      <c r="V265" s="2">
        <v>-1493.768</v>
      </c>
    </row>
    <row r="266" spans="1:22" x14ac:dyDescent="0.2">
      <c r="A266">
        <v>229</v>
      </c>
      <c r="B266">
        <v>13.750518489999999</v>
      </c>
      <c r="C266">
        <v>17.797247963</v>
      </c>
      <c r="D266">
        <v>14.734445386000001</v>
      </c>
      <c r="F266" s="2">
        <v>-1994.0654999999999</v>
      </c>
      <c r="I266">
        <v>13.746355772999999</v>
      </c>
      <c r="J266">
        <v>17.768862603999999</v>
      </c>
      <c r="K266">
        <v>14.738342189999999</v>
      </c>
      <c r="M266" s="2">
        <v>-1981.3217</v>
      </c>
      <c r="P266">
        <v>13.992678818</v>
      </c>
      <c r="Q266">
        <v>17.756414417999999</v>
      </c>
      <c r="R266">
        <v>14.799971992</v>
      </c>
      <c r="T266" s="2">
        <v>-2000.9929</v>
      </c>
      <c r="V266" s="2">
        <v>-1493.7878000000001</v>
      </c>
    </row>
    <row r="267" spans="1:22" x14ac:dyDescent="0.2">
      <c r="A267">
        <v>230</v>
      </c>
      <c r="B267">
        <v>13.753182869</v>
      </c>
      <c r="C267">
        <v>17.798972411000001</v>
      </c>
      <c r="D267">
        <v>14.736583739</v>
      </c>
      <c r="F267" s="2">
        <v>-1994.0985000000001</v>
      </c>
      <c r="I267">
        <v>13.744402300000001</v>
      </c>
      <c r="J267">
        <v>17.770277461999999</v>
      </c>
      <c r="K267">
        <v>14.738495256</v>
      </c>
      <c r="M267" s="2">
        <v>-1981.3405</v>
      </c>
      <c r="P267">
        <v>13.990192741</v>
      </c>
      <c r="Q267">
        <v>17.754394984000001</v>
      </c>
      <c r="R267">
        <v>14.798225538000001</v>
      </c>
      <c r="T267" s="2">
        <v>-2001.0118</v>
      </c>
      <c r="V267" s="2">
        <v>-1493.8092999999999</v>
      </c>
    </row>
    <row r="268" spans="1:22" x14ac:dyDescent="0.2">
      <c r="A268">
        <v>231</v>
      </c>
      <c r="B268">
        <v>13.755736203</v>
      </c>
      <c r="C268">
        <v>17.800927598000001</v>
      </c>
      <c r="D268">
        <v>14.739043461</v>
      </c>
      <c r="F268" s="2">
        <v>-1994.1279</v>
      </c>
      <c r="I268">
        <v>13.742281108</v>
      </c>
      <c r="J268">
        <v>17.771819523000001</v>
      </c>
      <c r="K268">
        <v>14.738638404</v>
      </c>
      <c r="M268" s="2">
        <v>-1981.3579999999999</v>
      </c>
      <c r="P268">
        <v>13.987801927</v>
      </c>
      <c r="Q268">
        <v>17.752441138999998</v>
      </c>
      <c r="R268">
        <v>14.796508827</v>
      </c>
      <c r="T268" s="2">
        <v>-2001.0327</v>
      </c>
      <c r="V268" s="2">
        <v>-1493.8306</v>
      </c>
    </row>
    <row r="269" spans="1:22" x14ac:dyDescent="0.2">
      <c r="A269">
        <v>232</v>
      </c>
      <c r="B269">
        <v>13.758258109</v>
      </c>
      <c r="C269">
        <v>17.802831880999999</v>
      </c>
      <c r="D269">
        <v>14.741439114</v>
      </c>
      <c r="F269" s="2">
        <v>-1994.1538</v>
      </c>
      <c r="I269">
        <v>13.740081065</v>
      </c>
      <c r="J269">
        <v>17.773303631000001</v>
      </c>
      <c r="K269">
        <v>14.738966525</v>
      </c>
      <c r="M269" s="2">
        <v>-1981.3735999999999</v>
      </c>
      <c r="P269">
        <v>13.985338253</v>
      </c>
      <c r="Q269">
        <v>17.750552337999999</v>
      </c>
      <c r="R269">
        <v>14.794717264999999</v>
      </c>
      <c r="T269" s="2">
        <v>-2001.0544</v>
      </c>
      <c r="V269" s="2">
        <v>-1493.8510000000001</v>
      </c>
    </row>
    <row r="270" spans="1:22" x14ac:dyDescent="0.2">
      <c r="A270">
        <v>233</v>
      </c>
      <c r="B270">
        <v>13.760740446</v>
      </c>
      <c r="C270">
        <v>17.804645752999999</v>
      </c>
      <c r="D270">
        <v>14.743840979</v>
      </c>
      <c r="F270" s="2">
        <v>-1994.1749</v>
      </c>
      <c r="I270">
        <v>13.737847967</v>
      </c>
      <c r="J270">
        <v>17.774721303</v>
      </c>
      <c r="K270">
        <v>14.739260112</v>
      </c>
      <c r="M270" s="2">
        <v>-1981.3893</v>
      </c>
      <c r="P270">
        <v>13.982704998999999</v>
      </c>
      <c r="Q270">
        <v>17.748585272</v>
      </c>
      <c r="R270">
        <v>14.792668577000001</v>
      </c>
      <c r="T270" s="2">
        <v>-2001.0788</v>
      </c>
      <c r="V270" s="2">
        <v>-1493.8714</v>
      </c>
    </row>
    <row r="271" spans="1:22" x14ac:dyDescent="0.2">
      <c r="A271">
        <v>234</v>
      </c>
      <c r="B271">
        <v>13.763100128</v>
      </c>
      <c r="C271">
        <v>17.806454453000001</v>
      </c>
      <c r="D271">
        <v>14.746101784</v>
      </c>
      <c r="F271" s="2">
        <v>-1994.1940999999999</v>
      </c>
      <c r="I271">
        <v>13.735621353000001</v>
      </c>
      <c r="J271">
        <v>17.776294073999999</v>
      </c>
      <c r="K271">
        <v>14.739525099</v>
      </c>
      <c r="M271" s="2">
        <v>-1981.4043999999999</v>
      </c>
      <c r="P271">
        <v>13.980092411999999</v>
      </c>
      <c r="Q271">
        <v>17.746641128</v>
      </c>
      <c r="R271">
        <v>14.790603333</v>
      </c>
      <c r="T271" s="2">
        <v>-2001.1029000000001</v>
      </c>
      <c r="V271" s="2">
        <v>-1493.8878</v>
      </c>
    </row>
    <row r="272" spans="1:22" x14ac:dyDescent="0.2">
      <c r="A272">
        <v>235</v>
      </c>
      <c r="B272">
        <v>13.765413928999999</v>
      </c>
      <c r="C272">
        <v>17.808328048</v>
      </c>
      <c r="D272">
        <v>14.748363267</v>
      </c>
      <c r="F272" s="2">
        <v>-1994.2064</v>
      </c>
      <c r="I272">
        <v>13.733413944</v>
      </c>
      <c r="J272">
        <v>17.777862573</v>
      </c>
      <c r="K272">
        <v>14.739847559999999</v>
      </c>
      <c r="M272" s="2">
        <v>-1981.4191000000001</v>
      </c>
      <c r="P272">
        <v>13.977543534</v>
      </c>
      <c r="Q272">
        <v>17.744714355999999</v>
      </c>
      <c r="R272">
        <v>14.788454755</v>
      </c>
      <c r="T272" s="2">
        <v>-2001.1252999999999</v>
      </c>
      <c r="V272" s="2">
        <v>-1493.9032999999999</v>
      </c>
    </row>
    <row r="273" spans="1:22" x14ac:dyDescent="0.2">
      <c r="A273">
        <v>236</v>
      </c>
      <c r="B273">
        <v>13.767708450000001</v>
      </c>
      <c r="C273">
        <v>17.810318612</v>
      </c>
      <c r="D273">
        <v>14.750594045</v>
      </c>
      <c r="F273" s="2">
        <v>-1994.2128</v>
      </c>
      <c r="I273">
        <v>13.731230359</v>
      </c>
      <c r="J273">
        <v>17.779471138000002</v>
      </c>
      <c r="K273">
        <v>14.740246569</v>
      </c>
      <c r="M273" s="2">
        <v>-1981.4314999999999</v>
      </c>
      <c r="P273">
        <v>13.974998653</v>
      </c>
      <c r="Q273">
        <v>17.742884844999999</v>
      </c>
      <c r="R273">
        <v>14.786373824</v>
      </c>
      <c r="T273" s="2">
        <v>-2001.1469</v>
      </c>
      <c r="V273" s="2">
        <v>-1493.9141</v>
      </c>
    </row>
    <row r="274" spans="1:22" x14ac:dyDescent="0.2">
      <c r="A274">
        <v>237</v>
      </c>
      <c r="B274">
        <v>13.769443353</v>
      </c>
      <c r="C274">
        <v>17.812246289000001</v>
      </c>
      <c r="D274">
        <v>14.752877637999999</v>
      </c>
      <c r="F274" s="2">
        <v>-1994.2148999999999</v>
      </c>
      <c r="I274">
        <v>13.728875327000001</v>
      </c>
      <c r="J274">
        <v>17.781096319</v>
      </c>
      <c r="K274">
        <v>14.740716953</v>
      </c>
      <c r="M274" s="2">
        <v>-1981.4427000000001</v>
      </c>
      <c r="P274">
        <v>13.972580828</v>
      </c>
      <c r="Q274">
        <v>17.74103075</v>
      </c>
      <c r="R274">
        <v>14.784284236</v>
      </c>
      <c r="T274" s="2">
        <v>-2001.1658</v>
      </c>
      <c r="V274" s="2">
        <v>-1493.9265</v>
      </c>
    </row>
    <row r="275" spans="1:22" x14ac:dyDescent="0.2">
      <c r="A275">
        <v>238</v>
      </c>
      <c r="B275">
        <v>13.770851229</v>
      </c>
      <c r="C275">
        <v>17.814143098999999</v>
      </c>
      <c r="D275">
        <v>14.754979329999999</v>
      </c>
      <c r="F275" s="2">
        <v>-1994.2112</v>
      </c>
      <c r="I275">
        <v>13.726364523999999</v>
      </c>
      <c r="J275">
        <v>17.782790767000002</v>
      </c>
      <c r="K275">
        <v>14.740981377000001</v>
      </c>
      <c r="M275" s="2">
        <v>-1981.4517000000001</v>
      </c>
      <c r="P275">
        <v>13.970333662</v>
      </c>
      <c r="Q275">
        <v>17.739134750000002</v>
      </c>
      <c r="R275">
        <v>14.782188826000001</v>
      </c>
      <c r="T275" s="2">
        <v>-2001.1847</v>
      </c>
      <c r="V275" s="2">
        <v>-1493.9383</v>
      </c>
    </row>
    <row r="276" spans="1:22" x14ac:dyDescent="0.2">
      <c r="A276">
        <v>239</v>
      </c>
      <c r="B276">
        <v>13.772021499999999</v>
      </c>
      <c r="C276">
        <v>17.816000319</v>
      </c>
      <c r="D276">
        <v>14.756811486</v>
      </c>
      <c r="F276" s="2">
        <v>-1994.2022999999999</v>
      </c>
      <c r="I276">
        <v>13.723784284000001</v>
      </c>
      <c r="J276">
        <v>17.784514492</v>
      </c>
      <c r="K276">
        <v>14.741332663</v>
      </c>
      <c r="M276" s="2">
        <v>-1981.4616000000001</v>
      </c>
      <c r="P276">
        <v>13.968292455</v>
      </c>
      <c r="Q276">
        <v>17.737356475999999</v>
      </c>
      <c r="R276">
        <v>14.780321808</v>
      </c>
      <c r="T276" s="2">
        <v>-2001.2037</v>
      </c>
      <c r="V276" s="2">
        <v>-1493.9456</v>
      </c>
    </row>
    <row r="277" spans="1:22" x14ac:dyDescent="0.2">
      <c r="A277">
        <v>240</v>
      </c>
      <c r="B277">
        <v>13.772910638999999</v>
      </c>
      <c r="C277">
        <v>17.817796947000001</v>
      </c>
      <c r="D277">
        <v>14.7585239</v>
      </c>
      <c r="F277" s="2">
        <v>-1994.1864</v>
      </c>
      <c r="I277">
        <v>13.721105006</v>
      </c>
      <c r="J277">
        <v>17.786293448999999</v>
      </c>
      <c r="K277">
        <v>14.741821506000001</v>
      </c>
      <c r="M277" s="2">
        <v>-1981.4703999999999</v>
      </c>
      <c r="P277">
        <v>13.966157506</v>
      </c>
      <c r="Q277">
        <v>17.735696806</v>
      </c>
      <c r="R277">
        <v>14.778524344999999</v>
      </c>
      <c r="T277" s="2">
        <v>-2001.2224000000001</v>
      </c>
      <c r="V277" s="2">
        <v>-1493.9523999999999</v>
      </c>
    </row>
    <row r="278" spans="1:22" x14ac:dyDescent="0.2">
      <c r="A278">
        <v>241</v>
      </c>
      <c r="B278">
        <v>13.773717419</v>
      </c>
      <c r="C278">
        <v>17.819564917000001</v>
      </c>
      <c r="D278">
        <v>14.760260279000001</v>
      </c>
      <c r="F278" s="2">
        <v>-1994.1655000000001</v>
      </c>
      <c r="I278">
        <v>13.718309929</v>
      </c>
      <c r="J278">
        <v>17.787979243999999</v>
      </c>
      <c r="K278">
        <v>14.742220877999999</v>
      </c>
      <c r="M278" s="2">
        <v>-1981.4775999999999</v>
      </c>
      <c r="P278">
        <v>13.964017148</v>
      </c>
      <c r="Q278">
        <v>17.734020491999999</v>
      </c>
      <c r="R278">
        <v>14.776813835</v>
      </c>
      <c r="T278" s="2">
        <v>-2001.2392</v>
      </c>
      <c r="V278" s="2">
        <v>-1493.9566</v>
      </c>
    </row>
    <row r="279" spans="1:22" x14ac:dyDescent="0.2">
      <c r="A279">
        <v>242</v>
      </c>
      <c r="B279">
        <v>13.774302919</v>
      </c>
      <c r="C279">
        <v>17.821226901999999</v>
      </c>
      <c r="D279">
        <v>14.761890233999999</v>
      </c>
      <c r="F279" s="2">
        <v>-1994.1382000000001</v>
      </c>
      <c r="I279">
        <v>13.71545034</v>
      </c>
      <c r="J279">
        <v>17.789728785000001</v>
      </c>
      <c r="K279">
        <v>14.742710518000001</v>
      </c>
      <c r="M279" s="2">
        <v>-1981.4848999999999</v>
      </c>
      <c r="P279">
        <v>13.961976299</v>
      </c>
      <c r="Q279">
        <v>17.732474966000002</v>
      </c>
      <c r="R279">
        <v>14.775336893</v>
      </c>
      <c r="T279" s="2">
        <v>-2001.2551000000001</v>
      </c>
      <c r="V279" s="2">
        <v>-1493.9593</v>
      </c>
    </row>
    <row r="280" spans="1:22" x14ac:dyDescent="0.2">
      <c r="A280">
        <v>243</v>
      </c>
      <c r="B280">
        <v>13.774533147</v>
      </c>
      <c r="C280">
        <v>17.822888428999999</v>
      </c>
      <c r="D280">
        <v>14.763418011000001</v>
      </c>
      <c r="F280" s="2">
        <v>-1994.1057000000001</v>
      </c>
      <c r="I280">
        <v>13.712693981999999</v>
      </c>
      <c r="J280">
        <v>17.791274224999999</v>
      </c>
      <c r="K280">
        <v>14.743355228</v>
      </c>
      <c r="M280" s="2">
        <v>-1981.4929</v>
      </c>
      <c r="P280">
        <v>13.959803944000001</v>
      </c>
      <c r="Q280">
        <v>17.730965482999999</v>
      </c>
      <c r="R280">
        <v>14.773920561000001</v>
      </c>
      <c r="T280" s="2">
        <v>-2001.2704000000001</v>
      </c>
      <c r="V280" s="2">
        <v>-1493.9604999999999</v>
      </c>
    </row>
    <row r="281" spans="1:22" x14ac:dyDescent="0.2">
      <c r="A281">
        <v>244</v>
      </c>
      <c r="B281">
        <v>13.774605691</v>
      </c>
      <c r="C281">
        <v>17.824557329000001</v>
      </c>
      <c r="D281">
        <v>14.764848541999999</v>
      </c>
      <c r="F281" s="2">
        <v>-1994.0684000000001</v>
      </c>
      <c r="I281">
        <v>13.709817744</v>
      </c>
      <c r="J281">
        <v>17.792825312000002</v>
      </c>
      <c r="K281">
        <v>14.744066912999999</v>
      </c>
      <c r="M281" s="2">
        <v>-1981.4979000000001</v>
      </c>
      <c r="P281">
        <v>13.957695054</v>
      </c>
      <c r="Q281">
        <v>17.729599708999999</v>
      </c>
      <c r="R281">
        <v>14.772410031</v>
      </c>
      <c r="T281" s="2">
        <v>-2001.2843</v>
      </c>
      <c r="V281" s="2">
        <v>-1493.9580000000001</v>
      </c>
    </row>
    <row r="282" spans="1:22" x14ac:dyDescent="0.2">
      <c r="A282">
        <v>245</v>
      </c>
      <c r="B282">
        <v>13.774525883000001</v>
      </c>
      <c r="C282">
        <v>17.826168157000001</v>
      </c>
      <c r="D282">
        <v>14.766003651</v>
      </c>
      <c r="F282" s="2">
        <v>-1994.0283999999999</v>
      </c>
      <c r="I282">
        <v>13.706987244</v>
      </c>
      <c r="J282">
        <v>17.794211912000002</v>
      </c>
      <c r="K282">
        <v>14.744684033</v>
      </c>
      <c r="M282" s="2">
        <v>-1981.501</v>
      </c>
      <c r="P282">
        <v>13.955684850999999</v>
      </c>
      <c r="Q282">
        <v>17.728340985999999</v>
      </c>
      <c r="R282">
        <v>14.770938266</v>
      </c>
      <c r="T282" s="2">
        <v>-2001.2983999999999</v>
      </c>
      <c r="V282" s="2">
        <v>-1493.9512</v>
      </c>
    </row>
    <row r="283" spans="1:22" x14ac:dyDescent="0.2">
      <c r="A283">
        <v>246</v>
      </c>
      <c r="B283">
        <v>13.774209507</v>
      </c>
      <c r="C283">
        <v>17.827703763999999</v>
      </c>
      <c r="D283">
        <v>14.767026154</v>
      </c>
      <c r="F283" s="2">
        <v>-1993.9852000000001</v>
      </c>
      <c r="I283">
        <v>13.704014863999999</v>
      </c>
      <c r="J283">
        <v>17.795655884999999</v>
      </c>
      <c r="K283">
        <v>14.745377602</v>
      </c>
      <c r="M283" s="2">
        <v>-1981.5042000000001</v>
      </c>
      <c r="P283">
        <v>13.953660398</v>
      </c>
      <c r="Q283">
        <v>17.727059873999998</v>
      </c>
      <c r="R283">
        <v>14.769548968</v>
      </c>
      <c r="T283" s="2">
        <v>-2001.3112000000001</v>
      </c>
      <c r="V283" s="2">
        <v>-1493.9413999999999</v>
      </c>
    </row>
    <row r="284" spans="1:22" x14ac:dyDescent="0.2">
      <c r="A284">
        <v>247</v>
      </c>
      <c r="B284">
        <v>13.773742491</v>
      </c>
      <c r="C284">
        <v>17.829145516000001</v>
      </c>
      <c r="D284">
        <v>14.768104472999999</v>
      </c>
      <c r="F284" s="2">
        <v>-1993.9403</v>
      </c>
      <c r="I284">
        <v>13.70075256</v>
      </c>
      <c r="J284">
        <v>17.797170617999999</v>
      </c>
      <c r="K284">
        <v>14.746275087000001</v>
      </c>
      <c r="M284" s="2">
        <v>-1981.5075999999999</v>
      </c>
      <c r="P284">
        <v>13.951785750999999</v>
      </c>
      <c r="Q284">
        <v>17.725938095</v>
      </c>
      <c r="R284">
        <v>14.768078119</v>
      </c>
      <c r="T284" s="2">
        <v>-2001.3228999999999</v>
      </c>
      <c r="V284" s="2">
        <v>-1493.9302</v>
      </c>
    </row>
    <row r="285" spans="1:22" x14ac:dyDescent="0.2">
      <c r="A285">
        <v>248</v>
      </c>
      <c r="B285">
        <v>13.773078015999999</v>
      </c>
      <c r="C285">
        <v>17.830521445999999</v>
      </c>
      <c r="D285">
        <v>14.769140670000001</v>
      </c>
      <c r="F285" s="2">
        <v>-1993.8951</v>
      </c>
      <c r="I285">
        <v>13.697450572999999</v>
      </c>
      <c r="J285">
        <v>17.798802027000001</v>
      </c>
      <c r="K285">
        <v>14.747139302000001</v>
      </c>
      <c r="M285" s="2">
        <v>-1981.5087000000001</v>
      </c>
      <c r="P285">
        <v>13.950236588999999</v>
      </c>
      <c r="Q285">
        <v>17.725063067000001</v>
      </c>
      <c r="R285">
        <v>14.766765959000001</v>
      </c>
      <c r="T285" s="2">
        <v>-2001.3303000000001</v>
      </c>
      <c r="V285" s="2">
        <v>-1493.9205999999999</v>
      </c>
    </row>
    <row r="286" spans="1:22" x14ac:dyDescent="0.2">
      <c r="A286">
        <v>249</v>
      </c>
      <c r="B286">
        <v>13.772211884000001</v>
      </c>
      <c r="C286">
        <v>17.831828990999998</v>
      </c>
      <c r="D286">
        <v>14.770106289999999</v>
      </c>
      <c r="F286" s="2">
        <v>-1993.8495</v>
      </c>
      <c r="I286">
        <v>13.694090202</v>
      </c>
      <c r="J286">
        <v>17.800527923000001</v>
      </c>
      <c r="K286">
        <v>14.748011046</v>
      </c>
      <c r="M286" s="2">
        <v>-1981.5065999999999</v>
      </c>
      <c r="P286">
        <v>13.948766637</v>
      </c>
      <c r="Q286">
        <v>17.724216489</v>
      </c>
      <c r="R286">
        <v>14.765593233000001</v>
      </c>
      <c r="T286" s="2">
        <v>-2001.3367000000001</v>
      </c>
      <c r="V286" s="2">
        <v>-1493.9075</v>
      </c>
    </row>
    <row r="287" spans="1:22" x14ac:dyDescent="0.2">
      <c r="A287">
        <v>250</v>
      </c>
      <c r="B287">
        <v>13.770964641999999</v>
      </c>
      <c r="C287">
        <v>17.833133136000001</v>
      </c>
      <c r="D287">
        <v>14.770886345999999</v>
      </c>
      <c r="F287" s="2">
        <v>-1993.8013000000001</v>
      </c>
      <c r="I287">
        <v>13.690673203999999</v>
      </c>
      <c r="J287">
        <v>17.802170293</v>
      </c>
      <c r="K287">
        <v>14.74891231</v>
      </c>
      <c r="M287" s="2">
        <v>-1981.5019</v>
      </c>
      <c r="P287">
        <v>13.947302378</v>
      </c>
      <c r="Q287">
        <v>17.723598332000002</v>
      </c>
      <c r="R287">
        <v>14.764491327</v>
      </c>
      <c r="T287" s="2">
        <v>-2001.3402000000001</v>
      </c>
      <c r="V287" s="2">
        <v>-1493.8942999999999</v>
      </c>
    </row>
    <row r="288" spans="1:22" x14ac:dyDescent="0.2">
      <c r="A288">
        <v>251</v>
      </c>
      <c r="B288">
        <v>13.769597125000001</v>
      </c>
      <c r="C288">
        <v>17.834336769</v>
      </c>
      <c r="D288">
        <v>14.771677322</v>
      </c>
      <c r="F288" s="2">
        <v>-1993.7534000000001</v>
      </c>
      <c r="I288">
        <v>13.687258298</v>
      </c>
      <c r="J288">
        <v>17.803796178999999</v>
      </c>
      <c r="K288">
        <v>14.749979571000001</v>
      </c>
      <c r="M288" s="2">
        <v>-1981.4953</v>
      </c>
      <c r="P288">
        <v>13.945796979000001</v>
      </c>
      <c r="Q288">
        <v>17.723166368000001</v>
      </c>
      <c r="R288">
        <v>14.763509083000001</v>
      </c>
      <c r="T288" s="2">
        <v>-2001.3391999999999</v>
      </c>
      <c r="V288" s="2">
        <v>-1493.8777</v>
      </c>
    </row>
    <row r="289" spans="1:22" x14ac:dyDescent="0.2">
      <c r="A289">
        <v>252</v>
      </c>
      <c r="B289">
        <v>13.768004801</v>
      </c>
      <c r="C289">
        <v>17.835512516000001</v>
      </c>
      <c r="D289">
        <v>14.772289645000001</v>
      </c>
      <c r="F289" s="2">
        <v>-1993.7040999999999</v>
      </c>
      <c r="I289">
        <v>13.68381185</v>
      </c>
      <c r="J289">
        <v>17.805431662</v>
      </c>
      <c r="K289">
        <v>14.751137195</v>
      </c>
      <c r="M289" s="2">
        <v>-1981.4874</v>
      </c>
      <c r="P289">
        <v>13.944241761000001</v>
      </c>
      <c r="Q289">
        <v>17.722781805</v>
      </c>
      <c r="R289">
        <v>14.762577514</v>
      </c>
      <c r="T289" s="2">
        <v>-2001.3339000000001</v>
      </c>
      <c r="V289" s="2">
        <v>-1493.8552</v>
      </c>
    </row>
    <row r="290" spans="1:22" x14ac:dyDescent="0.2">
      <c r="A290">
        <v>253</v>
      </c>
      <c r="B290">
        <v>13.766032601999999</v>
      </c>
      <c r="C290">
        <v>17.836583949000001</v>
      </c>
      <c r="D290">
        <v>14.772687342999999</v>
      </c>
      <c r="F290" s="2">
        <v>-1993.6591000000001</v>
      </c>
      <c r="I290">
        <v>13.680302068</v>
      </c>
      <c r="J290">
        <v>17.807039394</v>
      </c>
      <c r="K290">
        <v>14.752309362</v>
      </c>
      <c r="M290" s="2">
        <v>-1981.4768999999999</v>
      </c>
      <c r="P290">
        <v>13.942899957</v>
      </c>
      <c r="Q290">
        <v>17.722383499999999</v>
      </c>
      <c r="R290">
        <v>14.761594118</v>
      </c>
      <c r="T290" s="2">
        <v>-2001.3266000000001</v>
      </c>
      <c r="V290" s="2">
        <v>-1493.8262</v>
      </c>
    </row>
    <row r="291" spans="1:22" x14ac:dyDescent="0.2">
      <c r="A291">
        <v>254</v>
      </c>
      <c r="B291">
        <v>13.763814636999999</v>
      </c>
      <c r="C291">
        <v>17.837602533999998</v>
      </c>
      <c r="D291">
        <v>14.772839746000001</v>
      </c>
      <c r="F291" s="2">
        <v>-1993.6152</v>
      </c>
      <c r="I291">
        <v>13.676989426</v>
      </c>
      <c r="J291">
        <v>17.808719250999999</v>
      </c>
      <c r="K291">
        <v>14.753535461</v>
      </c>
      <c r="M291" s="2">
        <v>-1981.4646</v>
      </c>
      <c r="P291">
        <v>13.941910153</v>
      </c>
      <c r="Q291">
        <v>17.721984596999999</v>
      </c>
      <c r="R291">
        <v>14.760728358</v>
      </c>
      <c r="T291" s="2">
        <v>-2001.3162</v>
      </c>
      <c r="V291" s="2">
        <v>-1493.7945999999999</v>
      </c>
    </row>
    <row r="292" spans="1:22" x14ac:dyDescent="0.2">
      <c r="A292">
        <v>255</v>
      </c>
      <c r="B292">
        <v>13.761613743</v>
      </c>
      <c r="C292">
        <v>17.838354534</v>
      </c>
      <c r="D292">
        <v>14.773016862</v>
      </c>
      <c r="F292" s="2">
        <v>-1993.5744999999999</v>
      </c>
      <c r="I292">
        <v>13.673687471999999</v>
      </c>
      <c r="J292">
        <v>17.810395554999999</v>
      </c>
      <c r="K292">
        <v>14.754575617</v>
      </c>
      <c r="M292" s="2">
        <v>-1981.4502</v>
      </c>
      <c r="P292">
        <v>13.941080148999999</v>
      </c>
      <c r="Q292">
        <v>17.721726841999999</v>
      </c>
      <c r="R292">
        <v>14.760142416000001</v>
      </c>
      <c r="T292" s="2">
        <v>-2001.3025</v>
      </c>
      <c r="V292" s="2">
        <v>-1493.7594999999999</v>
      </c>
    </row>
    <row r="293" spans="1:22" x14ac:dyDescent="0.2">
      <c r="A293">
        <v>256</v>
      </c>
      <c r="B293">
        <v>13.759132266</v>
      </c>
      <c r="C293">
        <v>17.839003426000001</v>
      </c>
      <c r="D293">
        <v>14.773168753</v>
      </c>
      <c r="F293" s="2">
        <v>-1993.5333000000001</v>
      </c>
      <c r="I293">
        <v>13.670434772</v>
      </c>
      <c r="J293">
        <v>17.812049578</v>
      </c>
      <c r="K293">
        <v>14.755712747</v>
      </c>
      <c r="M293" s="2">
        <v>-1981.4349999999999</v>
      </c>
      <c r="P293">
        <v>13.940391732</v>
      </c>
      <c r="Q293">
        <v>17.721536999000001</v>
      </c>
      <c r="R293">
        <v>14.759726423</v>
      </c>
      <c r="T293" s="2">
        <v>-2001.287</v>
      </c>
      <c r="V293" s="2">
        <v>-1493.7242000000001</v>
      </c>
    </row>
    <row r="294" spans="1:22" x14ac:dyDescent="0.2">
      <c r="A294">
        <v>257</v>
      </c>
      <c r="B294">
        <v>13.756665481000001</v>
      </c>
      <c r="C294">
        <v>17.839575586999999</v>
      </c>
      <c r="D294">
        <v>14.773067399</v>
      </c>
      <c r="F294" s="2">
        <v>-1993.4964</v>
      </c>
      <c r="I294">
        <v>13.667057763000001</v>
      </c>
      <c r="J294">
        <v>17.813527418</v>
      </c>
      <c r="K294">
        <v>14.756736277</v>
      </c>
      <c r="M294" s="2">
        <v>-1981.4192</v>
      </c>
      <c r="P294">
        <v>13.939683148</v>
      </c>
      <c r="Q294">
        <v>17.721531445</v>
      </c>
      <c r="R294">
        <v>14.759449312999999</v>
      </c>
      <c r="T294" s="2">
        <v>-2001.2683999999999</v>
      </c>
      <c r="V294" s="2">
        <v>-1493.6911</v>
      </c>
    </row>
    <row r="295" spans="1:22" x14ac:dyDescent="0.2">
      <c r="A295">
        <v>258</v>
      </c>
      <c r="B295">
        <v>13.754144039</v>
      </c>
      <c r="C295">
        <v>17.840069037999999</v>
      </c>
      <c r="D295">
        <v>14.772818390999999</v>
      </c>
      <c r="F295" s="2">
        <v>-1993.4653000000001</v>
      </c>
      <c r="I295">
        <v>13.663558086</v>
      </c>
      <c r="J295">
        <v>17.814959839</v>
      </c>
      <c r="K295">
        <v>14.757678855</v>
      </c>
      <c r="M295" s="2">
        <v>-1981.402</v>
      </c>
      <c r="P295">
        <v>13.939002276</v>
      </c>
      <c r="Q295">
        <v>17.721833188000002</v>
      </c>
      <c r="R295">
        <v>14.759474793000001</v>
      </c>
      <c r="T295" s="2">
        <v>-2001.2479000000001</v>
      </c>
      <c r="V295" s="2">
        <v>-1493.6593</v>
      </c>
    </row>
    <row r="296" spans="1:22" x14ac:dyDescent="0.2">
      <c r="A296">
        <v>259</v>
      </c>
      <c r="B296">
        <v>13.751464797000001</v>
      </c>
      <c r="C296">
        <v>17.840310146</v>
      </c>
      <c r="D296">
        <v>14.772367881999999</v>
      </c>
      <c r="F296" s="2">
        <v>-1993.4372000000001</v>
      </c>
      <c r="I296">
        <v>13.660041651</v>
      </c>
      <c r="J296">
        <v>17.816167848999999</v>
      </c>
      <c r="K296">
        <v>14.758714066</v>
      </c>
      <c r="M296" s="2">
        <v>-1981.3865000000001</v>
      </c>
      <c r="P296">
        <v>13.93850052</v>
      </c>
      <c r="Q296">
        <v>17.722115036999998</v>
      </c>
      <c r="R296">
        <v>14.759678840999999</v>
      </c>
      <c r="T296" s="2">
        <v>-2001.2254</v>
      </c>
      <c r="V296" s="2">
        <v>-1493.6270999999999</v>
      </c>
    </row>
    <row r="297" spans="1:22" x14ac:dyDescent="0.2">
      <c r="A297">
        <v>260</v>
      </c>
      <c r="B297">
        <v>13.748733007</v>
      </c>
      <c r="C297">
        <v>17.840363836000002</v>
      </c>
      <c r="D297">
        <v>14.771921365000001</v>
      </c>
      <c r="F297" s="2">
        <v>-1993.4109000000001</v>
      </c>
      <c r="I297">
        <v>13.656635392</v>
      </c>
      <c r="J297">
        <v>17.817283978999999</v>
      </c>
      <c r="K297">
        <v>14.7598742</v>
      </c>
      <c r="M297" s="2">
        <v>-1981.3695</v>
      </c>
      <c r="P297">
        <v>13.938158934</v>
      </c>
      <c r="Q297">
        <v>17.722489551999999</v>
      </c>
      <c r="R297">
        <v>14.760066095999999</v>
      </c>
      <c r="T297" s="2">
        <v>-2001.2038</v>
      </c>
      <c r="V297" s="2">
        <v>-1493.6015</v>
      </c>
    </row>
    <row r="298" spans="1:22" x14ac:dyDescent="0.2">
      <c r="A298">
        <v>261</v>
      </c>
      <c r="B298">
        <v>13.745990877000001</v>
      </c>
      <c r="C298">
        <v>17.840401908</v>
      </c>
      <c r="D298">
        <v>14.771470620000001</v>
      </c>
      <c r="F298" s="2">
        <v>-1993.3915</v>
      </c>
      <c r="I298">
        <v>13.653463841000001</v>
      </c>
      <c r="J298">
        <v>17.818281819999999</v>
      </c>
      <c r="K298">
        <v>14.760975797</v>
      </c>
      <c r="M298" s="2">
        <v>-1981.3518999999999</v>
      </c>
      <c r="P298">
        <v>13.937907843</v>
      </c>
      <c r="Q298">
        <v>17.723099791999999</v>
      </c>
      <c r="R298">
        <v>14.76068523</v>
      </c>
      <c r="T298" s="2">
        <v>-2001.1851999999999</v>
      </c>
      <c r="V298" s="2">
        <v>-1493.5744</v>
      </c>
    </row>
    <row r="299" spans="1:22" x14ac:dyDescent="0.2">
      <c r="A299">
        <v>262</v>
      </c>
      <c r="B299">
        <v>13.743052453000001</v>
      </c>
      <c r="C299">
        <v>17.840349643</v>
      </c>
      <c r="D299">
        <v>14.770917676</v>
      </c>
      <c r="F299" s="2">
        <v>-1993.3788</v>
      </c>
      <c r="I299">
        <v>13.6503183</v>
      </c>
      <c r="J299">
        <v>17.819170318000001</v>
      </c>
      <c r="K299">
        <v>14.761991614999999</v>
      </c>
      <c r="M299" s="2">
        <v>-1981.3353999999999</v>
      </c>
      <c r="P299">
        <v>13.937811735</v>
      </c>
      <c r="Q299">
        <v>17.724027966000001</v>
      </c>
      <c r="R299">
        <v>14.761413032</v>
      </c>
      <c r="T299" s="2">
        <v>-2001.1641</v>
      </c>
      <c r="V299" s="2">
        <v>-1493.5491999999999</v>
      </c>
    </row>
    <row r="300" spans="1:22" x14ac:dyDescent="0.2">
      <c r="A300">
        <v>263</v>
      </c>
      <c r="B300">
        <v>13.740118044999999</v>
      </c>
      <c r="C300">
        <v>17.840277865000001</v>
      </c>
      <c r="D300">
        <v>14.770241299</v>
      </c>
      <c r="F300" s="2">
        <v>-1993.3708999999999</v>
      </c>
      <c r="I300">
        <v>13.647330573</v>
      </c>
      <c r="J300">
        <v>17.820114054000001</v>
      </c>
      <c r="K300">
        <v>14.762915577999999</v>
      </c>
      <c r="M300" s="2">
        <v>-1981.319</v>
      </c>
      <c r="P300">
        <v>13.937763388</v>
      </c>
      <c r="Q300">
        <v>17.725123848999999</v>
      </c>
      <c r="R300">
        <v>14.762292064</v>
      </c>
      <c r="T300" s="2">
        <v>-2001.1447000000001</v>
      </c>
      <c r="V300" s="2">
        <v>-1493.5254</v>
      </c>
    </row>
    <row r="301" spans="1:22" x14ac:dyDescent="0.2">
      <c r="A301">
        <v>264</v>
      </c>
      <c r="B301">
        <v>13.737146346999999</v>
      </c>
      <c r="C301">
        <v>17.840080939</v>
      </c>
      <c r="D301">
        <v>14.769573015000001</v>
      </c>
      <c r="F301" s="2">
        <v>-1993.3651</v>
      </c>
      <c r="I301">
        <v>13.644589980999999</v>
      </c>
      <c r="J301">
        <v>17.821012030999999</v>
      </c>
      <c r="K301">
        <v>14.763761907999999</v>
      </c>
      <c r="M301" s="2">
        <v>-1981.3039000000001</v>
      </c>
      <c r="P301">
        <v>13.937802967</v>
      </c>
      <c r="Q301">
        <v>17.726373859999999</v>
      </c>
      <c r="R301">
        <v>14.763371463</v>
      </c>
      <c r="T301" s="2">
        <v>-2001.1244999999999</v>
      </c>
      <c r="V301" s="2">
        <v>-1493.5021999999999</v>
      </c>
    </row>
    <row r="302" spans="1:22" x14ac:dyDescent="0.2">
      <c r="A302">
        <v>265</v>
      </c>
      <c r="B302">
        <v>13.734132964</v>
      </c>
      <c r="C302">
        <v>17.839819650999999</v>
      </c>
      <c r="D302">
        <v>14.768739046</v>
      </c>
      <c r="F302" s="2">
        <v>-1993.3652</v>
      </c>
      <c r="I302">
        <v>13.64200084</v>
      </c>
      <c r="J302">
        <v>17.821955157000001</v>
      </c>
      <c r="K302">
        <v>14.764519815</v>
      </c>
      <c r="M302" s="2">
        <v>-1981.2867000000001</v>
      </c>
      <c r="P302">
        <v>13.937908370000001</v>
      </c>
      <c r="Q302">
        <v>17.727786668</v>
      </c>
      <c r="R302">
        <v>14.764443553</v>
      </c>
      <c r="T302" s="2">
        <v>-2001.1061</v>
      </c>
      <c r="V302" s="2">
        <v>-1493.4784999999999</v>
      </c>
    </row>
    <row r="303" spans="1:22" x14ac:dyDescent="0.2">
      <c r="A303">
        <v>266</v>
      </c>
      <c r="B303">
        <v>13.731102683</v>
      </c>
      <c r="C303">
        <v>17.839420577999999</v>
      </c>
      <c r="D303">
        <v>14.767708464</v>
      </c>
      <c r="F303" s="2">
        <v>-1993.3714</v>
      </c>
      <c r="I303">
        <v>13.63963128</v>
      </c>
      <c r="J303">
        <v>17.822886656000001</v>
      </c>
      <c r="K303">
        <v>14.765397184999999</v>
      </c>
      <c r="M303" s="2">
        <v>-1981.2692</v>
      </c>
      <c r="P303">
        <v>13.938226542000001</v>
      </c>
      <c r="Q303">
        <v>17.729206896000001</v>
      </c>
      <c r="R303">
        <v>14.765630728</v>
      </c>
      <c r="T303" s="2">
        <v>-2001.0871999999999</v>
      </c>
      <c r="V303" s="2">
        <v>-1493.4595999999999</v>
      </c>
    </row>
    <row r="304" spans="1:22" x14ac:dyDescent="0.2">
      <c r="A304">
        <v>267</v>
      </c>
      <c r="B304">
        <v>13.727974810999999</v>
      </c>
      <c r="C304">
        <v>17.838891399000001</v>
      </c>
      <c r="D304">
        <v>14.766642093</v>
      </c>
      <c r="F304" s="2">
        <v>-1993.3821</v>
      </c>
      <c r="I304">
        <v>13.637296793999999</v>
      </c>
      <c r="J304">
        <v>17.823799750999999</v>
      </c>
      <c r="K304">
        <v>14.766323416000001</v>
      </c>
      <c r="M304" s="2">
        <v>-1981.2529999999999</v>
      </c>
      <c r="P304">
        <v>13.938565648999999</v>
      </c>
      <c r="Q304">
        <v>17.730844837999999</v>
      </c>
      <c r="R304">
        <v>14.766943042999999</v>
      </c>
      <c r="T304" s="2">
        <v>-2001.0705</v>
      </c>
      <c r="V304" s="2">
        <v>-1493.4431</v>
      </c>
    </row>
    <row r="305" spans="1:22" x14ac:dyDescent="0.2">
      <c r="A305">
        <v>268</v>
      </c>
      <c r="B305">
        <v>13.724906087999999</v>
      </c>
      <c r="C305">
        <v>17.838192624000001</v>
      </c>
      <c r="D305">
        <v>14.765602770999999</v>
      </c>
      <c r="F305" s="2">
        <v>-1993.3975</v>
      </c>
      <c r="I305">
        <v>13.635116131</v>
      </c>
      <c r="J305">
        <v>17.824714884999999</v>
      </c>
      <c r="K305">
        <v>14.767320412</v>
      </c>
      <c r="M305" s="2">
        <v>-1981.2362000000001</v>
      </c>
      <c r="P305">
        <v>13.938997251</v>
      </c>
      <c r="Q305">
        <v>17.732617522999998</v>
      </c>
      <c r="R305">
        <v>14.768314045</v>
      </c>
      <c r="T305" s="2">
        <v>-2001.0544</v>
      </c>
      <c r="V305" s="2">
        <v>-1493.4308000000001</v>
      </c>
    </row>
    <row r="306" spans="1:22" x14ac:dyDescent="0.2">
      <c r="A306">
        <v>269</v>
      </c>
      <c r="B306">
        <v>13.721725749000001</v>
      </c>
      <c r="C306">
        <v>17.837576292000001</v>
      </c>
      <c r="D306">
        <v>14.764401174</v>
      </c>
      <c r="F306" s="2">
        <v>-1993.4193</v>
      </c>
      <c r="I306">
        <v>13.633020445</v>
      </c>
      <c r="J306">
        <v>17.82576083</v>
      </c>
      <c r="K306">
        <v>14.768256730999999</v>
      </c>
      <c r="M306" s="2">
        <v>-1981.2184</v>
      </c>
      <c r="P306">
        <v>13.939416887</v>
      </c>
      <c r="Q306">
        <v>17.734488915</v>
      </c>
      <c r="R306">
        <v>14.769757689</v>
      </c>
      <c r="T306" s="2">
        <v>-2001.0404000000001</v>
      </c>
      <c r="V306" s="2">
        <v>-1493.4181000000001</v>
      </c>
    </row>
    <row r="307" spans="1:22" x14ac:dyDescent="0.2">
      <c r="A307">
        <v>270</v>
      </c>
      <c r="B307">
        <v>13.718552513000001</v>
      </c>
      <c r="C307">
        <v>17.837056313000001</v>
      </c>
      <c r="D307">
        <v>14.763020537999999</v>
      </c>
      <c r="F307" s="2">
        <v>-1993.4455</v>
      </c>
      <c r="I307">
        <v>13.631215541</v>
      </c>
      <c r="J307">
        <v>17.826855675000001</v>
      </c>
      <c r="K307">
        <v>14.769030601000001</v>
      </c>
      <c r="M307" s="2">
        <v>-1981.2019</v>
      </c>
      <c r="P307">
        <v>13.940041974</v>
      </c>
      <c r="Q307">
        <v>17.736574682000001</v>
      </c>
      <c r="R307">
        <v>14.771331151</v>
      </c>
      <c r="T307" s="2">
        <v>-2001.0282999999999</v>
      </c>
      <c r="V307" s="2">
        <v>-1493.4085</v>
      </c>
    </row>
    <row r="308" spans="1:22" x14ac:dyDescent="0.2">
      <c r="A308">
        <v>271</v>
      </c>
      <c r="B308">
        <v>13.715448776000001</v>
      </c>
      <c r="C308">
        <v>17.836554177</v>
      </c>
      <c r="D308">
        <v>14.761537372999999</v>
      </c>
      <c r="F308" s="2">
        <v>-1993.4749999999999</v>
      </c>
      <c r="I308">
        <v>13.629534527000001</v>
      </c>
      <c r="J308">
        <v>17.827819919</v>
      </c>
      <c r="K308">
        <v>14.769752520000001</v>
      </c>
      <c r="M308" s="2">
        <v>-1981.1872000000001</v>
      </c>
      <c r="P308">
        <v>13.94078144</v>
      </c>
      <c r="Q308">
        <v>17.738901834</v>
      </c>
      <c r="R308">
        <v>14.772997933999999</v>
      </c>
      <c r="T308" s="2">
        <v>-2001.0177000000001</v>
      </c>
      <c r="V308" s="2">
        <v>-1493.4056</v>
      </c>
    </row>
    <row r="309" spans="1:22" x14ac:dyDescent="0.2">
      <c r="A309">
        <v>272</v>
      </c>
      <c r="B309">
        <v>13.712497375</v>
      </c>
      <c r="C309">
        <v>17.836224582</v>
      </c>
      <c r="D309">
        <v>14.759997964</v>
      </c>
      <c r="F309" s="2">
        <v>-1993.5101999999999</v>
      </c>
      <c r="I309">
        <v>13.628174208000001</v>
      </c>
      <c r="J309">
        <v>17.828763416000001</v>
      </c>
      <c r="K309">
        <v>14.77046299</v>
      </c>
      <c r="M309" s="2">
        <v>-1981.1745000000001</v>
      </c>
      <c r="P309">
        <v>13.941345728</v>
      </c>
      <c r="Q309">
        <v>17.741331753000001</v>
      </c>
      <c r="R309">
        <v>14.774840380000001</v>
      </c>
      <c r="T309" s="2">
        <v>-2001.0099</v>
      </c>
      <c r="V309" s="2">
        <v>-1493.4038</v>
      </c>
    </row>
    <row r="310" spans="1:22" x14ac:dyDescent="0.2">
      <c r="A310">
        <v>273</v>
      </c>
      <c r="B310">
        <v>13.709311638999999</v>
      </c>
      <c r="C310">
        <v>17.835902873999999</v>
      </c>
      <c r="D310">
        <v>14.758475566</v>
      </c>
      <c r="F310" s="2">
        <v>-1993.5491999999999</v>
      </c>
      <c r="I310">
        <v>13.627022713000001</v>
      </c>
      <c r="J310">
        <v>17.829592625</v>
      </c>
      <c r="K310">
        <v>14.771362398999999</v>
      </c>
      <c r="M310" s="2">
        <v>-1981.1632999999999</v>
      </c>
      <c r="P310">
        <v>13.942003720000001</v>
      </c>
      <c r="Q310">
        <v>17.743637141000001</v>
      </c>
      <c r="R310">
        <v>14.776652363</v>
      </c>
      <c r="T310" s="2">
        <v>-2001.0019</v>
      </c>
      <c r="V310" s="2">
        <v>-1493.4041</v>
      </c>
    </row>
    <row r="311" spans="1:22" x14ac:dyDescent="0.2">
      <c r="A311">
        <v>274</v>
      </c>
      <c r="B311">
        <v>13.706263141000001</v>
      </c>
      <c r="C311">
        <v>17.835627755000001</v>
      </c>
      <c r="D311">
        <v>14.757122992999999</v>
      </c>
      <c r="F311" s="2">
        <v>-1993.5930000000001</v>
      </c>
      <c r="I311">
        <v>13.625782851</v>
      </c>
      <c r="J311">
        <v>17.830349910999999</v>
      </c>
      <c r="K311">
        <v>14.77231016</v>
      </c>
      <c r="M311" s="2">
        <v>-1981.1525999999999</v>
      </c>
      <c r="P311">
        <v>13.94258499</v>
      </c>
      <c r="Q311">
        <v>17.746082881</v>
      </c>
      <c r="R311">
        <v>14.77849851</v>
      </c>
      <c r="T311" s="2">
        <v>-2000.9928</v>
      </c>
      <c r="V311" s="2">
        <v>-1493.4078999999999</v>
      </c>
    </row>
    <row r="312" spans="1:22" x14ac:dyDescent="0.2">
      <c r="A312">
        <v>275</v>
      </c>
      <c r="B312">
        <v>13.703269046999999</v>
      </c>
      <c r="C312">
        <v>17.835274251000001</v>
      </c>
      <c r="D312">
        <v>14.755643686999999</v>
      </c>
      <c r="F312" s="2">
        <v>-1993.6407999999999</v>
      </c>
      <c r="I312">
        <v>13.624788233</v>
      </c>
      <c r="J312">
        <v>17.831079111000001</v>
      </c>
      <c r="K312">
        <v>14.773278651</v>
      </c>
      <c r="M312" s="2">
        <v>-1981.1416999999999</v>
      </c>
      <c r="P312">
        <v>13.943258423</v>
      </c>
      <c r="Q312">
        <v>17.748775212999998</v>
      </c>
      <c r="R312">
        <v>14.780299984999999</v>
      </c>
      <c r="T312" s="2">
        <v>-2000.9851000000001</v>
      </c>
      <c r="V312" s="2">
        <v>-1493.4147</v>
      </c>
    </row>
    <row r="313" spans="1:22" x14ac:dyDescent="0.2">
      <c r="A313">
        <v>276</v>
      </c>
      <c r="B313">
        <v>13.700300309999999</v>
      </c>
      <c r="C313">
        <v>17.834907931</v>
      </c>
      <c r="D313">
        <v>14.754267532</v>
      </c>
      <c r="F313" s="2">
        <v>-1993.6882000000001</v>
      </c>
      <c r="I313">
        <v>13.623894879</v>
      </c>
      <c r="J313">
        <v>17.831859519000002</v>
      </c>
      <c r="K313">
        <v>14.774000475999999</v>
      </c>
      <c r="M313" s="2">
        <v>-1981.1298999999999</v>
      </c>
      <c r="P313">
        <v>13.944130986999999</v>
      </c>
      <c r="Q313">
        <v>17.751468642999999</v>
      </c>
      <c r="R313">
        <v>14.782314187000001</v>
      </c>
      <c r="T313" s="2">
        <v>-2000.9755</v>
      </c>
      <c r="V313" s="2">
        <v>-1493.4250999999999</v>
      </c>
    </row>
    <row r="314" spans="1:22" x14ac:dyDescent="0.2">
      <c r="A314">
        <v>277</v>
      </c>
      <c r="B314">
        <v>13.697431312999999</v>
      </c>
      <c r="C314">
        <v>17.834627944000001</v>
      </c>
      <c r="D314">
        <v>14.752909388999999</v>
      </c>
      <c r="F314" s="2">
        <v>-1993.7384999999999</v>
      </c>
      <c r="I314">
        <v>13.623108342</v>
      </c>
      <c r="J314">
        <v>17.832483093</v>
      </c>
      <c r="K314">
        <v>14.774579785</v>
      </c>
      <c r="M314" s="2">
        <v>-1981.1186</v>
      </c>
      <c r="P314">
        <v>13.945109533</v>
      </c>
      <c r="Q314">
        <v>17.754183801</v>
      </c>
      <c r="R314">
        <v>14.784151133</v>
      </c>
      <c r="T314" s="2">
        <v>-2000.9644000000001</v>
      </c>
      <c r="V314" s="2">
        <v>-1493.4331999999999</v>
      </c>
    </row>
    <row r="315" spans="1:22" x14ac:dyDescent="0.2">
      <c r="A315">
        <v>278</v>
      </c>
      <c r="B315">
        <v>13.694707737</v>
      </c>
      <c r="C315">
        <v>17.834578438000001</v>
      </c>
      <c r="D315">
        <v>14.751662135</v>
      </c>
      <c r="F315" s="2">
        <v>-1993.7908</v>
      </c>
      <c r="I315">
        <v>13.622546758</v>
      </c>
      <c r="J315">
        <v>17.833131757</v>
      </c>
      <c r="K315">
        <v>14.775176979999999</v>
      </c>
      <c r="M315" s="2">
        <v>-1981.1084000000001</v>
      </c>
      <c r="P315">
        <v>13.946114252999999</v>
      </c>
      <c r="Q315">
        <v>17.756852394999999</v>
      </c>
      <c r="R315">
        <v>14.785881888</v>
      </c>
      <c r="T315" s="2">
        <v>-2000.9516000000001</v>
      </c>
      <c r="V315" s="2">
        <v>-1493.4402</v>
      </c>
    </row>
    <row r="316" spans="1:22" x14ac:dyDescent="0.2">
      <c r="A316">
        <v>279</v>
      </c>
      <c r="B316">
        <v>13.692387031999999</v>
      </c>
      <c r="C316">
        <v>17.834647625999999</v>
      </c>
      <c r="D316">
        <v>14.750640196000001</v>
      </c>
      <c r="F316" s="2">
        <v>-1993.8417999999999</v>
      </c>
      <c r="I316">
        <v>13.622327772</v>
      </c>
      <c r="J316">
        <v>17.833633463999998</v>
      </c>
      <c r="K316">
        <v>14.775756134</v>
      </c>
      <c r="M316" s="2">
        <v>-1981.0981999999999</v>
      </c>
      <c r="P316">
        <v>13.947078169999999</v>
      </c>
      <c r="Q316">
        <v>17.759516255000001</v>
      </c>
      <c r="R316">
        <v>14.787460771999999</v>
      </c>
      <c r="T316" s="2">
        <v>-2000.9387999999999</v>
      </c>
      <c r="V316" s="2">
        <v>-1493.4512</v>
      </c>
    </row>
    <row r="317" spans="1:22" x14ac:dyDescent="0.2">
      <c r="A317">
        <v>280</v>
      </c>
      <c r="B317">
        <v>13.690242745000001</v>
      </c>
      <c r="C317">
        <v>17.834556643999999</v>
      </c>
      <c r="D317">
        <v>14.749648130000001</v>
      </c>
      <c r="F317" s="2">
        <v>-1993.8927000000001</v>
      </c>
      <c r="I317">
        <v>13.622179644999999</v>
      </c>
      <c r="J317">
        <v>17.834100101000001</v>
      </c>
      <c r="K317">
        <v>14.776106178999999</v>
      </c>
      <c r="M317" s="2">
        <v>-1981.0887</v>
      </c>
      <c r="P317">
        <v>13.948153827000001</v>
      </c>
      <c r="Q317">
        <v>17.762027262</v>
      </c>
      <c r="R317">
        <v>14.788824318</v>
      </c>
      <c r="T317" s="2">
        <v>-2000.9268999999999</v>
      </c>
      <c r="V317" s="2">
        <v>-1493.4638</v>
      </c>
    </row>
    <row r="318" spans="1:22" x14ac:dyDescent="0.2">
      <c r="A318">
        <v>281</v>
      </c>
      <c r="B318">
        <v>13.688206735</v>
      </c>
      <c r="C318">
        <v>17.834379292000001</v>
      </c>
      <c r="D318">
        <v>14.748683958000001</v>
      </c>
      <c r="F318" s="2">
        <v>-1993.9427000000001</v>
      </c>
      <c r="I318">
        <v>13.622314088</v>
      </c>
      <c r="J318">
        <v>17.834569065</v>
      </c>
      <c r="K318">
        <v>14.776423737</v>
      </c>
      <c r="M318" s="2">
        <v>-1981.0798</v>
      </c>
      <c r="P318">
        <v>13.949226602</v>
      </c>
      <c r="Q318">
        <v>17.764573231</v>
      </c>
      <c r="R318">
        <v>14.790135843</v>
      </c>
      <c r="T318" s="2">
        <v>-2000.9151999999999</v>
      </c>
      <c r="V318" s="2">
        <v>-1493.4768999999999</v>
      </c>
    </row>
    <row r="319" spans="1:22" x14ac:dyDescent="0.2">
      <c r="A319">
        <v>282</v>
      </c>
      <c r="B319">
        <v>13.686263821000001</v>
      </c>
      <c r="C319">
        <v>17.834286043999999</v>
      </c>
      <c r="D319">
        <v>14.747739141</v>
      </c>
      <c r="F319" s="2">
        <v>-1993.9914000000001</v>
      </c>
      <c r="I319">
        <v>13.622608511999999</v>
      </c>
      <c r="J319">
        <v>17.835080887</v>
      </c>
      <c r="K319">
        <v>14.776603995</v>
      </c>
      <c r="M319" s="2">
        <v>-1981.0695000000001</v>
      </c>
      <c r="P319">
        <v>13.950175753</v>
      </c>
      <c r="Q319">
        <v>17.767118256</v>
      </c>
      <c r="R319">
        <v>14.791273844999999</v>
      </c>
      <c r="T319" s="2">
        <v>-2000.9023999999999</v>
      </c>
      <c r="V319" s="2">
        <v>-1493.4922999999999</v>
      </c>
    </row>
    <row r="320" spans="1:22" x14ac:dyDescent="0.2">
      <c r="A320">
        <v>283</v>
      </c>
      <c r="B320">
        <v>13.684690934000001</v>
      </c>
      <c r="C320">
        <v>17.834354823000002</v>
      </c>
      <c r="D320">
        <v>14.746786197</v>
      </c>
      <c r="F320" s="2">
        <v>-1994.0365999999999</v>
      </c>
      <c r="I320">
        <v>13.622947768</v>
      </c>
      <c r="J320">
        <v>17.835452579999998</v>
      </c>
      <c r="K320">
        <v>14.776869196</v>
      </c>
      <c r="M320" s="2">
        <v>-1981.0598</v>
      </c>
      <c r="P320">
        <v>13.951197649999999</v>
      </c>
      <c r="Q320">
        <v>17.769787399999998</v>
      </c>
      <c r="R320">
        <v>14.792442179</v>
      </c>
      <c r="T320" s="2">
        <v>-2000.8902</v>
      </c>
      <c r="V320" s="2">
        <v>-1493.5083999999999</v>
      </c>
    </row>
    <row r="321" spans="1:22" x14ac:dyDescent="0.2">
      <c r="A321">
        <v>284</v>
      </c>
      <c r="B321">
        <v>13.683104502999999</v>
      </c>
      <c r="C321">
        <v>17.834677548999998</v>
      </c>
      <c r="D321">
        <v>14.745836011</v>
      </c>
      <c r="F321" s="2">
        <v>-1994.0796</v>
      </c>
      <c r="I321">
        <v>13.623387414</v>
      </c>
      <c r="J321">
        <v>17.835838258999999</v>
      </c>
      <c r="K321">
        <v>14.77711835</v>
      </c>
      <c r="M321" s="2">
        <v>-1981.0498</v>
      </c>
      <c r="P321">
        <v>13.952225746</v>
      </c>
      <c r="Q321">
        <v>17.772491414000001</v>
      </c>
      <c r="R321">
        <v>14.793490063</v>
      </c>
      <c r="T321" s="2">
        <v>-2000.8788999999999</v>
      </c>
      <c r="V321" s="2">
        <v>-1493.5257999999999</v>
      </c>
    </row>
    <row r="322" spans="1:22" x14ac:dyDescent="0.2">
      <c r="A322">
        <v>285</v>
      </c>
      <c r="B322">
        <v>13.681714458</v>
      </c>
      <c r="C322">
        <v>17.835072670999999</v>
      </c>
      <c r="D322">
        <v>14.744928409</v>
      </c>
      <c r="F322" s="2">
        <v>-1994.1174000000001</v>
      </c>
      <c r="I322">
        <v>13.623872123</v>
      </c>
      <c r="J322">
        <v>17.836165759</v>
      </c>
      <c r="K322">
        <v>14.77733355</v>
      </c>
      <c r="M322" s="2">
        <v>-1981.0425</v>
      </c>
      <c r="P322">
        <v>13.953296415000001</v>
      </c>
      <c r="Q322">
        <v>17.775241072</v>
      </c>
      <c r="R322">
        <v>14.794330707</v>
      </c>
      <c r="T322" s="2">
        <v>-2000.8690999999999</v>
      </c>
      <c r="V322" s="2">
        <v>-1493.5405000000001</v>
      </c>
    </row>
    <row r="323" spans="1:22" x14ac:dyDescent="0.2">
      <c r="A323">
        <v>286</v>
      </c>
      <c r="B323">
        <v>13.680558525</v>
      </c>
      <c r="C323">
        <v>17.835642837000002</v>
      </c>
      <c r="D323">
        <v>14.744076059999999</v>
      </c>
      <c r="F323" s="2">
        <v>-1994.1513</v>
      </c>
      <c r="I323">
        <v>13.624451108000001</v>
      </c>
      <c r="J323">
        <v>17.836493297000001</v>
      </c>
      <c r="K323">
        <v>14.777623191</v>
      </c>
      <c r="M323" s="2">
        <v>-1981.0364</v>
      </c>
      <c r="P323">
        <v>13.954098492</v>
      </c>
      <c r="Q323">
        <v>17.777893096</v>
      </c>
      <c r="R323">
        <v>14.795129407999999</v>
      </c>
      <c r="T323" s="2">
        <v>-2000.8612000000001</v>
      </c>
      <c r="V323" s="2">
        <v>-1493.5527</v>
      </c>
    </row>
    <row r="324" spans="1:22" x14ac:dyDescent="0.2">
      <c r="A324">
        <v>287</v>
      </c>
      <c r="B324">
        <v>13.679472222999999</v>
      </c>
      <c r="C324">
        <v>17.836192184000002</v>
      </c>
      <c r="D324">
        <v>14.743419913</v>
      </c>
      <c r="F324" s="2">
        <v>-1994.181</v>
      </c>
      <c r="I324">
        <v>13.625170901000001</v>
      </c>
      <c r="J324">
        <v>17.836703325999999</v>
      </c>
      <c r="K324">
        <v>14.777790765000001</v>
      </c>
      <c r="M324" s="2">
        <v>-1981.0306</v>
      </c>
      <c r="P324">
        <v>13.954836938</v>
      </c>
      <c r="Q324">
        <v>17.780480366999999</v>
      </c>
      <c r="R324">
        <v>14.795912942999999</v>
      </c>
      <c r="T324" s="2">
        <v>-2000.8543</v>
      </c>
      <c r="V324" s="2">
        <v>-1493.5691999999999</v>
      </c>
    </row>
    <row r="325" spans="1:22" x14ac:dyDescent="0.2">
      <c r="A325">
        <v>288</v>
      </c>
      <c r="B325">
        <v>13.678700559999999</v>
      </c>
      <c r="C325">
        <v>17.836758862</v>
      </c>
      <c r="D325">
        <v>14.742988078</v>
      </c>
      <c r="F325" s="2">
        <v>-1994.2066</v>
      </c>
      <c r="I325">
        <v>13.626043047</v>
      </c>
      <c r="J325">
        <v>17.836799461999998</v>
      </c>
      <c r="K325">
        <v>14.777768648</v>
      </c>
      <c r="M325" s="2">
        <v>-1981.0245</v>
      </c>
      <c r="P325">
        <v>13.955521456</v>
      </c>
      <c r="Q325">
        <v>17.783130603</v>
      </c>
      <c r="R325">
        <v>14.796501558999999</v>
      </c>
      <c r="T325" s="2">
        <v>-2000.8485000000001</v>
      </c>
      <c r="V325" s="2">
        <v>-1493.5867000000001</v>
      </c>
    </row>
    <row r="326" spans="1:22" x14ac:dyDescent="0.2">
      <c r="A326">
        <v>289</v>
      </c>
      <c r="B326">
        <v>13.678129760999999</v>
      </c>
      <c r="C326">
        <v>17.837200314</v>
      </c>
      <c r="D326">
        <v>14.742472268</v>
      </c>
      <c r="F326" s="2">
        <v>-1994.2316000000001</v>
      </c>
      <c r="I326">
        <v>13.627130828</v>
      </c>
      <c r="J326">
        <v>17.836864092999999</v>
      </c>
      <c r="K326">
        <v>14.777622827</v>
      </c>
      <c r="M326" s="2">
        <v>-1981.0199</v>
      </c>
      <c r="P326">
        <v>13.956107126999999</v>
      </c>
      <c r="Q326">
        <v>17.785738131999999</v>
      </c>
      <c r="R326">
        <v>14.796868487999999</v>
      </c>
      <c r="T326" s="2">
        <v>-2000.8449000000001</v>
      </c>
      <c r="V326" s="2">
        <v>-1493.6024</v>
      </c>
    </row>
    <row r="327" spans="1:22" x14ac:dyDescent="0.2">
      <c r="A327">
        <v>290</v>
      </c>
      <c r="B327">
        <v>13.677662043</v>
      </c>
      <c r="C327">
        <v>17.837653186000001</v>
      </c>
      <c r="D327">
        <v>14.742250667</v>
      </c>
      <c r="F327" s="2">
        <v>-1994.2529</v>
      </c>
      <c r="I327">
        <v>13.628190382</v>
      </c>
      <c r="J327">
        <v>17.836750087999999</v>
      </c>
      <c r="K327">
        <v>14.777377821</v>
      </c>
      <c r="M327" s="2">
        <v>-1981.0164</v>
      </c>
      <c r="P327">
        <v>13.956453181000001</v>
      </c>
      <c r="Q327">
        <v>17.788527372000001</v>
      </c>
      <c r="R327">
        <v>14.797047294</v>
      </c>
      <c r="T327" s="2">
        <v>-2000.8465000000001</v>
      </c>
      <c r="V327" s="2">
        <v>-1493.6208999999999</v>
      </c>
    </row>
    <row r="328" spans="1:22" x14ac:dyDescent="0.2">
      <c r="A328">
        <v>291</v>
      </c>
      <c r="B328">
        <v>13.677348904</v>
      </c>
      <c r="C328">
        <v>17.837971279000001</v>
      </c>
      <c r="D328">
        <v>14.742021627</v>
      </c>
      <c r="F328" s="2">
        <v>-1994.2706000000001</v>
      </c>
      <c r="I328">
        <v>13.629254534999999</v>
      </c>
      <c r="J328">
        <v>17.836657981999998</v>
      </c>
      <c r="K328">
        <v>14.777017158</v>
      </c>
      <c r="M328" s="2">
        <v>-1981.0142000000001</v>
      </c>
      <c r="P328">
        <v>13.956741320000001</v>
      </c>
      <c r="Q328">
        <v>17.791320253999999</v>
      </c>
      <c r="R328">
        <v>14.797014076</v>
      </c>
      <c r="T328" s="2">
        <v>-2000.8497</v>
      </c>
      <c r="V328" s="2">
        <v>-1493.6405</v>
      </c>
    </row>
    <row r="329" spans="1:22" x14ac:dyDescent="0.2">
      <c r="A329">
        <v>292</v>
      </c>
      <c r="B329">
        <v>13.676968689000001</v>
      </c>
      <c r="C329">
        <v>17.838279058000001</v>
      </c>
      <c r="D329">
        <v>14.741946608999999</v>
      </c>
      <c r="F329" s="2">
        <v>-1994.2850000000001</v>
      </c>
      <c r="I329">
        <v>13.630425800999999</v>
      </c>
      <c r="J329">
        <v>17.836509417999999</v>
      </c>
      <c r="K329">
        <v>14.776583175000001</v>
      </c>
      <c r="M329" s="2">
        <v>-1981.0121999999999</v>
      </c>
      <c r="P329">
        <v>13.956854895999999</v>
      </c>
      <c r="Q329">
        <v>17.794189712000001</v>
      </c>
      <c r="R329">
        <v>14.796872712000001</v>
      </c>
      <c r="T329" s="2">
        <v>-2000.8558</v>
      </c>
      <c r="V329" s="2">
        <v>-1493.6629</v>
      </c>
    </row>
    <row r="330" spans="1:22" x14ac:dyDescent="0.2">
      <c r="A330">
        <v>293</v>
      </c>
      <c r="B330">
        <v>13.676763438</v>
      </c>
      <c r="C330">
        <v>17.838659315000001</v>
      </c>
      <c r="D330">
        <v>14.741852398000001</v>
      </c>
      <c r="F330" s="2">
        <v>-1994.2991999999999</v>
      </c>
      <c r="I330">
        <v>13.631603235</v>
      </c>
      <c r="J330">
        <v>17.836368095000001</v>
      </c>
      <c r="K330">
        <v>14.776056519000001</v>
      </c>
      <c r="M330" s="2">
        <v>-1981.0132000000001</v>
      </c>
      <c r="P330">
        <v>13.956783474</v>
      </c>
      <c r="Q330">
        <v>17.796742404</v>
      </c>
      <c r="R330">
        <v>14.796752597999999</v>
      </c>
      <c r="T330" s="2">
        <v>-2000.8642</v>
      </c>
      <c r="V330" s="2">
        <v>-1493.6808000000001</v>
      </c>
    </row>
    <row r="331" spans="1:22" x14ac:dyDescent="0.2">
      <c r="A331">
        <v>294</v>
      </c>
      <c r="B331">
        <v>13.676742266</v>
      </c>
      <c r="C331">
        <v>17.839058887</v>
      </c>
      <c r="D331">
        <v>14.741790161999999</v>
      </c>
      <c r="F331" s="2">
        <v>-1994.3108</v>
      </c>
      <c r="I331">
        <v>13.632988436</v>
      </c>
      <c r="J331">
        <v>17.836092690000001</v>
      </c>
      <c r="K331">
        <v>14.775410556000001</v>
      </c>
      <c r="M331" s="2">
        <v>-1981.0145</v>
      </c>
      <c r="P331">
        <v>13.956825896</v>
      </c>
      <c r="Q331">
        <v>17.799336627999999</v>
      </c>
      <c r="R331">
        <v>14.796439404999999</v>
      </c>
      <c r="T331" s="2">
        <v>-2000.8720000000001</v>
      </c>
      <c r="V331" s="2">
        <v>-1493.7025000000001</v>
      </c>
    </row>
    <row r="332" spans="1:22" x14ac:dyDescent="0.2">
      <c r="A332">
        <v>295</v>
      </c>
      <c r="B332">
        <v>13.676914858</v>
      </c>
      <c r="C332">
        <v>17.839575248999999</v>
      </c>
      <c r="D332">
        <v>14.741819231999999</v>
      </c>
      <c r="F332" s="2">
        <v>-1994.3198</v>
      </c>
      <c r="I332">
        <v>13.634497575999999</v>
      </c>
      <c r="J332">
        <v>17.835748133999999</v>
      </c>
      <c r="K332">
        <v>14.774828543</v>
      </c>
      <c r="M332" s="2">
        <v>-1981.0171</v>
      </c>
      <c r="P332">
        <v>13.957078892</v>
      </c>
      <c r="Q332">
        <v>17.801908547</v>
      </c>
      <c r="R332">
        <v>14.795967684000001</v>
      </c>
      <c r="T332" s="2">
        <v>-2000.8816999999999</v>
      </c>
      <c r="V332" s="2">
        <v>-1493.7212999999999</v>
      </c>
    </row>
    <row r="333" spans="1:22" x14ac:dyDescent="0.2">
      <c r="A333">
        <v>296</v>
      </c>
      <c r="B333">
        <v>13.677330517</v>
      </c>
      <c r="C333">
        <v>17.839983463999999</v>
      </c>
      <c r="D333">
        <v>14.741861245999999</v>
      </c>
      <c r="F333" s="2">
        <v>-1994.3267000000001</v>
      </c>
      <c r="I333">
        <v>13.636121537999999</v>
      </c>
      <c r="J333">
        <v>17.835289100000001</v>
      </c>
      <c r="K333">
        <v>14.774306569</v>
      </c>
      <c r="M333" s="2">
        <v>-1981.0219999999999</v>
      </c>
      <c r="P333">
        <v>13.957148429</v>
      </c>
      <c r="Q333">
        <v>17.804294475999999</v>
      </c>
      <c r="R333">
        <v>14.795429447</v>
      </c>
      <c r="T333" s="2">
        <v>-2000.8905999999999</v>
      </c>
      <c r="V333" s="2">
        <v>-1493.7372</v>
      </c>
    </row>
    <row r="334" spans="1:22" x14ac:dyDescent="0.2">
      <c r="A334">
        <v>297</v>
      </c>
      <c r="B334">
        <v>13.67787719</v>
      </c>
      <c r="C334">
        <v>17.840534679000001</v>
      </c>
      <c r="D334">
        <v>14.741952094</v>
      </c>
      <c r="F334" s="2">
        <v>-1994.3302000000001</v>
      </c>
      <c r="I334">
        <v>13.637984095</v>
      </c>
      <c r="J334">
        <v>17.834727443999999</v>
      </c>
      <c r="K334">
        <v>14.773660815</v>
      </c>
      <c r="M334" s="2">
        <v>-1981.0284999999999</v>
      </c>
      <c r="P334">
        <v>13.957139003</v>
      </c>
      <c r="Q334">
        <v>17.806595459</v>
      </c>
      <c r="R334">
        <v>14.794668395</v>
      </c>
      <c r="T334" s="2">
        <v>-2000.9009000000001</v>
      </c>
      <c r="V334" s="2">
        <v>-1493.7501999999999</v>
      </c>
    </row>
    <row r="335" spans="1:22" x14ac:dyDescent="0.2">
      <c r="A335">
        <v>298</v>
      </c>
      <c r="B335">
        <v>13.678511487</v>
      </c>
      <c r="C335">
        <v>17.841027425</v>
      </c>
      <c r="D335">
        <v>14.742164788</v>
      </c>
      <c r="F335" s="2">
        <v>-1994.3312000000001</v>
      </c>
      <c r="I335">
        <v>13.639931710999999</v>
      </c>
      <c r="J335">
        <v>17.834166344</v>
      </c>
      <c r="K335">
        <v>14.772902983</v>
      </c>
      <c r="M335" s="2">
        <v>-1981.0354</v>
      </c>
      <c r="P335">
        <v>13.957161163</v>
      </c>
      <c r="Q335">
        <v>17.808740692000001</v>
      </c>
      <c r="R335">
        <v>14.793800047</v>
      </c>
      <c r="T335" s="2">
        <v>-2000.9124999999999</v>
      </c>
      <c r="V335" s="2">
        <v>-1493.7619</v>
      </c>
    </row>
    <row r="336" spans="1:22" x14ac:dyDescent="0.2">
      <c r="A336">
        <v>299</v>
      </c>
      <c r="B336">
        <v>13.679245882</v>
      </c>
      <c r="C336">
        <v>17.841295477999999</v>
      </c>
      <c r="D336">
        <v>14.742367293999999</v>
      </c>
      <c r="F336" s="2">
        <v>-1994.3308999999999</v>
      </c>
      <c r="I336">
        <v>13.641822865</v>
      </c>
      <c r="J336">
        <v>17.833729127000002</v>
      </c>
      <c r="K336">
        <v>14.772013619999999</v>
      </c>
      <c r="M336" s="2">
        <v>-1981.0442</v>
      </c>
      <c r="P336">
        <v>13.956928515</v>
      </c>
      <c r="Q336">
        <v>17.810927351</v>
      </c>
      <c r="R336">
        <v>14.792741081999999</v>
      </c>
      <c r="T336" s="2">
        <v>-2000.9239</v>
      </c>
      <c r="V336" s="2">
        <v>-1493.7734</v>
      </c>
    </row>
    <row r="337" spans="1:22" x14ac:dyDescent="0.2">
      <c r="A337">
        <v>300</v>
      </c>
      <c r="B337">
        <v>13.680031099000001</v>
      </c>
      <c r="C337">
        <v>17.841712085000001</v>
      </c>
      <c r="D337">
        <v>14.742530566999999</v>
      </c>
      <c r="F337" s="2">
        <v>-1994.3276000000001</v>
      </c>
      <c r="I337">
        <v>13.643715149</v>
      </c>
      <c r="J337">
        <v>17.833228914999999</v>
      </c>
      <c r="K337">
        <v>14.771072937</v>
      </c>
      <c r="M337" s="2">
        <v>-1981.0537999999999</v>
      </c>
      <c r="P337">
        <v>13.956522303</v>
      </c>
      <c r="Q337">
        <v>17.813118308</v>
      </c>
      <c r="R337">
        <v>14.791763699000001</v>
      </c>
      <c r="T337" s="2">
        <v>-2000.9359999999999</v>
      </c>
      <c r="V337" s="2">
        <v>-1493.7865999999999</v>
      </c>
    </row>
    <row r="338" spans="1:22" x14ac:dyDescent="0.2">
      <c r="A338">
        <v>301</v>
      </c>
      <c r="B338">
        <v>13.680660202</v>
      </c>
      <c r="C338">
        <v>17.842137319999999</v>
      </c>
      <c r="D338">
        <v>14.74275542</v>
      </c>
      <c r="F338" s="2">
        <v>-1994.3215</v>
      </c>
      <c r="I338">
        <v>13.645762738</v>
      </c>
      <c r="J338">
        <v>17.832822909000001</v>
      </c>
      <c r="K338">
        <v>14.769992744</v>
      </c>
      <c r="M338" s="2">
        <v>-1981.0651</v>
      </c>
      <c r="P338">
        <v>13.955725173999999</v>
      </c>
      <c r="Q338">
        <v>17.815151098000001</v>
      </c>
      <c r="R338">
        <v>14.790544387000001</v>
      </c>
      <c r="T338" s="2">
        <v>-2000.9460999999999</v>
      </c>
      <c r="V338" s="2">
        <v>-1493.7974999999999</v>
      </c>
    </row>
    <row r="339" spans="1:22" x14ac:dyDescent="0.2">
      <c r="A339">
        <v>302</v>
      </c>
      <c r="B339">
        <v>13.681289072</v>
      </c>
      <c r="C339">
        <v>17.842621192999999</v>
      </c>
      <c r="D339">
        <v>14.743071670999999</v>
      </c>
      <c r="F339" s="2">
        <v>-1994.3117</v>
      </c>
      <c r="I339">
        <v>13.647942236</v>
      </c>
      <c r="J339">
        <v>17.832347373000001</v>
      </c>
      <c r="K339">
        <v>14.769028669000001</v>
      </c>
      <c r="M339" s="2">
        <v>-1981.076</v>
      </c>
      <c r="P339">
        <v>13.95474619</v>
      </c>
      <c r="Q339">
        <v>17.816942963999999</v>
      </c>
      <c r="R339">
        <v>14.789226896000001</v>
      </c>
      <c r="T339" s="2">
        <v>-2000.9540999999999</v>
      </c>
      <c r="V339" s="2">
        <v>-1493.8087</v>
      </c>
    </row>
    <row r="340" spans="1:22" x14ac:dyDescent="0.2">
      <c r="A340">
        <v>303</v>
      </c>
      <c r="B340">
        <v>13.682122708</v>
      </c>
      <c r="C340">
        <v>17.842991041000001</v>
      </c>
      <c r="D340">
        <v>14.743512188</v>
      </c>
      <c r="F340" s="2">
        <v>-1994.3001999999999</v>
      </c>
      <c r="I340">
        <v>13.650069513</v>
      </c>
      <c r="J340">
        <v>17.831993152999999</v>
      </c>
      <c r="K340">
        <v>14.768071344000001</v>
      </c>
      <c r="M340" s="2">
        <v>-1981.086</v>
      </c>
      <c r="P340">
        <v>13.953542443</v>
      </c>
      <c r="Q340">
        <v>17.818657625</v>
      </c>
      <c r="R340">
        <v>14.787778463</v>
      </c>
      <c r="T340" s="2">
        <v>-2000.9599000000001</v>
      </c>
      <c r="V340" s="2">
        <v>-1493.8191999999999</v>
      </c>
    </row>
    <row r="341" spans="1:22" x14ac:dyDescent="0.2">
      <c r="A341">
        <v>304</v>
      </c>
      <c r="B341">
        <v>13.682944667999999</v>
      </c>
      <c r="C341">
        <v>17.843324252999999</v>
      </c>
      <c r="D341">
        <v>14.744034251</v>
      </c>
      <c r="F341" s="2">
        <v>-1994.2860000000001</v>
      </c>
      <c r="I341">
        <v>13.652384929</v>
      </c>
      <c r="J341">
        <v>17.831710767000001</v>
      </c>
      <c r="K341">
        <v>14.766975058</v>
      </c>
      <c r="M341" s="2">
        <v>-1981.0979</v>
      </c>
      <c r="P341">
        <v>13.952350665000001</v>
      </c>
      <c r="Q341">
        <v>17.820391533999999</v>
      </c>
      <c r="R341">
        <v>14.786216815</v>
      </c>
      <c r="T341" s="2">
        <v>-2000.9648999999999</v>
      </c>
      <c r="V341" s="2">
        <v>-1493.8281999999999</v>
      </c>
    </row>
    <row r="342" spans="1:22" x14ac:dyDescent="0.2">
      <c r="A342">
        <v>305</v>
      </c>
      <c r="B342">
        <v>13.683820176999999</v>
      </c>
      <c r="C342">
        <v>17.843713304000001</v>
      </c>
      <c r="D342">
        <v>14.744555523000001</v>
      </c>
      <c r="F342" s="2">
        <v>-1994.2719999999999</v>
      </c>
      <c r="I342">
        <v>13.654824802</v>
      </c>
      <c r="J342">
        <v>17.831380659000001</v>
      </c>
      <c r="K342">
        <v>14.765815393</v>
      </c>
      <c r="M342" s="2">
        <v>-1981.1098</v>
      </c>
      <c r="P342">
        <v>13.950965739999999</v>
      </c>
      <c r="Q342">
        <v>17.822021197000002</v>
      </c>
      <c r="R342">
        <v>14.784566784000001</v>
      </c>
      <c r="T342" s="2">
        <v>-2000.9688000000001</v>
      </c>
      <c r="V342" s="2">
        <v>-1493.8347000000001</v>
      </c>
    </row>
    <row r="343" spans="1:22" x14ac:dyDescent="0.2">
      <c r="A343">
        <v>306</v>
      </c>
      <c r="B343">
        <v>13.684598407999999</v>
      </c>
      <c r="C343">
        <v>17.844066593000001</v>
      </c>
      <c r="D343">
        <v>14.745103728</v>
      </c>
      <c r="F343" s="2">
        <v>-1994.2582</v>
      </c>
      <c r="I343">
        <v>13.657199359</v>
      </c>
      <c r="J343">
        <v>17.830961019</v>
      </c>
      <c r="K343">
        <v>14.764583758000001</v>
      </c>
      <c r="M343" s="2">
        <v>-1981.1206</v>
      </c>
      <c r="P343">
        <v>13.949127836000001</v>
      </c>
      <c r="Q343">
        <v>17.823778067999999</v>
      </c>
      <c r="R343">
        <v>14.782741808000001</v>
      </c>
      <c r="T343" s="2">
        <v>-2000.9695999999999</v>
      </c>
      <c r="V343" s="2">
        <v>-1493.8439000000001</v>
      </c>
    </row>
    <row r="344" spans="1:22" x14ac:dyDescent="0.2">
      <c r="A344">
        <v>307</v>
      </c>
      <c r="B344">
        <v>13.685639077999999</v>
      </c>
      <c r="C344">
        <v>17.844552583999999</v>
      </c>
      <c r="D344">
        <v>14.74581684</v>
      </c>
      <c r="F344" s="2">
        <v>-1994.2429999999999</v>
      </c>
      <c r="I344">
        <v>13.659483906</v>
      </c>
      <c r="J344">
        <v>17.830484269999999</v>
      </c>
      <c r="K344">
        <v>14.763192105</v>
      </c>
      <c r="M344" s="2">
        <v>-1981.1333999999999</v>
      </c>
      <c r="P344">
        <v>13.947091969000001</v>
      </c>
      <c r="Q344">
        <v>17.825510699999999</v>
      </c>
      <c r="R344">
        <v>14.780842612000001</v>
      </c>
      <c r="T344" s="2">
        <v>-2000.9707000000001</v>
      </c>
      <c r="V344" s="2">
        <v>-1493.8515</v>
      </c>
    </row>
    <row r="345" spans="1:22" x14ac:dyDescent="0.2">
      <c r="A345">
        <v>308</v>
      </c>
      <c r="B345">
        <v>13.686709748</v>
      </c>
      <c r="C345">
        <v>17.844964434000001</v>
      </c>
      <c r="D345">
        <v>14.746498686000001</v>
      </c>
      <c r="F345" s="2">
        <v>-1994.2262000000001</v>
      </c>
      <c r="I345">
        <v>13.661877494000001</v>
      </c>
      <c r="J345">
        <v>17.829968480000002</v>
      </c>
      <c r="K345">
        <v>14.761708354</v>
      </c>
      <c r="M345" s="2">
        <v>-1981.1441</v>
      </c>
      <c r="P345">
        <v>13.944949739</v>
      </c>
      <c r="Q345">
        <v>17.827243551999999</v>
      </c>
      <c r="R345">
        <v>14.778912049000001</v>
      </c>
      <c r="T345" s="2">
        <v>-2000.9719</v>
      </c>
      <c r="V345" s="2">
        <v>-1493.8565000000001</v>
      </c>
    </row>
    <row r="346" spans="1:22" x14ac:dyDescent="0.2">
      <c r="A346">
        <v>309</v>
      </c>
      <c r="B346">
        <v>13.687736900000001</v>
      </c>
      <c r="C346">
        <v>17.845307563999999</v>
      </c>
      <c r="D346">
        <v>14.747215409000001</v>
      </c>
      <c r="F346" s="2">
        <v>-1994.2097000000001</v>
      </c>
      <c r="I346">
        <v>13.664597227</v>
      </c>
      <c r="J346">
        <v>17.829236667</v>
      </c>
      <c r="K346">
        <v>14.760260725</v>
      </c>
      <c r="M346" s="2">
        <v>-1981.1536000000001</v>
      </c>
      <c r="P346">
        <v>13.942742483</v>
      </c>
      <c r="Q346">
        <v>17.828929072000001</v>
      </c>
      <c r="R346">
        <v>14.776821107</v>
      </c>
      <c r="T346" s="2">
        <v>-2000.9719</v>
      </c>
      <c r="V346" s="2">
        <v>-1493.8653999999999</v>
      </c>
    </row>
    <row r="347" spans="1:22" x14ac:dyDescent="0.2">
      <c r="A347">
        <v>310</v>
      </c>
      <c r="B347">
        <v>13.688947367000001</v>
      </c>
      <c r="C347">
        <v>17.845545932</v>
      </c>
      <c r="D347">
        <v>14.747853918000001</v>
      </c>
      <c r="F347" s="2">
        <v>-1994.1926000000001</v>
      </c>
      <c r="I347">
        <v>13.667370875</v>
      </c>
      <c r="J347">
        <v>17.828523874999998</v>
      </c>
      <c r="K347">
        <v>14.758743055</v>
      </c>
      <c r="M347" s="2">
        <v>-1981.1654000000001</v>
      </c>
      <c r="P347">
        <v>13.940353663</v>
      </c>
      <c r="Q347">
        <v>17.830497313999999</v>
      </c>
      <c r="R347">
        <v>14.774600294000001</v>
      </c>
      <c r="T347" s="2">
        <v>-2000.9692</v>
      </c>
      <c r="V347" s="2">
        <v>-1493.877</v>
      </c>
    </row>
    <row r="348" spans="1:22" x14ac:dyDescent="0.2">
      <c r="A348">
        <v>311</v>
      </c>
      <c r="B348">
        <v>13.690285022999999</v>
      </c>
      <c r="C348">
        <v>17.845708111</v>
      </c>
      <c r="D348">
        <v>14.748410745999999</v>
      </c>
      <c r="F348" s="2">
        <v>-1994.1750999999999</v>
      </c>
      <c r="I348">
        <v>13.670081773</v>
      </c>
      <c r="J348">
        <v>17.827708419</v>
      </c>
      <c r="K348">
        <v>14.757045156</v>
      </c>
      <c r="M348" s="2">
        <v>-1981.1750999999999</v>
      </c>
      <c r="P348">
        <v>13.937880387</v>
      </c>
      <c r="Q348">
        <v>17.831827487000002</v>
      </c>
      <c r="R348">
        <v>14.772220125</v>
      </c>
      <c r="T348" s="2">
        <v>-2000.9674</v>
      </c>
      <c r="V348" s="2">
        <v>-1493.8834999999999</v>
      </c>
    </row>
    <row r="349" spans="1:22" x14ac:dyDescent="0.2">
      <c r="A349">
        <v>312</v>
      </c>
      <c r="B349">
        <v>13.691768688</v>
      </c>
      <c r="C349">
        <v>17.845888198000001</v>
      </c>
      <c r="D349">
        <v>14.748804459</v>
      </c>
      <c r="F349" s="2">
        <v>-1994.1549</v>
      </c>
      <c r="I349">
        <v>13.672725019</v>
      </c>
      <c r="J349">
        <v>17.827012721999999</v>
      </c>
      <c r="K349">
        <v>14.755308128999999</v>
      </c>
      <c r="M349" s="2">
        <v>-1981.1831999999999</v>
      </c>
      <c r="P349">
        <v>13.935199068999999</v>
      </c>
      <c r="Q349">
        <v>17.833153607</v>
      </c>
      <c r="R349">
        <v>14.769789576000001</v>
      </c>
      <c r="T349" s="2">
        <v>-2000.9665</v>
      </c>
      <c r="V349" s="2">
        <v>-1493.8868</v>
      </c>
    </row>
    <row r="350" spans="1:22" x14ac:dyDescent="0.2">
      <c r="A350">
        <v>313</v>
      </c>
      <c r="B350">
        <v>13.693248560000001</v>
      </c>
      <c r="C350">
        <v>17.846061322000001</v>
      </c>
      <c r="D350">
        <v>14.749320962000001</v>
      </c>
      <c r="F350" s="2">
        <v>-1994.1369</v>
      </c>
      <c r="I350">
        <v>13.675351703</v>
      </c>
      <c r="J350">
        <v>17.826208593</v>
      </c>
      <c r="K350">
        <v>14.753617708</v>
      </c>
      <c r="M350" s="2">
        <v>-1981.1913999999999</v>
      </c>
      <c r="P350">
        <v>13.932378983</v>
      </c>
      <c r="Q350">
        <v>17.834542040999999</v>
      </c>
      <c r="R350">
        <v>14.76737608</v>
      </c>
      <c r="T350" s="2">
        <v>-2000.9640999999999</v>
      </c>
      <c r="V350" s="2">
        <v>-1493.8892000000001</v>
      </c>
    </row>
    <row r="351" spans="1:22" x14ac:dyDescent="0.2">
      <c r="A351">
        <v>314</v>
      </c>
      <c r="B351">
        <v>13.694730227000001</v>
      </c>
      <c r="C351">
        <v>17.846257488999999</v>
      </c>
      <c r="D351">
        <v>14.749832468999999</v>
      </c>
      <c r="F351" s="2">
        <v>-1994.1188</v>
      </c>
      <c r="I351">
        <v>13.677792567999999</v>
      </c>
      <c r="J351">
        <v>17.825401362000001</v>
      </c>
      <c r="K351">
        <v>14.751922337</v>
      </c>
      <c r="M351" s="2">
        <v>-1981.1998000000001</v>
      </c>
      <c r="P351">
        <v>13.92955394</v>
      </c>
      <c r="Q351">
        <v>17.835796262999999</v>
      </c>
      <c r="R351">
        <v>14.764941135999999</v>
      </c>
      <c r="T351" s="2">
        <v>-2000.9597000000001</v>
      </c>
      <c r="V351" s="2">
        <v>-1493.8942</v>
      </c>
    </row>
    <row r="352" spans="1:22" x14ac:dyDescent="0.2">
      <c r="A352">
        <v>315</v>
      </c>
      <c r="B352">
        <v>13.696247812999999</v>
      </c>
      <c r="C352">
        <v>17.846534233</v>
      </c>
      <c r="D352">
        <v>14.750464048</v>
      </c>
      <c r="F352" s="2">
        <v>-1994.0998999999999</v>
      </c>
      <c r="I352">
        <v>13.680283808</v>
      </c>
      <c r="J352">
        <v>17.824551551999999</v>
      </c>
      <c r="K352">
        <v>14.750153012</v>
      </c>
      <c r="M352" s="2">
        <v>-1981.2063000000001</v>
      </c>
      <c r="P352">
        <v>13.926625043</v>
      </c>
      <c r="Q352">
        <v>17.837059045</v>
      </c>
      <c r="R352">
        <v>14.762489855</v>
      </c>
      <c r="T352" s="2">
        <v>-2000.9540999999999</v>
      </c>
      <c r="V352" s="2">
        <v>-1493.8960999999999</v>
      </c>
    </row>
    <row r="353" spans="1:22" x14ac:dyDescent="0.2">
      <c r="A353">
        <v>316</v>
      </c>
      <c r="B353">
        <v>13.697813544000001</v>
      </c>
      <c r="C353">
        <v>17.846849817999999</v>
      </c>
      <c r="D353">
        <v>14.751120713000001</v>
      </c>
      <c r="F353" s="2">
        <v>-1994.0821000000001</v>
      </c>
      <c r="I353">
        <v>13.682534305000001</v>
      </c>
      <c r="J353">
        <v>17.823660134000001</v>
      </c>
      <c r="K353">
        <v>14.748291543000001</v>
      </c>
      <c r="M353" s="2">
        <v>-1981.2114999999999</v>
      </c>
      <c r="P353">
        <v>13.923776978999999</v>
      </c>
      <c r="Q353">
        <v>17.838296516</v>
      </c>
      <c r="R353">
        <v>14.760079126999999</v>
      </c>
      <c r="T353" s="2">
        <v>-2000.9469999999999</v>
      </c>
      <c r="V353" s="2">
        <v>-1493.8988999999999</v>
      </c>
    </row>
    <row r="354" spans="1:22" x14ac:dyDescent="0.2">
      <c r="A354">
        <v>317</v>
      </c>
      <c r="B354">
        <v>13.699482596999999</v>
      </c>
      <c r="C354">
        <v>17.847093674</v>
      </c>
      <c r="D354">
        <v>14.751865359</v>
      </c>
      <c r="F354" s="2">
        <v>-1994.0646999999999</v>
      </c>
      <c r="I354">
        <v>13.684905239000001</v>
      </c>
      <c r="J354">
        <v>17.822640648</v>
      </c>
      <c r="K354">
        <v>14.746399461999999</v>
      </c>
      <c r="M354" s="2">
        <v>-1981.2155</v>
      </c>
      <c r="P354">
        <v>13.920825195999999</v>
      </c>
      <c r="Q354">
        <v>17.839427377</v>
      </c>
      <c r="R354">
        <v>14.757544611</v>
      </c>
      <c r="T354" s="2">
        <v>-2000.9403</v>
      </c>
      <c r="V354" s="2">
        <v>-1493.9011</v>
      </c>
    </row>
    <row r="355" spans="1:22" x14ac:dyDescent="0.2">
      <c r="A355">
        <v>318</v>
      </c>
      <c r="B355">
        <v>13.701174729</v>
      </c>
      <c r="C355">
        <v>17.847198976000001</v>
      </c>
      <c r="D355">
        <v>14.752654325</v>
      </c>
      <c r="F355" s="2">
        <v>-1994.0463</v>
      </c>
      <c r="I355">
        <v>13.687282915999999</v>
      </c>
      <c r="J355">
        <v>17.821793473</v>
      </c>
      <c r="K355">
        <v>14.744575341999999</v>
      </c>
      <c r="M355" s="2">
        <v>-1981.2183</v>
      </c>
      <c r="P355">
        <v>13.917890571999999</v>
      </c>
      <c r="Q355">
        <v>17.840565319</v>
      </c>
      <c r="R355">
        <v>14.754941849</v>
      </c>
      <c r="T355" s="2">
        <v>-2000.9337</v>
      </c>
      <c r="V355" s="2">
        <v>-1493.903</v>
      </c>
    </row>
    <row r="356" spans="1:22" x14ac:dyDescent="0.2">
      <c r="A356">
        <v>319</v>
      </c>
      <c r="B356">
        <v>13.702827556000001</v>
      </c>
      <c r="C356">
        <v>17.847222754000001</v>
      </c>
      <c r="D356">
        <v>14.753463695000001</v>
      </c>
      <c r="F356" s="2">
        <v>-1994.0298</v>
      </c>
      <c r="I356">
        <v>13.68958166</v>
      </c>
      <c r="J356">
        <v>17.820972679</v>
      </c>
      <c r="K356">
        <v>14.742838202</v>
      </c>
      <c r="M356" s="2">
        <v>-1981.2189000000001</v>
      </c>
      <c r="P356">
        <v>13.915098867999999</v>
      </c>
      <c r="Q356">
        <v>17.841913258999998</v>
      </c>
      <c r="R356">
        <v>14.752321240000001</v>
      </c>
      <c r="T356" s="2">
        <v>-2000.9266</v>
      </c>
      <c r="V356" s="2">
        <v>-1493.9038</v>
      </c>
    </row>
    <row r="357" spans="1:22" x14ac:dyDescent="0.2">
      <c r="A357">
        <v>320</v>
      </c>
      <c r="B357">
        <v>13.704396404000001</v>
      </c>
      <c r="C357">
        <v>17.847290202</v>
      </c>
      <c r="D357">
        <v>14.754247627</v>
      </c>
      <c r="F357" s="2">
        <v>-1994.0165</v>
      </c>
      <c r="I357">
        <v>13.691853641</v>
      </c>
      <c r="J357">
        <v>17.820141726999999</v>
      </c>
      <c r="K357">
        <v>14.741223267000001</v>
      </c>
      <c r="M357" s="2">
        <v>-1981.2175</v>
      </c>
      <c r="P357">
        <v>13.912190956</v>
      </c>
      <c r="Q357">
        <v>17.843128657000001</v>
      </c>
      <c r="R357">
        <v>14.749686703</v>
      </c>
      <c r="T357" s="2">
        <v>-2000.9201</v>
      </c>
      <c r="V357" s="2">
        <v>-1493.9048</v>
      </c>
    </row>
    <row r="358" spans="1:22" x14ac:dyDescent="0.2">
      <c r="A358">
        <v>321</v>
      </c>
      <c r="B358">
        <v>13.705792117</v>
      </c>
      <c r="C358">
        <v>17.847226461000002</v>
      </c>
      <c r="D358">
        <v>14.754991535</v>
      </c>
      <c r="F358" s="2">
        <v>-1994.0038999999999</v>
      </c>
      <c r="I358">
        <v>13.69409259</v>
      </c>
      <c r="J358">
        <v>17.819354581999999</v>
      </c>
      <c r="K358">
        <v>14.739827381</v>
      </c>
      <c r="M358" s="2">
        <v>-1981.2140999999999</v>
      </c>
      <c r="P358">
        <v>13.909435330999999</v>
      </c>
      <c r="Q358">
        <v>17.844136450000001</v>
      </c>
      <c r="R358">
        <v>14.747179891</v>
      </c>
      <c r="T358" s="2">
        <v>-2000.914</v>
      </c>
      <c r="V358" s="2">
        <v>-1493.9066</v>
      </c>
    </row>
    <row r="359" spans="1:22" x14ac:dyDescent="0.2">
      <c r="A359">
        <v>322</v>
      </c>
      <c r="B359">
        <v>13.707285240999999</v>
      </c>
      <c r="C359">
        <v>17.847199738</v>
      </c>
      <c r="D359">
        <v>14.755848786</v>
      </c>
      <c r="F359" s="2">
        <v>-1993.9938999999999</v>
      </c>
      <c r="I359">
        <v>13.696256896</v>
      </c>
      <c r="J359">
        <v>17.818539806</v>
      </c>
      <c r="K359">
        <v>14.738502384</v>
      </c>
      <c r="M359" s="2">
        <v>-1981.2092</v>
      </c>
      <c r="P359">
        <v>13.90666951</v>
      </c>
      <c r="Q359">
        <v>17.844971853000001</v>
      </c>
      <c r="R359">
        <v>14.744725366999999</v>
      </c>
      <c r="T359" s="2">
        <v>-2000.9079999999999</v>
      </c>
      <c r="V359" s="2">
        <v>-1493.9069999999999</v>
      </c>
    </row>
    <row r="360" spans="1:22" x14ac:dyDescent="0.2">
      <c r="A360">
        <v>323</v>
      </c>
      <c r="B360">
        <v>13.708729539</v>
      </c>
      <c r="C360">
        <v>17.847126093</v>
      </c>
      <c r="D360">
        <v>14.756687184</v>
      </c>
      <c r="F360" s="2">
        <v>-1993.9836</v>
      </c>
      <c r="I360">
        <v>13.698413541000001</v>
      </c>
      <c r="J360">
        <v>17.817778358999998</v>
      </c>
      <c r="K360">
        <v>14.737035725</v>
      </c>
      <c r="M360" s="2">
        <v>-1981.2027</v>
      </c>
      <c r="P360">
        <v>13.903958313</v>
      </c>
      <c r="Q360">
        <v>17.845751994</v>
      </c>
      <c r="R360">
        <v>14.74230086</v>
      </c>
      <c r="T360" s="2">
        <v>-2000.9032999999999</v>
      </c>
      <c r="V360" s="2">
        <v>-1493.9081000000001</v>
      </c>
    </row>
    <row r="361" spans="1:22" x14ac:dyDescent="0.2">
      <c r="A361">
        <v>324</v>
      </c>
      <c r="B361">
        <v>13.710051152</v>
      </c>
      <c r="C361">
        <v>17.846909125</v>
      </c>
      <c r="D361">
        <v>14.757510817</v>
      </c>
      <c r="F361" s="2">
        <v>-1993.9747</v>
      </c>
      <c r="I361">
        <v>13.700480339</v>
      </c>
      <c r="J361">
        <v>17.817030588000002</v>
      </c>
      <c r="K361">
        <v>14.735827233</v>
      </c>
      <c r="M361" s="2">
        <v>-1981.1957</v>
      </c>
      <c r="P361">
        <v>13.901343567</v>
      </c>
      <c r="Q361">
        <v>17.846437517999998</v>
      </c>
      <c r="R361">
        <v>14.739945798000001</v>
      </c>
      <c r="T361" s="2">
        <v>-2000.9021</v>
      </c>
      <c r="V361" s="2">
        <v>-1493.9104</v>
      </c>
    </row>
    <row r="362" spans="1:22" x14ac:dyDescent="0.2">
      <c r="A362">
        <v>325</v>
      </c>
      <c r="B362">
        <v>13.711286465000001</v>
      </c>
      <c r="C362">
        <v>17.846761412999999</v>
      </c>
      <c r="D362">
        <v>14.758346167999999</v>
      </c>
      <c r="F362" s="2">
        <v>-1993.9652000000001</v>
      </c>
      <c r="I362">
        <v>13.702634213</v>
      </c>
      <c r="J362">
        <v>17.816322126999999</v>
      </c>
      <c r="K362">
        <v>14.734434636</v>
      </c>
      <c r="M362" s="2">
        <v>-1981.1866</v>
      </c>
      <c r="P362">
        <v>13.898897319</v>
      </c>
      <c r="Q362">
        <v>17.846968227000001</v>
      </c>
      <c r="R362">
        <v>14.737717156</v>
      </c>
      <c r="T362" s="2">
        <v>-2000.9013</v>
      </c>
      <c r="V362" s="2">
        <v>-1493.9165</v>
      </c>
    </row>
    <row r="363" spans="1:22" x14ac:dyDescent="0.2">
      <c r="A363">
        <v>326</v>
      </c>
      <c r="B363">
        <v>13.712612858</v>
      </c>
      <c r="C363">
        <v>17.846783110000001</v>
      </c>
      <c r="D363">
        <v>14.759221923</v>
      </c>
      <c r="F363" s="2">
        <v>-1993.9565</v>
      </c>
      <c r="I363">
        <v>13.704860927</v>
      </c>
      <c r="J363">
        <v>17.815574527999999</v>
      </c>
      <c r="K363">
        <v>14.732912529</v>
      </c>
      <c r="M363" s="2">
        <v>-1981.1768</v>
      </c>
      <c r="P363">
        <v>13.896602068</v>
      </c>
      <c r="Q363">
        <v>17.847492329000001</v>
      </c>
      <c r="R363">
        <v>14.735553888</v>
      </c>
      <c r="T363" s="2">
        <v>-2000.903</v>
      </c>
      <c r="V363" s="2">
        <v>-1493.9255000000001</v>
      </c>
    </row>
    <row r="364" spans="1:22" x14ac:dyDescent="0.2">
      <c r="A364">
        <v>327</v>
      </c>
      <c r="B364">
        <v>13.714121296</v>
      </c>
      <c r="C364">
        <v>17.846654546</v>
      </c>
      <c r="D364">
        <v>14.760056299</v>
      </c>
      <c r="F364" s="2">
        <v>-1993.9496999999999</v>
      </c>
      <c r="I364">
        <v>13.707118093</v>
      </c>
      <c r="J364">
        <v>17.814909155999999</v>
      </c>
      <c r="K364">
        <v>14.731459587</v>
      </c>
      <c r="M364" s="2">
        <v>-1981.1677999999999</v>
      </c>
      <c r="P364">
        <v>13.894394460999999</v>
      </c>
      <c r="Q364">
        <v>17.847934742</v>
      </c>
      <c r="R364">
        <v>14.733447319</v>
      </c>
      <c r="T364" s="2">
        <v>-2000.9083000000001</v>
      </c>
      <c r="V364" s="2">
        <v>-1493.9349999999999</v>
      </c>
    </row>
    <row r="365" spans="1:22" x14ac:dyDescent="0.2">
      <c r="A365">
        <v>328</v>
      </c>
      <c r="B365">
        <v>13.715504286</v>
      </c>
      <c r="C365">
        <v>17.846346574999998</v>
      </c>
      <c r="D365">
        <v>14.760779680000001</v>
      </c>
      <c r="F365" s="2">
        <v>-1993.9423999999999</v>
      </c>
      <c r="I365">
        <v>13.709531392000001</v>
      </c>
      <c r="J365">
        <v>17.814089423999999</v>
      </c>
      <c r="K365">
        <v>14.729908118000001</v>
      </c>
      <c r="M365" s="2">
        <v>-1981.1579999999999</v>
      </c>
      <c r="P365">
        <v>13.892267953999999</v>
      </c>
      <c r="Q365">
        <v>17.848370895999999</v>
      </c>
      <c r="R365">
        <v>14.731722255999999</v>
      </c>
      <c r="T365" s="2">
        <v>-2000.9150999999999</v>
      </c>
      <c r="V365" s="2">
        <v>-1493.9421</v>
      </c>
    </row>
    <row r="366" spans="1:22" x14ac:dyDescent="0.2">
      <c r="A366">
        <v>329</v>
      </c>
      <c r="B366">
        <v>13.716874798999999</v>
      </c>
      <c r="C366">
        <v>17.846071151</v>
      </c>
      <c r="D366">
        <v>14.761620346999999</v>
      </c>
      <c r="F366" s="2">
        <v>-1993.9339</v>
      </c>
      <c r="I366">
        <v>13.712001465</v>
      </c>
      <c r="J366">
        <v>17.81339067</v>
      </c>
      <c r="K366">
        <v>14.728426909</v>
      </c>
      <c r="M366" s="2">
        <v>-1981.1489999999999</v>
      </c>
      <c r="P366">
        <v>13.890383312000001</v>
      </c>
      <c r="Q366">
        <v>17.848861573000001</v>
      </c>
      <c r="R366">
        <v>14.730097529</v>
      </c>
      <c r="T366" s="2">
        <v>-2000.9247</v>
      </c>
      <c r="V366" s="2">
        <v>-1493.9504999999999</v>
      </c>
    </row>
    <row r="367" spans="1:22" x14ac:dyDescent="0.2">
      <c r="A367">
        <v>330</v>
      </c>
      <c r="B367">
        <v>13.718304336999999</v>
      </c>
      <c r="C367">
        <v>17.845821790999999</v>
      </c>
      <c r="D367">
        <v>14.762406258</v>
      </c>
      <c r="F367" s="2">
        <v>-1993.9254000000001</v>
      </c>
      <c r="I367">
        <v>13.714352071</v>
      </c>
      <c r="J367">
        <v>17.812676116999999</v>
      </c>
      <c r="K367">
        <v>14.727053476</v>
      </c>
      <c r="M367" s="2">
        <v>-1981.1404</v>
      </c>
      <c r="P367">
        <v>13.888801438</v>
      </c>
      <c r="Q367">
        <v>17.849371680000001</v>
      </c>
      <c r="R367">
        <v>14.728668253</v>
      </c>
      <c r="T367" s="2">
        <v>-2000.9353000000001</v>
      </c>
      <c r="V367" s="2">
        <v>-1493.9592</v>
      </c>
    </row>
    <row r="368" spans="1:22" x14ac:dyDescent="0.2">
      <c r="A368">
        <v>331</v>
      </c>
      <c r="B368">
        <v>13.719877908999999</v>
      </c>
      <c r="C368">
        <v>17.845560371000001</v>
      </c>
      <c r="D368">
        <v>14.763056411000001</v>
      </c>
      <c r="F368" s="2">
        <v>-1993.9177</v>
      </c>
      <c r="I368">
        <v>13.71674501</v>
      </c>
      <c r="J368">
        <v>17.812050152000001</v>
      </c>
      <c r="K368">
        <v>14.725702516</v>
      </c>
      <c r="M368" s="2">
        <v>-1981.1331</v>
      </c>
      <c r="P368">
        <v>13.887236997</v>
      </c>
      <c r="Q368">
        <v>17.849994278</v>
      </c>
      <c r="R368">
        <v>14.727261807</v>
      </c>
      <c r="T368" s="2">
        <v>-2000.9476</v>
      </c>
      <c r="V368" s="2">
        <v>-1493.9684999999999</v>
      </c>
    </row>
    <row r="369" spans="1:22" x14ac:dyDescent="0.2">
      <c r="A369">
        <v>332</v>
      </c>
      <c r="B369">
        <v>13.721414229000001</v>
      </c>
      <c r="C369">
        <v>17.84508069</v>
      </c>
      <c r="D369">
        <v>14.763648379999999</v>
      </c>
      <c r="F369" s="2">
        <v>-1993.9105999999999</v>
      </c>
      <c r="I369">
        <v>13.719143946000001</v>
      </c>
      <c r="J369">
        <v>17.811477417999999</v>
      </c>
      <c r="K369">
        <v>14.724518043</v>
      </c>
      <c r="M369" s="2">
        <v>-1981.1267</v>
      </c>
      <c r="P369">
        <v>13.885624768</v>
      </c>
      <c r="Q369">
        <v>17.850577183999999</v>
      </c>
      <c r="R369">
        <v>14.725983839</v>
      </c>
      <c r="T369" s="2">
        <v>-2000.963</v>
      </c>
      <c r="V369" s="2">
        <v>-1493.981</v>
      </c>
    </row>
    <row r="370" spans="1:22" x14ac:dyDescent="0.2">
      <c r="A370">
        <v>333</v>
      </c>
      <c r="B370">
        <v>13.723023186000001</v>
      </c>
      <c r="C370">
        <v>17.844637592000002</v>
      </c>
      <c r="D370">
        <v>14.764272839</v>
      </c>
      <c r="F370" s="2">
        <v>-1993.9029</v>
      </c>
      <c r="I370">
        <v>13.721457537999999</v>
      </c>
      <c r="J370">
        <v>17.810930037999999</v>
      </c>
      <c r="K370">
        <v>14.723374069</v>
      </c>
      <c r="M370" s="2">
        <v>-1981.1197</v>
      </c>
      <c r="P370">
        <v>13.884210903</v>
      </c>
      <c r="Q370">
        <v>17.851321437999999</v>
      </c>
      <c r="R370">
        <v>14.724917612</v>
      </c>
      <c r="T370" s="2">
        <v>-2000.9784999999999</v>
      </c>
      <c r="V370" s="2">
        <v>-1493.9889000000001</v>
      </c>
    </row>
    <row r="371" spans="1:22" x14ac:dyDescent="0.2">
      <c r="A371">
        <v>334</v>
      </c>
      <c r="B371">
        <v>13.724746787000001</v>
      </c>
      <c r="C371">
        <v>17.844021943000001</v>
      </c>
      <c r="D371">
        <v>14.764832675999999</v>
      </c>
      <c r="F371" s="2">
        <v>-1993.8951</v>
      </c>
      <c r="I371">
        <v>13.723516357999999</v>
      </c>
      <c r="J371">
        <v>17.810421152</v>
      </c>
      <c r="K371">
        <v>14.722443768</v>
      </c>
      <c r="M371" s="2">
        <v>-1981.1123</v>
      </c>
      <c r="P371">
        <v>13.882783839</v>
      </c>
      <c r="Q371">
        <v>17.851926677000002</v>
      </c>
      <c r="R371">
        <v>14.72415715</v>
      </c>
      <c r="T371" s="2">
        <v>-2000.9940999999999</v>
      </c>
      <c r="V371" s="2">
        <v>-1493.9943000000001</v>
      </c>
    </row>
    <row r="372" spans="1:22" x14ac:dyDescent="0.2">
      <c r="A372">
        <v>335</v>
      </c>
      <c r="B372">
        <v>13.726665156999999</v>
      </c>
      <c r="C372">
        <v>17.843341641999999</v>
      </c>
      <c r="D372">
        <v>14.765232971</v>
      </c>
      <c r="F372" s="2">
        <v>-1993.8876</v>
      </c>
      <c r="I372">
        <v>13.725612036999999</v>
      </c>
      <c r="J372">
        <v>17.809814097</v>
      </c>
      <c r="K372">
        <v>14.721512598</v>
      </c>
      <c r="M372" s="2">
        <v>-1981.106</v>
      </c>
      <c r="P372">
        <v>13.881553258</v>
      </c>
      <c r="Q372">
        <v>17.852534391999999</v>
      </c>
      <c r="R372">
        <v>14.723561076999999</v>
      </c>
      <c r="T372" s="2">
        <v>-2001.0126</v>
      </c>
      <c r="V372" s="2">
        <v>-1493.9978000000001</v>
      </c>
    </row>
    <row r="373" spans="1:22" x14ac:dyDescent="0.2">
      <c r="A373">
        <v>336</v>
      </c>
      <c r="B373">
        <v>13.728601809000001</v>
      </c>
      <c r="C373">
        <v>17.842773377</v>
      </c>
      <c r="D373">
        <v>14.765406860000001</v>
      </c>
      <c r="F373" s="2">
        <v>-1993.8812</v>
      </c>
      <c r="I373">
        <v>13.727807104</v>
      </c>
      <c r="J373">
        <v>17.809086071999999</v>
      </c>
      <c r="K373">
        <v>14.720832583</v>
      </c>
      <c r="M373" s="2">
        <v>-1981.0992000000001</v>
      </c>
      <c r="P373">
        <v>13.880483796</v>
      </c>
      <c r="Q373">
        <v>17.853321369</v>
      </c>
      <c r="R373">
        <v>14.723202557</v>
      </c>
      <c r="T373" s="2">
        <v>-2001.0335</v>
      </c>
      <c r="V373" s="2">
        <v>-1493.9996000000001</v>
      </c>
    </row>
    <row r="374" spans="1:22" x14ac:dyDescent="0.2">
      <c r="A374">
        <v>337</v>
      </c>
      <c r="B374">
        <v>13.730578522</v>
      </c>
      <c r="C374">
        <v>17.842323103999998</v>
      </c>
      <c r="D374">
        <v>14.765711547</v>
      </c>
      <c r="F374" s="2">
        <v>-1993.8761999999999</v>
      </c>
      <c r="I374">
        <v>13.729881061</v>
      </c>
      <c r="J374">
        <v>17.8084664</v>
      </c>
      <c r="K374">
        <v>14.720203152</v>
      </c>
      <c r="M374" s="2">
        <v>-1981.0953</v>
      </c>
      <c r="P374">
        <v>13.879506097</v>
      </c>
      <c r="Q374">
        <v>17.854198866000001</v>
      </c>
      <c r="R374">
        <v>14.722890484000001</v>
      </c>
      <c r="T374" s="2">
        <v>-2001.0545999999999</v>
      </c>
      <c r="V374" s="2">
        <v>-1494.0038999999999</v>
      </c>
    </row>
    <row r="375" spans="1:22" x14ac:dyDescent="0.2">
      <c r="A375">
        <v>338</v>
      </c>
      <c r="B375">
        <v>13.732504683</v>
      </c>
      <c r="C375">
        <v>17.841731336999999</v>
      </c>
      <c r="D375">
        <v>14.765813278</v>
      </c>
      <c r="F375" s="2">
        <v>-1993.8706</v>
      </c>
      <c r="I375">
        <v>13.732005534000001</v>
      </c>
      <c r="J375">
        <v>17.807915644000001</v>
      </c>
      <c r="K375">
        <v>14.719789419</v>
      </c>
      <c r="M375" s="2">
        <v>-1981.0923</v>
      </c>
      <c r="P375">
        <v>13.878461351</v>
      </c>
      <c r="Q375">
        <v>17.855043234</v>
      </c>
      <c r="R375">
        <v>14.722823842</v>
      </c>
      <c r="T375" s="2">
        <v>-2001.0762999999999</v>
      </c>
      <c r="V375" s="2">
        <v>-1494.0047999999999</v>
      </c>
    </row>
    <row r="376" spans="1:22" x14ac:dyDescent="0.2">
      <c r="A376">
        <v>339</v>
      </c>
      <c r="B376">
        <v>13.734310915</v>
      </c>
      <c r="C376">
        <v>17.841018421000001</v>
      </c>
      <c r="D376">
        <v>14.765963961000001</v>
      </c>
      <c r="F376" s="2">
        <v>-1993.8653999999999</v>
      </c>
      <c r="I376">
        <v>13.734143874000001</v>
      </c>
      <c r="J376">
        <v>17.807416253</v>
      </c>
      <c r="K376">
        <v>14.719521437999999</v>
      </c>
      <c r="M376" s="2">
        <v>-1981.0900999999999</v>
      </c>
      <c r="P376">
        <v>13.877652534999999</v>
      </c>
      <c r="Q376">
        <v>17.855864626999999</v>
      </c>
      <c r="R376">
        <v>14.723105357</v>
      </c>
      <c r="T376" s="2">
        <v>-2001.1016</v>
      </c>
      <c r="V376" s="2">
        <v>-1494.0027</v>
      </c>
    </row>
    <row r="377" spans="1:22" x14ac:dyDescent="0.2">
      <c r="A377">
        <v>340</v>
      </c>
      <c r="B377">
        <v>13.736185796999999</v>
      </c>
      <c r="C377">
        <v>17.840133128000002</v>
      </c>
      <c r="D377">
        <v>14.765805512</v>
      </c>
      <c r="F377" s="2">
        <v>-1993.8614</v>
      </c>
      <c r="I377">
        <v>13.73636089</v>
      </c>
      <c r="J377">
        <v>17.807079645999998</v>
      </c>
      <c r="K377">
        <v>14.719206158</v>
      </c>
      <c r="M377" s="2">
        <v>-1981.0897</v>
      </c>
      <c r="P377">
        <v>13.876915736000001</v>
      </c>
      <c r="Q377">
        <v>17.856587637000001</v>
      </c>
      <c r="R377">
        <v>14.723631221</v>
      </c>
      <c r="T377" s="2">
        <v>-2001.1242</v>
      </c>
      <c r="V377" s="2">
        <v>-1493.9997000000001</v>
      </c>
    </row>
    <row r="378" spans="1:22" x14ac:dyDescent="0.2">
      <c r="A378">
        <v>341</v>
      </c>
      <c r="B378">
        <v>13.737954338</v>
      </c>
      <c r="C378">
        <v>17.839138366</v>
      </c>
      <c r="D378">
        <v>14.765623539</v>
      </c>
      <c r="F378" s="2">
        <v>-1993.8572999999999</v>
      </c>
      <c r="I378">
        <v>13.738492288</v>
      </c>
      <c r="J378">
        <v>17.806748291000002</v>
      </c>
      <c r="K378">
        <v>14.718928477</v>
      </c>
      <c r="M378" s="2">
        <v>-1981.0923</v>
      </c>
      <c r="P378">
        <v>13.876354092</v>
      </c>
      <c r="Q378">
        <v>17.857433016000002</v>
      </c>
      <c r="R378">
        <v>14.724307118</v>
      </c>
      <c r="T378" s="2">
        <v>-2001.1466</v>
      </c>
      <c r="V378" s="2">
        <v>-1493.9981</v>
      </c>
    </row>
    <row r="379" spans="1:22" x14ac:dyDescent="0.2">
      <c r="A379">
        <v>342</v>
      </c>
      <c r="B379">
        <v>13.73942929</v>
      </c>
      <c r="C379">
        <v>17.838236083000002</v>
      </c>
      <c r="D379">
        <v>14.765274167999999</v>
      </c>
      <c r="F379" s="2">
        <v>-1993.8562999999999</v>
      </c>
      <c r="I379">
        <v>13.740749904999999</v>
      </c>
      <c r="J379">
        <v>17.806345356000001</v>
      </c>
      <c r="K379">
        <v>14.718812826000001</v>
      </c>
      <c r="M379" s="2">
        <v>-1981.0988</v>
      </c>
      <c r="P379">
        <v>13.875864805999999</v>
      </c>
      <c r="Q379">
        <v>17.858406756000001</v>
      </c>
      <c r="R379">
        <v>14.725095482</v>
      </c>
      <c r="T379" s="2">
        <v>-2001.1674</v>
      </c>
      <c r="V379" s="2">
        <v>-1493.9947</v>
      </c>
    </row>
    <row r="380" spans="1:22" x14ac:dyDescent="0.2">
      <c r="A380">
        <v>343</v>
      </c>
      <c r="B380">
        <v>13.740849795999999</v>
      </c>
      <c r="C380">
        <v>17.836964638000001</v>
      </c>
      <c r="D380">
        <v>14.764857717</v>
      </c>
      <c r="F380" s="2">
        <v>-1993.8578</v>
      </c>
      <c r="I380">
        <v>13.742973673</v>
      </c>
      <c r="J380">
        <v>17.806034747999998</v>
      </c>
      <c r="K380">
        <v>14.718740378</v>
      </c>
      <c r="M380" s="2">
        <v>-1981.1075000000001</v>
      </c>
      <c r="P380">
        <v>13.875472395999999</v>
      </c>
      <c r="Q380">
        <v>17.859320982</v>
      </c>
      <c r="R380">
        <v>14.725926821</v>
      </c>
      <c r="T380" s="2">
        <v>-2001.1854000000001</v>
      </c>
      <c r="V380" s="2">
        <v>-1493.9896000000001</v>
      </c>
    </row>
    <row r="381" spans="1:22" x14ac:dyDescent="0.2">
      <c r="A381">
        <v>344</v>
      </c>
      <c r="B381">
        <v>13.742060191</v>
      </c>
      <c r="C381">
        <v>17.835542513</v>
      </c>
      <c r="D381">
        <v>14.764415892000001</v>
      </c>
      <c r="F381" s="2">
        <v>-1993.8607</v>
      </c>
      <c r="I381">
        <v>13.745238137999999</v>
      </c>
      <c r="J381">
        <v>17.805680721000002</v>
      </c>
      <c r="K381">
        <v>14.718759507</v>
      </c>
      <c r="M381" s="2">
        <v>-1981.1168</v>
      </c>
      <c r="P381">
        <v>13.875354793</v>
      </c>
      <c r="Q381">
        <v>17.860229597</v>
      </c>
      <c r="R381">
        <v>14.726946819</v>
      </c>
      <c r="T381" s="2">
        <v>-2001.2016000000001</v>
      </c>
      <c r="V381" s="2">
        <v>-1493.981</v>
      </c>
    </row>
    <row r="382" spans="1:22" x14ac:dyDescent="0.2">
      <c r="A382">
        <v>345</v>
      </c>
      <c r="B382">
        <v>13.743214771</v>
      </c>
      <c r="C382">
        <v>17.834087537999999</v>
      </c>
      <c r="D382">
        <v>14.763773654</v>
      </c>
      <c r="F382" s="2">
        <v>-1993.8642</v>
      </c>
      <c r="I382">
        <v>13.747468944</v>
      </c>
      <c r="J382">
        <v>17.805175756000001</v>
      </c>
      <c r="K382">
        <v>14.718889803</v>
      </c>
      <c r="M382" s="2">
        <v>-1981.125</v>
      </c>
      <c r="P382">
        <v>13.875316229999999</v>
      </c>
      <c r="Q382">
        <v>17.861067986999998</v>
      </c>
      <c r="R382">
        <v>14.728207528</v>
      </c>
      <c r="T382" s="2">
        <v>-2001.2154</v>
      </c>
      <c r="V382" s="2">
        <v>-1493.9692</v>
      </c>
    </row>
    <row r="383" spans="1:22" x14ac:dyDescent="0.2">
      <c r="A383">
        <v>346</v>
      </c>
      <c r="B383">
        <v>13.744258997999999</v>
      </c>
      <c r="C383">
        <v>17.832536781999998</v>
      </c>
      <c r="D383">
        <v>14.7629635</v>
      </c>
      <c r="F383" s="2">
        <v>-1993.867</v>
      </c>
      <c r="I383">
        <v>13.749652651</v>
      </c>
      <c r="J383">
        <v>17.804499449000001</v>
      </c>
      <c r="K383">
        <v>14.71920618</v>
      </c>
      <c r="M383" s="2">
        <v>-1981.1333</v>
      </c>
      <c r="P383">
        <v>13.875397675</v>
      </c>
      <c r="Q383">
        <v>17.861784817</v>
      </c>
      <c r="R383">
        <v>14.729624994</v>
      </c>
      <c r="T383" s="2">
        <v>-2001.2267999999999</v>
      </c>
      <c r="V383" s="2">
        <v>-1493.9554000000001</v>
      </c>
    </row>
    <row r="384" spans="1:22" x14ac:dyDescent="0.2">
      <c r="A384">
        <v>347</v>
      </c>
      <c r="B384">
        <v>13.745282758</v>
      </c>
      <c r="C384">
        <v>17.830995889</v>
      </c>
      <c r="D384">
        <v>14.762025967</v>
      </c>
      <c r="F384" s="2">
        <v>-1993.8701000000001</v>
      </c>
      <c r="I384">
        <v>13.751966179</v>
      </c>
      <c r="J384">
        <v>17.803890042999999</v>
      </c>
      <c r="K384">
        <v>14.719530115</v>
      </c>
      <c r="M384" s="2">
        <v>-1981.1438000000001</v>
      </c>
      <c r="P384">
        <v>13.875649813000001</v>
      </c>
      <c r="Q384">
        <v>17.862487488999999</v>
      </c>
      <c r="R384">
        <v>14.731085433000001</v>
      </c>
      <c r="T384" s="2">
        <v>-2001.2355</v>
      </c>
      <c r="V384" s="2">
        <v>-1493.9362000000001</v>
      </c>
    </row>
    <row r="385" spans="1:22" x14ac:dyDescent="0.2">
      <c r="A385">
        <v>348</v>
      </c>
      <c r="B385">
        <v>13.746246032</v>
      </c>
      <c r="C385">
        <v>17.829452249999999</v>
      </c>
      <c r="D385">
        <v>14.760859847000001</v>
      </c>
      <c r="F385" s="2">
        <v>-1993.8742999999999</v>
      </c>
      <c r="I385">
        <v>13.754426244999999</v>
      </c>
      <c r="J385">
        <v>17.803298309999999</v>
      </c>
      <c r="K385">
        <v>14.719818146</v>
      </c>
      <c r="M385" s="2">
        <v>-1981.1534999999999</v>
      </c>
      <c r="P385">
        <v>13.87619252</v>
      </c>
      <c r="Q385">
        <v>17.863194877000002</v>
      </c>
      <c r="R385">
        <v>14.732646088999999</v>
      </c>
      <c r="T385" s="2">
        <v>-2001.2420999999999</v>
      </c>
      <c r="V385" s="2">
        <v>-1493.9193</v>
      </c>
    </row>
    <row r="386" spans="1:22" x14ac:dyDescent="0.2">
      <c r="A386">
        <v>349</v>
      </c>
      <c r="B386">
        <v>13.746825705999999</v>
      </c>
      <c r="C386">
        <v>17.827872937999999</v>
      </c>
      <c r="D386">
        <v>14.759578915000001</v>
      </c>
      <c r="F386" s="2">
        <v>-1993.8783000000001</v>
      </c>
      <c r="I386">
        <v>13.756817175</v>
      </c>
      <c r="J386">
        <v>17.802661531999998</v>
      </c>
      <c r="K386">
        <v>14.720161981</v>
      </c>
      <c r="M386" s="2">
        <v>-1981.1599000000001</v>
      </c>
      <c r="P386">
        <v>13.876830726</v>
      </c>
      <c r="Q386">
        <v>17.864022746</v>
      </c>
      <c r="R386">
        <v>14.734405568</v>
      </c>
      <c r="T386" s="2">
        <v>-2001.2465</v>
      </c>
      <c r="V386" s="2">
        <v>-1493.9043999999999</v>
      </c>
    </row>
    <row r="387" spans="1:22" x14ac:dyDescent="0.2">
      <c r="A387">
        <v>350</v>
      </c>
      <c r="B387">
        <v>13.747396832</v>
      </c>
      <c r="C387">
        <v>17.826312026</v>
      </c>
      <c r="D387">
        <v>14.758385001000001</v>
      </c>
      <c r="F387" s="2">
        <v>-1993.8829000000001</v>
      </c>
      <c r="I387">
        <v>13.758941264000001</v>
      </c>
      <c r="J387">
        <v>17.802066587999999</v>
      </c>
      <c r="K387">
        <v>14.720626584</v>
      </c>
      <c r="M387" s="2">
        <v>-1981.1656</v>
      </c>
      <c r="P387">
        <v>13.877408794999999</v>
      </c>
      <c r="Q387">
        <v>17.864880499000002</v>
      </c>
      <c r="R387">
        <v>14.736127405</v>
      </c>
      <c r="T387" s="2">
        <v>-2001.2484999999999</v>
      </c>
      <c r="V387" s="2">
        <v>-1493.8878</v>
      </c>
    </row>
    <row r="388" spans="1:22" x14ac:dyDescent="0.2">
      <c r="A388">
        <v>351</v>
      </c>
      <c r="B388">
        <v>13.747972002999999</v>
      </c>
      <c r="C388">
        <v>17.824719469000001</v>
      </c>
      <c r="D388">
        <v>14.757212592</v>
      </c>
      <c r="F388" s="2">
        <v>-1993.8866</v>
      </c>
      <c r="I388">
        <v>13.760784639000001</v>
      </c>
      <c r="J388">
        <v>17.801425819999999</v>
      </c>
      <c r="K388">
        <v>14.72116587</v>
      </c>
      <c r="M388" s="2">
        <v>-1981.173</v>
      </c>
      <c r="P388">
        <v>13.878079914000001</v>
      </c>
      <c r="Q388">
        <v>17.865859363999999</v>
      </c>
      <c r="R388">
        <v>14.737910413</v>
      </c>
      <c r="T388" s="2">
        <v>-2001.2479000000001</v>
      </c>
      <c r="V388" s="2">
        <v>-1493.8752999999999</v>
      </c>
    </row>
    <row r="389" spans="1:22" x14ac:dyDescent="0.2">
      <c r="A389">
        <v>352</v>
      </c>
      <c r="B389">
        <v>13.748314692999999</v>
      </c>
      <c r="C389">
        <v>17.822979643</v>
      </c>
      <c r="D389">
        <v>14.755914463</v>
      </c>
      <c r="F389" s="2">
        <v>-1993.8905</v>
      </c>
      <c r="I389">
        <v>13.762492318</v>
      </c>
      <c r="J389">
        <v>17.80069542</v>
      </c>
      <c r="K389">
        <v>14.72165684</v>
      </c>
      <c r="M389" s="2">
        <v>-1981.18</v>
      </c>
      <c r="P389">
        <v>13.878859331999999</v>
      </c>
      <c r="Q389">
        <v>17.866905246999998</v>
      </c>
      <c r="R389">
        <v>14.739887855999999</v>
      </c>
      <c r="T389" s="2">
        <v>-2001.2431999999999</v>
      </c>
      <c r="V389" s="2">
        <v>-1493.8647000000001</v>
      </c>
    </row>
    <row r="390" spans="1:22" x14ac:dyDescent="0.2">
      <c r="A390">
        <v>353</v>
      </c>
      <c r="B390">
        <v>13.748601916</v>
      </c>
      <c r="C390">
        <v>17.821102013000001</v>
      </c>
      <c r="D390">
        <v>14.754580054</v>
      </c>
      <c r="F390" s="2">
        <v>-1993.8943999999999</v>
      </c>
      <c r="I390">
        <v>13.764012324999999</v>
      </c>
      <c r="J390">
        <v>17.800050862999999</v>
      </c>
      <c r="K390">
        <v>14.722204093</v>
      </c>
      <c r="M390" s="2">
        <v>-1981.1844000000001</v>
      </c>
      <c r="P390">
        <v>13.879702617</v>
      </c>
      <c r="Q390">
        <v>17.868040442000002</v>
      </c>
      <c r="R390">
        <v>14.741748509000001</v>
      </c>
      <c r="T390" s="2">
        <v>-2001.2370000000001</v>
      </c>
      <c r="V390" s="2">
        <v>-1493.8543999999999</v>
      </c>
    </row>
    <row r="391" spans="1:22" x14ac:dyDescent="0.2">
      <c r="A391">
        <v>354</v>
      </c>
      <c r="B391">
        <v>13.748630106</v>
      </c>
      <c r="C391">
        <v>17.819410503</v>
      </c>
      <c r="D391">
        <v>14.75316613</v>
      </c>
      <c r="F391" s="2">
        <v>-1993.8972000000001</v>
      </c>
      <c r="I391">
        <v>13.765495856999999</v>
      </c>
      <c r="J391">
        <v>17.799318136</v>
      </c>
      <c r="K391">
        <v>14.723066091</v>
      </c>
      <c r="M391" s="2">
        <v>-1981.1894</v>
      </c>
      <c r="P391">
        <v>13.880646713000001</v>
      </c>
      <c r="Q391">
        <v>17.869118620999998</v>
      </c>
      <c r="R391">
        <v>14.743803536</v>
      </c>
      <c r="T391" s="2">
        <v>-2001.2297000000001</v>
      </c>
      <c r="V391" s="2">
        <v>-1493.8444999999999</v>
      </c>
    </row>
    <row r="392" spans="1:22" x14ac:dyDescent="0.2">
      <c r="A392">
        <v>355</v>
      </c>
      <c r="B392">
        <v>13.748523164</v>
      </c>
      <c r="C392">
        <v>17.817736995000001</v>
      </c>
      <c r="D392">
        <v>14.751594224</v>
      </c>
      <c r="F392" s="2">
        <v>-1993.8985</v>
      </c>
      <c r="I392">
        <v>13.766971521</v>
      </c>
      <c r="J392">
        <v>17.798709699</v>
      </c>
      <c r="K392">
        <v>14.724070683000001</v>
      </c>
      <c r="M392" s="2">
        <v>-1981.1922999999999</v>
      </c>
      <c r="P392">
        <v>13.881804175999999</v>
      </c>
      <c r="Q392">
        <v>17.870293413999999</v>
      </c>
      <c r="R392">
        <v>14.745884406</v>
      </c>
      <c r="T392" s="2">
        <v>-2001.2193</v>
      </c>
      <c r="V392" s="2">
        <v>-1493.8297</v>
      </c>
    </row>
    <row r="393" spans="1:22" x14ac:dyDescent="0.2">
      <c r="A393">
        <v>356</v>
      </c>
      <c r="B393">
        <v>13.748499316</v>
      </c>
      <c r="C393">
        <v>17.815949987</v>
      </c>
      <c r="D393">
        <v>14.749979686</v>
      </c>
      <c r="F393" s="2">
        <v>-1993.8992000000001</v>
      </c>
      <c r="I393">
        <v>13.768398049</v>
      </c>
      <c r="J393">
        <v>17.797977675999999</v>
      </c>
      <c r="K393">
        <v>14.725329892</v>
      </c>
      <c r="M393" s="2">
        <v>-1981.1950999999999</v>
      </c>
      <c r="P393">
        <v>13.883014683000001</v>
      </c>
      <c r="Q393">
        <v>17.871556734999999</v>
      </c>
      <c r="R393">
        <v>14.748071857999999</v>
      </c>
      <c r="T393" s="2">
        <v>-2001.2061000000001</v>
      </c>
      <c r="V393" s="2">
        <v>-1493.8194000000001</v>
      </c>
    </row>
    <row r="394" spans="1:22" x14ac:dyDescent="0.2">
      <c r="A394">
        <v>357</v>
      </c>
      <c r="B394">
        <v>13.748367406</v>
      </c>
      <c r="C394">
        <v>17.814036960999999</v>
      </c>
      <c r="D394">
        <v>14.74822294</v>
      </c>
      <c r="F394" s="2">
        <v>-1993.8984</v>
      </c>
      <c r="I394">
        <v>13.769868153999999</v>
      </c>
      <c r="J394">
        <v>17.797341858999999</v>
      </c>
      <c r="K394">
        <v>14.726740401000001</v>
      </c>
      <c r="M394" s="2">
        <v>-1981.1948</v>
      </c>
      <c r="P394">
        <v>13.88421458</v>
      </c>
      <c r="Q394">
        <v>17.872796440999998</v>
      </c>
      <c r="R394">
        <v>14.750285799</v>
      </c>
      <c r="T394" s="2">
        <v>-2001.1892</v>
      </c>
      <c r="V394" s="2">
        <v>-1493.8101999999999</v>
      </c>
    </row>
    <row r="395" spans="1:22" x14ac:dyDescent="0.2">
      <c r="A395">
        <v>358</v>
      </c>
      <c r="B395">
        <v>13.748287261</v>
      </c>
      <c r="C395">
        <v>17.812169270999998</v>
      </c>
      <c r="D395">
        <v>14.746565444</v>
      </c>
      <c r="F395" s="2">
        <v>-1993.8964000000001</v>
      </c>
      <c r="I395">
        <v>13.771199116</v>
      </c>
      <c r="J395">
        <v>17.796875818</v>
      </c>
      <c r="K395">
        <v>14.728216666</v>
      </c>
      <c r="M395" s="2">
        <v>-1981.1921</v>
      </c>
      <c r="P395">
        <v>13.885170941</v>
      </c>
      <c r="Q395">
        <v>17.874048200000001</v>
      </c>
      <c r="R395">
        <v>14.752543554000001</v>
      </c>
      <c r="T395" s="2">
        <v>-2001.1693</v>
      </c>
      <c r="V395" s="2">
        <v>-1493.7994000000001</v>
      </c>
    </row>
    <row r="396" spans="1:22" x14ac:dyDescent="0.2">
      <c r="A396">
        <v>359</v>
      </c>
      <c r="B396">
        <v>13.748086162</v>
      </c>
      <c r="C396">
        <v>17.810304409</v>
      </c>
      <c r="D396">
        <v>14.745145157</v>
      </c>
      <c r="F396" s="2">
        <v>-1993.8921</v>
      </c>
      <c r="I396">
        <v>13.772376604</v>
      </c>
      <c r="J396">
        <v>17.796490746</v>
      </c>
      <c r="K396">
        <v>14.729588424999999</v>
      </c>
      <c r="M396" s="2">
        <v>-1981.1887999999999</v>
      </c>
      <c r="P396">
        <v>13.885994384</v>
      </c>
      <c r="Q396">
        <v>17.875392312999999</v>
      </c>
      <c r="R396">
        <v>14.75478846</v>
      </c>
      <c r="T396" s="2">
        <v>-2001.1492000000001</v>
      </c>
      <c r="V396" s="2">
        <v>-1493.7879</v>
      </c>
    </row>
    <row r="397" spans="1:22" x14ac:dyDescent="0.2">
      <c r="A397">
        <v>360</v>
      </c>
      <c r="B397">
        <v>13.748006139999999</v>
      </c>
      <c r="C397">
        <v>17.808307235000001</v>
      </c>
      <c r="D397">
        <v>14.743755423</v>
      </c>
      <c r="F397" s="2">
        <v>-1993.8864000000001</v>
      </c>
      <c r="I397">
        <v>13.773522867000001</v>
      </c>
      <c r="J397">
        <v>17.795999395999999</v>
      </c>
      <c r="K397">
        <v>14.731188843</v>
      </c>
      <c r="M397" s="2">
        <v>-1981.1844000000001</v>
      </c>
      <c r="P397">
        <v>13.886765377</v>
      </c>
      <c r="Q397">
        <v>17.876967108999999</v>
      </c>
      <c r="R397">
        <v>14.757097051000001</v>
      </c>
      <c r="T397" s="2">
        <v>-2001.1261999999999</v>
      </c>
      <c r="V397" s="2">
        <v>-1493.7771</v>
      </c>
    </row>
    <row r="398" spans="1:22" x14ac:dyDescent="0.2">
      <c r="A398">
        <v>361</v>
      </c>
      <c r="B398">
        <v>13.747928803000001</v>
      </c>
      <c r="C398">
        <v>17.806359437000001</v>
      </c>
      <c r="D398">
        <v>14.742425880000001</v>
      </c>
      <c r="F398" s="2">
        <v>-1993.8802000000001</v>
      </c>
      <c r="I398">
        <v>13.77441827</v>
      </c>
      <c r="J398">
        <v>17.795555529000001</v>
      </c>
      <c r="K398">
        <v>14.732727264999999</v>
      </c>
      <c r="M398" s="2">
        <v>-1981.1797999999999</v>
      </c>
      <c r="P398">
        <v>13.887494814</v>
      </c>
      <c r="Q398">
        <v>17.878273499999999</v>
      </c>
      <c r="R398">
        <v>14.759260748999999</v>
      </c>
      <c r="T398" s="2">
        <v>-2001.0993000000001</v>
      </c>
      <c r="V398" s="2">
        <v>-1493.7674999999999</v>
      </c>
    </row>
    <row r="399" spans="1:22" x14ac:dyDescent="0.2">
      <c r="A399">
        <v>362</v>
      </c>
      <c r="B399">
        <v>13.748062379</v>
      </c>
      <c r="C399">
        <v>17.804528521999998</v>
      </c>
      <c r="D399">
        <v>14.741112427999999</v>
      </c>
      <c r="F399" s="2">
        <v>-1993.873</v>
      </c>
      <c r="I399">
        <v>13.775037417</v>
      </c>
      <c r="J399">
        <v>17.795163682999998</v>
      </c>
      <c r="K399">
        <v>14.734282336</v>
      </c>
      <c r="M399" s="2">
        <v>-1981.1728000000001</v>
      </c>
      <c r="P399">
        <v>13.888161736000001</v>
      </c>
      <c r="Q399">
        <v>17.879433449</v>
      </c>
      <c r="R399">
        <v>14.761426931999999</v>
      </c>
      <c r="T399" s="2">
        <v>-2001.0709999999999</v>
      </c>
      <c r="V399" s="2">
        <v>-1493.7585999999999</v>
      </c>
    </row>
    <row r="400" spans="1:22" x14ac:dyDescent="0.2">
      <c r="A400">
        <v>363</v>
      </c>
      <c r="B400">
        <v>13.748177241</v>
      </c>
      <c r="C400">
        <v>17.802692064999999</v>
      </c>
      <c r="D400">
        <v>14.739850612</v>
      </c>
      <c r="F400" s="2">
        <v>-1993.8656000000001</v>
      </c>
      <c r="I400">
        <v>13.775472296</v>
      </c>
      <c r="J400">
        <v>17.794874813</v>
      </c>
      <c r="K400">
        <v>14.735756366</v>
      </c>
      <c r="M400" s="2">
        <v>-1981.1638</v>
      </c>
      <c r="P400">
        <v>13.888750850999999</v>
      </c>
      <c r="Q400">
        <v>17.880505524</v>
      </c>
      <c r="R400">
        <v>14.763551895000001</v>
      </c>
      <c r="T400" s="2">
        <v>-2001.0406</v>
      </c>
      <c r="V400" s="2">
        <v>-1493.7488000000001</v>
      </c>
    </row>
    <row r="401" spans="1:22" x14ac:dyDescent="0.2">
      <c r="A401">
        <v>364</v>
      </c>
      <c r="B401">
        <v>13.748225376000001</v>
      </c>
      <c r="C401">
        <v>17.800847862000001</v>
      </c>
      <c r="D401">
        <v>14.738583748</v>
      </c>
      <c r="F401" s="2">
        <v>-1993.8590999999999</v>
      </c>
      <c r="I401">
        <v>13.77582868</v>
      </c>
      <c r="J401">
        <v>17.794580116999999</v>
      </c>
      <c r="K401">
        <v>14.737353249</v>
      </c>
      <c r="M401" s="2">
        <v>-1981.1563000000001</v>
      </c>
      <c r="P401">
        <v>13.889298546999999</v>
      </c>
      <c r="Q401">
        <v>17.881642605</v>
      </c>
      <c r="R401">
        <v>14.765660554</v>
      </c>
      <c r="T401" s="2">
        <v>-2001.0101</v>
      </c>
      <c r="V401" s="2">
        <v>-1493.7398000000001</v>
      </c>
    </row>
    <row r="402" spans="1:22" x14ac:dyDescent="0.2">
      <c r="A402">
        <v>365</v>
      </c>
      <c r="B402">
        <v>13.748225636000001</v>
      </c>
      <c r="C402">
        <v>17.799100136</v>
      </c>
      <c r="D402">
        <v>14.737350186</v>
      </c>
      <c r="F402" s="2">
        <v>-1993.8539000000001</v>
      </c>
      <c r="I402">
        <v>13.775999347000001</v>
      </c>
      <c r="J402">
        <v>17.794262238000002</v>
      </c>
      <c r="K402">
        <v>14.739065791</v>
      </c>
      <c r="M402" s="2">
        <v>-1981.1473000000001</v>
      </c>
      <c r="P402">
        <v>13.889878746000001</v>
      </c>
      <c r="Q402">
        <v>17.882878474999998</v>
      </c>
      <c r="R402">
        <v>14.767842938999999</v>
      </c>
      <c r="T402" s="2">
        <v>-2000.9791</v>
      </c>
      <c r="V402" s="2">
        <v>-1493.7362000000001</v>
      </c>
    </row>
    <row r="403" spans="1:22" x14ac:dyDescent="0.2">
      <c r="A403">
        <v>366</v>
      </c>
      <c r="B403">
        <v>13.748265498</v>
      </c>
      <c r="C403">
        <v>17.797320073000002</v>
      </c>
      <c r="D403">
        <v>14.736238103</v>
      </c>
      <c r="F403" s="2">
        <v>-1993.8496</v>
      </c>
      <c r="I403">
        <v>13.776116739000001</v>
      </c>
      <c r="J403">
        <v>17.793798748</v>
      </c>
      <c r="K403">
        <v>14.740724562</v>
      </c>
      <c r="M403" s="2">
        <v>-1981.1376</v>
      </c>
      <c r="P403">
        <v>13.890633096</v>
      </c>
      <c r="Q403">
        <v>17.884208847</v>
      </c>
      <c r="R403">
        <v>14.769868546</v>
      </c>
      <c r="T403" s="2">
        <v>-2000.9487999999999</v>
      </c>
      <c r="V403" s="2">
        <v>-1493.7284</v>
      </c>
    </row>
    <row r="404" spans="1:22" x14ac:dyDescent="0.2">
      <c r="A404">
        <v>367</v>
      </c>
      <c r="B404">
        <v>13.748490897</v>
      </c>
      <c r="C404">
        <v>17.795634525000001</v>
      </c>
      <c r="D404">
        <v>14.735104759</v>
      </c>
      <c r="F404" s="2">
        <v>-1993.8454999999999</v>
      </c>
      <c r="I404">
        <v>13.776070383</v>
      </c>
      <c r="J404">
        <v>17.793234402</v>
      </c>
      <c r="K404">
        <v>14.742546376</v>
      </c>
      <c r="M404" s="2">
        <v>-1981.1279</v>
      </c>
      <c r="P404">
        <v>13.891484405</v>
      </c>
      <c r="Q404">
        <v>17.88544989</v>
      </c>
      <c r="R404">
        <v>14.771936748</v>
      </c>
      <c r="T404" s="2">
        <v>-2000.9178999999999</v>
      </c>
      <c r="V404" s="2">
        <v>-1493.7206000000001</v>
      </c>
    </row>
    <row r="405" spans="1:22" x14ac:dyDescent="0.2">
      <c r="A405">
        <v>368</v>
      </c>
      <c r="B405">
        <v>13.748806972000001</v>
      </c>
      <c r="C405">
        <v>17.794140423000002</v>
      </c>
      <c r="D405">
        <v>14.733977583</v>
      </c>
      <c r="F405" s="2">
        <v>-1993.8425999999999</v>
      </c>
      <c r="I405">
        <v>13.775764731000001</v>
      </c>
      <c r="J405">
        <v>17.792494659999999</v>
      </c>
      <c r="K405">
        <v>14.744279905999999</v>
      </c>
      <c r="M405" s="2">
        <v>-1981.1186</v>
      </c>
      <c r="P405">
        <v>13.892120974999999</v>
      </c>
      <c r="Q405">
        <v>17.886559506000001</v>
      </c>
      <c r="R405">
        <v>14.773852054000001</v>
      </c>
      <c r="T405" s="2">
        <v>-2000.8862999999999</v>
      </c>
      <c r="V405" s="2">
        <v>-1493.7128</v>
      </c>
    </row>
    <row r="406" spans="1:22" x14ac:dyDescent="0.2">
      <c r="A406">
        <v>369</v>
      </c>
      <c r="B406">
        <v>13.749093065</v>
      </c>
      <c r="C406">
        <v>17.792811724</v>
      </c>
      <c r="D406">
        <v>14.733183528</v>
      </c>
      <c r="F406" s="2">
        <v>-1993.8431</v>
      </c>
      <c r="I406">
        <v>13.775266963</v>
      </c>
      <c r="J406">
        <v>17.791674053000001</v>
      </c>
      <c r="K406">
        <v>14.745904105999999</v>
      </c>
      <c r="M406" s="2">
        <v>-1981.1096</v>
      </c>
      <c r="P406">
        <v>13.892610854000001</v>
      </c>
      <c r="Q406">
        <v>17.88748777</v>
      </c>
      <c r="R406">
        <v>14.775534522999999</v>
      </c>
      <c r="T406" s="2">
        <v>-2000.8590999999999</v>
      </c>
      <c r="V406" s="2">
        <v>-1493.7075</v>
      </c>
    </row>
    <row r="407" spans="1:22" x14ac:dyDescent="0.2">
      <c r="A407">
        <v>370</v>
      </c>
      <c r="B407">
        <v>13.749571894000001</v>
      </c>
      <c r="C407">
        <v>17.791456598</v>
      </c>
      <c r="D407">
        <v>14.732505634000001</v>
      </c>
      <c r="F407" s="2">
        <v>-1993.8436999999999</v>
      </c>
      <c r="I407">
        <v>13.774674986000001</v>
      </c>
      <c r="J407">
        <v>17.790756151</v>
      </c>
      <c r="K407">
        <v>14.747622279</v>
      </c>
      <c r="M407" s="2">
        <v>-1981.0998999999999</v>
      </c>
      <c r="P407">
        <v>13.893079797</v>
      </c>
      <c r="Q407">
        <v>17.888266293000001</v>
      </c>
      <c r="R407">
        <v>14.777197915</v>
      </c>
      <c r="T407" s="2">
        <v>-2000.8312000000001</v>
      </c>
      <c r="V407" s="2">
        <v>-1493.7</v>
      </c>
    </row>
    <row r="408" spans="1:22" x14ac:dyDescent="0.2">
      <c r="A408">
        <v>371</v>
      </c>
      <c r="B408">
        <v>13.750083076999999</v>
      </c>
      <c r="C408">
        <v>17.790127376000001</v>
      </c>
      <c r="D408">
        <v>14.731763205</v>
      </c>
      <c r="F408" s="2">
        <v>-1993.8435999999999</v>
      </c>
      <c r="I408">
        <v>13.773855635</v>
      </c>
      <c r="J408">
        <v>17.789797212</v>
      </c>
      <c r="K408">
        <v>14.74927602</v>
      </c>
      <c r="M408" s="2">
        <v>-1981.0893000000001</v>
      </c>
      <c r="P408">
        <v>13.893567531</v>
      </c>
      <c r="Q408">
        <v>17.889090325000002</v>
      </c>
      <c r="R408">
        <v>14.778812218000001</v>
      </c>
      <c r="T408" s="2">
        <v>-2000.8051</v>
      </c>
      <c r="V408" s="2">
        <v>-1493.6912</v>
      </c>
    </row>
    <row r="409" spans="1:22" x14ac:dyDescent="0.2">
      <c r="A409">
        <v>372</v>
      </c>
      <c r="B409">
        <v>13.750910813000001</v>
      </c>
      <c r="C409">
        <v>17.788806190999999</v>
      </c>
      <c r="D409">
        <v>14.730957555</v>
      </c>
      <c r="F409" s="2">
        <v>-1993.8434999999999</v>
      </c>
      <c r="I409">
        <v>13.772800555</v>
      </c>
      <c r="J409">
        <v>17.788664124</v>
      </c>
      <c r="K409">
        <v>14.751027776999999</v>
      </c>
      <c r="M409" s="2">
        <v>-1981.0781999999999</v>
      </c>
      <c r="P409">
        <v>13.893939974</v>
      </c>
      <c r="Q409">
        <v>17.889790598000001</v>
      </c>
      <c r="R409">
        <v>14.780240743</v>
      </c>
      <c r="T409" s="2">
        <v>-2000.7791999999999</v>
      </c>
      <c r="V409" s="2">
        <v>-1493.6824999999999</v>
      </c>
    </row>
    <row r="410" spans="1:22" x14ac:dyDescent="0.2">
      <c r="A410">
        <v>373</v>
      </c>
      <c r="B410">
        <v>13.751702606</v>
      </c>
      <c r="C410">
        <v>17.787423630999999</v>
      </c>
      <c r="D410">
        <v>14.730320502</v>
      </c>
      <c r="F410" s="2">
        <v>-1993.8443</v>
      </c>
      <c r="I410">
        <v>13.771547485999999</v>
      </c>
      <c r="J410">
        <v>17.787506444000002</v>
      </c>
      <c r="K410">
        <v>14.752576845</v>
      </c>
      <c r="M410" s="2">
        <v>-1981.0685000000001</v>
      </c>
      <c r="P410">
        <v>13.894162720000001</v>
      </c>
      <c r="Q410">
        <v>17.890393582000002</v>
      </c>
      <c r="R410">
        <v>14.781761637000001</v>
      </c>
      <c r="T410" s="2">
        <v>-2000.7547</v>
      </c>
      <c r="V410" s="2">
        <v>-1493.6781000000001</v>
      </c>
    </row>
    <row r="411" spans="1:22" x14ac:dyDescent="0.2">
      <c r="A411">
        <v>374</v>
      </c>
      <c r="B411">
        <v>13.752496796000001</v>
      </c>
      <c r="C411">
        <v>17.786042385999998</v>
      </c>
      <c r="D411">
        <v>14.729820324</v>
      </c>
      <c r="F411" s="2">
        <v>-1993.8466000000001</v>
      </c>
      <c r="I411">
        <v>13.770052718000001</v>
      </c>
      <c r="J411">
        <v>17.786215979000001</v>
      </c>
      <c r="K411">
        <v>14.753953938</v>
      </c>
      <c r="M411" s="2">
        <v>-1981.0615</v>
      </c>
      <c r="P411">
        <v>13.894344781999999</v>
      </c>
      <c r="Q411">
        <v>17.891015685999999</v>
      </c>
      <c r="R411">
        <v>14.783237893000001</v>
      </c>
      <c r="T411" s="2">
        <v>-2000.7333000000001</v>
      </c>
      <c r="V411" s="2">
        <v>-1493.6795</v>
      </c>
    </row>
    <row r="412" spans="1:22" x14ac:dyDescent="0.2">
      <c r="A412">
        <v>375</v>
      </c>
      <c r="B412">
        <v>13.753284598</v>
      </c>
      <c r="C412">
        <v>17.784736553999998</v>
      </c>
      <c r="D412">
        <v>14.729268017000001</v>
      </c>
      <c r="F412" s="2">
        <v>-1993.8510000000001</v>
      </c>
      <c r="I412">
        <v>13.768291369</v>
      </c>
      <c r="J412">
        <v>17.784979853999999</v>
      </c>
      <c r="K412">
        <v>14.755277420000001</v>
      </c>
      <c r="M412" s="2">
        <v>-1981.0533</v>
      </c>
      <c r="P412">
        <v>13.894544699000001</v>
      </c>
      <c r="Q412">
        <v>17.891559699999998</v>
      </c>
      <c r="R412">
        <v>14.784589823999999</v>
      </c>
      <c r="T412" s="2">
        <v>-2000.7148</v>
      </c>
      <c r="V412" s="2">
        <v>-1493.681</v>
      </c>
    </row>
    <row r="413" spans="1:22" x14ac:dyDescent="0.2">
      <c r="A413">
        <v>376</v>
      </c>
      <c r="B413">
        <v>13.753917637000001</v>
      </c>
      <c r="C413">
        <v>17.783661667000001</v>
      </c>
      <c r="D413">
        <v>14.728712185999999</v>
      </c>
      <c r="F413" s="2">
        <v>-1993.8566000000001</v>
      </c>
      <c r="I413">
        <v>13.76635948</v>
      </c>
      <c r="J413">
        <v>17.783887727</v>
      </c>
      <c r="K413">
        <v>14.756616841</v>
      </c>
      <c r="M413" s="2">
        <v>-1981.0442</v>
      </c>
      <c r="P413">
        <v>13.894540502</v>
      </c>
      <c r="Q413">
        <v>17.892016578</v>
      </c>
      <c r="R413">
        <v>14.785920349</v>
      </c>
      <c r="T413" s="2">
        <v>-2000.6981000000001</v>
      </c>
      <c r="V413" s="2">
        <v>-1493.684</v>
      </c>
    </row>
    <row r="414" spans="1:22" x14ac:dyDescent="0.2">
      <c r="A414">
        <v>377</v>
      </c>
      <c r="B414">
        <v>13.754660589</v>
      </c>
      <c r="C414">
        <v>17.782649288000002</v>
      </c>
      <c r="D414">
        <v>14.728375998000001</v>
      </c>
      <c r="F414" s="2">
        <v>-1993.8624</v>
      </c>
      <c r="I414">
        <v>13.764300013</v>
      </c>
      <c r="J414">
        <v>17.78274025</v>
      </c>
      <c r="K414">
        <v>14.757615524</v>
      </c>
      <c r="M414" s="2">
        <v>-1981.0346</v>
      </c>
      <c r="P414">
        <v>13.894495962000001</v>
      </c>
      <c r="Q414">
        <v>17.892321072000001</v>
      </c>
      <c r="R414">
        <v>14.78701017</v>
      </c>
      <c r="T414" s="2">
        <v>-2000.6811</v>
      </c>
      <c r="V414" s="2">
        <v>-1493.6832999999999</v>
      </c>
    </row>
    <row r="415" spans="1:22" x14ac:dyDescent="0.2">
      <c r="A415">
        <v>378</v>
      </c>
      <c r="B415">
        <v>13.755431955000001</v>
      </c>
      <c r="C415">
        <v>17.781736571</v>
      </c>
      <c r="D415">
        <v>14.728280740000001</v>
      </c>
      <c r="F415" s="2">
        <v>-1993.8687</v>
      </c>
      <c r="I415">
        <v>13.762092268</v>
      </c>
      <c r="J415">
        <v>17.781747669000001</v>
      </c>
      <c r="K415">
        <v>14.758523486</v>
      </c>
      <c r="M415" s="2">
        <v>-1981.0271</v>
      </c>
      <c r="P415">
        <v>13.894384001000001</v>
      </c>
      <c r="Q415">
        <v>17.89250827</v>
      </c>
      <c r="R415">
        <v>14.787871373</v>
      </c>
      <c r="T415" s="2">
        <v>-2000.6663000000001</v>
      </c>
      <c r="V415" s="2">
        <v>-1493.6839</v>
      </c>
    </row>
    <row r="416" spans="1:22" x14ac:dyDescent="0.2">
      <c r="A416">
        <v>379</v>
      </c>
      <c r="B416">
        <v>13.756210316000001</v>
      </c>
      <c r="C416">
        <v>17.780923120000001</v>
      </c>
      <c r="D416">
        <v>14.728566831</v>
      </c>
      <c r="F416" s="2">
        <v>-1993.8764000000001</v>
      </c>
      <c r="I416">
        <v>13.759761887</v>
      </c>
      <c r="J416">
        <v>17.780651442</v>
      </c>
      <c r="K416">
        <v>14.759286750999999</v>
      </c>
      <c r="M416" s="2">
        <v>-1981.0182</v>
      </c>
      <c r="P416">
        <v>13.894225322</v>
      </c>
      <c r="Q416">
        <v>17.892718640999998</v>
      </c>
      <c r="R416">
        <v>14.788699561</v>
      </c>
      <c r="T416" s="2">
        <v>-2000.6538</v>
      </c>
      <c r="V416" s="2">
        <v>-1493.6904</v>
      </c>
    </row>
    <row r="417" spans="1:22" x14ac:dyDescent="0.2">
      <c r="A417">
        <v>380</v>
      </c>
      <c r="B417">
        <v>13.757117611</v>
      </c>
      <c r="C417">
        <v>17.780182913000001</v>
      </c>
      <c r="D417">
        <v>14.728982216</v>
      </c>
      <c r="F417" s="2">
        <v>-1993.8837000000001</v>
      </c>
      <c r="I417">
        <v>13.757358876</v>
      </c>
      <c r="J417">
        <v>17.779495341000001</v>
      </c>
      <c r="K417">
        <v>14.760046295</v>
      </c>
      <c r="M417" s="2">
        <v>-1981.0118</v>
      </c>
      <c r="P417">
        <v>13.893984683999999</v>
      </c>
      <c r="Q417">
        <v>17.892913763999999</v>
      </c>
      <c r="R417">
        <v>14.789543558</v>
      </c>
      <c r="T417" s="2">
        <v>-2000.6434999999999</v>
      </c>
      <c r="V417" s="2">
        <v>-1493.6954000000001</v>
      </c>
    </row>
    <row r="418" spans="1:22" x14ac:dyDescent="0.2">
      <c r="A418">
        <v>381</v>
      </c>
      <c r="B418">
        <v>13.758150669999999</v>
      </c>
      <c r="C418">
        <v>17.779462994999999</v>
      </c>
      <c r="D418">
        <v>14.729589759</v>
      </c>
      <c r="F418" s="2">
        <v>-1993.8910000000001</v>
      </c>
      <c r="I418">
        <v>13.754981986000001</v>
      </c>
      <c r="J418">
        <v>17.778379084000001</v>
      </c>
      <c r="K418">
        <v>14.760900268</v>
      </c>
      <c r="M418" s="2">
        <v>-1981.0047</v>
      </c>
      <c r="P418">
        <v>13.893764241</v>
      </c>
      <c r="Q418">
        <v>17.893167428000002</v>
      </c>
      <c r="R418">
        <v>14.790315378000001</v>
      </c>
      <c r="T418" s="2">
        <v>-2000.6380999999999</v>
      </c>
      <c r="V418" s="2">
        <v>-1493.7002</v>
      </c>
    </row>
    <row r="419" spans="1:22" x14ac:dyDescent="0.2">
      <c r="A419">
        <v>382</v>
      </c>
      <c r="B419">
        <v>13.759238179</v>
      </c>
      <c r="C419">
        <v>17.778709982999999</v>
      </c>
      <c r="D419">
        <v>14.730444294</v>
      </c>
      <c r="F419" s="2">
        <v>-1993.8996999999999</v>
      </c>
      <c r="I419">
        <v>13.752503633</v>
      </c>
      <c r="J419">
        <v>17.777301359999999</v>
      </c>
      <c r="K419">
        <v>14.761640292999999</v>
      </c>
      <c r="M419" s="2">
        <v>-1981.0001999999999</v>
      </c>
      <c r="P419">
        <v>13.893592178</v>
      </c>
      <c r="Q419">
        <v>17.893297909000001</v>
      </c>
      <c r="R419">
        <v>14.790887365</v>
      </c>
      <c r="T419" s="2">
        <v>-2000.6378</v>
      </c>
      <c r="V419" s="2">
        <v>-1493.7044000000001</v>
      </c>
    </row>
    <row r="420" spans="1:22" x14ac:dyDescent="0.2">
      <c r="A420">
        <v>383</v>
      </c>
      <c r="B420">
        <v>13.760030192</v>
      </c>
      <c r="C420">
        <v>17.778194569</v>
      </c>
      <c r="D420">
        <v>14.731362101</v>
      </c>
      <c r="F420" s="2">
        <v>-1993.9092000000001</v>
      </c>
      <c r="I420">
        <v>13.750048749999999</v>
      </c>
      <c r="J420">
        <v>17.776168587000001</v>
      </c>
      <c r="K420">
        <v>14.76233764</v>
      </c>
      <c r="M420" s="2">
        <v>-1980.9963</v>
      </c>
      <c r="P420">
        <v>13.893166898</v>
      </c>
      <c r="Q420">
        <v>17.893463923999999</v>
      </c>
      <c r="R420">
        <v>14.791337193</v>
      </c>
      <c r="T420" s="2">
        <v>-2000.6416999999999</v>
      </c>
      <c r="V420" s="2">
        <v>-1493.7094</v>
      </c>
    </row>
    <row r="421" spans="1:22" x14ac:dyDescent="0.2">
      <c r="A421">
        <v>384</v>
      </c>
      <c r="B421">
        <v>13.760860139</v>
      </c>
      <c r="C421">
        <v>17.777976965000001</v>
      </c>
      <c r="D421">
        <v>14.732595435</v>
      </c>
      <c r="F421" s="2">
        <v>-1993.9168999999999</v>
      </c>
      <c r="I421">
        <v>13.747493648000001</v>
      </c>
      <c r="J421">
        <v>17.775141081000001</v>
      </c>
      <c r="K421">
        <v>14.762889894000001</v>
      </c>
      <c r="M421" s="2">
        <v>-1980.9937</v>
      </c>
      <c r="P421">
        <v>13.892534105999999</v>
      </c>
      <c r="Q421">
        <v>17.893481919999999</v>
      </c>
      <c r="R421">
        <v>14.791757390000001</v>
      </c>
      <c r="T421" s="2">
        <v>-2000.6477</v>
      </c>
      <c r="V421" s="2">
        <v>-1493.7156</v>
      </c>
    </row>
    <row r="422" spans="1:22" x14ac:dyDescent="0.2">
      <c r="A422">
        <v>385</v>
      </c>
      <c r="B422">
        <v>13.761696504</v>
      </c>
      <c r="C422">
        <v>17.777915106999998</v>
      </c>
      <c r="D422">
        <v>14.733805671000001</v>
      </c>
      <c r="F422" s="2">
        <v>-1993.9228000000001</v>
      </c>
      <c r="I422">
        <v>13.744912794999999</v>
      </c>
      <c r="J422">
        <v>17.774099118999999</v>
      </c>
      <c r="K422">
        <v>14.763235512</v>
      </c>
      <c r="M422" s="2">
        <v>-1980.9927</v>
      </c>
      <c r="P422">
        <v>13.891958962</v>
      </c>
      <c r="Q422">
        <v>17.893310669000002</v>
      </c>
      <c r="R422">
        <v>14.792045744999999</v>
      </c>
      <c r="T422" s="2">
        <v>-2000.6552999999999</v>
      </c>
      <c r="V422" s="2">
        <v>-1493.7268999999999</v>
      </c>
    </row>
    <row r="423" spans="1:22" x14ac:dyDescent="0.2">
      <c r="A423">
        <v>386</v>
      </c>
      <c r="B423">
        <v>13.762625357999999</v>
      </c>
      <c r="C423">
        <v>17.777985197</v>
      </c>
      <c r="D423">
        <v>14.735219311</v>
      </c>
      <c r="F423" s="2">
        <v>-1993.9292</v>
      </c>
      <c r="I423">
        <v>13.742309866999999</v>
      </c>
      <c r="J423">
        <v>17.773034843000001</v>
      </c>
      <c r="K423">
        <v>14.763618710999999</v>
      </c>
      <c r="M423" s="2">
        <v>-1980.9917</v>
      </c>
      <c r="P423">
        <v>13.891269928</v>
      </c>
      <c r="Q423">
        <v>17.893109542000001</v>
      </c>
      <c r="R423">
        <v>14.792361724999999</v>
      </c>
      <c r="T423" s="2">
        <v>-2000.6646000000001</v>
      </c>
      <c r="V423" s="2">
        <v>-1493.7396000000001</v>
      </c>
    </row>
    <row r="424" spans="1:22" x14ac:dyDescent="0.2">
      <c r="A424">
        <v>387</v>
      </c>
      <c r="B424">
        <v>13.763438471000001</v>
      </c>
      <c r="C424">
        <v>17.77826464</v>
      </c>
      <c r="D424">
        <v>14.736829751</v>
      </c>
      <c r="F424" s="2">
        <v>-1993.9350999999999</v>
      </c>
      <c r="I424">
        <v>13.739654279</v>
      </c>
      <c r="J424">
        <v>17.772081055000001</v>
      </c>
      <c r="K424">
        <v>14.764050895</v>
      </c>
      <c r="M424" s="2">
        <v>-1980.9922999999999</v>
      </c>
      <c r="P424">
        <v>13.89050948</v>
      </c>
      <c r="Q424">
        <v>17.892797995999999</v>
      </c>
      <c r="R424">
        <v>14.792408063</v>
      </c>
      <c r="T424" s="2">
        <v>-2000.6772000000001</v>
      </c>
      <c r="V424" s="2">
        <v>-1493.7483</v>
      </c>
    </row>
    <row r="425" spans="1:22" x14ac:dyDescent="0.2">
      <c r="A425">
        <v>388</v>
      </c>
      <c r="B425">
        <v>13.764136576</v>
      </c>
      <c r="C425">
        <v>17.778620761999999</v>
      </c>
      <c r="D425">
        <v>14.738485756999999</v>
      </c>
      <c r="F425" s="2">
        <v>-1993.941</v>
      </c>
      <c r="I425">
        <v>13.736863706999999</v>
      </c>
      <c r="J425">
        <v>17.771224020999998</v>
      </c>
      <c r="K425">
        <v>14.764606466</v>
      </c>
      <c r="M425" s="2">
        <v>-1980.9954</v>
      </c>
      <c r="P425">
        <v>13.889643609</v>
      </c>
      <c r="Q425">
        <v>17.892496087000001</v>
      </c>
      <c r="R425">
        <v>14.792257606</v>
      </c>
      <c r="T425" s="2">
        <v>-2000.6927000000001</v>
      </c>
      <c r="V425" s="2">
        <v>-1493.7561000000001</v>
      </c>
    </row>
    <row r="426" spans="1:22" x14ac:dyDescent="0.2">
      <c r="A426">
        <v>389</v>
      </c>
      <c r="B426">
        <v>13.764662639000001</v>
      </c>
      <c r="C426">
        <v>17.778957554000002</v>
      </c>
      <c r="D426">
        <v>14.740468926</v>
      </c>
      <c r="F426" s="2">
        <v>-1993.9476999999999</v>
      </c>
      <c r="I426">
        <v>13.734077312</v>
      </c>
      <c r="J426">
        <v>17.770312941</v>
      </c>
      <c r="K426">
        <v>14.765105368</v>
      </c>
      <c r="M426" s="2">
        <v>-1981.0028</v>
      </c>
      <c r="P426">
        <v>13.888917812000001</v>
      </c>
      <c r="Q426">
        <v>17.892045499000002</v>
      </c>
      <c r="R426">
        <v>14.792153707000001</v>
      </c>
      <c r="T426" s="2">
        <v>-2000.712</v>
      </c>
      <c r="V426" s="2">
        <v>-1493.7630999999999</v>
      </c>
    </row>
    <row r="427" spans="1:22" x14ac:dyDescent="0.2">
      <c r="A427">
        <v>390</v>
      </c>
      <c r="B427">
        <v>13.764911787000001</v>
      </c>
      <c r="C427">
        <v>17.779233830999999</v>
      </c>
      <c r="D427">
        <v>14.742526628</v>
      </c>
      <c r="F427" s="2">
        <v>-1993.9556</v>
      </c>
      <c r="I427">
        <v>13.731161711</v>
      </c>
      <c r="J427">
        <v>17.769264792000001</v>
      </c>
      <c r="K427">
        <v>14.765531416</v>
      </c>
      <c r="M427" s="2">
        <v>-1981.0139999999999</v>
      </c>
      <c r="P427">
        <v>13.888008876000001</v>
      </c>
      <c r="Q427">
        <v>17.891487455</v>
      </c>
      <c r="R427">
        <v>14.792007306</v>
      </c>
      <c r="T427" s="2">
        <v>-2000.7329</v>
      </c>
      <c r="V427" s="2">
        <v>-1493.7674999999999</v>
      </c>
    </row>
    <row r="428" spans="1:22" x14ac:dyDescent="0.2">
      <c r="A428">
        <v>391</v>
      </c>
      <c r="B428">
        <v>13.765238005</v>
      </c>
      <c r="C428">
        <v>17.779770683999999</v>
      </c>
      <c r="D428">
        <v>14.744674528999999</v>
      </c>
      <c r="F428" s="2">
        <v>-1993.9630999999999</v>
      </c>
      <c r="I428">
        <v>13.728249545000001</v>
      </c>
      <c r="J428">
        <v>17.768227391</v>
      </c>
      <c r="K428">
        <v>14.765884409</v>
      </c>
      <c r="M428" s="2">
        <v>-1981.027</v>
      </c>
      <c r="P428">
        <v>13.887125555000001</v>
      </c>
      <c r="Q428">
        <v>17.890797897999999</v>
      </c>
      <c r="R428">
        <v>14.791586098</v>
      </c>
      <c r="T428" s="2">
        <v>-2000.7560000000001</v>
      </c>
      <c r="V428" s="2">
        <v>-1493.7741000000001</v>
      </c>
    </row>
    <row r="429" spans="1:22" x14ac:dyDescent="0.2">
      <c r="A429">
        <v>392</v>
      </c>
      <c r="B429">
        <v>13.765493272000001</v>
      </c>
      <c r="C429">
        <v>17.780264425999999</v>
      </c>
      <c r="D429">
        <v>14.747044032</v>
      </c>
      <c r="F429" s="2">
        <v>-1993.9703</v>
      </c>
      <c r="I429">
        <v>13.725307886</v>
      </c>
      <c r="J429">
        <v>17.767253946</v>
      </c>
      <c r="K429">
        <v>14.766023851</v>
      </c>
      <c r="M429" s="2">
        <v>-1981.0449000000001</v>
      </c>
      <c r="P429">
        <v>13.886432962000001</v>
      </c>
      <c r="Q429">
        <v>17.889993148999999</v>
      </c>
      <c r="R429">
        <v>14.791182251</v>
      </c>
      <c r="T429" s="2">
        <v>-2000.7808</v>
      </c>
      <c r="V429" s="2">
        <v>-1493.7792999999999</v>
      </c>
    </row>
    <row r="430" spans="1:22" x14ac:dyDescent="0.2">
      <c r="A430">
        <v>393</v>
      </c>
      <c r="B430">
        <v>13.765743476000001</v>
      </c>
      <c r="C430">
        <v>17.780655096</v>
      </c>
      <c r="D430">
        <v>14.749566648</v>
      </c>
      <c r="F430" s="2">
        <v>-1993.9766</v>
      </c>
      <c r="I430">
        <v>13.722388468</v>
      </c>
      <c r="J430">
        <v>17.766335788999999</v>
      </c>
      <c r="K430">
        <v>14.766225475000001</v>
      </c>
      <c r="M430" s="2">
        <v>-1981.0671</v>
      </c>
      <c r="P430">
        <v>13.885793949</v>
      </c>
      <c r="Q430">
        <v>17.889069548999998</v>
      </c>
      <c r="R430">
        <v>14.790848735999999</v>
      </c>
      <c r="T430" s="2">
        <v>-2000.8067000000001</v>
      </c>
      <c r="V430" s="2">
        <v>-1493.7845</v>
      </c>
    </row>
    <row r="431" spans="1:22" x14ac:dyDescent="0.2">
      <c r="A431">
        <v>394</v>
      </c>
      <c r="B431">
        <v>13.76572101</v>
      </c>
      <c r="C431">
        <v>17.781068126000001</v>
      </c>
      <c r="D431">
        <v>14.752132874999999</v>
      </c>
      <c r="F431" s="2">
        <v>-1993.9811999999999</v>
      </c>
      <c r="I431">
        <v>13.719590825999999</v>
      </c>
      <c r="J431">
        <v>17.765562641999999</v>
      </c>
      <c r="K431">
        <v>14.766420437000001</v>
      </c>
      <c r="M431" s="2">
        <v>-1981.0916</v>
      </c>
      <c r="P431">
        <v>13.885094554</v>
      </c>
      <c r="Q431">
        <v>17.887959510000002</v>
      </c>
      <c r="R431">
        <v>14.790266604999999</v>
      </c>
      <c r="T431" s="2">
        <v>-2000.8323</v>
      </c>
      <c r="V431" s="2">
        <v>-1493.7907</v>
      </c>
    </row>
    <row r="432" spans="1:22" x14ac:dyDescent="0.2">
      <c r="A432">
        <v>395</v>
      </c>
      <c r="B432">
        <v>13.765741539</v>
      </c>
      <c r="C432">
        <v>17.781553980000002</v>
      </c>
      <c r="D432">
        <v>14.754674412</v>
      </c>
      <c r="F432" s="2">
        <v>-1993.9852000000001</v>
      </c>
      <c r="I432">
        <v>13.716831763</v>
      </c>
      <c r="J432">
        <v>17.764654826000001</v>
      </c>
      <c r="K432">
        <v>14.766433467000001</v>
      </c>
      <c r="M432" s="2">
        <v>-1981.1193000000001</v>
      </c>
      <c r="P432">
        <v>13.884246116</v>
      </c>
      <c r="Q432">
        <v>17.886611136999999</v>
      </c>
      <c r="R432">
        <v>14.789707930000001</v>
      </c>
      <c r="T432" s="2">
        <v>-2000.8574000000001</v>
      </c>
      <c r="V432" s="2">
        <v>-1493.7949000000001</v>
      </c>
    </row>
    <row r="433" spans="1:22" x14ac:dyDescent="0.2">
      <c r="A433">
        <v>396</v>
      </c>
      <c r="B433">
        <v>13.765688451000001</v>
      </c>
      <c r="C433">
        <v>17.782281628</v>
      </c>
      <c r="D433">
        <v>14.757083205000001</v>
      </c>
      <c r="F433" s="2">
        <v>-1993.9892</v>
      </c>
      <c r="I433">
        <v>13.71412057</v>
      </c>
      <c r="J433">
        <v>17.763769283999999</v>
      </c>
      <c r="K433">
        <v>14.766533820999999</v>
      </c>
      <c r="M433" s="2">
        <v>-1981.1482000000001</v>
      </c>
      <c r="P433">
        <v>13.883409786</v>
      </c>
      <c r="Q433">
        <v>17.885131409</v>
      </c>
      <c r="R433">
        <v>14.789230291000001</v>
      </c>
      <c r="T433" s="2">
        <v>-2000.8809000000001</v>
      </c>
      <c r="V433" s="2">
        <v>-1493.8009999999999</v>
      </c>
    </row>
    <row r="434" spans="1:22" x14ac:dyDescent="0.2">
      <c r="A434">
        <v>397</v>
      </c>
      <c r="B434">
        <v>13.765318053</v>
      </c>
      <c r="C434">
        <v>17.782949792</v>
      </c>
      <c r="D434">
        <v>14.75931001</v>
      </c>
      <c r="F434" s="2">
        <v>-1993.9938</v>
      </c>
      <c r="I434">
        <v>13.711425691000001</v>
      </c>
      <c r="J434">
        <v>17.763009235999998</v>
      </c>
      <c r="K434">
        <v>14.766762630000001</v>
      </c>
      <c r="M434" s="2">
        <v>-1981.1796999999999</v>
      </c>
      <c r="P434">
        <v>13.882510507999999</v>
      </c>
      <c r="Q434">
        <v>17.883482263000001</v>
      </c>
      <c r="R434">
        <v>14.788442420999999</v>
      </c>
      <c r="T434" s="2">
        <v>-2000.9037000000001</v>
      </c>
      <c r="V434" s="2">
        <v>-1493.8041000000001</v>
      </c>
    </row>
    <row r="435" spans="1:22" x14ac:dyDescent="0.2">
      <c r="A435">
        <v>398</v>
      </c>
      <c r="B435">
        <v>13.764663534</v>
      </c>
      <c r="C435">
        <v>17.783801951000001</v>
      </c>
      <c r="D435">
        <v>14.761504627000001</v>
      </c>
      <c r="F435" s="2">
        <v>-1993.9987000000001</v>
      </c>
      <c r="I435">
        <v>13.708929743000001</v>
      </c>
      <c r="J435">
        <v>17.761994879</v>
      </c>
      <c r="K435">
        <v>14.7670102</v>
      </c>
      <c r="M435" s="2">
        <v>-1981.2126000000001</v>
      </c>
      <c r="P435">
        <v>13.881677637999999</v>
      </c>
      <c r="Q435">
        <v>17.881817526999999</v>
      </c>
      <c r="R435">
        <v>14.787582487</v>
      </c>
      <c r="T435" s="2">
        <v>-2000.9242999999999</v>
      </c>
      <c r="V435" s="2">
        <v>-1493.8053</v>
      </c>
    </row>
    <row r="436" spans="1:22" x14ac:dyDescent="0.2">
      <c r="A436">
        <v>399</v>
      </c>
      <c r="B436">
        <v>13.76390541</v>
      </c>
      <c r="C436">
        <v>17.784802679999999</v>
      </c>
      <c r="D436">
        <v>14.763641292000001</v>
      </c>
      <c r="F436" s="2">
        <v>-1994.0015000000001</v>
      </c>
      <c r="I436">
        <v>13.706820569</v>
      </c>
      <c r="J436">
        <v>17.760999796</v>
      </c>
      <c r="K436">
        <v>14.767259027</v>
      </c>
      <c r="M436" s="2">
        <v>-1981.2456999999999</v>
      </c>
      <c r="P436">
        <v>13.880932082999999</v>
      </c>
      <c r="Q436">
        <v>17.880127751</v>
      </c>
      <c r="R436">
        <v>14.786694468</v>
      </c>
      <c r="T436" s="2">
        <v>-2000.943</v>
      </c>
      <c r="V436" s="2">
        <v>-1493.8</v>
      </c>
    </row>
    <row r="437" spans="1:22" x14ac:dyDescent="0.2">
      <c r="A437">
        <v>400</v>
      </c>
      <c r="B437">
        <v>13.762938161999999</v>
      </c>
      <c r="C437">
        <v>17.785920238999999</v>
      </c>
      <c r="D437">
        <v>14.765810378999999</v>
      </c>
      <c r="F437" s="2">
        <v>-1994.0063</v>
      </c>
      <c r="I437">
        <v>13.704848084</v>
      </c>
      <c r="J437">
        <v>17.759971931999999</v>
      </c>
      <c r="K437">
        <v>14.767503221</v>
      </c>
      <c r="M437" s="2">
        <v>-1981.2788</v>
      </c>
      <c r="P437">
        <v>13.880200684</v>
      </c>
      <c r="Q437">
        <v>17.878301705999998</v>
      </c>
      <c r="R437">
        <v>14.785649679</v>
      </c>
      <c r="T437" s="2">
        <v>-2000.9614999999999</v>
      </c>
      <c r="V437" s="2">
        <v>-1493.7941000000001</v>
      </c>
    </row>
    <row r="438" spans="1:22" x14ac:dyDescent="0.2">
      <c r="A438">
        <v>401</v>
      </c>
      <c r="B438">
        <v>13.761882631000001</v>
      </c>
      <c r="C438">
        <v>17.786964272999999</v>
      </c>
      <c r="D438">
        <v>14.767786170000001</v>
      </c>
      <c r="F438" s="2">
        <v>-1994.0125</v>
      </c>
      <c r="I438">
        <v>13.702988490999999</v>
      </c>
      <c r="J438">
        <v>17.758872963000002</v>
      </c>
      <c r="K438">
        <v>14.767771431</v>
      </c>
      <c r="M438" s="2">
        <v>-1981.3126999999999</v>
      </c>
      <c r="P438">
        <v>13.879473124</v>
      </c>
      <c r="Q438">
        <v>17.876376934</v>
      </c>
      <c r="R438">
        <v>14.784432281000001</v>
      </c>
      <c r="T438" s="2">
        <v>-2000.9784</v>
      </c>
      <c r="V438" s="2">
        <v>-1493.7844</v>
      </c>
    </row>
    <row r="439" spans="1:22" x14ac:dyDescent="0.2">
      <c r="A439">
        <v>402</v>
      </c>
      <c r="B439">
        <v>13.760690403</v>
      </c>
      <c r="C439">
        <v>17.787954583000001</v>
      </c>
      <c r="D439">
        <v>14.769573685999999</v>
      </c>
      <c r="F439" s="2">
        <v>-1994.0174999999999</v>
      </c>
      <c r="I439">
        <v>13.701236718000001</v>
      </c>
      <c r="J439">
        <v>17.757852457999999</v>
      </c>
      <c r="K439">
        <v>14.768087699000001</v>
      </c>
      <c r="M439" s="2">
        <v>-1981.3445999999999</v>
      </c>
      <c r="P439">
        <v>13.878868518999999</v>
      </c>
      <c r="Q439">
        <v>17.874453257999999</v>
      </c>
      <c r="R439">
        <v>14.783167891</v>
      </c>
      <c r="T439" s="2">
        <v>-2000.9945</v>
      </c>
      <c r="V439" s="2">
        <v>-1493.7731000000001</v>
      </c>
    </row>
    <row r="440" spans="1:22" x14ac:dyDescent="0.2">
      <c r="A440">
        <v>403</v>
      </c>
      <c r="B440">
        <v>13.759513633999999</v>
      </c>
      <c r="C440">
        <v>17.788895759999999</v>
      </c>
      <c r="D440">
        <v>14.771288952000001</v>
      </c>
      <c r="F440" s="2">
        <v>-1994.0226</v>
      </c>
      <c r="I440">
        <v>13.699580447000001</v>
      </c>
      <c r="J440">
        <v>17.756750458999999</v>
      </c>
      <c r="K440">
        <v>14.768402254</v>
      </c>
      <c r="M440" s="2">
        <v>-1981.3743999999999</v>
      </c>
      <c r="P440">
        <v>13.878132135</v>
      </c>
      <c r="Q440">
        <v>17.872564077</v>
      </c>
      <c r="R440">
        <v>14.781808429</v>
      </c>
      <c r="T440" s="2">
        <v>-2001.0098</v>
      </c>
      <c r="V440" s="2">
        <v>-1493.7562</v>
      </c>
    </row>
    <row r="441" spans="1:22" x14ac:dyDescent="0.2">
      <c r="A441">
        <v>404</v>
      </c>
      <c r="B441">
        <v>13.758116898999999</v>
      </c>
      <c r="C441">
        <v>17.789883628999998</v>
      </c>
      <c r="D441">
        <v>14.773138776</v>
      </c>
      <c r="F441" s="2">
        <v>-1994.0289</v>
      </c>
      <c r="I441">
        <v>13.698105308000001</v>
      </c>
      <c r="J441">
        <v>17.755694734999999</v>
      </c>
      <c r="K441">
        <v>14.768726235999999</v>
      </c>
      <c r="M441" s="2">
        <v>-1981.4021</v>
      </c>
      <c r="P441">
        <v>13.877471399999999</v>
      </c>
      <c r="Q441">
        <v>17.870664521999998</v>
      </c>
      <c r="R441">
        <v>14.780383585999999</v>
      </c>
      <c r="T441" s="2">
        <v>-2001.0231000000001</v>
      </c>
      <c r="V441" s="2">
        <v>-1493.7397000000001</v>
      </c>
    </row>
    <row r="442" spans="1:22" x14ac:dyDescent="0.2">
      <c r="A442">
        <v>405</v>
      </c>
      <c r="B442">
        <v>13.756663335000001</v>
      </c>
      <c r="C442">
        <v>17.791019442</v>
      </c>
      <c r="D442">
        <v>14.774911149999999</v>
      </c>
      <c r="F442" s="2">
        <v>-1994.0372</v>
      </c>
      <c r="I442">
        <v>13.696754629999999</v>
      </c>
      <c r="J442">
        <v>17.754639018999999</v>
      </c>
      <c r="K442">
        <v>14.769005161000001</v>
      </c>
      <c r="M442" s="2">
        <v>-1981.4276</v>
      </c>
      <c r="P442">
        <v>13.876684295</v>
      </c>
      <c r="Q442">
        <v>17.868669469</v>
      </c>
      <c r="R442">
        <v>14.778845526</v>
      </c>
      <c r="T442" s="2">
        <v>-2001.0364</v>
      </c>
      <c r="V442" s="2">
        <v>-1493.7243000000001</v>
      </c>
    </row>
    <row r="443" spans="1:22" x14ac:dyDescent="0.2">
      <c r="A443">
        <v>406</v>
      </c>
      <c r="B443">
        <v>13.755106111</v>
      </c>
      <c r="C443">
        <v>17.792192313000001</v>
      </c>
      <c r="D443">
        <v>14.776577816</v>
      </c>
      <c r="F443" s="2">
        <v>-1994.0440000000001</v>
      </c>
      <c r="I443">
        <v>13.695621042000001</v>
      </c>
      <c r="J443">
        <v>17.753625539000002</v>
      </c>
      <c r="K443">
        <v>14.769307563</v>
      </c>
      <c r="M443" s="2">
        <v>-1981.4518</v>
      </c>
      <c r="P443">
        <v>13.875914896999999</v>
      </c>
      <c r="Q443">
        <v>17.866694800000001</v>
      </c>
      <c r="R443">
        <v>14.777176541999999</v>
      </c>
      <c r="T443" s="2">
        <v>-2001.0464999999999</v>
      </c>
      <c r="V443" s="2">
        <v>-1493.7101</v>
      </c>
    </row>
    <row r="444" spans="1:22" x14ac:dyDescent="0.2">
      <c r="A444">
        <v>407</v>
      </c>
      <c r="B444">
        <v>13.753312485</v>
      </c>
      <c r="C444">
        <v>17.793244453</v>
      </c>
      <c r="D444">
        <v>14.778207236</v>
      </c>
      <c r="F444" s="2">
        <v>-1994.048</v>
      </c>
      <c r="I444">
        <v>13.694586343999999</v>
      </c>
      <c r="J444">
        <v>17.752761488000001</v>
      </c>
      <c r="K444">
        <v>14.769646145999999</v>
      </c>
      <c r="M444" s="2">
        <v>-1981.4704999999999</v>
      </c>
      <c r="P444">
        <v>13.875191079</v>
      </c>
      <c r="Q444">
        <v>17.864658278</v>
      </c>
      <c r="R444">
        <v>14.775485016999999</v>
      </c>
      <c r="T444" s="2">
        <v>-2001.0546999999999</v>
      </c>
      <c r="V444" s="2">
        <v>-1493.6949999999999</v>
      </c>
    </row>
    <row r="445" spans="1:22" x14ac:dyDescent="0.2">
      <c r="A445">
        <v>408</v>
      </c>
      <c r="B445">
        <v>13.751553547</v>
      </c>
      <c r="C445">
        <v>17.794213439</v>
      </c>
      <c r="D445">
        <v>14.779859643</v>
      </c>
      <c r="F445" s="2">
        <v>-1994.0517</v>
      </c>
      <c r="I445">
        <v>13.693824771999999</v>
      </c>
      <c r="J445">
        <v>17.751973317000001</v>
      </c>
      <c r="K445">
        <v>14.769952156</v>
      </c>
      <c r="M445" s="2">
        <v>-1981.4866999999999</v>
      </c>
      <c r="P445">
        <v>13.874462049</v>
      </c>
      <c r="Q445">
        <v>17.862588464000002</v>
      </c>
      <c r="R445">
        <v>14.773688569999999</v>
      </c>
      <c r="T445" s="2">
        <v>-2001.0607</v>
      </c>
      <c r="V445" s="2">
        <v>-1493.6789000000001</v>
      </c>
    </row>
    <row r="446" spans="1:22" x14ac:dyDescent="0.2">
      <c r="A446">
        <v>409</v>
      </c>
      <c r="B446">
        <v>13.749712723</v>
      </c>
      <c r="C446">
        <v>17.7950163</v>
      </c>
      <c r="D446">
        <v>14.78140617</v>
      </c>
      <c r="F446" s="2">
        <v>-1994.0536</v>
      </c>
      <c r="I446">
        <v>13.693113501999999</v>
      </c>
      <c r="J446">
        <v>17.751342938000001</v>
      </c>
      <c r="K446">
        <v>14.770321516999999</v>
      </c>
      <c r="M446" s="2">
        <v>-1981.4993999999999</v>
      </c>
      <c r="P446">
        <v>13.87369078</v>
      </c>
      <c r="Q446">
        <v>17.860405574000001</v>
      </c>
      <c r="R446">
        <v>14.771928744</v>
      </c>
      <c r="T446" s="2">
        <v>-2001.0636</v>
      </c>
      <c r="V446" s="2">
        <v>-1493.6611</v>
      </c>
    </row>
    <row r="447" spans="1:22" x14ac:dyDescent="0.2">
      <c r="A447">
        <v>410</v>
      </c>
      <c r="B447">
        <v>13.747797822000001</v>
      </c>
      <c r="C447">
        <v>17.795906332000001</v>
      </c>
      <c r="D447">
        <v>14.782777389</v>
      </c>
      <c r="F447" s="2">
        <v>-1994.0563999999999</v>
      </c>
      <c r="I447">
        <v>13.692586837</v>
      </c>
      <c r="J447">
        <v>17.750708338999999</v>
      </c>
      <c r="K447">
        <v>14.770471424</v>
      </c>
      <c r="M447" s="2">
        <v>-1981.508</v>
      </c>
      <c r="P447">
        <v>13.872872603999999</v>
      </c>
      <c r="Q447">
        <v>17.858053061</v>
      </c>
      <c r="R447">
        <v>14.770380521</v>
      </c>
      <c r="T447" s="2">
        <v>-2001.0648000000001</v>
      </c>
      <c r="V447" s="2">
        <v>-1493.6442999999999</v>
      </c>
    </row>
    <row r="448" spans="1:22" x14ac:dyDescent="0.2">
      <c r="A448">
        <v>411</v>
      </c>
      <c r="B448">
        <v>13.745701664</v>
      </c>
      <c r="C448">
        <v>17.796728164000001</v>
      </c>
      <c r="D448">
        <v>14.783932817</v>
      </c>
      <c r="F448" s="2">
        <v>-1994.0558000000001</v>
      </c>
      <c r="I448">
        <v>13.692296318</v>
      </c>
      <c r="J448">
        <v>17.750103286000002</v>
      </c>
      <c r="K448">
        <v>14.770620385999999</v>
      </c>
      <c r="M448" s="2">
        <v>-1981.5148999999999</v>
      </c>
      <c r="P448">
        <v>13.872063474999999</v>
      </c>
      <c r="Q448">
        <v>17.855591489999998</v>
      </c>
      <c r="R448">
        <v>14.768844151</v>
      </c>
      <c r="T448" s="2">
        <v>-2001.0667000000001</v>
      </c>
      <c r="V448" s="2">
        <v>-1493.6286</v>
      </c>
    </row>
    <row r="449" spans="1:22" x14ac:dyDescent="0.2">
      <c r="A449">
        <v>412</v>
      </c>
      <c r="B449">
        <v>13.743729213</v>
      </c>
      <c r="C449">
        <v>17.797451759000001</v>
      </c>
      <c r="D449">
        <v>14.784906620999999</v>
      </c>
      <c r="F449" s="2">
        <v>-1994.0546999999999</v>
      </c>
      <c r="I449">
        <v>13.692099894</v>
      </c>
      <c r="J449">
        <v>17.749547946</v>
      </c>
      <c r="K449">
        <v>14.770718391000001</v>
      </c>
      <c r="M449" s="2">
        <v>-1981.5183999999999</v>
      </c>
      <c r="P449">
        <v>13.87153385</v>
      </c>
      <c r="Q449">
        <v>17.853167831</v>
      </c>
      <c r="R449">
        <v>14.767465595999999</v>
      </c>
      <c r="T449" s="2">
        <v>-2001.0669</v>
      </c>
      <c r="V449" s="2">
        <v>-1493.6139000000001</v>
      </c>
    </row>
    <row r="450" spans="1:22" x14ac:dyDescent="0.2">
      <c r="A450">
        <v>413</v>
      </c>
      <c r="B450">
        <v>13.741759160999999</v>
      </c>
      <c r="C450">
        <v>17.797986946999998</v>
      </c>
      <c r="D450">
        <v>14.785868582999999</v>
      </c>
      <c r="F450" s="2">
        <v>-1994.0523000000001</v>
      </c>
      <c r="I450">
        <v>13.692081570999999</v>
      </c>
      <c r="J450">
        <v>17.748915916000001</v>
      </c>
      <c r="K450">
        <v>14.770815649999999</v>
      </c>
      <c r="M450" s="2">
        <v>-1981.5197000000001</v>
      </c>
      <c r="P450">
        <v>13.87116864</v>
      </c>
      <c r="Q450">
        <v>17.850771405</v>
      </c>
      <c r="R450">
        <v>14.766184614</v>
      </c>
      <c r="T450" s="2">
        <v>-2001.0633</v>
      </c>
      <c r="V450" s="2">
        <v>-1493.6051</v>
      </c>
    </row>
    <row r="451" spans="1:22" x14ac:dyDescent="0.2">
      <c r="A451">
        <v>414</v>
      </c>
      <c r="B451">
        <v>13.73952738</v>
      </c>
      <c r="C451">
        <v>17.798433349</v>
      </c>
      <c r="D451">
        <v>14.78687416</v>
      </c>
      <c r="F451" s="2">
        <v>-1994.0491999999999</v>
      </c>
      <c r="I451">
        <v>13.691986962</v>
      </c>
      <c r="J451">
        <v>17.748289919000001</v>
      </c>
      <c r="K451">
        <v>14.770766054999999</v>
      </c>
      <c r="M451" s="2">
        <v>-1981.5162</v>
      </c>
      <c r="P451">
        <v>13.870777833</v>
      </c>
      <c r="Q451">
        <v>17.848347841999999</v>
      </c>
      <c r="R451">
        <v>14.764972773</v>
      </c>
      <c r="T451" s="2">
        <v>-2001.0604000000001</v>
      </c>
      <c r="V451" s="2">
        <v>-1493.5984000000001</v>
      </c>
    </row>
    <row r="452" spans="1:22" x14ac:dyDescent="0.2">
      <c r="A452">
        <v>415</v>
      </c>
      <c r="B452">
        <v>13.737257412</v>
      </c>
      <c r="C452">
        <v>17.799011993000001</v>
      </c>
      <c r="D452">
        <v>14.787766007</v>
      </c>
      <c r="F452" s="2">
        <v>-1994.0464999999999</v>
      </c>
      <c r="I452">
        <v>13.691926832</v>
      </c>
      <c r="J452">
        <v>17.747646750000001</v>
      </c>
      <c r="K452">
        <v>14.770754021</v>
      </c>
      <c r="M452" s="2">
        <v>-1981.5115000000001</v>
      </c>
      <c r="P452">
        <v>13.870503122000001</v>
      </c>
      <c r="Q452">
        <v>17.845973677</v>
      </c>
      <c r="R452">
        <v>14.763898758</v>
      </c>
      <c r="T452" s="2">
        <v>-2001.0586000000001</v>
      </c>
      <c r="V452" s="2">
        <v>-1493.5956000000001</v>
      </c>
    </row>
    <row r="453" spans="1:22" x14ac:dyDescent="0.2">
      <c r="A453">
        <v>416</v>
      </c>
      <c r="B453">
        <v>13.734903525</v>
      </c>
      <c r="C453">
        <v>17.799749383999998</v>
      </c>
      <c r="D453">
        <v>14.788533688999999</v>
      </c>
      <c r="F453" s="2">
        <v>-1994.0451</v>
      </c>
      <c r="I453">
        <v>13.692144603999999</v>
      </c>
      <c r="J453">
        <v>17.747127285000001</v>
      </c>
      <c r="K453">
        <v>14.770733162000001</v>
      </c>
      <c r="M453" s="2">
        <v>-1981.5019</v>
      </c>
      <c r="P453">
        <v>13.870358555999999</v>
      </c>
      <c r="Q453">
        <v>17.843655465000001</v>
      </c>
      <c r="R453">
        <v>14.762761728999999</v>
      </c>
      <c r="T453" s="2">
        <v>-2001.0572</v>
      </c>
      <c r="V453" s="2">
        <v>-1493.5914</v>
      </c>
    </row>
    <row r="454" spans="1:22" x14ac:dyDescent="0.2">
      <c r="A454">
        <v>417</v>
      </c>
      <c r="B454">
        <v>13.732536856999999</v>
      </c>
      <c r="C454">
        <v>17.800493851999999</v>
      </c>
      <c r="D454">
        <v>14.789089036</v>
      </c>
      <c r="F454" s="2">
        <v>-1994.0445999999999</v>
      </c>
      <c r="I454">
        <v>13.692553290999999</v>
      </c>
      <c r="J454">
        <v>17.746869281999999</v>
      </c>
      <c r="K454">
        <v>14.770715028</v>
      </c>
      <c r="M454" s="2">
        <v>-1981.4898000000001</v>
      </c>
      <c r="P454">
        <v>13.870199259</v>
      </c>
      <c r="Q454">
        <v>17.841446131000001</v>
      </c>
      <c r="R454">
        <v>14.761640012999999</v>
      </c>
      <c r="T454" s="2">
        <v>-2001.0578</v>
      </c>
      <c r="V454" s="2">
        <v>-1493.5896</v>
      </c>
    </row>
    <row r="455" spans="1:22" x14ac:dyDescent="0.2">
      <c r="A455">
        <v>418</v>
      </c>
      <c r="B455">
        <v>13.729910372000001</v>
      </c>
      <c r="C455">
        <v>17.801224462</v>
      </c>
      <c r="D455">
        <v>14.789473770000001</v>
      </c>
      <c r="F455" s="2">
        <v>-1994.0451</v>
      </c>
      <c r="I455">
        <v>13.693047025</v>
      </c>
      <c r="J455">
        <v>17.746648803999999</v>
      </c>
      <c r="K455">
        <v>14.770485535000001</v>
      </c>
      <c r="M455" s="2">
        <v>-1981.4749999999999</v>
      </c>
      <c r="P455">
        <v>13.870126331</v>
      </c>
      <c r="Q455">
        <v>17.83931282</v>
      </c>
      <c r="R455">
        <v>14.760415864</v>
      </c>
      <c r="T455" s="2">
        <v>-2001.0568000000001</v>
      </c>
      <c r="V455" s="2">
        <v>-1493.5889999999999</v>
      </c>
    </row>
    <row r="456" spans="1:22" x14ac:dyDescent="0.2">
      <c r="A456">
        <v>419</v>
      </c>
      <c r="B456">
        <v>13.727318445</v>
      </c>
      <c r="C456">
        <v>17.801998183999999</v>
      </c>
      <c r="D456">
        <v>14.789709481999999</v>
      </c>
      <c r="F456" s="2">
        <v>-1994.0453</v>
      </c>
      <c r="I456">
        <v>13.693630753000001</v>
      </c>
      <c r="J456">
        <v>17.746533358000001</v>
      </c>
      <c r="K456">
        <v>14.770217456999999</v>
      </c>
      <c r="M456" s="2">
        <v>-1981.4573</v>
      </c>
      <c r="P456">
        <v>13.870113266000001</v>
      </c>
      <c r="Q456">
        <v>17.837170488999998</v>
      </c>
      <c r="R456">
        <v>14.759226321</v>
      </c>
      <c r="T456" s="2">
        <v>-2001.0567000000001</v>
      </c>
      <c r="V456" s="2">
        <v>-1493.5954999999999</v>
      </c>
    </row>
    <row r="457" spans="1:22" x14ac:dyDescent="0.2">
      <c r="A457">
        <v>420</v>
      </c>
      <c r="B457">
        <v>13.724612993999999</v>
      </c>
      <c r="C457">
        <v>17.802880719000001</v>
      </c>
      <c r="D457">
        <v>14.789803503</v>
      </c>
      <c r="F457" s="2">
        <v>-1994.0455999999999</v>
      </c>
      <c r="I457">
        <v>13.694459693000001</v>
      </c>
      <c r="J457">
        <v>17.746537282999999</v>
      </c>
      <c r="K457">
        <v>14.769883994000001</v>
      </c>
      <c r="M457" s="2">
        <v>-1981.4389000000001</v>
      </c>
      <c r="P457">
        <v>13.870018442999999</v>
      </c>
      <c r="Q457">
        <v>17.834957937999999</v>
      </c>
      <c r="R457">
        <v>14.757999737</v>
      </c>
      <c r="T457" s="2">
        <v>-2001.0565999999999</v>
      </c>
      <c r="V457" s="2">
        <v>-1493.6062999999999</v>
      </c>
    </row>
    <row r="458" spans="1:22" x14ac:dyDescent="0.2">
      <c r="A458">
        <v>421</v>
      </c>
      <c r="B458">
        <v>13.721740421</v>
      </c>
      <c r="C458">
        <v>17.803706063</v>
      </c>
      <c r="D458">
        <v>14.789796426000001</v>
      </c>
      <c r="F458" s="2">
        <v>-1994.0454999999999</v>
      </c>
      <c r="I458">
        <v>13.695447135</v>
      </c>
      <c r="J458">
        <v>17.746649401999999</v>
      </c>
      <c r="K458">
        <v>14.769541321</v>
      </c>
      <c r="M458" s="2">
        <v>-1981.4183</v>
      </c>
      <c r="P458">
        <v>13.869970110000001</v>
      </c>
      <c r="Q458">
        <v>17.832882895000001</v>
      </c>
      <c r="R458">
        <v>14.756741474</v>
      </c>
      <c r="T458" s="2">
        <v>-2001.057</v>
      </c>
      <c r="V458" s="2">
        <v>-1493.6185</v>
      </c>
    </row>
    <row r="459" spans="1:22" x14ac:dyDescent="0.2">
      <c r="A459">
        <v>422</v>
      </c>
      <c r="B459">
        <v>13.718957854999999</v>
      </c>
      <c r="C459">
        <v>17.804598877</v>
      </c>
      <c r="D459">
        <v>14.789575364999999</v>
      </c>
      <c r="F459" s="2">
        <v>-1994.0443</v>
      </c>
      <c r="I459">
        <v>13.696580872</v>
      </c>
      <c r="J459">
        <v>17.746883836999999</v>
      </c>
      <c r="K459">
        <v>14.769258899</v>
      </c>
      <c r="M459" s="2">
        <v>-1981.3957</v>
      </c>
      <c r="P459">
        <v>13.870041378</v>
      </c>
      <c r="Q459">
        <v>17.830810847999999</v>
      </c>
      <c r="R459">
        <v>14.755658628999999</v>
      </c>
      <c r="T459" s="2">
        <v>-2001.0576000000001</v>
      </c>
      <c r="V459" s="2">
        <v>-1493.6316999999999</v>
      </c>
    </row>
    <row r="460" spans="1:22" x14ac:dyDescent="0.2">
      <c r="A460">
        <v>423</v>
      </c>
      <c r="B460">
        <v>13.716360012999999</v>
      </c>
      <c r="C460">
        <v>17.805623012000002</v>
      </c>
      <c r="D460">
        <v>14.789166355000001</v>
      </c>
      <c r="F460" s="2">
        <v>-1994.0436</v>
      </c>
      <c r="I460">
        <v>13.697974522000001</v>
      </c>
      <c r="J460">
        <v>17.747338874</v>
      </c>
      <c r="K460">
        <v>14.769031837</v>
      </c>
      <c r="M460" s="2">
        <v>-1981.3725999999999</v>
      </c>
      <c r="P460">
        <v>13.870148976999999</v>
      </c>
      <c r="Q460">
        <v>17.828634632</v>
      </c>
      <c r="R460">
        <v>14.754711957</v>
      </c>
      <c r="T460" s="2">
        <v>-2001.0573999999999</v>
      </c>
      <c r="V460" s="2">
        <v>-1493.6511</v>
      </c>
    </row>
    <row r="461" spans="1:22" x14ac:dyDescent="0.2">
      <c r="A461">
        <v>424</v>
      </c>
      <c r="B461">
        <v>13.713749290000001</v>
      </c>
      <c r="C461">
        <v>17.806723784999999</v>
      </c>
      <c r="D461">
        <v>14.788640021999999</v>
      </c>
      <c r="F461" s="2">
        <v>-1994.0429999999999</v>
      </c>
      <c r="I461">
        <v>13.699511905</v>
      </c>
      <c r="J461">
        <v>17.747897042000002</v>
      </c>
      <c r="K461">
        <v>14.768865250999999</v>
      </c>
      <c r="M461" s="2">
        <v>-1981.348</v>
      </c>
      <c r="P461">
        <v>13.87028112</v>
      </c>
      <c r="Q461">
        <v>17.826482945999999</v>
      </c>
      <c r="R461">
        <v>14.753859987</v>
      </c>
      <c r="T461" s="2">
        <v>-2001.0549000000001</v>
      </c>
      <c r="V461" s="2">
        <v>-1493.6704999999999</v>
      </c>
    </row>
    <row r="462" spans="1:22" x14ac:dyDescent="0.2">
      <c r="A462">
        <v>425</v>
      </c>
      <c r="B462">
        <v>13.711043104</v>
      </c>
      <c r="C462">
        <v>17.807919098999999</v>
      </c>
      <c r="D462">
        <v>14.788202622</v>
      </c>
      <c r="F462" s="2">
        <v>-1994.04</v>
      </c>
      <c r="I462">
        <v>13.701167043</v>
      </c>
      <c r="J462">
        <v>17.748583699000001</v>
      </c>
      <c r="K462">
        <v>14.76866671</v>
      </c>
      <c r="M462" s="2">
        <v>-1981.3222000000001</v>
      </c>
      <c r="P462">
        <v>13.870401275000001</v>
      </c>
      <c r="Q462">
        <v>17.824541790000001</v>
      </c>
      <c r="R462">
        <v>14.753134765</v>
      </c>
      <c r="T462" s="2">
        <v>-2001.0523000000001</v>
      </c>
      <c r="V462" s="2">
        <v>-1493.691</v>
      </c>
    </row>
    <row r="463" spans="1:22" x14ac:dyDescent="0.2">
      <c r="A463">
        <v>426</v>
      </c>
      <c r="B463">
        <v>13.708329598000001</v>
      </c>
      <c r="C463">
        <v>17.809148063999999</v>
      </c>
      <c r="D463">
        <v>14.787655237999999</v>
      </c>
      <c r="F463" s="2">
        <v>-1994.0385000000001</v>
      </c>
      <c r="I463">
        <v>13.702928437000001</v>
      </c>
      <c r="J463">
        <v>17.749598194000001</v>
      </c>
      <c r="K463">
        <v>14.768294779</v>
      </c>
      <c r="M463" s="2">
        <v>-1981.2985000000001</v>
      </c>
      <c r="P463">
        <v>13.870557347</v>
      </c>
      <c r="Q463">
        <v>17.822665563000001</v>
      </c>
      <c r="R463">
        <v>14.75253711</v>
      </c>
      <c r="T463" s="2">
        <v>-2001.0473999999999</v>
      </c>
      <c r="V463" s="2">
        <v>-1493.7130999999999</v>
      </c>
    </row>
    <row r="464" spans="1:22" x14ac:dyDescent="0.2">
      <c r="A464">
        <v>427</v>
      </c>
      <c r="B464">
        <v>13.705640992999999</v>
      </c>
      <c r="C464">
        <v>17.810400102999999</v>
      </c>
      <c r="D464">
        <v>14.786991146</v>
      </c>
      <c r="F464" s="2">
        <v>-1994.0367000000001</v>
      </c>
      <c r="I464">
        <v>13.704845972999999</v>
      </c>
      <c r="J464">
        <v>17.750539624000002</v>
      </c>
      <c r="K464">
        <v>14.767836467</v>
      </c>
      <c r="M464" s="2">
        <v>-1981.2760000000001</v>
      </c>
      <c r="P464">
        <v>13.870832474</v>
      </c>
      <c r="Q464">
        <v>17.820921263999999</v>
      </c>
      <c r="R464">
        <v>14.752205818</v>
      </c>
      <c r="T464" s="2">
        <v>-2001.0440000000001</v>
      </c>
      <c r="V464" s="2">
        <v>-1493.7392</v>
      </c>
    </row>
    <row r="465" spans="1:22" x14ac:dyDescent="0.2">
      <c r="A465">
        <v>428</v>
      </c>
      <c r="B465">
        <v>13.703153924</v>
      </c>
      <c r="C465">
        <v>17.811786385000001</v>
      </c>
      <c r="D465">
        <v>14.786336172</v>
      </c>
      <c r="F465" s="2">
        <v>-1994.0353</v>
      </c>
      <c r="I465">
        <v>13.706756468</v>
      </c>
      <c r="J465">
        <v>17.751645923000002</v>
      </c>
      <c r="K465">
        <v>14.767143623000001</v>
      </c>
      <c r="M465" s="2">
        <v>-1981.2538</v>
      </c>
      <c r="P465">
        <v>13.871012664</v>
      </c>
      <c r="Q465">
        <v>17.819301283000001</v>
      </c>
      <c r="R465">
        <v>14.751789467</v>
      </c>
      <c r="T465" s="2">
        <v>-2001.0398</v>
      </c>
      <c r="V465" s="2">
        <v>-1493.7671</v>
      </c>
    </row>
    <row r="466" spans="1:22" x14ac:dyDescent="0.2">
      <c r="A466">
        <v>429</v>
      </c>
      <c r="B466">
        <v>13.700715262999999</v>
      </c>
      <c r="C466">
        <v>17.812962004999999</v>
      </c>
      <c r="D466">
        <v>14.785380658999999</v>
      </c>
      <c r="F466" s="2">
        <v>-1994.0313000000001</v>
      </c>
      <c r="I466">
        <v>13.708588847</v>
      </c>
      <c r="J466">
        <v>17.752762533999999</v>
      </c>
      <c r="K466">
        <v>14.766411521</v>
      </c>
      <c r="M466" s="2">
        <v>-1981.2334000000001</v>
      </c>
      <c r="P466">
        <v>13.871065464999999</v>
      </c>
      <c r="Q466">
        <v>17.817838804000001</v>
      </c>
      <c r="R466">
        <v>14.751574337999999</v>
      </c>
      <c r="T466" s="2">
        <v>-2001.0378000000001</v>
      </c>
      <c r="V466" s="2">
        <v>-1493.7935</v>
      </c>
    </row>
    <row r="467" spans="1:22" x14ac:dyDescent="0.2">
      <c r="A467">
        <v>430</v>
      </c>
      <c r="B467">
        <v>13.698132536999999</v>
      </c>
      <c r="C467">
        <v>17.814114438000001</v>
      </c>
      <c r="D467">
        <v>14.784304471</v>
      </c>
      <c r="F467" s="2">
        <v>-1994.0279</v>
      </c>
      <c r="I467">
        <v>13.710479348</v>
      </c>
      <c r="J467">
        <v>17.754162475000001</v>
      </c>
      <c r="K467">
        <v>14.765649814</v>
      </c>
      <c r="M467" s="2">
        <v>-1981.2109</v>
      </c>
      <c r="P467">
        <v>13.871385074000001</v>
      </c>
      <c r="Q467">
        <v>17.816382964999999</v>
      </c>
      <c r="R467">
        <v>14.751650893000001</v>
      </c>
      <c r="T467" s="2">
        <v>-2001.0351000000001</v>
      </c>
      <c r="V467" s="2">
        <v>-1493.8222000000001</v>
      </c>
    </row>
    <row r="468" spans="1:22" x14ac:dyDescent="0.2">
      <c r="A468">
        <v>431</v>
      </c>
      <c r="B468">
        <v>13.695541214</v>
      </c>
      <c r="C468">
        <v>17.815338444999998</v>
      </c>
      <c r="D468">
        <v>14.783195471999999</v>
      </c>
      <c r="F468" s="2">
        <v>-1994.0201999999999</v>
      </c>
      <c r="I468">
        <v>13.712500335</v>
      </c>
      <c r="J468">
        <v>17.755398019000001</v>
      </c>
      <c r="K468">
        <v>14.764875676000001</v>
      </c>
      <c r="M468" s="2">
        <v>-1981.1907000000001</v>
      </c>
      <c r="P468">
        <v>13.871821472000001</v>
      </c>
      <c r="Q468">
        <v>17.815005629000002</v>
      </c>
      <c r="R468">
        <v>14.751953794</v>
      </c>
      <c r="T468" s="2">
        <v>-2001.0331000000001</v>
      </c>
      <c r="V468" s="2">
        <v>-1493.8525999999999</v>
      </c>
    </row>
    <row r="469" spans="1:22" x14ac:dyDescent="0.2">
      <c r="A469">
        <v>432</v>
      </c>
      <c r="B469">
        <v>13.692941179</v>
      </c>
      <c r="C469">
        <v>17.81650479</v>
      </c>
      <c r="D469">
        <v>14.782020921000001</v>
      </c>
      <c r="F469" s="2">
        <v>-1994.0127</v>
      </c>
      <c r="I469">
        <v>13.71463496</v>
      </c>
      <c r="J469">
        <v>17.756675358999999</v>
      </c>
      <c r="K469">
        <v>14.764291693000001</v>
      </c>
      <c r="M469" s="2">
        <v>-1981.172</v>
      </c>
      <c r="P469">
        <v>13.872378904</v>
      </c>
      <c r="Q469">
        <v>17.813861973000002</v>
      </c>
      <c r="R469">
        <v>14.75245879</v>
      </c>
      <c r="T469" s="2">
        <v>-2001.0301999999999</v>
      </c>
      <c r="V469" s="2">
        <v>-1493.8777</v>
      </c>
    </row>
    <row r="470" spans="1:22" x14ac:dyDescent="0.2">
      <c r="A470">
        <v>433</v>
      </c>
      <c r="B470">
        <v>13.690548429</v>
      </c>
      <c r="C470">
        <v>17.817823023999999</v>
      </c>
      <c r="D470">
        <v>14.780918403999999</v>
      </c>
      <c r="F470" s="2">
        <v>-1994.0056999999999</v>
      </c>
      <c r="I470">
        <v>13.716741856000001</v>
      </c>
      <c r="J470">
        <v>17.758141699999999</v>
      </c>
      <c r="K470">
        <v>14.763726234</v>
      </c>
      <c r="M470" s="2">
        <v>-1981.1552999999999</v>
      </c>
      <c r="P470">
        <v>13.872883585</v>
      </c>
      <c r="Q470">
        <v>17.812793298999999</v>
      </c>
      <c r="R470">
        <v>14.752940836000001</v>
      </c>
      <c r="T470" s="2">
        <v>-2001.0272</v>
      </c>
      <c r="V470" s="2">
        <v>-1493.9041</v>
      </c>
    </row>
    <row r="471" spans="1:22" x14ac:dyDescent="0.2">
      <c r="A471">
        <v>434</v>
      </c>
      <c r="B471">
        <v>13.688066597000001</v>
      </c>
      <c r="C471">
        <v>17.819210129999998</v>
      </c>
      <c r="D471">
        <v>14.779754396</v>
      </c>
      <c r="F471" s="2">
        <v>-1993.998</v>
      </c>
      <c r="I471">
        <v>13.718808584</v>
      </c>
      <c r="J471">
        <v>17.759519959999999</v>
      </c>
      <c r="K471">
        <v>14.763101253</v>
      </c>
      <c r="M471" s="2">
        <v>-1981.1421</v>
      </c>
      <c r="P471">
        <v>13.873491482</v>
      </c>
      <c r="Q471">
        <v>17.811834752999999</v>
      </c>
      <c r="R471">
        <v>14.753469027</v>
      </c>
      <c r="T471" s="2">
        <v>-2001.0253</v>
      </c>
      <c r="V471" s="2">
        <v>-1493.9265</v>
      </c>
    </row>
    <row r="472" spans="1:22" x14ac:dyDescent="0.2">
      <c r="A472">
        <v>435</v>
      </c>
      <c r="B472">
        <v>13.685732438</v>
      </c>
      <c r="C472">
        <v>17.820892970999999</v>
      </c>
      <c r="D472">
        <v>14.778535373</v>
      </c>
      <c r="F472" s="2">
        <v>-1993.9906000000001</v>
      </c>
      <c r="I472">
        <v>13.720925578999999</v>
      </c>
      <c r="J472">
        <v>17.760898947000001</v>
      </c>
      <c r="K472">
        <v>14.762661091</v>
      </c>
      <c r="M472" s="2">
        <v>-1981.13</v>
      </c>
      <c r="P472">
        <v>13.874300099999999</v>
      </c>
      <c r="Q472">
        <v>17.810935238999999</v>
      </c>
      <c r="R472">
        <v>14.75408595</v>
      </c>
      <c r="T472" s="2">
        <v>-2001.0229999999999</v>
      </c>
      <c r="V472" s="2">
        <v>-1493.9471000000001</v>
      </c>
    </row>
    <row r="473" spans="1:22" x14ac:dyDescent="0.2">
      <c r="A473">
        <v>436</v>
      </c>
      <c r="B473">
        <v>13.683652067000001</v>
      </c>
      <c r="C473">
        <v>17.822611596000002</v>
      </c>
      <c r="D473">
        <v>14.777510861</v>
      </c>
      <c r="F473" s="2">
        <v>-1993.9839999999999</v>
      </c>
      <c r="I473">
        <v>13.723241299</v>
      </c>
      <c r="J473">
        <v>17.762365733999999</v>
      </c>
      <c r="K473">
        <v>14.76218156</v>
      </c>
      <c r="M473" s="2">
        <v>-1981.1196</v>
      </c>
      <c r="P473">
        <v>13.875263337</v>
      </c>
      <c r="Q473">
        <v>17.810059581000001</v>
      </c>
      <c r="R473">
        <v>14.754645550999999</v>
      </c>
      <c r="T473" s="2">
        <v>-2001.0206000000001</v>
      </c>
      <c r="V473" s="2">
        <v>-1493.9647</v>
      </c>
    </row>
    <row r="474" spans="1:22" x14ac:dyDescent="0.2">
      <c r="A474">
        <v>437</v>
      </c>
      <c r="B474">
        <v>13.681749743999999</v>
      </c>
      <c r="C474">
        <v>17.82437462</v>
      </c>
      <c r="D474">
        <v>14.776154531</v>
      </c>
      <c r="F474" s="2">
        <v>-1993.9784</v>
      </c>
      <c r="I474">
        <v>13.725509053</v>
      </c>
      <c r="J474">
        <v>17.763698315999999</v>
      </c>
      <c r="K474">
        <v>14.761775091000001</v>
      </c>
      <c r="M474" s="2">
        <v>-1981.1107999999999</v>
      </c>
      <c r="P474">
        <v>13.876116818</v>
      </c>
      <c r="Q474">
        <v>17.809203750999998</v>
      </c>
      <c r="R474">
        <v>14.755240362</v>
      </c>
      <c r="T474" s="2">
        <v>-2001.0201</v>
      </c>
      <c r="V474" s="2">
        <v>-1493.9797000000001</v>
      </c>
    </row>
    <row r="475" spans="1:22" x14ac:dyDescent="0.2">
      <c r="A475">
        <v>438</v>
      </c>
      <c r="B475">
        <v>13.679843417000001</v>
      </c>
      <c r="C475">
        <v>17.826286043</v>
      </c>
      <c r="D475">
        <v>14.774743248</v>
      </c>
      <c r="F475" s="2">
        <v>-1993.9762000000001</v>
      </c>
      <c r="I475">
        <v>13.727872816</v>
      </c>
      <c r="J475">
        <v>17.764929364</v>
      </c>
      <c r="K475">
        <v>14.761309880000001</v>
      </c>
      <c r="M475" s="2">
        <v>-1981.1034999999999</v>
      </c>
      <c r="P475">
        <v>13.877102597</v>
      </c>
      <c r="Q475">
        <v>17.808463842999998</v>
      </c>
      <c r="R475">
        <v>14.755763754</v>
      </c>
      <c r="T475" s="2">
        <v>-2001.0208</v>
      </c>
      <c r="V475" s="2">
        <v>-1493.9943000000001</v>
      </c>
    </row>
    <row r="476" spans="1:22" x14ac:dyDescent="0.2">
      <c r="A476">
        <v>439</v>
      </c>
      <c r="B476">
        <v>13.678079598</v>
      </c>
      <c r="C476">
        <v>17.828344582</v>
      </c>
      <c r="D476">
        <v>14.773344665</v>
      </c>
      <c r="F476" s="2">
        <v>-1993.9719</v>
      </c>
      <c r="I476">
        <v>13.730166690000001</v>
      </c>
      <c r="J476">
        <v>17.765982400999999</v>
      </c>
      <c r="K476">
        <v>14.760734057000001</v>
      </c>
      <c r="M476" s="2">
        <v>-1981.0978</v>
      </c>
      <c r="P476">
        <v>13.878512997</v>
      </c>
      <c r="Q476">
        <v>17.807993348</v>
      </c>
      <c r="R476">
        <v>14.756241487</v>
      </c>
      <c r="T476" s="2">
        <v>-2001.0219999999999</v>
      </c>
      <c r="V476" s="2">
        <v>-1494.0059000000001</v>
      </c>
    </row>
    <row r="477" spans="1:22" x14ac:dyDescent="0.2">
      <c r="A477">
        <v>440</v>
      </c>
      <c r="B477">
        <v>13.676359536</v>
      </c>
      <c r="C477">
        <v>17.830490253000001</v>
      </c>
      <c r="D477">
        <v>14.771819724</v>
      </c>
      <c r="F477" s="2">
        <v>-1993.9684</v>
      </c>
      <c r="I477">
        <v>13.732376122</v>
      </c>
      <c r="J477">
        <v>17.766920142</v>
      </c>
      <c r="K477">
        <v>14.759966438999999</v>
      </c>
      <c r="M477" s="2">
        <v>-1981.0934999999999</v>
      </c>
      <c r="P477">
        <v>13.880033241</v>
      </c>
      <c r="Q477">
        <v>17.807580861000002</v>
      </c>
      <c r="R477">
        <v>14.757049682</v>
      </c>
      <c r="T477" s="2">
        <v>-2001.0227</v>
      </c>
      <c r="V477" s="2">
        <v>-1494.0157999999999</v>
      </c>
    </row>
    <row r="478" spans="1:22" x14ac:dyDescent="0.2">
      <c r="A478">
        <v>441</v>
      </c>
      <c r="B478">
        <v>13.674710147000001</v>
      </c>
      <c r="C478">
        <v>17.832579284000001</v>
      </c>
      <c r="D478">
        <v>14.77017479</v>
      </c>
      <c r="F478" s="2">
        <v>-1993.9675</v>
      </c>
      <c r="I478">
        <v>13.734419292</v>
      </c>
      <c r="J478">
        <v>17.76782133</v>
      </c>
      <c r="K478">
        <v>14.759286274999999</v>
      </c>
      <c r="M478" s="2">
        <v>-1981.0907</v>
      </c>
      <c r="P478">
        <v>13.881585391</v>
      </c>
      <c r="Q478">
        <v>17.807218109000001</v>
      </c>
      <c r="R478">
        <v>14.758003067000001</v>
      </c>
      <c r="T478" s="2">
        <v>-2001.0241000000001</v>
      </c>
      <c r="V478" s="2">
        <v>-1494.0214000000001</v>
      </c>
    </row>
    <row r="479" spans="1:22" x14ac:dyDescent="0.2">
      <c r="A479">
        <v>442</v>
      </c>
      <c r="B479">
        <v>13.673217804</v>
      </c>
      <c r="C479">
        <v>17.834719262</v>
      </c>
      <c r="D479">
        <v>14.768402687</v>
      </c>
      <c r="F479" s="2">
        <v>-1993.9647</v>
      </c>
      <c r="I479">
        <v>13.736579394</v>
      </c>
      <c r="J479">
        <v>17.768676729999999</v>
      </c>
      <c r="K479">
        <v>14.758693499</v>
      </c>
      <c r="M479" s="2">
        <v>-1981.0906</v>
      </c>
      <c r="P479">
        <v>13.883233391999999</v>
      </c>
      <c r="Q479">
        <v>17.806899709</v>
      </c>
      <c r="R479">
        <v>14.758990911</v>
      </c>
      <c r="T479" s="2">
        <v>-2001.0254</v>
      </c>
      <c r="V479" s="2">
        <v>-1494.0268000000001</v>
      </c>
    </row>
    <row r="480" spans="1:22" x14ac:dyDescent="0.2">
      <c r="A480">
        <v>443</v>
      </c>
      <c r="B480">
        <v>13.672021665000001</v>
      </c>
      <c r="C480">
        <v>17.836784998999999</v>
      </c>
      <c r="D480">
        <v>14.766377771</v>
      </c>
      <c r="F480" s="2">
        <v>-1993.9629</v>
      </c>
      <c r="I480">
        <v>13.738646606</v>
      </c>
      <c r="J480">
        <v>17.769540770999999</v>
      </c>
      <c r="K480">
        <v>14.758007439</v>
      </c>
      <c r="M480" s="2">
        <v>-1981.0916</v>
      </c>
      <c r="P480">
        <v>13.884832299999999</v>
      </c>
      <c r="Q480">
        <v>17.806651748</v>
      </c>
      <c r="R480">
        <v>14.760154631000001</v>
      </c>
      <c r="T480" s="2">
        <v>-2001.0264</v>
      </c>
      <c r="V480" s="2">
        <v>-1494.0243</v>
      </c>
    </row>
    <row r="481" spans="1:22" x14ac:dyDescent="0.2">
      <c r="A481">
        <v>444</v>
      </c>
      <c r="B481">
        <v>13.670836626</v>
      </c>
      <c r="C481">
        <v>17.838973451000001</v>
      </c>
      <c r="D481">
        <v>14.764203309000001</v>
      </c>
      <c r="F481" s="2">
        <v>-1993.9617000000001</v>
      </c>
      <c r="I481">
        <v>13.740799772000001</v>
      </c>
      <c r="J481">
        <v>17.770399765000001</v>
      </c>
      <c r="K481">
        <v>14.757242107</v>
      </c>
      <c r="M481" s="2">
        <v>-1981.0953999999999</v>
      </c>
      <c r="P481">
        <v>13.886608701</v>
      </c>
      <c r="Q481">
        <v>17.806497663999998</v>
      </c>
      <c r="R481">
        <v>14.76118857</v>
      </c>
      <c r="T481" s="2">
        <v>-2001.0275999999999</v>
      </c>
      <c r="V481" s="2">
        <v>-1494.0193999999999</v>
      </c>
    </row>
    <row r="482" spans="1:22" x14ac:dyDescent="0.2">
      <c r="A482">
        <v>445</v>
      </c>
      <c r="B482">
        <v>13.669740995</v>
      </c>
      <c r="C482">
        <v>17.841205297999998</v>
      </c>
      <c r="D482">
        <v>14.761933837999999</v>
      </c>
      <c r="F482" s="2">
        <v>-1993.96</v>
      </c>
      <c r="I482">
        <v>13.742683992</v>
      </c>
      <c r="J482">
        <v>17.771183983</v>
      </c>
      <c r="K482">
        <v>14.756420756000001</v>
      </c>
      <c r="M482" s="2">
        <v>-1981.1029000000001</v>
      </c>
      <c r="P482">
        <v>13.888415047000001</v>
      </c>
      <c r="Q482">
        <v>17.806424614000001</v>
      </c>
      <c r="R482">
        <v>14.762047240999999</v>
      </c>
      <c r="T482" s="2">
        <v>-2001.0284999999999</v>
      </c>
      <c r="V482" s="2">
        <v>-1494.0124000000001</v>
      </c>
    </row>
    <row r="483" spans="1:22" x14ac:dyDescent="0.2">
      <c r="A483">
        <v>446</v>
      </c>
      <c r="B483">
        <v>13.668896611999999</v>
      </c>
      <c r="C483">
        <v>17.843504944999999</v>
      </c>
      <c r="D483">
        <v>14.759584583000001</v>
      </c>
      <c r="F483" s="2">
        <v>-1993.9594999999999</v>
      </c>
      <c r="I483">
        <v>13.744398244999999</v>
      </c>
      <c r="J483">
        <v>17.7718293</v>
      </c>
      <c r="K483">
        <v>14.755481530000001</v>
      </c>
      <c r="M483" s="2">
        <v>-1981.1132</v>
      </c>
      <c r="P483">
        <v>13.890241678000001</v>
      </c>
      <c r="Q483">
        <v>17.806462675999999</v>
      </c>
      <c r="R483">
        <v>14.762949568</v>
      </c>
      <c r="T483" s="2">
        <v>-2001.0286000000001</v>
      </c>
      <c r="V483" s="2">
        <v>-1494.0026</v>
      </c>
    </row>
    <row r="484" spans="1:22" x14ac:dyDescent="0.2">
      <c r="A484">
        <v>447</v>
      </c>
      <c r="B484">
        <v>13.668068541</v>
      </c>
      <c r="C484">
        <v>17.845892494000001</v>
      </c>
      <c r="D484">
        <v>14.757220222999999</v>
      </c>
      <c r="F484" s="2">
        <v>-1993.9562000000001</v>
      </c>
      <c r="I484">
        <v>13.746092557000001</v>
      </c>
      <c r="J484">
        <v>17.772514856000001</v>
      </c>
      <c r="K484">
        <v>14.754658781</v>
      </c>
      <c r="M484" s="2">
        <v>-1981.1266000000001</v>
      </c>
      <c r="P484">
        <v>13.892086087999999</v>
      </c>
      <c r="Q484">
        <v>17.806552359000001</v>
      </c>
      <c r="R484">
        <v>14.763810075</v>
      </c>
      <c r="T484" s="2">
        <v>-2001.0292999999999</v>
      </c>
      <c r="V484" s="2">
        <v>-1493.9876999999999</v>
      </c>
    </row>
    <row r="485" spans="1:22" x14ac:dyDescent="0.2">
      <c r="A485">
        <v>448</v>
      </c>
      <c r="B485">
        <v>13.667313023</v>
      </c>
      <c r="C485">
        <v>17.848377280000001</v>
      </c>
      <c r="D485">
        <v>14.754842574</v>
      </c>
      <c r="F485" s="2">
        <v>-1993.952</v>
      </c>
      <c r="I485">
        <v>13.747707925</v>
      </c>
      <c r="J485">
        <v>17.773139614000002</v>
      </c>
      <c r="K485">
        <v>14.753807788</v>
      </c>
      <c r="M485" s="2">
        <v>-1981.1427000000001</v>
      </c>
      <c r="P485">
        <v>13.894065763</v>
      </c>
      <c r="Q485">
        <v>17.806492865999999</v>
      </c>
      <c r="R485">
        <v>14.764700817</v>
      </c>
      <c r="T485" s="2">
        <v>-2001.0305000000001</v>
      </c>
      <c r="V485" s="2">
        <v>-1493.9764</v>
      </c>
    </row>
    <row r="486" spans="1:22" x14ac:dyDescent="0.2">
      <c r="A486">
        <v>449</v>
      </c>
      <c r="B486">
        <v>13.666643444</v>
      </c>
      <c r="C486">
        <v>17.850884186999998</v>
      </c>
      <c r="D486">
        <v>14.752281295</v>
      </c>
      <c r="F486" s="2">
        <v>-1993.9480000000001</v>
      </c>
      <c r="I486">
        <v>13.749282311</v>
      </c>
      <c r="J486">
        <v>17.773874284000001</v>
      </c>
      <c r="K486">
        <v>14.753060573000001</v>
      </c>
      <c r="M486" s="2">
        <v>-1981.1605</v>
      </c>
      <c r="P486">
        <v>13.895948934</v>
      </c>
      <c r="Q486">
        <v>17.806330891999998</v>
      </c>
      <c r="R486">
        <v>14.765423359</v>
      </c>
      <c r="T486" s="2">
        <v>-2001.0288</v>
      </c>
      <c r="V486" s="2">
        <v>-1493.9656</v>
      </c>
    </row>
    <row r="487" spans="1:22" x14ac:dyDescent="0.2">
      <c r="A487">
        <v>450</v>
      </c>
      <c r="B487">
        <v>13.665929499000001</v>
      </c>
      <c r="C487">
        <v>17.853449871999999</v>
      </c>
      <c r="D487">
        <v>14.749668875999999</v>
      </c>
      <c r="F487" s="2">
        <v>-1993.9431999999999</v>
      </c>
      <c r="I487">
        <v>13.750820795999999</v>
      </c>
      <c r="J487">
        <v>17.774670231999998</v>
      </c>
      <c r="K487">
        <v>14.752300596</v>
      </c>
      <c r="M487" s="2">
        <v>-1981.1801</v>
      </c>
      <c r="P487">
        <v>13.897795492</v>
      </c>
      <c r="Q487">
        <v>17.806172884999999</v>
      </c>
      <c r="R487">
        <v>14.765959981</v>
      </c>
      <c r="T487" s="2">
        <v>-2001.0298</v>
      </c>
      <c r="V487" s="2">
        <v>-1493.9573</v>
      </c>
    </row>
    <row r="488" spans="1:22" x14ac:dyDescent="0.2">
      <c r="A488">
        <v>451</v>
      </c>
      <c r="B488">
        <v>13.665538243</v>
      </c>
      <c r="C488">
        <v>17.856143517</v>
      </c>
      <c r="D488">
        <v>14.747148207</v>
      </c>
      <c r="F488" s="2">
        <v>-1993.9372000000001</v>
      </c>
      <c r="I488">
        <v>13.752287976</v>
      </c>
      <c r="J488">
        <v>17.775547086</v>
      </c>
      <c r="K488">
        <v>14.751551951</v>
      </c>
      <c r="M488" s="2">
        <v>-1981.2001</v>
      </c>
      <c r="P488">
        <v>13.899592269999999</v>
      </c>
      <c r="Q488">
        <v>17.806100957000002</v>
      </c>
      <c r="R488">
        <v>14.766552285</v>
      </c>
      <c r="T488" s="2">
        <v>-2001.0320999999999</v>
      </c>
      <c r="V488" s="2">
        <v>-1493.9492</v>
      </c>
    </row>
    <row r="489" spans="1:22" x14ac:dyDescent="0.2">
      <c r="A489">
        <v>452</v>
      </c>
      <c r="B489">
        <v>13.665193071999999</v>
      </c>
      <c r="C489">
        <v>17.858737693999998</v>
      </c>
      <c r="D489">
        <v>14.744781131</v>
      </c>
      <c r="F489" s="2">
        <v>-1993.9301</v>
      </c>
      <c r="I489">
        <v>13.75393676</v>
      </c>
      <c r="J489">
        <v>17.776531017</v>
      </c>
      <c r="K489">
        <v>14.750851236000001</v>
      </c>
      <c r="M489" s="2">
        <v>-1981.2215000000001</v>
      </c>
      <c r="P489">
        <v>13.901362581000001</v>
      </c>
      <c r="Q489">
        <v>17.806214459</v>
      </c>
      <c r="R489">
        <v>14.767162384000001</v>
      </c>
      <c r="T489" s="2">
        <v>-2001.0326</v>
      </c>
      <c r="V489" s="2">
        <v>-1493.9386999999999</v>
      </c>
    </row>
    <row r="490" spans="1:22" x14ac:dyDescent="0.2">
      <c r="A490">
        <v>453</v>
      </c>
      <c r="B490">
        <v>13.665144101999999</v>
      </c>
      <c r="C490">
        <v>17.861290614000001</v>
      </c>
      <c r="D490">
        <v>14.742422522</v>
      </c>
      <c r="F490" s="2">
        <v>-1993.9224999999999</v>
      </c>
      <c r="I490">
        <v>13.755528969</v>
      </c>
      <c r="J490">
        <v>17.777374686999998</v>
      </c>
      <c r="K490">
        <v>14.750188455</v>
      </c>
      <c r="M490" s="2">
        <v>-1981.2454</v>
      </c>
      <c r="P490">
        <v>13.903081017</v>
      </c>
      <c r="Q490">
        <v>17.80649708</v>
      </c>
      <c r="R490">
        <v>14.767759824000001</v>
      </c>
      <c r="T490" s="2">
        <v>-2001.0346999999999</v>
      </c>
      <c r="V490" s="2">
        <v>-1493.9297999999999</v>
      </c>
    </row>
    <row r="491" spans="1:22" x14ac:dyDescent="0.2">
      <c r="A491">
        <v>454</v>
      </c>
      <c r="B491">
        <v>13.665196406</v>
      </c>
      <c r="C491">
        <v>17.863839978000001</v>
      </c>
      <c r="D491">
        <v>14.740111885999999</v>
      </c>
      <c r="F491" s="2">
        <v>-1993.9121</v>
      </c>
      <c r="I491">
        <v>13.756991451999999</v>
      </c>
      <c r="J491">
        <v>17.778122222</v>
      </c>
      <c r="K491">
        <v>14.749543257999999</v>
      </c>
      <c r="M491" s="2">
        <v>-1981.2705000000001</v>
      </c>
      <c r="P491">
        <v>13.904851532</v>
      </c>
      <c r="Q491">
        <v>17.806824787</v>
      </c>
      <c r="R491">
        <v>14.768094804</v>
      </c>
      <c r="T491" s="2">
        <v>-2001.0343</v>
      </c>
      <c r="V491" s="2">
        <v>-1493.9187999999999</v>
      </c>
    </row>
    <row r="492" spans="1:22" x14ac:dyDescent="0.2">
      <c r="A492">
        <v>455</v>
      </c>
      <c r="B492">
        <v>13.665473223999999</v>
      </c>
      <c r="C492">
        <v>17.866394851999999</v>
      </c>
      <c r="D492">
        <v>14.738028458</v>
      </c>
      <c r="F492" s="2">
        <v>-1993.903</v>
      </c>
      <c r="I492">
        <v>13.75827947</v>
      </c>
      <c r="J492">
        <v>17.778796157999999</v>
      </c>
      <c r="K492">
        <v>14.748770728</v>
      </c>
      <c r="M492" s="2">
        <v>-1981.2961</v>
      </c>
      <c r="P492">
        <v>13.906681944000001</v>
      </c>
      <c r="Q492">
        <v>17.807214551000001</v>
      </c>
      <c r="R492">
        <v>14.768480866000001</v>
      </c>
      <c r="T492" s="2">
        <v>-2001.0358000000001</v>
      </c>
      <c r="V492" s="2">
        <v>-1493.9085</v>
      </c>
    </row>
    <row r="493" spans="1:22" x14ac:dyDescent="0.2">
      <c r="A493">
        <v>456</v>
      </c>
      <c r="B493">
        <v>13.666028860999999</v>
      </c>
      <c r="C493">
        <v>17.869078793</v>
      </c>
      <c r="D493">
        <v>14.736114299</v>
      </c>
      <c r="F493" s="2">
        <v>-1993.8949</v>
      </c>
      <c r="I493">
        <v>13.759384708000001</v>
      </c>
      <c r="J493">
        <v>17.779487488000001</v>
      </c>
      <c r="K493">
        <v>14.74807253</v>
      </c>
      <c r="M493" s="2">
        <v>-1981.3235999999999</v>
      </c>
      <c r="P493">
        <v>13.908561868</v>
      </c>
      <c r="Q493">
        <v>17.807631217000001</v>
      </c>
      <c r="R493">
        <v>14.768852018</v>
      </c>
      <c r="T493" s="2">
        <v>-2001.0376000000001</v>
      </c>
      <c r="V493" s="2">
        <v>-1493.9023999999999</v>
      </c>
    </row>
    <row r="494" spans="1:22" x14ac:dyDescent="0.2">
      <c r="A494">
        <v>457</v>
      </c>
      <c r="B494">
        <v>13.666992805</v>
      </c>
      <c r="C494">
        <v>17.871632005999999</v>
      </c>
      <c r="D494">
        <v>14.734251624000001</v>
      </c>
      <c r="F494" s="2">
        <v>-1993.8842</v>
      </c>
      <c r="I494">
        <v>13.760193205</v>
      </c>
      <c r="J494">
        <v>17.780406549999999</v>
      </c>
      <c r="K494">
        <v>14.747223801000001</v>
      </c>
      <c r="M494" s="2">
        <v>-1981.3518999999999</v>
      </c>
      <c r="P494">
        <v>13.910520063</v>
      </c>
      <c r="Q494">
        <v>17.808170943</v>
      </c>
      <c r="R494">
        <v>14.769386775999999</v>
      </c>
      <c r="T494" s="2">
        <v>-2001.0368000000001</v>
      </c>
      <c r="V494" s="2">
        <v>-1493.9</v>
      </c>
    </row>
    <row r="495" spans="1:22" x14ac:dyDescent="0.2">
      <c r="A495">
        <v>458</v>
      </c>
      <c r="B495">
        <v>13.668119653</v>
      </c>
      <c r="C495">
        <v>17.874028799000001</v>
      </c>
      <c r="D495">
        <v>14.732737154000001</v>
      </c>
      <c r="F495" s="2">
        <v>-1993.8739</v>
      </c>
      <c r="I495">
        <v>13.76083287</v>
      </c>
      <c r="J495">
        <v>17.781178413999999</v>
      </c>
      <c r="K495">
        <v>14.746491777999999</v>
      </c>
      <c r="M495" s="2">
        <v>-1981.3806</v>
      </c>
      <c r="P495">
        <v>13.912447821000001</v>
      </c>
      <c r="Q495">
        <v>17.808756141</v>
      </c>
      <c r="R495">
        <v>14.770075018</v>
      </c>
      <c r="T495" s="2">
        <v>-2001.0355999999999</v>
      </c>
      <c r="V495" s="2">
        <v>-1493.8975</v>
      </c>
    </row>
    <row r="496" spans="1:22" x14ac:dyDescent="0.2">
      <c r="A496">
        <v>459</v>
      </c>
      <c r="B496">
        <v>13.669413910999999</v>
      </c>
      <c r="C496">
        <v>17.876425408999999</v>
      </c>
      <c r="D496">
        <v>14.731333834000001</v>
      </c>
      <c r="F496" s="2">
        <v>-1993.865</v>
      </c>
      <c r="I496">
        <v>13.761331964</v>
      </c>
      <c r="J496">
        <v>17.781799437</v>
      </c>
      <c r="K496">
        <v>14.745793588</v>
      </c>
      <c r="M496" s="2">
        <v>-1981.4105</v>
      </c>
      <c r="P496">
        <v>13.914417458999999</v>
      </c>
      <c r="Q496">
        <v>17.809207026999999</v>
      </c>
      <c r="R496">
        <v>14.770549075</v>
      </c>
      <c r="T496" s="2">
        <v>-2001.0325</v>
      </c>
      <c r="V496" s="2">
        <v>-1493.8959</v>
      </c>
    </row>
    <row r="497" spans="1:22" x14ac:dyDescent="0.2">
      <c r="A497">
        <v>460</v>
      </c>
      <c r="B497">
        <v>13.670932708</v>
      </c>
      <c r="C497">
        <v>17.878735549000002</v>
      </c>
      <c r="D497">
        <v>14.730079274</v>
      </c>
      <c r="F497" s="2">
        <v>-1993.8565000000001</v>
      </c>
      <c r="I497">
        <v>13.761847143000001</v>
      </c>
      <c r="J497">
        <v>17.782406309999999</v>
      </c>
      <c r="K497">
        <v>14.744856961</v>
      </c>
      <c r="M497" s="2">
        <v>-1981.4404</v>
      </c>
      <c r="P497">
        <v>13.916220074</v>
      </c>
      <c r="Q497">
        <v>17.809532660999999</v>
      </c>
      <c r="R497">
        <v>14.770921272000001</v>
      </c>
      <c r="T497" s="2">
        <v>-2001.0289</v>
      </c>
      <c r="V497" s="2">
        <v>-1493.8963000000001</v>
      </c>
    </row>
    <row r="498" spans="1:22" x14ac:dyDescent="0.2">
      <c r="A498">
        <v>461</v>
      </c>
      <c r="B498">
        <v>13.672488581</v>
      </c>
      <c r="C498">
        <v>17.881028445999998</v>
      </c>
      <c r="D498">
        <v>14.729039207</v>
      </c>
      <c r="F498" s="2">
        <v>-1993.8480999999999</v>
      </c>
      <c r="I498">
        <v>13.762162747</v>
      </c>
      <c r="J498">
        <v>17.782918677000001</v>
      </c>
      <c r="K498">
        <v>14.743794269</v>
      </c>
      <c r="M498" s="2">
        <v>-1981.4693</v>
      </c>
      <c r="P498">
        <v>13.918072178999999</v>
      </c>
      <c r="Q498">
        <v>17.809840576999999</v>
      </c>
      <c r="R498">
        <v>14.771132843</v>
      </c>
      <c r="T498" s="2">
        <v>-2001.0271</v>
      </c>
      <c r="V498" s="2">
        <v>-1493.8969</v>
      </c>
    </row>
    <row r="499" spans="1:22" x14ac:dyDescent="0.2">
      <c r="A499">
        <v>462</v>
      </c>
      <c r="B499">
        <v>13.674330618999999</v>
      </c>
      <c r="C499">
        <v>17.883167603</v>
      </c>
      <c r="D499">
        <v>14.72796432</v>
      </c>
      <c r="F499" s="2">
        <v>-1993.8397</v>
      </c>
      <c r="I499">
        <v>13.762411815</v>
      </c>
      <c r="J499">
        <v>17.78327874</v>
      </c>
      <c r="K499">
        <v>14.742510343999999</v>
      </c>
      <c r="M499" s="2">
        <v>-1981.4965999999999</v>
      </c>
      <c r="P499">
        <v>13.919823036</v>
      </c>
      <c r="Q499">
        <v>17.810179014999999</v>
      </c>
      <c r="R499">
        <v>14.771117633999999</v>
      </c>
      <c r="T499" s="2">
        <v>-2001.0257999999999</v>
      </c>
      <c r="V499" s="2">
        <v>-1493.8981000000001</v>
      </c>
    </row>
    <row r="500" spans="1:22" x14ac:dyDescent="0.2">
      <c r="A500">
        <v>463</v>
      </c>
      <c r="B500">
        <v>13.676159895</v>
      </c>
      <c r="C500">
        <v>17.885304845</v>
      </c>
      <c r="D500">
        <v>14.726998003</v>
      </c>
      <c r="F500" s="2">
        <v>-1993.8314</v>
      </c>
      <c r="I500">
        <v>13.762455027</v>
      </c>
      <c r="J500">
        <v>17.783662573000001</v>
      </c>
      <c r="K500">
        <v>14.741140861</v>
      </c>
      <c r="M500" s="2">
        <v>-1981.5216</v>
      </c>
      <c r="P500">
        <v>13.921632110999999</v>
      </c>
      <c r="Q500">
        <v>17.810584183</v>
      </c>
      <c r="R500">
        <v>14.771142908</v>
      </c>
      <c r="T500" s="2">
        <v>-2001.0246999999999</v>
      </c>
      <c r="V500" s="2">
        <v>-1493.8989999999999</v>
      </c>
    </row>
    <row r="501" spans="1:22" x14ac:dyDescent="0.2">
      <c r="A501">
        <v>464</v>
      </c>
      <c r="B501">
        <v>13.678058648</v>
      </c>
      <c r="C501">
        <v>17.887396334999998</v>
      </c>
      <c r="D501">
        <v>14.725990578999999</v>
      </c>
      <c r="F501" s="2">
        <v>-1993.8258000000001</v>
      </c>
      <c r="I501">
        <v>13.762309211</v>
      </c>
      <c r="J501">
        <v>17.784136492999998</v>
      </c>
      <c r="K501">
        <v>14.7397756</v>
      </c>
      <c r="M501" s="2">
        <v>-1981.5465999999999</v>
      </c>
      <c r="P501">
        <v>13.923448638</v>
      </c>
      <c r="Q501">
        <v>17.810930379999999</v>
      </c>
      <c r="R501">
        <v>14.771013066</v>
      </c>
      <c r="T501" s="2">
        <v>-2001.0259000000001</v>
      </c>
      <c r="V501" s="2">
        <v>-1493.9006999999999</v>
      </c>
    </row>
    <row r="502" spans="1:22" x14ac:dyDescent="0.2">
      <c r="A502">
        <v>465</v>
      </c>
      <c r="B502">
        <v>13.680058367000001</v>
      </c>
      <c r="C502">
        <v>17.889345205000001</v>
      </c>
      <c r="D502">
        <v>14.725139336</v>
      </c>
      <c r="F502" s="2">
        <v>-1993.8215</v>
      </c>
      <c r="I502">
        <v>13.761933081</v>
      </c>
      <c r="J502">
        <v>17.78448822</v>
      </c>
      <c r="K502">
        <v>14.738242416</v>
      </c>
      <c r="M502" s="2">
        <v>-1981.5704000000001</v>
      </c>
      <c r="P502">
        <v>13.925266162</v>
      </c>
      <c r="Q502">
        <v>17.811249589999999</v>
      </c>
      <c r="R502">
        <v>14.770657192</v>
      </c>
      <c r="T502" s="2">
        <v>-2001.0283999999999</v>
      </c>
      <c r="V502" s="2">
        <v>-1493.9042999999999</v>
      </c>
    </row>
    <row r="503" spans="1:22" x14ac:dyDescent="0.2">
      <c r="A503">
        <v>466</v>
      </c>
      <c r="B503">
        <v>13.682044614</v>
      </c>
      <c r="C503">
        <v>17.891162043000001</v>
      </c>
      <c r="D503">
        <v>14.724352014000001</v>
      </c>
      <c r="F503" s="2">
        <v>-1993.818</v>
      </c>
      <c r="I503">
        <v>13.761414132000001</v>
      </c>
      <c r="J503">
        <v>17.784891642000002</v>
      </c>
      <c r="K503">
        <v>14.736643679</v>
      </c>
      <c r="M503" s="2">
        <v>-1981.5913</v>
      </c>
      <c r="P503">
        <v>13.927044500999999</v>
      </c>
      <c r="Q503">
        <v>17.811502865000001</v>
      </c>
      <c r="R503">
        <v>14.770320053000001</v>
      </c>
      <c r="T503" s="2">
        <v>-2001.0310999999999</v>
      </c>
      <c r="V503" s="2">
        <v>-1493.9088999999999</v>
      </c>
    </row>
    <row r="504" spans="1:22" x14ac:dyDescent="0.2">
      <c r="A504">
        <v>467</v>
      </c>
      <c r="B504">
        <v>13.684100442</v>
      </c>
      <c r="C504">
        <v>17.892833747000001</v>
      </c>
      <c r="D504">
        <v>14.723653707</v>
      </c>
      <c r="F504" s="2">
        <v>-1993.8154999999999</v>
      </c>
      <c r="I504">
        <v>13.760948817999999</v>
      </c>
      <c r="J504">
        <v>17.785362448000001</v>
      </c>
      <c r="K504">
        <v>14.735180798</v>
      </c>
      <c r="M504" s="2">
        <v>-1981.6103000000001</v>
      </c>
      <c r="P504">
        <v>13.928756409</v>
      </c>
      <c r="Q504">
        <v>17.811771480000001</v>
      </c>
      <c r="R504">
        <v>14.769893056000001</v>
      </c>
      <c r="T504" s="2">
        <v>-2001.0317</v>
      </c>
      <c r="V504" s="2">
        <v>-1493.9159999999999</v>
      </c>
    </row>
    <row r="505" spans="1:22" x14ac:dyDescent="0.2">
      <c r="A505">
        <v>468</v>
      </c>
      <c r="B505">
        <v>13.686340422000001</v>
      </c>
      <c r="C505">
        <v>17.894547396</v>
      </c>
      <c r="D505">
        <v>14.72309497</v>
      </c>
      <c r="F505" s="2">
        <v>-1993.8137999999999</v>
      </c>
      <c r="I505">
        <v>13.760377435000001</v>
      </c>
      <c r="J505">
        <v>17.785829340999999</v>
      </c>
      <c r="K505">
        <v>14.733780040999999</v>
      </c>
      <c r="M505" s="2">
        <v>-1981.6285</v>
      </c>
      <c r="P505">
        <v>13.930510142999999</v>
      </c>
      <c r="Q505">
        <v>17.812178545999998</v>
      </c>
      <c r="R505">
        <v>14.769639122999999</v>
      </c>
      <c r="T505" s="2">
        <v>-2001.0325</v>
      </c>
      <c r="V505" s="2">
        <v>-1493.9228000000001</v>
      </c>
    </row>
    <row r="506" spans="1:22" x14ac:dyDescent="0.2">
      <c r="A506">
        <v>469</v>
      </c>
      <c r="B506">
        <v>13.688746984</v>
      </c>
      <c r="C506">
        <v>17.896252868000001</v>
      </c>
      <c r="D506">
        <v>14.722644228</v>
      </c>
      <c r="F506" s="2">
        <v>-1993.8128999999999</v>
      </c>
      <c r="I506">
        <v>13.75962191</v>
      </c>
      <c r="J506">
        <v>17.786344327999998</v>
      </c>
      <c r="K506">
        <v>14.732431976000001</v>
      </c>
      <c r="M506" s="2">
        <v>-1981.6463000000001</v>
      </c>
      <c r="P506">
        <v>13.932176133</v>
      </c>
      <c r="Q506">
        <v>17.812538140000001</v>
      </c>
      <c r="R506">
        <v>14.769360268</v>
      </c>
      <c r="T506" s="2">
        <v>-2001.0326</v>
      </c>
      <c r="V506" s="2">
        <v>-1493.9303</v>
      </c>
    </row>
    <row r="507" spans="1:22" x14ac:dyDescent="0.2">
      <c r="A507">
        <v>470</v>
      </c>
      <c r="B507">
        <v>13.691257956999999</v>
      </c>
      <c r="C507">
        <v>17.898047408</v>
      </c>
      <c r="D507">
        <v>14.722351657000001</v>
      </c>
      <c r="F507" s="2">
        <v>-1993.8149000000001</v>
      </c>
      <c r="I507">
        <v>13.758796286999999</v>
      </c>
      <c r="J507">
        <v>17.786775909999999</v>
      </c>
      <c r="K507">
        <v>14.73108367</v>
      </c>
      <c r="M507" s="2">
        <v>-1981.6605999999999</v>
      </c>
      <c r="P507">
        <v>13.933787098</v>
      </c>
      <c r="Q507">
        <v>17.812860424</v>
      </c>
      <c r="R507">
        <v>14.769198361999999</v>
      </c>
      <c r="T507" s="2">
        <v>-2001.0332000000001</v>
      </c>
      <c r="V507" s="2">
        <v>-1493.9404999999999</v>
      </c>
    </row>
    <row r="508" spans="1:22" x14ac:dyDescent="0.2">
      <c r="A508">
        <v>471</v>
      </c>
      <c r="B508">
        <v>13.693810179</v>
      </c>
      <c r="C508">
        <v>17.899804505999999</v>
      </c>
      <c r="D508">
        <v>14.722323037000001</v>
      </c>
      <c r="F508" s="2">
        <v>-1993.8181</v>
      </c>
      <c r="I508">
        <v>13.757879784</v>
      </c>
      <c r="J508">
        <v>17.787089199</v>
      </c>
      <c r="K508">
        <v>14.729762932</v>
      </c>
      <c r="M508" s="2">
        <v>-1981.6718000000001</v>
      </c>
      <c r="P508">
        <v>13.935369457</v>
      </c>
      <c r="Q508">
        <v>17.813199386000001</v>
      </c>
      <c r="R508">
        <v>14.769026932999999</v>
      </c>
      <c r="T508" s="2">
        <v>-2001.0337</v>
      </c>
      <c r="V508" s="2">
        <v>-1493.9480000000001</v>
      </c>
    </row>
    <row r="509" spans="1:22" x14ac:dyDescent="0.2">
      <c r="A509">
        <v>472</v>
      </c>
      <c r="B509">
        <v>13.69650229</v>
      </c>
      <c r="C509">
        <v>17.901607186</v>
      </c>
      <c r="D509">
        <v>14.722421657</v>
      </c>
      <c r="F509" s="2">
        <v>-1993.8226</v>
      </c>
      <c r="I509">
        <v>13.756905067</v>
      </c>
      <c r="J509">
        <v>17.787482894</v>
      </c>
      <c r="K509">
        <v>14.728440607</v>
      </c>
      <c r="M509" s="2">
        <v>-1981.6805999999999</v>
      </c>
      <c r="P509">
        <v>13.936876621</v>
      </c>
      <c r="Q509">
        <v>17.813451878999999</v>
      </c>
      <c r="R509">
        <v>14.768845950999999</v>
      </c>
      <c r="T509" s="2">
        <v>-2001.0343</v>
      </c>
      <c r="V509" s="2">
        <v>-1493.9553000000001</v>
      </c>
    </row>
    <row r="510" spans="1:22" x14ac:dyDescent="0.2">
      <c r="A510">
        <v>473</v>
      </c>
      <c r="B510">
        <v>13.699094941</v>
      </c>
      <c r="C510">
        <v>17.903259533</v>
      </c>
      <c r="D510">
        <v>14.722701690999999</v>
      </c>
      <c r="F510" s="2">
        <v>-1993.828</v>
      </c>
      <c r="I510">
        <v>13.755975811000001</v>
      </c>
      <c r="J510">
        <v>17.787900715999999</v>
      </c>
      <c r="K510">
        <v>14.727029848999999</v>
      </c>
      <c r="M510" s="2">
        <v>-1981.6869999999999</v>
      </c>
      <c r="P510">
        <v>13.938215722000001</v>
      </c>
      <c r="Q510">
        <v>17.813789579000002</v>
      </c>
      <c r="R510">
        <v>14.768835231000001</v>
      </c>
      <c r="T510" s="2">
        <v>-2001.0355</v>
      </c>
      <c r="V510" s="2">
        <v>-1493.9590000000001</v>
      </c>
    </row>
    <row r="511" spans="1:22" x14ac:dyDescent="0.2">
      <c r="A511">
        <v>474</v>
      </c>
      <c r="B511">
        <v>13.70173889</v>
      </c>
      <c r="C511">
        <v>17.904866760000001</v>
      </c>
      <c r="D511">
        <v>14.723079371000001</v>
      </c>
      <c r="F511" s="2">
        <v>-1993.8372999999999</v>
      </c>
      <c r="I511">
        <v>13.754891879000001</v>
      </c>
      <c r="J511">
        <v>17.788134257999999</v>
      </c>
      <c r="K511">
        <v>14.725578153000001</v>
      </c>
      <c r="M511" s="2">
        <v>-1981.6902</v>
      </c>
      <c r="P511">
        <v>13.939420459000001</v>
      </c>
      <c r="Q511">
        <v>17.814288272999999</v>
      </c>
      <c r="R511">
        <v>14.768889838</v>
      </c>
      <c r="T511" s="2">
        <v>-2001.0373999999999</v>
      </c>
      <c r="V511" s="2">
        <v>-1493.9667999999999</v>
      </c>
    </row>
    <row r="512" spans="1:22" x14ac:dyDescent="0.2">
      <c r="A512">
        <v>475</v>
      </c>
      <c r="B512">
        <v>13.704461163</v>
      </c>
      <c r="C512">
        <v>17.906317648000002</v>
      </c>
      <c r="D512">
        <v>14.723450611000001</v>
      </c>
      <c r="F512" s="2">
        <v>-1993.8481999999999</v>
      </c>
      <c r="I512">
        <v>13.753844981</v>
      </c>
      <c r="J512">
        <v>17.788486339999999</v>
      </c>
      <c r="K512">
        <v>14.724262053</v>
      </c>
      <c r="M512" s="2">
        <v>-1981.6922999999999</v>
      </c>
      <c r="P512">
        <v>13.940443699999999</v>
      </c>
      <c r="Q512">
        <v>17.814836316000001</v>
      </c>
      <c r="R512">
        <v>14.768991416</v>
      </c>
      <c r="T512" s="2">
        <v>-2001.0383999999999</v>
      </c>
      <c r="V512" s="2">
        <v>-1493.9748</v>
      </c>
    </row>
    <row r="513" spans="1:22" x14ac:dyDescent="0.2">
      <c r="A513">
        <v>476</v>
      </c>
      <c r="B513">
        <v>13.707257136000001</v>
      </c>
      <c r="C513">
        <v>17.907470461999999</v>
      </c>
      <c r="D513">
        <v>14.723829094999999</v>
      </c>
      <c r="F513" s="2">
        <v>-1993.8614</v>
      </c>
      <c r="I513">
        <v>13.752583320999999</v>
      </c>
      <c r="J513">
        <v>17.788723748999999</v>
      </c>
      <c r="K513">
        <v>14.722878847</v>
      </c>
      <c r="M513" s="2">
        <v>-1981.6904</v>
      </c>
      <c r="P513">
        <v>13.941326086</v>
      </c>
      <c r="Q513">
        <v>17.815246669</v>
      </c>
      <c r="R513">
        <v>14.768998160000001</v>
      </c>
      <c r="T513" s="2">
        <v>-2001.0373999999999</v>
      </c>
      <c r="V513" s="2">
        <v>-1493.9842000000001</v>
      </c>
    </row>
    <row r="514" spans="1:22" x14ac:dyDescent="0.2">
      <c r="A514">
        <v>477</v>
      </c>
      <c r="B514">
        <v>13.71017941</v>
      </c>
      <c r="C514">
        <v>17.908593995</v>
      </c>
      <c r="D514">
        <v>14.724114326</v>
      </c>
      <c r="F514" s="2">
        <v>-1993.8777</v>
      </c>
      <c r="I514">
        <v>13.751297174999999</v>
      </c>
      <c r="J514">
        <v>17.788888540999999</v>
      </c>
      <c r="K514">
        <v>14.721616488</v>
      </c>
      <c r="M514" s="2">
        <v>-1981.6860999999999</v>
      </c>
      <c r="P514">
        <v>13.942204477000001</v>
      </c>
      <c r="Q514">
        <v>17.815596693</v>
      </c>
      <c r="R514">
        <v>14.769006852</v>
      </c>
      <c r="T514" s="2">
        <v>-2001.0362</v>
      </c>
      <c r="V514" s="2">
        <v>-1493.9943000000001</v>
      </c>
    </row>
    <row r="515" spans="1:22" x14ac:dyDescent="0.2">
      <c r="A515">
        <v>478</v>
      </c>
      <c r="B515">
        <v>13.713157721</v>
      </c>
      <c r="C515">
        <v>17.909436948</v>
      </c>
      <c r="D515">
        <v>14.724532348</v>
      </c>
      <c r="F515" s="2">
        <v>-1993.8957</v>
      </c>
      <c r="I515">
        <v>13.749942045999999</v>
      </c>
      <c r="J515">
        <v>17.789058730000001</v>
      </c>
      <c r="K515">
        <v>14.720527435999999</v>
      </c>
      <c r="M515" s="2">
        <v>-1981.6814999999999</v>
      </c>
      <c r="P515">
        <v>13.942909256</v>
      </c>
      <c r="Q515">
        <v>17.816021032999998</v>
      </c>
      <c r="R515">
        <v>14.769074582</v>
      </c>
      <c r="T515" s="2">
        <v>-2001.0355999999999</v>
      </c>
      <c r="V515" s="2">
        <v>-1494.0035</v>
      </c>
    </row>
    <row r="516" spans="1:22" x14ac:dyDescent="0.2">
      <c r="A516">
        <v>479</v>
      </c>
      <c r="B516">
        <v>13.716128632</v>
      </c>
      <c r="C516">
        <v>17.910129285</v>
      </c>
      <c r="D516">
        <v>14.725034587</v>
      </c>
      <c r="F516" s="2">
        <v>-1993.9158</v>
      </c>
      <c r="I516">
        <v>13.748588124999999</v>
      </c>
      <c r="J516">
        <v>17.789169412</v>
      </c>
      <c r="K516">
        <v>14.719278242</v>
      </c>
      <c r="M516" s="2">
        <v>-1981.6729</v>
      </c>
      <c r="P516">
        <v>13.943355179999999</v>
      </c>
      <c r="Q516">
        <v>17.816423563000001</v>
      </c>
      <c r="R516">
        <v>14.769070639000001</v>
      </c>
      <c r="T516" s="2">
        <v>-2001.0362</v>
      </c>
      <c r="V516" s="2">
        <v>-1494.0081</v>
      </c>
    </row>
    <row r="517" spans="1:22" x14ac:dyDescent="0.2">
      <c r="A517">
        <v>480</v>
      </c>
      <c r="B517">
        <v>13.718842364</v>
      </c>
      <c r="C517">
        <v>17.910792614999998</v>
      </c>
      <c r="D517">
        <v>14.725638068</v>
      </c>
      <c r="F517" s="2">
        <v>-1993.9354000000001</v>
      </c>
      <c r="I517">
        <v>13.747238295000001</v>
      </c>
      <c r="J517">
        <v>17.789372348000001</v>
      </c>
      <c r="K517">
        <v>14.718082877000001</v>
      </c>
      <c r="M517" s="2">
        <v>-1981.6623999999999</v>
      </c>
      <c r="P517">
        <v>13.943634664999999</v>
      </c>
      <c r="Q517">
        <v>17.816994722</v>
      </c>
      <c r="R517">
        <v>14.769149633</v>
      </c>
      <c r="T517" s="2">
        <v>-2001.0368000000001</v>
      </c>
      <c r="V517" s="2">
        <v>-1494.0109</v>
      </c>
    </row>
    <row r="518" spans="1:22" x14ac:dyDescent="0.2">
      <c r="A518">
        <v>481</v>
      </c>
      <c r="B518">
        <v>13.721355578000001</v>
      </c>
      <c r="C518">
        <v>17.911330796000001</v>
      </c>
      <c r="D518">
        <v>14.726251813999999</v>
      </c>
      <c r="F518" s="2">
        <v>-1993.9562000000001</v>
      </c>
      <c r="I518">
        <v>13.745811786999999</v>
      </c>
      <c r="J518">
        <v>17.789625388000001</v>
      </c>
      <c r="K518">
        <v>14.717122773</v>
      </c>
      <c r="M518" s="2">
        <v>-1981.6498999999999</v>
      </c>
      <c r="P518">
        <v>13.944080219</v>
      </c>
      <c r="Q518">
        <v>17.817477003</v>
      </c>
      <c r="R518">
        <v>14.769155399000001</v>
      </c>
      <c r="T518" s="2">
        <v>-2001.0373</v>
      </c>
      <c r="V518" s="2">
        <v>-1494.0139999999999</v>
      </c>
    </row>
    <row r="519" spans="1:22" x14ac:dyDescent="0.2">
      <c r="A519">
        <v>482</v>
      </c>
      <c r="B519">
        <v>13.723901951</v>
      </c>
      <c r="C519">
        <v>17.911784003000001</v>
      </c>
      <c r="D519">
        <v>14.726956680000001</v>
      </c>
      <c r="F519" s="2">
        <v>-1993.9775999999999</v>
      </c>
      <c r="I519">
        <v>13.744323274999999</v>
      </c>
      <c r="J519">
        <v>17.789895834999999</v>
      </c>
      <c r="K519">
        <v>14.716313441</v>
      </c>
      <c r="M519" s="2">
        <v>-1981.6362999999999</v>
      </c>
      <c r="P519">
        <v>13.944295196000001</v>
      </c>
      <c r="Q519">
        <v>17.818012725999999</v>
      </c>
      <c r="R519">
        <v>14.76905678</v>
      </c>
      <c r="T519" s="2">
        <v>-2001.0398</v>
      </c>
      <c r="V519" s="2">
        <v>-1494.0168000000001</v>
      </c>
    </row>
    <row r="520" spans="1:22" x14ac:dyDescent="0.2">
      <c r="A520">
        <v>483</v>
      </c>
      <c r="B520">
        <v>13.726401406000001</v>
      </c>
      <c r="C520">
        <v>17.912289263000002</v>
      </c>
      <c r="D520">
        <v>14.72760212</v>
      </c>
      <c r="F520" s="2">
        <v>-1993.9992</v>
      </c>
      <c r="I520">
        <v>13.742823446999999</v>
      </c>
      <c r="J520">
        <v>17.790263998</v>
      </c>
      <c r="K520">
        <v>14.715638349000001</v>
      </c>
      <c r="M520" s="2">
        <v>-1981.6207999999999</v>
      </c>
      <c r="P520">
        <v>13.944286243000001</v>
      </c>
      <c r="Q520">
        <v>17.818546821000002</v>
      </c>
      <c r="R520">
        <v>14.769069389</v>
      </c>
      <c r="T520" s="2">
        <v>-2001.0435</v>
      </c>
      <c r="V520" s="2">
        <v>-1494.0143</v>
      </c>
    </row>
    <row r="521" spans="1:22" x14ac:dyDescent="0.2">
      <c r="A521">
        <v>484</v>
      </c>
      <c r="B521">
        <v>13.728819742000001</v>
      </c>
      <c r="C521">
        <v>17.912594415000001</v>
      </c>
      <c r="D521">
        <v>14.728160311</v>
      </c>
      <c r="F521" s="2">
        <v>-1994.0226</v>
      </c>
      <c r="I521">
        <v>13.741218141999999</v>
      </c>
      <c r="J521">
        <v>17.790742769000001</v>
      </c>
      <c r="K521">
        <v>14.715029074</v>
      </c>
      <c r="M521" s="2">
        <v>-1981.6027999999999</v>
      </c>
      <c r="P521">
        <v>13.944102907</v>
      </c>
      <c r="Q521">
        <v>17.819153803999999</v>
      </c>
      <c r="R521">
        <v>14.769146785</v>
      </c>
      <c r="T521" s="2">
        <v>-2001.0482999999999</v>
      </c>
      <c r="V521" s="2">
        <v>-1494.0093999999999</v>
      </c>
    </row>
    <row r="522" spans="1:22" x14ac:dyDescent="0.2">
      <c r="A522">
        <v>485</v>
      </c>
      <c r="B522">
        <v>13.731097373000001</v>
      </c>
      <c r="C522">
        <v>17.912880389000001</v>
      </c>
      <c r="D522">
        <v>14.728626459999999</v>
      </c>
      <c r="F522" s="2">
        <v>-1994.0468000000001</v>
      </c>
      <c r="I522">
        <v>13.739659733</v>
      </c>
      <c r="J522">
        <v>17.791258135</v>
      </c>
      <c r="K522">
        <v>14.714589956999999</v>
      </c>
      <c r="M522" s="2">
        <v>-1981.5821000000001</v>
      </c>
      <c r="P522">
        <v>13.943632048</v>
      </c>
      <c r="Q522">
        <v>17.819682605000001</v>
      </c>
      <c r="R522">
        <v>14.769176680999999</v>
      </c>
      <c r="T522" s="2">
        <v>-2001.0521000000001</v>
      </c>
      <c r="V522" s="2">
        <v>-1493.9987000000001</v>
      </c>
    </row>
    <row r="523" spans="1:22" x14ac:dyDescent="0.2">
      <c r="A523">
        <v>486</v>
      </c>
      <c r="B523">
        <v>13.733028174999999</v>
      </c>
      <c r="C523">
        <v>17.913072457999998</v>
      </c>
      <c r="D523">
        <v>14.729147869</v>
      </c>
      <c r="F523" s="2">
        <v>-1994.0727999999999</v>
      </c>
      <c r="I523">
        <v>13.737982842999999</v>
      </c>
      <c r="J523">
        <v>17.791960825</v>
      </c>
      <c r="K523">
        <v>14.714217393</v>
      </c>
      <c r="M523" s="2">
        <v>-1981.5626</v>
      </c>
      <c r="P523">
        <v>13.943084556000001</v>
      </c>
      <c r="Q523">
        <v>17.820169855</v>
      </c>
      <c r="R523">
        <v>14.769224082999999</v>
      </c>
      <c r="T523" s="2">
        <v>-2001.0536999999999</v>
      </c>
      <c r="V523" s="2">
        <v>-1493.9893</v>
      </c>
    </row>
    <row r="524" spans="1:22" x14ac:dyDescent="0.2">
      <c r="A524">
        <v>487</v>
      </c>
      <c r="B524">
        <v>13.73478849</v>
      </c>
      <c r="C524">
        <v>17.913154629000001</v>
      </c>
      <c r="D524">
        <v>14.72963468</v>
      </c>
      <c r="F524" s="2">
        <v>-1994.0971999999999</v>
      </c>
      <c r="I524">
        <v>13.736278433000001</v>
      </c>
      <c r="J524">
        <v>17.792744150000001</v>
      </c>
      <c r="K524">
        <v>14.714011054</v>
      </c>
      <c r="M524" s="2">
        <v>-1981.5428999999999</v>
      </c>
      <c r="P524">
        <v>13.942517325000001</v>
      </c>
      <c r="Q524">
        <v>17.820748724000001</v>
      </c>
      <c r="R524">
        <v>14.769240473</v>
      </c>
      <c r="T524" s="2">
        <v>-2001.0553</v>
      </c>
      <c r="V524" s="2">
        <v>-1493.979</v>
      </c>
    </row>
    <row r="525" spans="1:22" x14ac:dyDescent="0.2">
      <c r="A525">
        <v>488</v>
      </c>
      <c r="B525">
        <v>13.736430935</v>
      </c>
      <c r="C525">
        <v>17.913109853000002</v>
      </c>
      <c r="D525">
        <v>14.730056524</v>
      </c>
      <c r="F525" s="2">
        <v>-1994.1222</v>
      </c>
      <c r="I525">
        <v>13.734617034999999</v>
      </c>
      <c r="J525">
        <v>17.793514488</v>
      </c>
      <c r="K525">
        <v>14.713770823000001</v>
      </c>
      <c r="M525" s="2">
        <v>-1981.5239999999999</v>
      </c>
      <c r="P525">
        <v>13.941814703</v>
      </c>
      <c r="Q525">
        <v>17.821342519000002</v>
      </c>
      <c r="R525">
        <v>14.769267592</v>
      </c>
      <c r="T525" s="2">
        <v>-2001.0574999999999</v>
      </c>
      <c r="V525" s="2">
        <v>-1493.9675999999999</v>
      </c>
    </row>
    <row r="526" spans="1:22" x14ac:dyDescent="0.2">
      <c r="A526">
        <v>489</v>
      </c>
      <c r="B526">
        <v>13.737886433</v>
      </c>
      <c r="C526">
        <v>17.912879382</v>
      </c>
      <c r="D526">
        <v>14.73053365</v>
      </c>
      <c r="F526" s="2">
        <v>-1994.1483000000001</v>
      </c>
      <c r="I526">
        <v>13.732846983</v>
      </c>
      <c r="J526">
        <v>17.794260849</v>
      </c>
      <c r="K526">
        <v>14.713594294</v>
      </c>
      <c r="M526" s="2">
        <v>-1981.5048999999999</v>
      </c>
      <c r="P526">
        <v>13.940865768</v>
      </c>
      <c r="Q526">
        <v>17.821799827</v>
      </c>
      <c r="R526">
        <v>14.769189516999999</v>
      </c>
      <c r="T526" s="2">
        <v>-2001.0595000000001</v>
      </c>
      <c r="V526" s="2">
        <v>-1493.9554000000001</v>
      </c>
    </row>
    <row r="527" spans="1:22" x14ac:dyDescent="0.2">
      <c r="A527">
        <v>490</v>
      </c>
      <c r="B527">
        <v>13.739209053</v>
      </c>
      <c r="C527">
        <v>17.912399349000001</v>
      </c>
      <c r="D527">
        <v>14.73084706</v>
      </c>
      <c r="F527" s="2">
        <v>-1994.1723999999999</v>
      </c>
      <c r="I527">
        <v>13.731026200000001</v>
      </c>
      <c r="J527">
        <v>17.795044208</v>
      </c>
      <c r="K527">
        <v>14.713525184</v>
      </c>
      <c r="M527" s="2">
        <v>-1981.4848</v>
      </c>
      <c r="P527">
        <v>13.939944905000001</v>
      </c>
      <c r="Q527">
        <v>17.822180812999999</v>
      </c>
      <c r="R527">
        <v>14.769090354999999</v>
      </c>
      <c r="T527" s="2">
        <v>-2001.0616</v>
      </c>
      <c r="V527" s="2">
        <v>-1493.9411</v>
      </c>
    </row>
    <row r="528" spans="1:22" x14ac:dyDescent="0.2">
      <c r="A528">
        <v>491</v>
      </c>
      <c r="B528">
        <v>13.740205673</v>
      </c>
      <c r="C528">
        <v>17.911823991999999</v>
      </c>
      <c r="D528">
        <v>14.731305052</v>
      </c>
      <c r="F528" s="2">
        <v>-1994.1958</v>
      </c>
      <c r="I528">
        <v>13.72912906</v>
      </c>
      <c r="J528">
        <v>17.795795299000002</v>
      </c>
      <c r="K528">
        <v>14.713471652000001</v>
      </c>
      <c r="M528" s="2">
        <v>-1981.4640999999999</v>
      </c>
      <c r="P528">
        <v>13.938986271999999</v>
      </c>
      <c r="Q528">
        <v>17.822559910999999</v>
      </c>
      <c r="R528">
        <v>14.769114256</v>
      </c>
      <c r="T528" s="2">
        <v>-2001.0631000000001</v>
      </c>
      <c r="V528" s="2">
        <v>-1493.9262000000001</v>
      </c>
    </row>
    <row r="529" spans="1:22" x14ac:dyDescent="0.2">
      <c r="A529">
        <v>492</v>
      </c>
      <c r="B529">
        <v>13.741114128</v>
      </c>
      <c r="C529">
        <v>17.911162776000001</v>
      </c>
      <c r="D529">
        <v>14.731819789999999</v>
      </c>
      <c r="F529" s="2">
        <v>-1994.2211</v>
      </c>
      <c r="I529">
        <v>13.727286167000001</v>
      </c>
      <c r="J529">
        <v>17.796581358000001</v>
      </c>
      <c r="K529">
        <v>14.713590496</v>
      </c>
      <c r="M529" s="2">
        <v>-1981.4421</v>
      </c>
      <c r="P529">
        <v>13.938072954000001</v>
      </c>
      <c r="Q529">
        <v>17.822940101</v>
      </c>
      <c r="R529">
        <v>14.769124944</v>
      </c>
      <c r="T529" s="2">
        <v>-2001.0639000000001</v>
      </c>
      <c r="V529" s="2">
        <v>-1493.9112</v>
      </c>
    </row>
    <row r="530" spans="1:22" x14ac:dyDescent="0.2">
      <c r="A530">
        <v>493</v>
      </c>
      <c r="B530">
        <v>13.741863517000001</v>
      </c>
      <c r="C530">
        <v>17.910526623999999</v>
      </c>
      <c r="D530">
        <v>14.732262808</v>
      </c>
      <c r="F530" s="2">
        <v>-1994.2458999999999</v>
      </c>
      <c r="I530">
        <v>13.725430744000001</v>
      </c>
      <c r="J530">
        <v>17.797488749999999</v>
      </c>
      <c r="K530">
        <v>14.713973312</v>
      </c>
      <c r="M530" s="2">
        <v>-1981.4190000000001</v>
      </c>
      <c r="P530">
        <v>13.937126213000001</v>
      </c>
      <c r="Q530">
        <v>17.823583638999999</v>
      </c>
      <c r="R530">
        <v>14.769189804</v>
      </c>
      <c r="T530" s="2">
        <v>-2001.0659000000001</v>
      </c>
      <c r="V530" s="2">
        <v>-1493.8972000000001</v>
      </c>
    </row>
    <row r="531" spans="1:22" x14ac:dyDescent="0.2">
      <c r="A531">
        <v>494</v>
      </c>
      <c r="B531">
        <v>13.742509556</v>
      </c>
      <c r="C531">
        <v>17.909692132</v>
      </c>
      <c r="D531">
        <v>14.732543115</v>
      </c>
      <c r="F531" s="2">
        <v>-1994.2670000000001</v>
      </c>
      <c r="I531">
        <v>13.723613619</v>
      </c>
      <c r="J531">
        <v>17.798670115</v>
      </c>
      <c r="K531">
        <v>14.714500759</v>
      </c>
      <c r="M531" s="2">
        <v>-1981.3968</v>
      </c>
      <c r="P531">
        <v>13.935919695999999</v>
      </c>
      <c r="Q531">
        <v>17.824235272999999</v>
      </c>
      <c r="R531">
        <v>14.769268752</v>
      </c>
      <c r="T531" s="2">
        <v>-2001.0685000000001</v>
      </c>
      <c r="V531" s="2">
        <v>-1493.885</v>
      </c>
    </row>
    <row r="532" spans="1:22" x14ac:dyDescent="0.2">
      <c r="A532">
        <v>495</v>
      </c>
      <c r="B532">
        <v>13.742950096</v>
      </c>
      <c r="C532">
        <v>17.908898013999998</v>
      </c>
      <c r="D532">
        <v>14.732822805</v>
      </c>
      <c r="F532" s="2">
        <v>-1994.2874999999999</v>
      </c>
      <c r="I532">
        <v>13.721861614</v>
      </c>
      <c r="J532">
        <v>17.799979434000001</v>
      </c>
      <c r="K532">
        <v>14.714999992999999</v>
      </c>
      <c r="M532" s="2">
        <v>-1981.3761</v>
      </c>
      <c r="P532">
        <v>13.934618939</v>
      </c>
      <c r="Q532">
        <v>17.825008319999998</v>
      </c>
      <c r="R532">
        <v>14.769570438000001</v>
      </c>
      <c r="T532" s="2">
        <v>-2001.0724</v>
      </c>
      <c r="V532" s="2">
        <v>-1493.8726999999999</v>
      </c>
    </row>
    <row r="533" spans="1:22" x14ac:dyDescent="0.2">
      <c r="A533">
        <v>496</v>
      </c>
      <c r="B533">
        <v>13.743289738</v>
      </c>
      <c r="C533">
        <v>17.907970477999999</v>
      </c>
      <c r="D533">
        <v>14.733171863000001</v>
      </c>
      <c r="F533" s="2">
        <v>-1994.3046999999999</v>
      </c>
      <c r="I533">
        <v>13.720195739999999</v>
      </c>
      <c r="J533">
        <v>17.801367929000001</v>
      </c>
      <c r="K533">
        <v>14.715642347999999</v>
      </c>
      <c r="M533" s="2">
        <v>-1981.3551</v>
      </c>
      <c r="P533">
        <v>13.933269344999999</v>
      </c>
      <c r="Q533">
        <v>17.825814798</v>
      </c>
      <c r="R533">
        <v>14.769753744000001</v>
      </c>
      <c r="T533" s="2">
        <v>-2001.0766000000001</v>
      </c>
      <c r="V533" s="2">
        <v>-1493.8625999999999</v>
      </c>
    </row>
    <row r="534" spans="1:22" x14ac:dyDescent="0.2">
      <c r="A534">
        <v>497</v>
      </c>
      <c r="B534">
        <v>13.743472512</v>
      </c>
      <c r="C534">
        <v>17.906894765000001</v>
      </c>
      <c r="D534">
        <v>14.733585434</v>
      </c>
      <c r="F534" s="2">
        <v>-1994.3193000000001</v>
      </c>
      <c r="I534">
        <v>13.7184904</v>
      </c>
      <c r="J534">
        <v>17.802846248000002</v>
      </c>
      <c r="K534">
        <v>14.716367064</v>
      </c>
      <c r="M534" s="2">
        <v>-1981.3354999999999</v>
      </c>
      <c r="P534">
        <v>13.931962119</v>
      </c>
      <c r="Q534">
        <v>17.826535568000001</v>
      </c>
      <c r="R534">
        <v>14.769934640000001</v>
      </c>
      <c r="T534" s="2">
        <v>-2001.0797</v>
      </c>
      <c r="V534" s="2">
        <v>-1493.8539000000001</v>
      </c>
    </row>
    <row r="535" spans="1:22" x14ac:dyDescent="0.2">
      <c r="A535">
        <v>498</v>
      </c>
      <c r="B535">
        <v>13.743581587</v>
      </c>
      <c r="C535">
        <v>17.905808634</v>
      </c>
      <c r="D535">
        <v>14.733850374999999</v>
      </c>
      <c r="F535" s="2">
        <v>-1994.3321000000001</v>
      </c>
      <c r="I535">
        <v>13.716899849000001</v>
      </c>
      <c r="J535">
        <v>17.804211619</v>
      </c>
      <c r="K535">
        <v>14.717203371</v>
      </c>
      <c r="M535" s="2">
        <v>-1981.3162</v>
      </c>
      <c r="P535">
        <v>13.930757743999999</v>
      </c>
      <c r="Q535">
        <v>17.827219087</v>
      </c>
      <c r="R535">
        <v>14.770107412</v>
      </c>
      <c r="T535" s="2">
        <v>-2001.0825</v>
      </c>
      <c r="V535" s="2">
        <v>-1493.8402000000001</v>
      </c>
    </row>
    <row r="536" spans="1:22" x14ac:dyDescent="0.2">
      <c r="A536">
        <v>499</v>
      </c>
      <c r="B536">
        <v>13.743491549</v>
      </c>
      <c r="C536">
        <v>17.904564822000001</v>
      </c>
      <c r="D536">
        <v>14.734077802</v>
      </c>
      <c r="F536" s="2">
        <v>-1994.3423</v>
      </c>
      <c r="I536">
        <v>13.715373051</v>
      </c>
      <c r="J536">
        <v>17.805558950000002</v>
      </c>
      <c r="K536">
        <v>14.718263943</v>
      </c>
      <c r="M536" s="2">
        <v>-1981.2986000000001</v>
      </c>
      <c r="P536">
        <v>13.9296302</v>
      </c>
      <c r="Q536">
        <v>17.827956061999998</v>
      </c>
      <c r="R536">
        <v>14.770346250999999</v>
      </c>
      <c r="T536" s="2">
        <v>-2001.0853999999999</v>
      </c>
      <c r="V536" s="2">
        <v>-1493.8255999999999</v>
      </c>
    </row>
    <row r="537" spans="1:22" x14ac:dyDescent="0.2">
      <c r="A537">
        <v>500</v>
      </c>
      <c r="B537">
        <v>13.743121984</v>
      </c>
      <c r="C537">
        <v>17.903196291</v>
      </c>
      <c r="D537">
        <v>14.734300274000001</v>
      </c>
      <c r="F537" s="2">
        <v>-1994.3481999999999</v>
      </c>
      <c r="I537">
        <v>13.713970629</v>
      </c>
      <c r="J537">
        <v>17.807025059000001</v>
      </c>
      <c r="K537">
        <v>14.719358489999999</v>
      </c>
      <c r="M537" s="2">
        <v>-1981.2826</v>
      </c>
      <c r="P537">
        <v>13.928546785</v>
      </c>
      <c r="Q537">
        <v>17.828809663000001</v>
      </c>
      <c r="R537">
        <v>14.770659982</v>
      </c>
      <c r="T537" s="2">
        <v>-2001.0875000000001</v>
      </c>
      <c r="V537" s="2">
        <v>-1493.8112000000001</v>
      </c>
    </row>
    <row r="538" spans="1:22" x14ac:dyDescent="0.2">
      <c r="A538">
        <v>501</v>
      </c>
      <c r="B538">
        <v>13.742578290999999</v>
      </c>
      <c r="C538">
        <v>17.901801621000001</v>
      </c>
      <c r="D538">
        <v>14.734409275000001</v>
      </c>
      <c r="F538" s="2">
        <v>-1994.3508999999999</v>
      </c>
      <c r="I538">
        <v>13.712605423999999</v>
      </c>
      <c r="J538">
        <v>17.808557231000002</v>
      </c>
      <c r="K538">
        <v>14.720496575</v>
      </c>
      <c r="M538" s="2">
        <v>-1981.2674</v>
      </c>
      <c r="P538">
        <v>13.927458551999999</v>
      </c>
      <c r="Q538">
        <v>17.829474767000001</v>
      </c>
      <c r="R538">
        <v>14.77091111</v>
      </c>
      <c r="T538" s="2">
        <v>-2001.0872999999999</v>
      </c>
      <c r="V538" s="2">
        <v>-1493.797</v>
      </c>
    </row>
    <row r="539" spans="1:22" x14ac:dyDescent="0.2">
      <c r="A539">
        <v>502</v>
      </c>
      <c r="B539">
        <v>13.741866436</v>
      </c>
      <c r="C539">
        <v>17.900301359</v>
      </c>
      <c r="D539">
        <v>14.734559886</v>
      </c>
      <c r="F539" s="2">
        <v>-1994.3521000000001</v>
      </c>
      <c r="I539">
        <v>13.711360196999999</v>
      </c>
      <c r="J539">
        <v>17.810124314999999</v>
      </c>
      <c r="K539">
        <v>14.721560244000001</v>
      </c>
      <c r="M539" s="2">
        <v>-1981.2532000000001</v>
      </c>
      <c r="P539">
        <v>13.926305728999999</v>
      </c>
      <c r="Q539">
        <v>17.830135088999999</v>
      </c>
      <c r="R539">
        <v>14.771101660999999</v>
      </c>
      <c r="T539" s="2">
        <v>-2001.0854999999999</v>
      </c>
      <c r="V539" s="2">
        <v>-1493.7829999999999</v>
      </c>
    </row>
    <row r="540" spans="1:22" x14ac:dyDescent="0.2">
      <c r="A540">
        <v>503</v>
      </c>
      <c r="B540">
        <v>13.74112717</v>
      </c>
      <c r="C540">
        <v>17.898655732999998</v>
      </c>
      <c r="D540">
        <v>14.734548677999999</v>
      </c>
      <c r="F540" s="2">
        <v>-1994.3496</v>
      </c>
      <c r="I540">
        <v>13.710186115999999</v>
      </c>
      <c r="J540">
        <v>17.811617423000001</v>
      </c>
      <c r="K540">
        <v>14.722713737999999</v>
      </c>
      <c r="M540" s="2">
        <v>-1981.2425000000001</v>
      </c>
      <c r="P540">
        <v>13.925102248</v>
      </c>
      <c r="Q540">
        <v>17.830948505999999</v>
      </c>
      <c r="R540">
        <v>14.771352436000001</v>
      </c>
      <c r="T540" s="2">
        <v>-2001.0832</v>
      </c>
      <c r="V540" s="2">
        <v>-1493.7736</v>
      </c>
    </row>
    <row r="541" spans="1:22" x14ac:dyDescent="0.2">
      <c r="A541">
        <v>504</v>
      </c>
      <c r="B541">
        <v>13.740166572</v>
      </c>
      <c r="C541">
        <v>17.896820472000002</v>
      </c>
      <c r="D541">
        <v>14.734589789999999</v>
      </c>
      <c r="F541" s="2">
        <v>-1994.3404</v>
      </c>
      <c r="I541">
        <v>13.709210736999999</v>
      </c>
      <c r="J541">
        <v>17.813233520000001</v>
      </c>
      <c r="K541">
        <v>14.724028299</v>
      </c>
      <c r="M541" s="2">
        <v>-1981.2353000000001</v>
      </c>
      <c r="P541">
        <v>13.923933629</v>
      </c>
      <c r="Q541">
        <v>17.831778184000001</v>
      </c>
      <c r="R541">
        <v>14.771340768</v>
      </c>
      <c r="T541" s="2">
        <v>-2001.0798</v>
      </c>
      <c r="V541" s="2">
        <v>-1493.7655999999999</v>
      </c>
    </row>
    <row r="542" spans="1:22" x14ac:dyDescent="0.2">
      <c r="A542">
        <v>505</v>
      </c>
      <c r="B542">
        <v>13.739312954000001</v>
      </c>
      <c r="C542">
        <v>17.894890479000001</v>
      </c>
      <c r="D542">
        <v>14.734581748</v>
      </c>
      <c r="F542" s="2">
        <v>-1994.3252</v>
      </c>
      <c r="I542">
        <v>13.708508043</v>
      </c>
      <c r="J542">
        <v>17.814962740999999</v>
      </c>
      <c r="K542">
        <v>14.725522801</v>
      </c>
      <c r="M542" s="2">
        <v>-1981.2299</v>
      </c>
      <c r="P542">
        <v>13.922694751</v>
      </c>
      <c r="Q542">
        <v>17.832624997</v>
      </c>
      <c r="R542">
        <v>14.771250546999999</v>
      </c>
      <c r="T542" s="2">
        <v>-2001.0776000000001</v>
      </c>
      <c r="V542" s="2">
        <v>-1493.76</v>
      </c>
    </row>
    <row r="543" spans="1:22" x14ac:dyDescent="0.2">
      <c r="A543">
        <v>506</v>
      </c>
      <c r="B543">
        <v>13.738464541000001</v>
      </c>
      <c r="C543">
        <v>17.892748756</v>
      </c>
      <c r="D543">
        <v>14.734445268</v>
      </c>
      <c r="F543" s="2">
        <v>-1994.3065999999999</v>
      </c>
      <c r="I543">
        <v>13.707875248000001</v>
      </c>
      <c r="J543">
        <v>17.816593672</v>
      </c>
      <c r="K543">
        <v>14.726974206</v>
      </c>
      <c r="M543" s="2">
        <v>-1981.2255</v>
      </c>
      <c r="P543">
        <v>13.921464298</v>
      </c>
      <c r="Q543">
        <v>17.833355260000001</v>
      </c>
      <c r="R543">
        <v>14.771082506000001</v>
      </c>
      <c r="T543" s="2">
        <v>-2001.0753999999999</v>
      </c>
      <c r="V543" s="2">
        <v>-1493.7547999999999</v>
      </c>
    </row>
    <row r="544" spans="1:22" x14ac:dyDescent="0.2">
      <c r="A544">
        <v>507</v>
      </c>
      <c r="B544">
        <v>13.737574369000001</v>
      </c>
      <c r="C544">
        <v>17.890570477000001</v>
      </c>
      <c r="D544">
        <v>14.734277557</v>
      </c>
      <c r="F544" s="2">
        <v>-1994.2843</v>
      </c>
      <c r="I544">
        <v>13.707277207000001</v>
      </c>
      <c r="J544">
        <v>17.818236441</v>
      </c>
      <c r="K544">
        <v>14.728488401</v>
      </c>
      <c r="M544" s="2">
        <v>-1981.2229</v>
      </c>
      <c r="P544">
        <v>13.920441016</v>
      </c>
      <c r="Q544">
        <v>17.834057365</v>
      </c>
      <c r="R544">
        <v>14.770861677999999</v>
      </c>
      <c r="T544" s="2">
        <v>-2001.0732</v>
      </c>
      <c r="V544" s="2">
        <v>-1493.7509</v>
      </c>
    </row>
    <row r="545" spans="1:22" x14ac:dyDescent="0.2">
      <c r="A545">
        <v>508</v>
      </c>
      <c r="B545">
        <v>13.736689923</v>
      </c>
      <c r="C545">
        <v>17.888298088999999</v>
      </c>
      <c r="D545">
        <v>14.734212957</v>
      </c>
      <c r="F545" s="2">
        <v>-1994.2566999999999</v>
      </c>
      <c r="I545">
        <v>13.706689712999999</v>
      </c>
      <c r="J545">
        <v>17.819817268000001</v>
      </c>
      <c r="K545">
        <v>14.729926279000001</v>
      </c>
      <c r="M545" s="2">
        <v>-1981.2203</v>
      </c>
      <c r="P545">
        <v>13.919287618</v>
      </c>
      <c r="Q545">
        <v>17.834703964999999</v>
      </c>
      <c r="R545">
        <v>14.770733630000001</v>
      </c>
      <c r="T545" s="2">
        <v>-2001.0714</v>
      </c>
      <c r="V545" s="2">
        <v>-1493.7491</v>
      </c>
    </row>
    <row r="546" spans="1:22" x14ac:dyDescent="0.2">
      <c r="A546">
        <v>509</v>
      </c>
      <c r="B546">
        <v>13.735751264999999</v>
      </c>
      <c r="C546">
        <v>17.885864674</v>
      </c>
      <c r="D546">
        <v>14.733969656999999</v>
      </c>
      <c r="F546" s="2">
        <v>-1994.2246</v>
      </c>
      <c r="I546">
        <v>13.706239046</v>
      </c>
      <c r="J546">
        <v>17.821445821000001</v>
      </c>
      <c r="K546">
        <v>14.731438965000001</v>
      </c>
      <c r="M546" s="2">
        <v>-1981.2198000000001</v>
      </c>
      <c r="P546">
        <v>13.918107728000001</v>
      </c>
      <c r="Q546">
        <v>17.835390133000001</v>
      </c>
      <c r="R546">
        <v>14.770610615000001</v>
      </c>
      <c r="T546" s="2">
        <v>-2001.0702000000001</v>
      </c>
      <c r="V546" s="2">
        <v>-1493.7465</v>
      </c>
    </row>
    <row r="547" spans="1:22" x14ac:dyDescent="0.2">
      <c r="A547">
        <v>510</v>
      </c>
      <c r="B547">
        <v>13.734668381000001</v>
      </c>
      <c r="C547">
        <v>17.883281655000001</v>
      </c>
      <c r="D547">
        <v>14.733711424999999</v>
      </c>
      <c r="F547" s="2">
        <v>-1994.1885</v>
      </c>
      <c r="I547">
        <v>13.70577505</v>
      </c>
      <c r="J547">
        <v>17.823057516999999</v>
      </c>
      <c r="K547">
        <v>14.73304471</v>
      </c>
      <c r="M547" s="2">
        <v>-1981.2199000000001</v>
      </c>
      <c r="P547">
        <v>13.917055237</v>
      </c>
      <c r="Q547">
        <v>17.836263543000001</v>
      </c>
      <c r="R547">
        <v>14.770380035000001</v>
      </c>
      <c r="T547" s="2">
        <v>-2001.067</v>
      </c>
      <c r="V547" s="2">
        <v>-1493.7476999999999</v>
      </c>
    </row>
    <row r="548" spans="1:22" x14ac:dyDescent="0.2">
      <c r="A548">
        <v>511</v>
      </c>
      <c r="B548">
        <v>13.733514384999999</v>
      </c>
      <c r="C548">
        <v>17.880693665999999</v>
      </c>
      <c r="D548">
        <v>14.733270277000001</v>
      </c>
      <c r="F548" s="2">
        <v>-1994.1484</v>
      </c>
      <c r="I548">
        <v>13.705267593</v>
      </c>
      <c r="J548">
        <v>17.824710375999999</v>
      </c>
      <c r="K548">
        <v>14.734639566</v>
      </c>
      <c r="M548" s="2">
        <v>-1981.2211</v>
      </c>
      <c r="P548">
        <v>13.915905981</v>
      </c>
      <c r="Q548">
        <v>17.837019375000001</v>
      </c>
      <c r="R548">
        <v>14.770145937000001</v>
      </c>
      <c r="T548" s="2">
        <v>-2001.0639000000001</v>
      </c>
      <c r="V548" s="2">
        <v>-1493.7541000000001</v>
      </c>
    </row>
    <row r="549" spans="1:22" x14ac:dyDescent="0.2">
      <c r="A549">
        <v>512</v>
      </c>
      <c r="B549">
        <v>13.732293954999999</v>
      </c>
      <c r="C549">
        <v>17.878120871</v>
      </c>
      <c r="D549">
        <v>14.732883515999999</v>
      </c>
      <c r="F549" s="2">
        <v>-1994.1074000000001</v>
      </c>
      <c r="I549">
        <v>13.704869240000001</v>
      </c>
      <c r="J549">
        <v>17.826248652</v>
      </c>
      <c r="K549">
        <v>14.736203103999999</v>
      </c>
      <c r="M549" s="2">
        <v>-1981.2216000000001</v>
      </c>
      <c r="P549">
        <v>13.914828183999999</v>
      </c>
      <c r="Q549">
        <v>17.837713046000001</v>
      </c>
      <c r="R549">
        <v>14.769829732</v>
      </c>
      <c r="T549" s="2">
        <v>-2001.0594000000001</v>
      </c>
      <c r="V549" s="2">
        <v>-1493.7560000000001</v>
      </c>
    </row>
    <row r="550" spans="1:22" x14ac:dyDescent="0.2">
      <c r="A550">
        <v>513</v>
      </c>
      <c r="B550">
        <v>13.731066630000001</v>
      </c>
      <c r="C550">
        <v>17.875587840000001</v>
      </c>
      <c r="D550">
        <v>14.73259004</v>
      </c>
      <c r="F550" s="2">
        <v>-1994.0634</v>
      </c>
      <c r="I550">
        <v>13.704531215999999</v>
      </c>
      <c r="J550">
        <v>17.827798622</v>
      </c>
      <c r="K550">
        <v>14.737637696</v>
      </c>
      <c r="M550" s="2">
        <v>-1981.2233000000001</v>
      </c>
      <c r="P550">
        <v>13.913785201</v>
      </c>
      <c r="Q550">
        <v>17.838419023</v>
      </c>
      <c r="R550">
        <v>14.769531847</v>
      </c>
      <c r="T550" s="2">
        <v>-2001.0533</v>
      </c>
      <c r="V550" s="2">
        <v>-1493.7571</v>
      </c>
    </row>
    <row r="551" spans="1:22" x14ac:dyDescent="0.2">
      <c r="A551">
        <v>514</v>
      </c>
      <c r="B551">
        <v>13.729757136</v>
      </c>
      <c r="C551">
        <v>17.872817334</v>
      </c>
      <c r="D551">
        <v>14.732504623000001</v>
      </c>
      <c r="F551" s="2">
        <v>-1994.0170000000001</v>
      </c>
      <c r="I551">
        <v>13.704183796000001</v>
      </c>
      <c r="J551">
        <v>17.829067544000001</v>
      </c>
      <c r="K551">
        <v>14.738950191000001</v>
      </c>
      <c r="M551" s="2">
        <v>-1981.2258999999999</v>
      </c>
      <c r="P551">
        <v>13.912887725999999</v>
      </c>
      <c r="Q551">
        <v>17.839053216</v>
      </c>
      <c r="R551">
        <v>14.769359369</v>
      </c>
      <c r="T551" s="2">
        <v>-2001.047</v>
      </c>
      <c r="V551" s="2">
        <v>-1493.761</v>
      </c>
    </row>
    <row r="552" spans="1:22" x14ac:dyDescent="0.2">
      <c r="A552">
        <v>515</v>
      </c>
      <c r="B552">
        <v>13.728339354999999</v>
      </c>
      <c r="C552">
        <v>17.870093087000001</v>
      </c>
      <c r="D552">
        <v>14.732442370999999</v>
      </c>
      <c r="F552" s="2">
        <v>-1993.9679000000001</v>
      </c>
      <c r="I552">
        <v>13.703959243</v>
      </c>
      <c r="J552">
        <v>17.830346476999999</v>
      </c>
      <c r="K552">
        <v>14.740260127999999</v>
      </c>
      <c r="M552" s="2">
        <v>-1981.2276999999999</v>
      </c>
      <c r="P552">
        <v>13.911883586</v>
      </c>
      <c r="Q552">
        <v>17.839603275999998</v>
      </c>
      <c r="R552">
        <v>14.769193040999999</v>
      </c>
      <c r="T552" s="2">
        <v>-2001.0404000000001</v>
      </c>
      <c r="V552" s="2">
        <v>-1493.7655999999999</v>
      </c>
    </row>
    <row r="553" spans="1:22" x14ac:dyDescent="0.2">
      <c r="A553">
        <v>516</v>
      </c>
      <c r="B553">
        <v>13.72693089</v>
      </c>
      <c r="C553">
        <v>17.867231581999999</v>
      </c>
      <c r="D553">
        <v>14.732420256999999</v>
      </c>
      <c r="F553" s="2">
        <v>-1993.9192</v>
      </c>
      <c r="I553">
        <v>13.70381735</v>
      </c>
      <c r="J553">
        <v>17.831558252000001</v>
      </c>
      <c r="K553">
        <v>14.741580523</v>
      </c>
      <c r="M553" s="2">
        <v>-1981.2273</v>
      </c>
      <c r="P553">
        <v>13.910959526999999</v>
      </c>
      <c r="Q553">
        <v>17.839944996</v>
      </c>
      <c r="R553">
        <v>14.769197831</v>
      </c>
      <c r="T553" s="2">
        <v>-2001.0352</v>
      </c>
      <c r="V553" s="2">
        <v>-1493.7753</v>
      </c>
    </row>
    <row r="554" spans="1:22" x14ac:dyDescent="0.2">
      <c r="A554">
        <v>517</v>
      </c>
      <c r="B554">
        <v>13.725407584999999</v>
      </c>
      <c r="C554">
        <v>17.864314194999999</v>
      </c>
      <c r="D554">
        <v>14.732425771000001</v>
      </c>
      <c r="F554" s="2">
        <v>-1993.8695</v>
      </c>
      <c r="I554">
        <v>13.703782035</v>
      </c>
      <c r="J554">
        <v>17.832847033</v>
      </c>
      <c r="K554">
        <v>14.74291139</v>
      </c>
      <c r="M554" s="2">
        <v>-1981.2263</v>
      </c>
      <c r="P554">
        <v>13.910147387</v>
      </c>
      <c r="Q554">
        <v>17.840025145999999</v>
      </c>
      <c r="R554">
        <v>14.769317169000001</v>
      </c>
      <c r="T554" s="2">
        <v>-2001.0309999999999</v>
      </c>
      <c r="V554" s="2">
        <v>-1493.7904000000001</v>
      </c>
    </row>
    <row r="555" spans="1:22" x14ac:dyDescent="0.2">
      <c r="A555">
        <v>518</v>
      </c>
      <c r="B555">
        <v>13.724024618</v>
      </c>
      <c r="C555">
        <v>17.861573861</v>
      </c>
      <c r="D555">
        <v>14.732411004999999</v>
      </c>
      <c r="F555" s="2">
        <v>-1993.8178</v>
      </c>
      <c r="I555">
        <v>13.703843089999999</v>
      </c>
      <c r="J555">
        <v>17.834074762</v>
      </c>
      <c r="K555">
        <v>14.744260999</v>
      </c>
      <c r="M555" s="2">
        <v>-1981.2212999999999</v>
      </c>
      <c r="P555">
        <v>13.909389368999999</v>
      </c>
      <c r="Q555">
        <v>17.84012208</v>
      </c>
      <c r="R555">
        <v>14.769512912</v>
      </c>
      <c r="T555" s="2">
        <v>-2001.0279</v>
      </c>
      <c r="V555" s="2">
        <v>-1493.8054</v>
      </c>
    </row>
    <row r="556" spans="1:22" x14ac:dyDescent="0.2">
      <c r="A556">
        <v>519</v>
      </c>
      <c r="B556">
        <v>13.722750139</v>
      </c>
      <c r="C556">
        <v>17.858966315</v>
      </c>
      <c r="D556">
        <v>14.732542419</v>
      </c>
      <c r="F556" s="2">
        <v>-1993.77</v>
      </c>
      <c r="I556">
        <v>13.704080089</v>
      </c>
      <c r="J556">
        <v>17.835324061000001</v>
      </c>
      <c r="K556">
        <v>14.745677288</v>
      </c>
      <c r="M556" s="2">
        <v>-1981.2163</v>
      </c>
      <c r="P556">
        <v>13.908748445000001</v>
      </c>
      <c r="Q556">
        <v>17.840154769000002</v>
      </c>
      <c r="R556">
        <v>14.769767454</v>
      </c>
      <c r="T556" s="2">
        <v>-2001.0238999999999</v>
      </c>
      <c r="V556" s="2">
        <v>-1493.8210999999999</v>
      </c>
    </row>
    <row r="557" spans="1:22" x14ac:dyDescent="0.2">
      <c r="A557">
        <v>520</v>
      </c>
      <c r="B557">
        <v>13.721598573</v>
      </c>
      <c r="C557">
        <v>17.856314679</v>
      </c>
      <c r="D557">
        <v>14.732585446</v>
      </c>
      <c r="F557" s="2">
        <v>-1993.7221</v>
      </c>
      <c r="I557">
        <v>13.704394639</v>
      </c>
      <c r="J557">
        <v>17.836582808999999</v>
      </c>
      <c r="K557">
        <v>14.747027934</v>
      </c>
      <c r="M557" s="2">
        <v>-1981.2098000000001</v>
      </c>
      <c r="P557">
        <v>13.908157429999999</v>
      </c>
      <c r="Q557">
        <v>17.840267632</v>
      </c>
      <c r="R557">
        <v>14.770149687</v>
      </c>
      <c r="T557" s="2">
        <v>-2001.0202999999999</v>
      </c>
      <c r="V557" s="2">
        <v>-1493.8334</v>
      </c>
    </row>
    <row r="558" spans="1:22" x14ac:dyDescent="0.2">
      <c r="A558">
        <v>521</v>
      </c>
      <c r="B558">
        <v>13.720535657999999</v>
      </c>
      <c r="C558">
        <v>17.853717476</v>
      </c>
      <c r="D558">
        <v>14.732614982999999</v>
      </c>
      <c r="F558" s="2">
        <v>-1993.6746000000001</v>
      </c>
      <c r="I558">
        <v>13.704744329</v>
      </c>
      <c r="J558">
        <v>17.837562523999999</v>
      </c>
      <c r="K558">
        <v>14.748356165000001</v>
      </c>
      <c r="M558" s="2">
        <v>-1981.2005999999999</v>
      </c>
      <c r="P558">
        <v>13.907726541000001</v>
      </c>
      <c r="Q558">
        <v>17.840060454</v>
      </c>
      <c r="R558">
        <v>14.770442853</v>
      </c>
      <c r="T558" s="2">
        <v>-2001.0153</v>
      </c>
      <c r="V558" s="2">
        <v>-1493.8506</v>
      </c>
    </row>
    <row r="559" spans="1:22" x14ac:dyDescent="0.2">
      <c r="A559">
        <v>522</v>
      </c>
      <c r="B559">
        <v>13.719470756</v>
      </c>
      <c r="C559">
        <v>17.851173012</v>
      </c>
      <c r="D559">
        <v>14.732741076</v>
      </c>
      <c r="F559" s="2">
        <v>-1993.6262999999999</v>
      </c>
      <c r="I559">
        <v>13.705228989</v>
      </c>
      <c r="J559">
        <v>17.838644191</v>
      </c>
      <c r="K559">
        <v>14.749621394</v>
      </c>
      <c r="M559" s="2">
        <v>-1981.1916000000001</v>
      </c>
      <c r="P559">
        <v>13.907367696</v>
      </c>
      <c r="Q559">
        <v>17.839790789999999</v>
      </c>
      <c r="R559">
        <v>14.770610719</v>
      </c>
      <c r="T559" s="2">
        <v>-2001.0116</v>
      </c>
      <c r="V559" s="2">
        <v>-1493.8694</v>
      </c>
    </row>
    <row r="560" spans="1:22" x14ac:dyDescent="0.2">
      <c r="A560">
        <v>523</v>
      </c>
      <c r="B560">
        <v>13.718560495</v>
      </c>
      <c r="C560">
        <v>17.848653319</v>
      </c>
      <c r="D560">
        <v>14.73298906</v>
      </c>
      <c r="F560" s="2">
        <v>-1993.5815</v>
      </c>
      <c r="I560">
        <v>13.705683912</v>
      </c>
      <c r="J560">
        <v>17.839690554000001</v>
      </c>
      <c r="K560">
        <v>14.750890919</v>
      </c>
      <c r="M560" s="2">
        <v>-1981.184</v>
      </c>
      <c r="P560">
        <v>13.906963448999999</v>
      </c>
      <c r="Q560">
        <v>17.839601757000001</v>
      </c>
      <c r="R560">
        <v>14.770668709000001</v>
      </c>
      <c r="T560" s="2">
        <v>-2001.0092999999999</v>
      </c>
      <c r="V560" s="2">
        <v>-1493.8861999999999</v>
      </c>
    </row>
    <row r="561" spans="1:22" x14ac:dyDescent="0.2">
      <c r="A561">
        <v>524</v>
      </c>
      <c r="B561">
        <v>13.717972593000001</v>
      </c>
      <c r="C561">
        <v>17.846055912000001</v>
      </c>
      <c r="D561">
        <v>14.733478581</v>
      </c>
      <c r="F561" s="2">
        <v>-1993.54</v>
      </c>
      <c r="I561">
        <v>13.706086245</v>
      </c>
      <c r="J561">
        <v>17.840515681999999</v>
      </c>
      <c r="K561">
        <v>14.752308906</v>
      </c>
      <c r="M561" s="2">
        <v>-1981.1777</v>
      </c>
      <c r="P561">
        <v>13.90655091</v>
      </c>
      <c r="Q561">
        <v>17.839333721999999</v>
      </c>
      <c r="R561">
        <v>14.770780729</v>
      </c>
      <c r="T561" s="2">
        <v>-2001.0064</v>
      </c>
      <c r="V561" s="2">
        <v>-1493.9055000000001</v>
      </c>
    </row>
    <row r="562" spans="1:22" x14ac:dyDescent="0.2">
      <c r="A562">
        <v>525</v>
      </c>
      <c r="B562">
        <v>13.717628169999999</v>
      </c>
      <c r="C562">
        <v>17.843426718</v>
      </c>
      <c r="D562">
        <v>14.733955636999999</v>
      </c>
      <c r="F562" s="2">
        <v>-1993.5006000000001</v>
      </c>
      <c r="I562">
        <v>13.706591904</v>
      </c>
      <c r="J562">
        <v>17.841312407</v>
      </c>
      <c r="K562">
        <v>14.753771069000001</v>
      </c>
      <c r="M562" s="2">
        <v>-1981.1718000000001</v>
      </c>
      <c r="P562">
        <v>13.906141380999999</v>
      </c>
      <c r="Q562">
        <v>17.839027087000002</v>
      </c>
      <c r="R562">
        <v>14.770864396</v>
      </c>
      <c r="T562" s="2">
        <v>-2001.0054</v>
      </c>
      <c r="V562" s="2">
        <v>-1493.9219000000001</v>
      </c>
    </row>
    <row r="563" spans="1:22" x14ac:dyDescent="0.2">
      <c r="A563">
        <v>526</v>
      </c>
      <c r="B563">
        <v>13.717443335</v>
      </c>
      <c r="C563">
        <v>17.841001221999999</v>
      </c>
      <c r="D563">
        <v>14.7343598</v>
      </c>
      <c r="F563" s="2">
        <v>-1993.4659999999999</v>
      </c>
      <c r="I563">
        <v>13.707053613999999</v>
      </c>
      <c r="J563">
        <v>17.842067136000001</v>
      </c>
      <c r="K563">
        <v>14.755216545</v>
      </c>
      <c r="M563" s="2">
        <v>-1981.1651999999999</v>
      </c>
      <c r="P563">
        <v>13.905888282999999</v>
      </c>
      <c r="Q563">
        <v>17.838643207000001</v>
      </c>
      <c r="R563">
        <v>14.771004394</v>
      </c>
      <c r="T563" s="2">
        <v>-2001.0048999999999</v>
      </c>
      <c r="V563" s="2">
        <v>-1493.9359999999999</v>
      </c>
    </row>
    <row r="564" spans="1:22" x14ac:dyDescent="0.2">
      <c r="A564">
        <v>527</v>
      </c>
      <c r="B564">
        <v>13.717581003999999</v>
      </c>
      <c r="C564">
        <v>17.838558290000002</v>
      </c>
      <c r="D564">
        <v>14.734762635999999</v>
      </c>
      <c r="F564" s="2">
        <v>-1993.4324999999999</v>
      </c>
      <c r="I564">
        <v>13.707479812000001</v>
      </c>
      <c r="J564">
        <v>17.842714854</v>
      </c>
      <c r="K564">
        <v>14.756658769</v>
      </c>
      <c r="M564" s="2">
        <v>-1981.1596</v>
      </c>
      <c r="P564">
        <v>13.905763546999999</v>
      </c>
      <c r="Q564">
        <v>17.838345195999999</v>
      </c>
      <c r="R564">
        <v>14.771085003</v>
      </c>
      <c r="T564" s="2">
        <v>-2001.0057999999999</v>
      </c>
      <c r="V564" s="2">
        <v>-1493.9503</v>
      </c>
    </row>
    <row r="565" spans="1:22" x14ac:dyDescent="0.2">
      <c r="A565">
        <v>528</v>
      </c>
      <c r="B565">
        <v>13.717716148999999</v>
      </c>
      <c r="C565">
        <v>17.836280134999999</v>
      </c>
      <c r="D565">
        <v>14.735103895</v>
      </c>
      <c r="F565" s="2">
        <v>-1993.4039</v>
      </c>
      <c r="I565">
        <v>13.708065553999999</v>
      </c>
      <c r="J565">
        <v>17.843331305</v>
      </c>
      <c r="K565">
        <v>14.757905424</v>
      </c>
      <c r="M565" s="2">
        <v>-1981.1525999999999</v>
      </c>
      <c r="P565">
        <v>13.905666738000001</v>
      </c>
      <c r="Q565">
        <v>17.837959847</v>
      </c>
      <c r="R565">
        <v>14.771236783000001</v>
      </c>
      <c r="T565" s="2">
        <v>-2001.0038</v>
      </c>
      <c r="V565" s="2">
        <v>-1493.9631999999999</v>
      </c>
    </row>
    <row r="566" spans="1:22" x14ac:dyDescent="0.2">
      <c r="A566">
        <v>529</v>
      </c>
      <c r="B566">
        <v>13.717890381</v>
      </c>
      <c r="C566">
        <v>17.834152785000001</v>
      </c>
      <c r="D566">
        <v>14.735515458</v>
      </c>
      <c r="F566" s="2">
        <v>-1993.3806999999999</v>
      </c>
      <c r="I566">
        <v>13.708720484000001</v>
      </c>
      <c r="J566">
        <v>17.843804616</v>
      </c>
      <c r="K566">
        <v>14.758912712000001</v>
      </c>
      <c r="M566" s="2">
        <v>-1981.1477</v>
      </c>
      <c r="P566">
        <v>13.905614808999999</v>
      </c>
      <c r="Q566">
        <v>17.837609145999998</v>
      </c>
      <c r="R566">
        <v>14.771360369</v>
      </c>
      <c r="T566" s="2">
        <v>-2001.0017</v>
      </c>
      <c r="V566" s="2">
        <v>-1493.9744000000001</v>
      </c>
    </row>
    <row r="567" spans="1:22" x14ac:dyDescent="0.2">
      <c r="A567">
        <v>530</v>
      </c>
      <c r="B567">
        <v>13.718207263</v>
      </c>
      <c r="C567">
        <v>17.832043178999999</v>
      </c>
      <c r="D567">
        <v>14.735978399</v>
      </c>
      <c r="F567" s="2">
        <v>-1993.3617999999999</v>
      </c>
      <c r="I567">
        <v>13.709357563999999</v>
      </c>
      <c r="J567">
        <v>17.844234943</v>
      </c>
      <c r="K567">
        <v>14.759826688</v>
      </c>
      <c r="M567" s="2">
        <v>-1981.1425999999999</v>
      </c>
      <c r="P567">
        <v>13.905806642</v>
      </c>
      <c r="Q567">
        <v>17.837342664000001</v>
      </c>
      <c r="R567">
        <v>14.771686108999999</v>
      </c>
      <c r="T567" s="2">
        <v>-2001.0001999999999</v>
      </c>
      <c r="V567" s="2">
        <v>-1493.9830999999999</v>
      </c>
    </row>
    <row r="568" spans="1:22" x14ac:dyDescent="0.2">
      <c r="A568">
        <v>531</v>
      </c>
      <c r="B568">
        <v>13.718638105</v>
      </c>
      <c r="C568">
        <v>17.830098317000001</v>
      </c>
      <c r="D568">
        <v>14.736673061999999</v>
      </c>
      <c r="F568" s="2">
        <v>-1993.3474000000001</v>
      </c>
      <c r="I568">
        <v>13.710084615</v>
      </c>
      <c r="J568">
        <v>17.844539675</v>
      </c>
      <c r="K568">
        <v>14.76060079</v>
      </c>
      <c r="M568" s="2">
        <v>-1981.1384</v>
      </c>
      <c r="P568">
        <v>13.906105481000001</v>
      </c>
      <c r="Q568">
        <v>17.837061826999999</v>
      </c>
      <c r="R568">
        <v>14.77206799</v>
      </c>
      <c r="T568" s="2">
        <v>-2000.9996000000001</v>
      </c>
      <c r="V568" s="2">
        <v>-1493.9906000000001</v>
      </c>
    </row>
    <row r="569" spans="1:22" x14ac:dyDescent="0.2">
      <c r="A569">
        <v>532</v>
      </c>
      <c r="B569">
        <v>13.719124338</v>
      </c>
      <c r="C569">
        <v>17.828235887999998</v>
      </c>
      <c r="D569">
        <v>14.737399838</v>
      </c>
      <c r="F569" s="2">
        <v>-1993.3412000000001</v>
      </c>
      <c r="I569">
        <v>13.710765301</v>
      </c>
      <c r="J569">
        <v>17.84476402</v>
      </c>
      <c r="K569">
        <v>14.761122630999999</v>
      </c>
      <c r="M569" s="2">
        <v>-1981.1365000000001</v>
      </c>
      <c r="P569">
        <v>13.906324098000001</v>
      </c>
      <c r="Q569">
        <v>17.836657671000001</v>
      </c>
      <c r="R569">
        <v>14.772367540999999</v>
      </c>
      <c r="T569" s="2">
        <v>-2001.0007000000001</v>
      </c>
      <c r="V569" s="2">
        <v>-1493.9997000000001</v>
      </c>
    </row>
    <row r="570" spans="1:22" x14ac:dyDescent="0.2">
      <c r="A570">
        <v>533</v>
      </c>
      <c r="B570">
        <v>13.719836772000001</v>
      </c>
      <c r="C570">
        <v>17.82631791</v>
      </c>
      <c r="D570">
        <v>14.738382686</v>
      </c>
      <c r="F570" s="2">
        <v>-1993.3396</v>
      </c>
      <c r="I570">
        <v>13.711476101000001</v>
      </c>
      <c r="J570">
        <v>17.844936125</v>
      </c>
      <c r="K570">
        <v>14.761509623</v>
      </c>
      <c r="M570" s="2">
        <v>-1981.1370999999999</v>
      </c>
      <c r="P570">
        <v>13.906717014</v>
      </c>
      <c r="Q570">
        <v>17.835933462</v>
      </c>
      <c r="R570">
        <v>14.772593531</v>
      </c>
      <c r="T570" s="2">
        <v>-2001.0036</v>
      </c>
      <c r="V570" s="2">
        <v>-1494.0073</v>
      </c>
    </row>
    <row r="571" spans="1:22" x14ac:dyDescent="0.2">
      <c r="A571">
        <v>534</v>
      </c>
      <c r="B571">
        <v>13.720657079</v>
      </c>
      <c r="C571">
        <v>17.824591293000001</v>
      </c>
      <c r="D571">
        <v>14.739514728</v>
      </c>
      <c r="F571" s="2">
        <v>-1993.3426999999999</v>
      </c>
      <c r="I571">
        <v>13.712108242999999</v>
      </c>
      <c r="J571">
        <v>17.844815935</v>
      </c>
      <c r="K571">
        <v>14.761862755999999</v>
      </c>
      <c r="M571" s="2">
        <v>-1981.1395</v>
      </c>
      <c r="P571">
        <v>13.90722751</v>
      </c>
      <c r="Q571">
        <v>17.835207477000001</v>
      </c>
      <c r="R571">
        <v>14.772918003999999</v>
      </c>
      <c r="T571" s="2">
        <v>-2001.0047999999999</v>
      </c>
      <c r="V571" s="2">
        <v>-1494.0157999999999</v>
      </c>
    </row>
    <row r="572" spans="1:22" x14ac:dyDescent="0.2">
      <c r="A572">
        <v>535</v>
      </c>
      <c r="B572">
        <v>13.721543172000001</v>
      </c>
      <c r="C572">
        <v>17.822639305999999</v>
      </c>
      <c r="D572">
        <v>14.740574723</v>
      </c>
      <c r="F572" s="2">
        <v>-1993.3498999999999</v>
      </c>
      <c r="I572">
        <v>13.712588899</v>
      </c>
      <c r="J572">
        <v>17.844637895000002</v>
      </c>
      <c r="K572">
        <v>14.762096722000001</v>
      </c>
      <c r="M572" s="2">
        <v>-1981.1427000000001</v>
      </c>
      <c r="P572">
        <v>13.907530005</v>
      </c>
      <c r="Q572">
        <v>17.834507116000001</v>
      </c>
      <c r="R572">
        <v>14.773127923000001</v>
      </c>
      <c r="T572" s="2">
        <v>-2001.0074</v>
      </c>
      <c r="V572" s="2">
        <v>-1494.0246999999999</v>
      </c>
    </row>
    <row r="573" spans="1:22" x14ac:dyDescent="0.2">
      <c r="A573">
        <v>536</v>
      </c>
      <c r="B573">
        <v>13.72279185</v>
      </c>
      <c r="C573">
        <v>17.820393739</v>
      </c>
      <c r="D573">
        <v>14.741749487</v>
      </c>
      <c r="F573" s="2">
        <v>-1993.3578</v>
      </c>
      <c r="I573">
        <v>13.71306289</v>
      </c>
      <c r="J573">
        <v>17.844512611999999</v>
      </c>
      <c r="K573">
        <v>14.762157964</v>
      </c>
      <c r="M573" s="2">
        <v>-1981.146</v>
      </c>
      <c r="P573">
        <v>13.907829628</v>
      </c>
      <c r="Q573">
        <v>17.833774846000001</v>
      </c>
      <c r="R573">
        <v>14.77324842</v>
      </c>
      <c r="T573" s="2">
        <v>-2001.0138999999999</v>
      </c>
      <c r="V573" s="2">
        <v>-1494.0355</v>
      </c>
    </row>
    <row r="574" spans="1:22" x14ac:dyDescent="0.2">
      <c r="A574">
        <v>537</v>
      </c>
      <c r="B574">
        <v>13.724030931</v>
      </c>
      <c r="C574">
        <v>17.818064773</v>
      </c>
      <c r="D574">
        <v>14.742901222</v>
      </c>
      <c r="F574" s="2">
        <v>-1993.3695</v>
      </c>
      <c r="I574">
        <v>13.713662189000001</v>
      </c>
      <c r="J574">
        <v>17.844073024</v>
      </c>
      <c r="K574">
        <v>14.762020361999999</v>
      </c>
      <c r="M574" s="2">
        <v>-1981.1475</v>
      </c>
      <c r="P574">
        <v>13.908164247</v>
      </c>
      <c r="Q574">
        <v>17.833028316</v>
      </c>
      <c r="R574">
        <v>14.773293345000001</v>
      </c>
      <c r="T574" s="2">
        <v>-2001.0216</v>
      </c>
      <c r="V574" s="2">
        <v>-1494.0488</v>
      </c>
    </row>
    <row r="575" spans="1:22" x14ac:dyDescent="0.2">
      <c r="A575">
        <v>538</v>
      </c>
      <c r="B575">
        <v>13.725485553</v>
      </c>
      <c r="C575">
        <v>17.815742901</v>
      </c>
      <c r="D575">
        <v>14.743991949</v>
      </c>
      <c r="F575" s="2">
        <v>-1993.3862999999999</v>
      </c>
      <c r="I575">
        <v>13.71421655</v>
      </c>
      <c r="J575">
        <v>17.843420952999999</v>
      </c>
      <c r="K575">
        <v>14.761873067</v>
      </c>
      <c r="M575" s="2">
        <v>-1981.1518000000001</v>
      </c>
      <c r="P575">
        <v>13.908303440999999</v>
      </c>
      <c r="Q575">
        <v>17.832364461000001</v>
      </c>
      <c r="R575">
        <v>14.773565312000001</v>
      </c>
      <c r="T575" s="2">
        <v>-2001.0309</v>
      </c>
      <c r="V575" s="2">
        <v>-1494.0609999999999</v>
      </c>
    </row>
    <row r="576" spans="1:22" x14ac:dyDescent="0.2">
      <c r="A576">
        <v>539</v>
      </c>
      <c r="B576">
        <v>13.727070227</v>
      </c>
      <c r="C576">
        <v>17.813472280999999</v>
      </c>
      <c r="D576">
        <v>14.745178602999999</v>
      </c>
      <c r="F576" s="2">
        <v>-1993.4050999999999</v>
      </c>
      <c r="I576">
        <v>13.71477631</v>
      </c>
      <c r="J576">
        <v>17.842723266</v>
      </c>
      <c r="K576">
        <v>14.761531891000001</v>
      </c>
      <c r="M576" s="2">
        <v>-1981.1594</v>
      </c>
      <c r="P576">
        <v>13.908388235</v>
      </c>
      <c r="Q576">
        <v>17.831824831999999</v>
      </c>
      <c r="R576">
        <v>14.773854865000001</v>
      </c>
      <c r="T576" s="2">
        <v>-2001.0399</v>
      </c>
      <c r="V576" s="2">
        <v>-1494.0714</v>
      </c>
    </row>
    <row r="577" spans="1:22" x14ac:dyDescent="0.2">
      <c r="A577">
        <v>540</v>
      </c>
      <c r="B577">
        <v>13.728804498000001</v>
      </c>
      <c r="C577">
        <v>17.811157267999999</v>
      </c>
      <c r="D577">
        <v>14.746610028999999</v>
      </c>
      <c r="F577" s="2">
        <v>-1993.4257</v>
      </c>
      <c r="I577">
        <v>13.71518318</v>
      </c>
      <c r="J577">
        <v>17.841957102999999</v>
      </c>
      <c r="K577">
        <v>14.761069859999999</v>
      </c>
      <c r="M577" s="2">
        <v>-1981.1665</v>
      </c>
      <c r="P577">
        <v>13.908623123</v>
      </c>
      <c r="Q577">
        <v>17.831296296000001</v>
      </c>
      <c r="R577">
        <v>14.774063812</v>
      </c>
      <c r="T577" s="2">
        <v>-2001.0506</v>
      </c>
      <c r="V577" s="2">
        <v>-1494.0772999999999</v>
      </c>
    </row>
    <row r="578" spans="1:22" x14ac:dyDescent="0.2">
      <c r="A578">
        <v>541</v>
      </c>
      <c r="B578">
        <v>13.730577478000001</v>
      </c>
      <c r="C578">
        <v>17.808700064</v>
      </c>
      <c r="D578">
        <v>14.748135928</v>
      </c>
      <c r="F578" s="2">
        <v>-1993.4502</v>
      </c>
      <c r="I578">
        <v>13.715483519999999</v>
      </c>
      <c r="J578">
        <v>17.840940589999999</v>
      </c>
      <c r="K578">
        <v>14.760590872</v>
      </c>
      <c r="M578" s="2">
        <v>-1981.1751999999999</v>
      </c>
      <c r="P578">
        <v>13.908799781000001</v>
      </c>
      <c r="Q578">
        <v>17.830834662000001</v>
      </c>
      <c r="R578">
        <v>14.774195509</v>
      </c>
      <c r="T578" s="2">
        <v>-2001.0585000000001</v>
      </c>
      <c r="V578" s="2">
        <v>-1494.0827999999999</v>
      </c>
    </row>
    <row r="579" spans="1:22" x14ac:dyDescent="0.2">
      <c r="A579">
        <v>542</v>
      </c>
      <c r="B579">
        <v>13.732369712000001</v>
      </c>
      <c r="C579">
        <v>17.806325078</v>
      </c>
      <c r="D579">
        <v>14.749802410999999</v>
      </c>
      <c r="F579" s="2">
        <v>-1993.4774</v>
      </c>
      <c r="I579">
        <v>13.715635129000001</v>
      </c>
      <c r="J579">
        <v>17.839763433000002</v>
      </c>
      <c r="K579">
        <v>14.76003644</v>
      </c>
      <c r="M579" s="2">
        <v>-1981.1867999999999</v>
      </c>
      <c r="P579">
        <v>13.909072881</v>
      </c>
      <c r="Q579">
        <v>17.830483726000001</v>
      </c>
      <c r="R579">
        <v>14.774353371</v>
      </c>
      <c r="T579" s="2">
        <v>-2001.0662</v>
      </c>
      <c r="V579" s="2">
        <v>-1494.0878</v>
      </c>
    </row>
    <row r="580" spans="1:22" x14ac:dyDescent="0.2">
      <c r="A580">
        <v>543</v>
      </c>
      <c r="B580">
        <v>13.734276438</v>
      </c>
      <c r="C580">
        <v>17.803989723000001</v>
      </c>
      <c r="D580">
        <v>14.751444698</v>
      </c>
      <c r="F580" s="2">
        <v>-1993.5053</v>
      </c>
      <c r="I580">
        <v>13.715702878</v>
      </c>
      <c r="J580">
        <v>17.838537245000001</v>
      </c>
      <c r="K580">
        <v>14.759395720000001</v>
      </c>
      <c r="M580" s="2">
        <v>-1981.1984</v>
      </c>
      <c r="P580">
        <v>13.909419427</v>
      </c>
      <c r="Q580">
        <v>17.830132379999998</v>
      </c>
      <c r="R580">
        <v>14.774586264</v>
      </c>
      <c r="T580" s="2">
        <v>-2001.0739000000001</v>
      </c>
      <c r="V580" s="2">
        <v>-1494.0915</v>
      </c>
    </row>
    <row r="581" spans="1:22" x14ac:dyDescent="0.2">
      <c r="A581">
        <v>544</v>
      </c>
      <c r="B581">
        <v>13.736419021</v>
      </c>
      <c r="C581">
        <v>17.801744071000002</v>
      </c>
      <c r="D581">
        <v>14.753237628000001</v>
      </c>
      <c r="F581" s="2">
        <v>-1993.5360000000001</v>
      </c>
      <c r="I581">
        <v>13.715489804000001</v>
      </c>
      <c r="J581">
        <v>17.837318057000001</v>
      </c>
      <c r="K581">
        <v>14.758712908</v>
      </c>
      <c r="M581" s="2">
        <v>-1981.2126000000001</v>
      </c>
      <c r="P581">
        <v>13.909975495999999</v>
      </c>
      <c r="Q581">
        <v>17.829796564999999</v>
      </c>
      <c r="R581">
        <v>14.774731963000001</v>
      </c>
      <c r="T581" s="2">
        <v>-2001.0832</v>
      </c>
      <c r="V581" s="2">
        <v>-1494.0922</v>
      </c>
    </row>
    <row r="582" spans="1:22" x14ac:dyDescent="0.2">
      <c r="A582">
        <v>545</v>
      </c>
      <c r="B582">
        <v>13.738548715</v>
      </c>
      <c r="C582">
        <v>17.799552138999999</v>
      </c>
      <c r="D582">
        <v>14.755033965999999</v>
      </c>
      <c r="F582" s="2">
        <v>-1993.5699</v>
      </c>
      <c r="I582">
        <v>13.715022694</v>
      </c>
      <c r="J582">
        <v>17.836011369000001</v>
      </c>
      <c r="K582">
        <v>14.757880296</v>
      </c>
      <c r="M582" s="2">
        <v>-1981.2286999999999</v>
      </c>
      <c r="P582">
        <v>13.910592662999999</v>
      </c>
      <c r="Q582">
        <v>17.829516510000001</v>
      </c>
      <c r="R582">
        <v>14.774953016</v>
      </c>
      <c r="T582" s="2">
        <v>-2001.0917999999999</v>
      </c>
      <c r="V582" s="2">
        <v>-1494.0912000000001</v>
      </c>
    </row>
    <row r="583" spans="1:22" x14ac:dyDescent="0.2">
      <c r="A583">
        <v>546</v>
      </c>
      <c r="B583">
        <v>13.740753804000001</v>
      </c>
      <c r="C583">
        <v>17.797274654999999</v>
      </c>
      <c r="D583">
        <v>14.756826923</v>
      </c>
      <c r="F583" s="2">
        <v>-1993.604</v>
      </c>
      <c r="I583">
        <v>13.71457487</v>
      </c>
      <c r="J583">
        <v>17.834808105</v>
      </c>
      <c r="K583">
        <v>14.757055546</v>
      </c>
      <c r="M583" s="2">
        <v>-1981.2474</v>
      </c>
      <c r="P583">
        <v>13.911157249</v>
      </c>
      <c r="Q583">
        <v>17.829245044</v>
      </c>
      <c r="R583">
        <v>14.774991719000001</v>
      </c>
      <c r="T583" s="2">
        <v>-2001.0993000000001</v>
      </c>
      <c r="V583" s="2">
        <v>-1494.086</v>
      </c>
    </row>
    <row r="584" spans="1:22" x14ac:dyDescent="0.2">
      <c r="A584">
        <v>547</v>
      </c>
      <c r="B584">
        <v>13.743107237</v>
      </c>
      <c r="C584">
        <v>17.795066582</v>
      </c>
      <c r="D584">
        <v>14.758717918</v>
      </c>
      <c r="F584" s="2">
        <v>-1993.6396</v>
      </c>
      <c r="I584">
        <v>13.713985521</v>
      </c>
      <c r="J584">
        <v>17.833618895000001</v>
      </c>
      <c r="K584">
        <v>14.756016465</v>
      </c>
      <c r="M584" s="2">
        <v>-1981.2669000000001</v>
      </c>
      <c r="P584">
        <v>13.91179838</v>
      </c>
      <c r="Q584">
        <v>17.829015669</v>
      </c>
      <c r="R584">
        <v>14.775109807</v>
      </c>
      <c r="T584" s="2">
        <v>-2001.1026999999999</v>
      </c>
      <c r="V584" s="2">
        <v>-1494.0813000000001</v>
      </c>
    </row>
    <row r="585" spans="1:22" x14ac:dyDescent="0.2">
      <c r="A585">
        <v>548</v>
      </c>
      <c r="B585">
        <v>13.745692626</v>
      </c>
      <c r="C585">
        <v>17.792976518</v>
      </c>
      <c r="D585">
        <v>14.760555015</v>
      </c>
      <c r="F585" s="2">
        <v>-1993.6744000000001</v>
      </c>
      <c r="I585">
        <v>13.713443120000001</v>
      </c>
      <c r="J585">
        <v>17.832411219000001</v>
      </c>
      <c r="K585">
        <v>14.754794082</v>
      </c>
      <c r="M585" s="2">
        <v>-1981.2877000000001</v>
      </c>
      <c r="P585">
        <v>13.912350556</v>
      </c>
      <c r="Q585">
        <v>17.828805767999999</v>
      </c>
      <c r="R585">
        <v>14.775162171</v>
      </c>
      <c r="T585" s="2">
        <v>-2001.1047000000001</v>
      </c>
      <c r="V585" s="2">
        <v>-1494.0739000000001</v>
      </c>
    </row>
    <row r="586" spans="1:22" x14ac:dyDescent="0.2">
      <c r="A586">
        <v>549</v>
      </c>
      <c r="B586">
        <v>13.748255135000001</v>
      </c>
      <c r="C586">
        <v>17.790851922000002</v>
      </c>
      <c r="D586">
        <v>14.762525496</v>
      </c>
      <c r="F586" s="2">
        <v>-1993.7109</v>
      </c>
      <c r="I586">
        <v>13.712912355</v>
      </c>
      <c r="J586">
        <v>17.83122315</v>
      </c>
      <c r="K586">
        <v>14.753298430999999</v>
      </c>
      <c r="M586" s="2">
        <v>-1981.3103000000001</v>
      </c>
      <c r="P586">
        <v>13.912912110000001</v>
      </c>
      <c r="Q586">
        <v>17.828374076999999</v>
      </c>
      <c r="R586">
        <v>14.775248204</v>
      </c>
      <c r="T586" s="2">
        <v>-2001.1045999999999</v>
      </c>
      <c r="V586" s="2">
        <v>-1494.0643</v>
      </c>
    </row>
    <row r="587" spans="1:22" x14ac:dyDescent="0.2">
      <c r="A587">
        <v>550</v>
      </c>
      <c r="B587">
        <v>13.750788656999999</v>
      </c>
      <c r="C587">
        <v>17.788908438</v>
      </c>
      <c r="D587">
        <v>14.764509289999999</v>
      </c>
      <c r="F587" s="2">
        <v>-1993.7472</v>
      </c>
      <c r="I587">
        <v>13.712353124</v>
      </c>
      <c r="J587">
        <v>17.829862648999999</v>
      </c>
      <c r="K587">
        <v>14.751757878999999</v>
      </c>
      <c r="M587" s="2">
        <v>-1981.3349000000001</v>
      </c>
      <c r="P587">
        <v>13.913598963</v>
      </c>
      <c r="Q587">
        <v>17.828038252999999</v>
      </c>
      <c r="R587">
        <v>14.775377698</v>
      </c>
      <c r="T587" s="2">
        <v>-2001.1006</v>
      </c>
      <c r="V587" s="2">
        <v>-1494.0536</v>
      </c>
    </row>
    <row r="588" spans="1:22" x14ac:dyDescent="0.2">
      <c r="A588">
        <v>551</v>
      </c>
      <c r="B588">
        <v>13.753288578999999</v>
      </c>
      <c r="C588">
        <v>17.786895758</v>
      </c>
      <c r="D588">
        <v>14.766513063</v>
      </c>
      <c r="F588" s="2">
        <v>-1993.7822000000001</v>
      </c>
      <c r="I588">
        <v>13.711518967</v>
      </c>
      <c r="J588">
        <v>17.828422753000002</v>
      </c>
      <c r="K588">
        <v>14.750157924</v>
      </c>
      <c r="M588" s="2">
        <v>-1981.3598</v>
      </c>
      <c r="P588">
        <v>13.914185665</v>
      </c>
      <c r="Q588">
        <v>17.827716380999998</v>
      </c>
      <c r="R588">
        <v>14.775685773999999</v>
      </c>
      <c r="T588" s="2">
        <v>-2001.0944999999999</v>
      </c>
      <c r="V588" s="2">
        <v>-1494.0450000000001</v>
      </c>
    </row>
    <row r="589" spans="1:22" x14ac:dyDescent="0.2">
      <c r="A589">
        <v>552</v>
      </c>
      <c r="B589">
        <v>13.755931488</v>
      </c>
      <c r="C589">
        <v>17.785149826000001</v>
      </c>
      <c r="D589">
        <v>14.768478559</v>
      </c>
      <c r="F589" s="2">
        <v>-1993.8154999999999</v>
      </c>
      <c r="I589">
        <v>13.710564776</v>
      </c>
      <c r="J589">
        <v>17.826892338</v>
      </c>
      <c r="K589">
        <v>14.748693185</v>
      </c>
      <c r="M589" s="2">
        <v>-1981.3846000000001</v>
      </c>
      <c r="P589">
        <v>13.914685189</v>
      </c>
      <c r="Q589">
        <v>17.827466898000001</v>
      </c>
      <c r="R589">
        <v>14.775886154</v>
      </c>
      <c r="T589" s="2">
        <v>-2001.0847000000001</v>
      </c>
      <c r="V589" s="2">
        <v>-1494.0343</v>
      </c>
    </row>
    <row r="590" spans="1:22" x14ac:dyDescent="0.2">
      <c r="A590">
        <v>553</v>
      </c>
      <c r="B590">
        <v>13.758700691</v>
      </c>
      <c r="C590">
        <v>17.783398937000001</v>
      </c>
      <c r="D590">
        <v>14.770290377</v>
      </c>
      <c r="F590" s="2">
        <v>-1993.8456000000001</v>
      </c>
      <c r="I590">
        <v>13.709548584</v>
      </c>
      <c r="J590">
        <v>17.82550243</v>
      </c>
      <c r="K590">
        <v>14.747363604</v>
      </c>
      <c r="M590" s="2">
        <v>-1981.4133999999999</v>
      </c>
      <c r="P590">
        <v>13.915066758</v>
      </c>
      <c r="Q590">
        <v>17.827102100000001</v>
      </c>
      <c r="R590">
        <v>14.776193039000001</v>
      </c>
      <c r="T590" s="2">
        <v>-2001.0754999999999</v>
      </c>
      <c r="V590" s="2">
        <v>-1494.0283999999999</v>
      </c>
    </row>
    <row r="591" spans="1:22" x14ac:dyDescent="0.2">
      <c r="A591">
        <v>554</v>
      </c>
      <c r="B591">
        <v>13.761437987000001</v>
      </c>
      <c r="C591">
        <v>17.781682190000001</v>
      </c>
      <c r="D591">
        <v>14.772127084999999</v>
      </c>
      <c r="F591" s="2">
        <v>-1993.8748000000001</v>
      </c>
      <c r="I591">
        <v>13.708545472999999</v>
      </c>
      <c r="J591">
        <v>17.824132869</v>
      </c>
      <c r="K591">
        <v>14.745983722</v>
      </c>
      <c r="M591" s="2">
        <v>-1981.4419</v>
      </c>
      <c r="P591">
        <v>13.915300274</v>
      </c>
      <c r="Q591">
        <v>17.826562813999999</v>
      </c>
      <c r="R591">
        <v>14.776489113</v>
      </c>
      <c r="T591" s="2">
        <v>-2001.0661</v>
      </c>
      <c r="V591" s="2">
        <v>-1494.0232000000001</v>
      </c>
    </row>
    <row r="592" spans="1:22" x14ac:dyDescent="0.2">
      <c r="A592">
        <v>555</v>
      </c>
      <c r="B592">
        <v>13.764131195999999</v>
      </c>
      <c r="C592">
        <v>17.779865278999999</v>
      </c>
      <c r="D592">
        <v>14.773811330999999</v>
      </c>
      <c r="F592" s="2">
        <v>-1993.9010000000001</v>
      </c>
      <c r="I592">
        <v>13.707558821999999</v>
      </c>
      <c r="J592">
        <v>17.822872814</v>
      </c>
      <c r="K592">
        <v>14.744458909</v>
      </c>
      <c r="M592" s="2">
        <v>-1981.4675999999999</v>
      </c>
      <c r="P592">
        <v>13.915483316</v>
      </c>
      <c r="Q592">
        <v>17.826072445000001</v>
      </c>
      <c r="R592">
        <v>14.776873623</v>
      </c>
      <c r="T592" s="2">
        <v>-2001.0579</v>
      </c>
      <c r="V592" s="2">
        <v>-1494.0169000000001</v>
      </c>
    </row>
    <row r="593" spans="1:22" x14ac:dyDescent="0.2">
      <c r="A593">
        <v>556</v>
      </c>
      <c r="B593">
        <v>13.766749355</v>
      </c>
      <c r="C593">
        <v>17.777987747000001</v>
      </c>
      <c r="D593">
        <v>14.775338896999999</v>
      </c>
      <c r="F593" s="2">
        <v>-1993.9272000000001</v>
      </c>
      <c r="I593">
        <v>13.706777628999999</v>
      </c>
      <c r="J593">
        <v>17.821388482</v>
      </c>
      <c r="K593">
        <v>14.742980536999999</v>
      </c>
      <c r="M593" s="2">
        <v>-1981.4905000000001</v>
      </c>
      <c r="P593">
        <v>13.915616195</v>
      </c>
      <c r="Q593">
        <v>17.825639866</v>
      </c>
      <c r="R593">
        <v>14.777069912</v>
      </c>
      <c r="T593" s="2">
        <v>-2001.0500999999999</v>
      </c>
      <c r="V593" s="2">
        <v>-1494.0109</v>
      </c>
    </row>
    <row r="594" spans="1:22" x14ac:dyDescent="0.2">
      <c r="A594">
        <v>557</v>
      </c>
      <c r="B594">
        <v>13.769304477</v>
      </c>
      <c r="C594">
        <v>17.776308127</v>
      </c>
      <c r="D594">
        <v>14.776751881999999</v>
      </c>
      <c r="F594" s="2">
        <v>-1993.9507000000001</v>
      </c>
      <c r="I594">
        <v>13.705941921000001</v>
      </c>
      <c r="J594">
        <v>17.819823488000001</v>
      </c>
      <c r="K594">
        <v>14.741597103</v>
      </c>
      <c r="M594" s="2">
        <v>-1981.5139999999999</v>
      </c>
      <c r="P594">
        <v>13.915647603</v>
      </c>
      <c r="Q594">
        <v>17.825098499999999</v>
      </c>
      <c r="R594">
        <v>14.777143757999999</v>
      </c>
      <c r="T594" s="2">
        <v>-2001.0407</v>
      </c>
      <c r="V594" s="2">
        <v>-1494.0065</v>
      </c>
    </row>
    <row r="595" spans="1:22" x14ac:dyDescent="0.2">
      <c r="A595">
        <v>558</v>
      </c>
      <c r="B595">
        <v>13.7718148</v>
      </c>
      <c r="C595">
        <v>17.774691604000001</v>
      </c>
      <c r="D595">
        <v>14.778130852</v>
      </c>
      <c r="F595" s="2">
        <v>-1993.9733000000001</v>
      </c>
      <c r="I595">
        <v>13.70509425</v>
      </c>
      <c r="J595">
        <v>17.818257434</v>
      </c>
      <c r="K595">
        <v>14.740164248999999</v>
      </c>
      <c r="M595" s="2">
        <v>-1981.5355999999999</v>
      </c>
      <c r="P595">
        <v>13.91584948</v>
      </c>
      <c r="Q595">
        <v>17.824581798000001</v>
      </c>
      <c r="R595">
        <v>14.777239623</v>
      </c>
      <c r="T595" s="2">
        <v>-2001.0326</v>
      </c>
      <c r="V595" s="2">
        <v>-1494.0029</v>
      </c>
    </row>
    <row r="596" spans="1:22" x14ac:dyDescent="0.2">
      <c r="A596">
        <v>559</v>
      </c>
      <c r="B596">
        <v>13.774180793999999</v>
      </c>
      <c r="C596">
        <v>17.773202318999999</v>
      </c>
      <c r="D596">
        <v>14.779595249</v>
      </c>
      <c r="F596" s="2">
        <v>-1993.9924000000001</v>
      </c>
      <c r="I596">
        <v>13.704160080999999</v>
      </c>
      <c r="J596">
        <v>17.816479880999999</v>
      </c>
      <c r="K596">
        <v>14.738649578</v>
      </c>
      <c r="M596" s="2">
        <v>-1981.5588</v>
      </c>
      <c r="P596">
        <v>13.915870093000001</v>
      </c>
      <c r="Q596">
        <v>17.82395434</v>
      </c>
      <c r="R596">
        <v>14.777163455</v>
      </c>
      <c r="T596" s="2">
        <v>-2001.0231000000001</v>
      </c>
      <c r="V596" s="2">
        <v>-1494.0037</v>
      </c>
    </row>
    <row r="597" spans="1:22" x14ac:dyDescent="0.2">
      <c r="A597">
        <v>560</v>
      </c>
      <c r="B597">
        <v>13.77627392</v>
      </c>
      <c r="C597">
        <v>17.771881853</v>
      </c>
      <c r="D597">
        <v>14.780952365999999</v>
      </c>
      <c r="F597" s="2">
        <v>-1994.0105000000001</v>
      </c>
      <c r="I597">
        <v>13.703355152</v>
      </c>
      <c r="J597">
        <v>17.814849636999998</v>
      </c>
      <c r="K597">
        <v>14.737357627</v>
      </c>
      <c r="M597" s="2">
        <v>-1981.5805</v>
      </c>
      <c r="P597">
        <v>13.915676095</v>
      </c>
      <c r="Q597">
        <v>17.823064587000001</v>
      </c>
      <c r="R597">
        <v>14.777297852</v>
      </c>
      <c r="T597" s="2">
        <v>-2001.0137</v>
      </c>
      <c r="V597" s="2">
        <v>-1494.0053</v>
      </c>
    </row>
    <row r="598" spans="1:22" x14ac:dyDescent="0.2">
      <c r="A598">
        <v>561</v>
      </c>
      <c r="B598">
        <v>13.778266369000001</v>
      </c>
      <c r="C598">
        <v>17.770550258</v>
      </c>
      <c r="D598">
        <v>14.782200929</v>
      </c>
      <c r="F598" s="2">
        <v>-1994.0248999999999</v>
      </c>
      <c r="I598">
        <v>13.70253203</v>
      </c>
      <c r="J598">
        <v>17.813061968</v>
      </c>
      <c r="K598">
        <v>14.736080037000001</v>
      </c>
      <c r="M598" s="2">
        <v>-1981.6003000000001</v>
      </c>
      <c r="P598">
        <v>13.915582572</v>
      </c>
      <c r="Q598">
        <v>17.822143274999998</v>
      </c>
      <c r="R598">
        <v>14.777353709</v>
      </c>
      <c r="T598" s="2">
        <v>-2001.0059000000001</v>
      </c>
      <c r="V598" s="2">
        <v>-1494.0083</v>
      </c>
    </row>
    <row r="599" spans="1:22" x14ac:dyDescent="0.2">
      <c r="A599">
        <v>562</v>
      </c>
      <c r="B599">
        <v>13.780022256000001</v>
      </c>
      <c r="C599">
        <v>17.769196364999999</v>
      </c>
      <c r="D599">
        <v>14.78315819</v>
      </c>
      <c r="F599" s="2">
        <v>-1994.0356999999999</v>
      </c>
      <c r="I599">
        <v>13.70182692</v>
      </c>
      <c r="J599">
        <v>17.811129940000001</v>
      </c>
      <c r="K599">
        <v>14.734814573</v>
      </c>
      <c r="M599" s="2">
        <v>-1981.6184000000001</v>
      </c>
      <c r="P599">
        <v>13.915383818</v>
      </c>
      <c r="Q599">
        <v>17.821107137999999</v>
      </c>
      <c r="R599">
        <v>14.777281650000001</v>
      </c>
      <c r="T599" s="2">
        <v>-2000.9989</v>
      </c>
      <c r="V599" s="2">
        <v>-1494.0082</v>
      </c>
    </row>
    <row r="600" spans="1:22" x14ac:dyDescent="0.2">
      <c r="A600">
        <v>563</v>
      </c>
      <c r="B600">
        <v>13.781794529000001</v>
      </c>
      <c r="C600">
        <v>17.767899531000001</v>
      </c>
      <c r="D600">
        <v>14.783981214000001</v>
      </c>
      <c r="F600" s="2">
        <v>-1994.0435</v>
      </c>
      <c r="I600">
        <v>13.701193178</v>
      </c>
      <c r="J600">
        <v>17.809248002</v>
      </c>
      <c r="K600">
        <v>14.733670217</v>
      </c>
      <c r="M600" s="2">
        <v>-1981.6343999999999</v>
      </c>
      <c r="P600">
        <v>13.915201211999999</v>
      </c>
      <c r="Q600">
        <v>17.819974115000001</v>
      </c>
      <c r="R600">
        <v>14.777069768</v>
      </c>
      <c r="T600" s="2">
        <v>-2000.9942000000001</v>
      </c>
      <c r="V600" s="2">
        <v>-1494.0087000000001</v>
      </c>
    </row>
    <row r="601" spans="1:22" x14ac:dyDescent="0.2">
      <c r="A601">
        <v>564</v>
      </c>
      <c r="B601">
        <v>13.783353218</v>
      </c>
      <c r="C601">
        <v>17.766664269</v>
      </c>
      <c r="D601">
        <v>14.785010584</v>
      </c>
      <c r="F601" s="2">
        <v>-1994.0469000000001</v>
      </c>
      <c r="I601">
        <v>13.700692961</v>
      </c>
      <c r="J601">
        <v>17.807387839</v>
      </c>
      <c r="K601">
        <v>14.732543326</v>
      </c>
      <c r="M601" s="2">
        <v>-1981.6487</v>
      </c>
      <c r="P601">
        <v>13.914824246</v>
      </c>
      <c r="Q601">
        <v>17.818713592000002</v>
      </c>
      <c r="R601">
        <v>14.776803441</v>
      </c>
      <c r="T601" s="2">
        <v>-2000.9929</v>
      </c>
      <c r="V601" s="2">
        <v>-1494.0101999999999</v>
      </c>
    </row>
    <row r="602" spans="1:22" x14ac:dyDescent="0.2">
      <c r="A602">
        <v>565</v>
      </c>
      <c r="B602">
        <v>13.784659966</v>
      </c>
      <c r="C602">
        <v>17.76542525</v>
      </c>
      <c r="D602">
        <v>14.785936807000001</v>
      </c>
      <c r="F602" s="2">
        <v>-1994.0473999999999</v>
      </c>
      <c r="I602">
        <v>13.700098322000001</v>
      </c>
      <c r="J602">
        <v>17.805738165000001</v>
      </c>
      <c r="K602">
        <v>14.731535560999999</v>
      </c>
      <c r="M602" s="2">
        <v>-1981.6615999999999</v>
      </c>
      <c r="P602">
        <v>13.914470918999999</v>
      </c>
      <c r="Q602">
        <v>17.817236533999999</v>
      </c>
      <c r="R602">
        <v>14.776369633</v>
      </c>
      <c r="T602" s="2">
        <v>-2000.9945</v>
      </c>
      <c r="V602" s="2">
        <v>-1494.0121999999999</v>
      </c>
    </row>
    <row r="603" spans="1:22" x14ac:dyDescent="0.2">
      <c r="A603">
        <v>566</v>
      </c>
      <c r="B603">
        <v>13.785848689</v>
      </c>
      <c r="C603">
        <v>17.764275833999999</v>
      </c>
      <c r="D603">
        <v>14.786635029999999</v>
      </c>
      <c r="F603" s="2">
        <v>-1994.0447999999999</v>
      </c>
      <c r="I603">
        <v>13.699564586999999</v>
      </c>
      <c r="J603">
        <v>17.804093443999999</v>
      </c>
      <c r="K603">
        <v>14.730504658999999</v>
      </c>
      <c r="M603" s="2">
        <v>-1981.6728000000001</v>
      </c>
      <c r="P603">
        <v>13.914084992999999</v>
      </c>
      <c r="Q603">
        <v>17.815793722999999</v>
      </c>
      <c r="R603">
        <v>14.775984073</v>
      </c>
      <c r="T603" s="2">
        <v>-2000.9989</v>
      </c>
      <c r="V603" s="2">
        <v>-1494.0126</v>
      </c>
    </row>
    <row r="604" spans="1:22" x14ac:dyDescent="0.2">
      <c r="A604">
        <v>567</v>
      </c>
      <c r="B604">
        <v>13.786963812</v>
      </c>
      <c r="C604">
        <v>17.762999975</v>
      </c>
      <c r="D604">
        <v>14.787102021000001</v>
      </c>
      <c r="F604" s="2">
        <v>-1994.0383999999999</v>
      </c>
      <c r="I604">
        <v>13.699046245</v>
      </c>
      <c r="J604">
        <v>17.80238177</v>
      </c>
      <c r="K604">
        <v>14.729531232999999</v>
      </c>
      <c r="M604" s="2">
        <v>-1981.6805999999999</v>
      </c>
      <c r="P604">
        <v>13.913806701</v>
      </c>
      <c r="Q604">
        <v>17.814463095000001</v>
      </c>
      <c r="R604">
        <v>14.775687804</v>
      </c>
      <c r="T604" s="2">
        <v>-2001.0056</v>
      </c>
      <c r="V604" s="2">
        <v>-1494.0205000000001</v>
      </c>
    </row>
    <row r="605" spans="1:22" x14ac:dyDescent="0.2">
      <c r="A605">
        <v>568</v>
      </c>
      <c r="B605">
        <v>13.788040826</v>
      </c>
      <c r="C605">
        <v>17.761663927000001</v>
      </c>
      <c r="D605">
        <v>14.787518829</v>
      </c>
      <c r="F605" s="2">
        <v>-1994.0297</v>
      </c>
      <c r="I605">
        <v>13.698548389000001</v>
      </c>
      <c r="J605">
        <v>17.800710199000001</v>
      </c>
      <c r="K605">
        <v>14.72861561</v>
      </c>
      <c r="M605" s="2">
        <v>-1981.6849999999999</v>
      </c>
      <c r="P605">
        <v>13.913596708</v>
      </c>
      <c r="Q605">
        <v>17.813217942000001</v>
      </c>
      <c r="R605">
        <v>14.775200057999999</v>
      </c>
      <c r="T605" s="2">
        <v>-2001.0139999999999</v>
      </c>
      <c r="V605" s="2">
        <v>-1494.0295000000001</v>
      </c>
    </row>
    <row r="606" spans="1:22" x14ac:dyDescent="0.2">
      <c r="A606">
        <v>569</v>
      </c>
      <c r="B606">
        <v>13.788994389000001</v>
      </c>
      <c r="C606">
        <v>17.760214593000001</v>
      </c>
      <c r="D606">
        <v>14.787703409000001</v>
      </c>
      <c r="F606" s="2">
        <v>-1994.0195000000001</v>
      </c>
      <c r="I606">
        <v>13.698085451000001</v>
      </c>
      <c r="J606">
        <v>17.799210088999999</v>
      </c>
      <c r="K606">
        <v>14.727807108</v>
      </c>
      <c r="M606" s="2">
        <v>-1981.6881000000001</v>
      </c>
      <c r="P606">
        <v>13.91341991</v>
      </c>
      <c r="Q606">
        <v>17.811980340000002</v>
      </c>
      <c r="R606">
        <v>14.774826598000001</v>
      </c>
      <c r="T606" s="2">
        <v>-2001.0238999999999</v>
      </c>
      <c r="V606" s="2">
        <v>-1494.0428999999999</v>
      </c>
    </row>
    <row r="607" spans="1:22" x14ac:dyDescent="0.2">
      <c r="A607">
        <v>570</v>
      </c>
      <c r="B607">
        <v>13.789730521999999</v>
      </c>
      <c r="C607">
        <v>17.758867477999999</v>
      </c>
      <c r="D607">
        <v>14.787845984</v>
      </c>
      <c r="F607" s="2">
        <v>-1994.0053</v>
      </c>
      <c r="I607">
        <v>13.69745586</v>
      </c>
      <c r="J607">
        <v>17.797748012</v>
      </c>
      <c r="K607">
        <v>14.727140405</v>
      </c>
      <c r="M607" s="2">
        <v>-1981.6901</v>
      </c>
      <c r="P607">
        <v>13.913232487</v>
      </c>
      <c r="Q607">
        <v>17.810624106999999</v>
      </c>
      <c r="R607">
        <v>14.774350196</v>
      </c>
      <c r="T607" s="2">
        <v>-2001.0359000000001</v>
      </c>
      <c r="V607" s="2">
        <v>-1494.0612000000001</v>
      </c>
    </row>
    <row r="608" spans="1:22" x14ac:dyDescent="0.2">
      <c r="A608">
        <v>571</v>
      </c>
      <c r="B608">
        <v>13.790425554</v>
      </c>
      <c r="C608">
        <v>17.757373555000001</v>
      </c>
      <c r="D608">
        <v>14.78782211</v>
      </c>
      <c r="F608" s="2">
        <v>-1993.9901</v>
      </c>
      <c r="I608">
        <v>13.696804539</v>
      </c>
      <c r="J608">
        <v>17.796256477</v>
      </c>
      <c r="K608">
        <v>14.726606264000001</v>
      </c>
      <c r="M608" s="2">
        <v>-1981.6911</v>
      </c>
      <c r="P608">
        <v>13.912997568</v>
      </c>
      <c r="Q608">
        <v>17.809336294000001</v>
      </c>
      <c r="R608">
        <v>14.773872537000001</v>
      </c>
      <c r="T608" s="2">
        <v>-2001.0500999999999</v>
      </c>
      <c r="V608" s="2">
        <v>-1494.0803000000001</v>
      </c>
    </row>
    <row r="609" spans="1:22" x14ac:dyDescent="0.2">
      <c r="A609">
        <v>572</v>
      </c>
      <c r="B609">
        <v>13.790996266000001</v>
      </c>
      <c r="C609">
        <v>17.755903452999998</v>
      </c>
      <c r="D609">
        <v>14.787653879000001</v>
      </c>
      <c r="F609" s="2">
        <v>-1993.9739</v>
      </c>
      <c r="I609">
        <v>13.696229195000001</v>
      </c>
      <c r="J609">
        <v>17.794773586000002</v>
      </c>
      <c r="K609">
        <v>14.726207769</v>
      </c>
      <c r="M609" s="2">
        <v>-1981.6902</v>
      </c>
      <c r="P609">
        <v>13.912475188</v>
      </c>
      <c r="Q609">
        <v>17.808138651</v>
      </c>
      <c r="R609">
        <v>14.773237206999999</v>
      </c>
      <c r="T609" s="2">
        <v>-2001.0636</v>
      </c>
      <c r="V609" s="2">
        <v>-1494.1004</v>
      </c>
    </row>
    <row r="610" spans="1:22" x14ac:dyDescent="0.2">
      <c r="A610">
        <v>573</v>
      </c>
      <c r="B610">
        <v>13.791460967000001</v>
      </c>
      <c r="C610">
        <v>17.754461298999999</v>
      </c>
      <c r="D610">
        <v>14.787364564000001</v>
      </c>
      <c r="F610" s="2">
        <v>-1993.9566</v>
      </c>
      <c r="I610">
        <v>13.69558125</v>
      </c>
      <c r="J610">
        <v>17.793307966</v>
      </c>
      <c r="K610">
        <v>14.7258557</v>
      </c>
      <c r="M610" s="2">
        <v>-1981.6875</v>
      </c>
      <c r="P610">
        <v>13.912096482999999</v>
      </c>
      <c r="Q610">
        <v>17.807084806999999</v>
      </c>
      <c r="R610">
        <v>14.772683146</v>
      </c>
      <c r="T610" s="2">
        <v>-2001.0764999999999</v>
      </c>
      <c r="V610" s="2">
        <v>-1494.1212</v>
      </c>
    </row>
    <row r="611" spans="1:22" x14ac:dyDescent="0.2">
      <c r="A611">
        <v>574</v>
      </c>
      <c r="B611">
        <v>13.791676997</v>
      </c>
      <c r="C611">
        <v>17.752993884999999</v>
      </c>
      <c r="D611">
        <v>14.786888392</v>
      </c>
      <c r="F611" s="2">
        <v>-1993.9396999999999</v>
      </c>
      <c r="I611">
        <v>13.694917667</v>
      </c>
      <c r="J611">
        <v>17.791886854000001</v>
      </c>
      <c r="K611">
        <v>14.725673193</v>
      </c>
      <c r="M611" s="2">
        <v>-1981.6836000000001</v>
      </c>
      <c r="P611">
        <v>13.911582595</v>
      </c>
      <c r="Q611">
        <v>17.805927054000001</v>
      </c>
      <c r="R611">
        <v>14.771996855999999</v>
      </c>
      <c r="T611" s="2">
        <v>-2001.0893000000001</v>
      </c>
      <c r="V611" s="2">
        <v>-1494.1414</v>
      </c>
    </row>
    <row r="612" spans="1:22" x14ac:dyDescent="0.2">
      <c r="A612">
        <v>575</v>
      </c>
      <c r="B612">
        <v>13.791830709999999</v>
      </c>
      <c r="C612">
        <v>17.751557583</v>
      </c>
      <c r="D612">
        <v>14.786266848</v>
      </c>
      <c r="F612" s="2">
        <v>-1993.9231</v>
      </c>
      <c r="I612">
        <v>13.694368991999999</v>
      </c>
      <c r="J612">
        <v>17.790656937000001</v>
      </c>
      <c r="K612">
        <v>14.72564272</v>
      </c>
      <c r="M612" s="2">
        <v>-1981.6776</v>
      </c>
      <c r="P612">
        <v>13.911196484</v>
      </c>
      <c r="Q612">
        <v>17.804821243999999</v>
      </c>
      <c r="R612">
        <v>14.771431421000001</v>
      </c>
      <c r="T612" s="2">
        <v>-2001.1014</v>
      </c>
      <c r="V612" s="2">
        <v>-1494.1605999999999</v>
      </c>
    </row>
    <row r="613" spans="1:22" x14ac:dyDescent="0.2">
      <c r="A613">
        <v>576</v>
      </c>
      <c r="B613">
        <v>13.792029977</v>
      </c>
      <c r="C613">
        <v>17.750280698000001</v>
      </c>
      <c r="D613">
        <v>14.785380968</v>
      </c>
      <c r="F613" s="2">
        <v>-1993.9069</v>
      </c>
      <c r="I613">
        <v>13.694068530999999</v>
      </c>
      <c r="J613">
        <v>17.789536036000001</v>
      </c>
      <c r="K613">
        <v>14.725775639</v>
      </c>
      <c r="M613" s="2">
        <v>-1981.6706999999999</v>
      </c>
      <c r="P613">
        <v>13.910682629</v>
      </c>
      <c r="Q613">
        <v>17.803739546999999</v>
      </c>
      <c r="R613">
        <v>14.770857693</v>
      </c>
      <c r="T613" s="2">
        <v>-2001.11</v>
      </c>
      <c r="V613" s="2">
        <v>-1494.1781000000001</v>
      </c>
    </row>
    <row r="614" spans="1:22" x14ac:dyDescent="0.2">
      <c r="A614">
        <v>577</v>
      </c>
      <c r="B614">
        <v>13.791994635</v>
      </c>
      <c r="C614">
        <v>17.749072263999999</v>
      </c>
      <c r="D614">
        <v>14.784294544</v>
      </c>
      <c r="F614" s="2">
        <v>-1993.8922</v>
      </c>
      <c r="I614">
        <v>13.693960182</v>
      </c>
      <c r="J614">
        <v>17.788502376</v>
      </c>
      <c r="K614">
        <v>14.726047237</v>
      </c>
      <c r="M614" s="2">
        <v>-1981.6632999999999</v>
      </c>
      <c r="P614">
        <v>13.910136935000001</v>
      </c>
      <c r="Q614">
        <v>17.802542792000001</v>
      </c>
      <c r="R614">
        <v>14.770426485</v>
      </c>
      <c r="T614" s="2">
        <v>-2001.1196</v>
      </c>
      <c r="V614" s="2">
        <v>-1494.1919</v>
      </c>
    </row>
    <row r="615" spans="1:22" x14ac:dyDescent="0.2">
      <c r="A615">
        <v>578</v>
      </c>
      <c r="B615">
        <v>13.791888623</v>
      </c>
      <c r="C615">
        <v>17.747816809</v>
      </c>
      <c r="D615">
        <v>14.783075262000001</v>
      </c>
      <c r="F615" s="2">
        <v>-1993.8753999999999</v>
      </c>
      <c r="I615">
        <v>13.693896603000001</v>
      </c>
      <c r="J615">
        <v>17.787524035000001</v>
      </c>
      <c r="K615">
        <v>14.726460504</v>
      </c>
      <c r="M615" s="2">
        <v>-1981.6545000000001</v>
      </c>
      <c r="P615">
        <v>13.909545058999999</v>
      </c>
      <c r="Q615">
        <v>17.801226420999999</v>
      </c>
      <c r="R615">
        <v>14.77005963</v>
      </c>
      <c r="T615" s="2">
        <v>-2001.1280999999999</v>
      </c>
      <c r="V615" s="2">
        <v>-1494.2067999999999</v>
      </c>
    </row>
    <row r="616" spans="1:22" x14ac:dyDescent="0.2">
      <c r="A616">
        <v>579</v>
      </c>
      <c r="B616">
        <v>13.791519422</v>
      </c>
      <c r="C616">
        <v>17.746544061000002</v>
      </c>
      <c r="D616">
        <v>14.781794798</v>
      </c>
      <c r="F616" s="2">
        <v>-1993.8576</v>
      </c>
      <c r="I616">
        <v>13.693880441999999</v>
      </c>
      <c r="J616">
        <v>17.786583188000002</v>
      </c>
      <c r="K616">
        <v>14.727145094000001</v>
      </c>
      <c r="M616" s="2">
        <v>-1981.6449</v>
      </c>
      <c r="P616">
        <v>13.908782557</v>
      </c>
      <c r="Q616">
        <v>17.799791748000001</v>
      </c>
      <c r="R616">
        <v>14.769839577999999</v>
      </c>
      <c r="T616" s="2">
        <v>-2001.1355000000001</v>
      </c>
      <c r="V616" s="2">
        <v>-1494.2177999999999</v>
      </c>
    </row>
    <row r="617" spans="1:22" x14ac:dyDescent="0.2">
      <c r="A617">
        <v>580</v>
      </c>
      <c r="B617">
        <v>13.790976673999999</v>
      </c>
      <c r="C617">
        <v>17.745273591</v>
      </c>
      <c r="D617">
        <v>14.780437900000001</v>
      </c>
      <c r="F617" s="2">
        <v>-1993.8371999999999</v>
      </c>
      <c r="I617">
        <v>13.694003114999999</v>
      </c>
      <c r="J617">
        <v>17.785859056</v>
      </c>
      <c r="K617">
        <v>14.728210435999999</v>
      </c>
      <c r="M617" s="2">
        <v>-1981.6355000000001</v>
      </c>
      <c r="P617">
        <v>13.908011091000001</v>
      </c>
      <c r="Q617">
        <v>17.798483155</v>
      </c>
      <c r="R617">
        <v>14.769776239</v>
      </c>
      <c r="T617" s="2">
        <v>-2001.1391000000001</v>
      </c>
      <c r="V617" s="2">
        <v>-1494.2251000000001</v>
      </c>
    </row>
    <row r="618" spans="1:22" x14ac:dyDescent="0.2">
      <c r="A618">
        <v>581</v>
      </c>
      <c r="B618">
        <v>13.790294966999999</v>
      </c>
      <c r="C618">
        <v>17.744085332000001</v>
      </c>
      <c r="D618">
        <v>14.778918551</v>
      </c>
      <c r="F618" s="2">
        <v>-1993.8167000000001</v>
      </c>
      <c r="I618">
        <v>13.694319533</v>
      </c>
      <c r="J618">
        <v>17.785193193000001</v>
      </c>
      <c r="K618">
        <v>14.729507191</v>
      </c>
      <c r="M618" s="2">
        <v>-1981.6247000000001</v>
      </c>
      <c r="P618">
        <v>13.907258548</v>
      </c>
      <c r="Q618">
        <v>17.797184406</v>
      </c>
      <c r="R618">
        <v>14.769781743999999</v>
      </c>
      <c r="T618" s="2">
        <v>-2001.1396999999999</v>
      </c>
      <c r="V618" s="2">
        <v>-1494.2283</v>
      </c>
    </row>
    <row r="619" spans="1:22" x14ac:dyDescent="0.2">
      <c r="A619">
        <v>582</v>
      </c>
      <c r="B619">
        <v>13.789467433</v>
      </c>
      <c r="C619">
        <v>17.742958855000001</v>
      </c>
      <c r="D619">
        <v>14.77722067</v>
      </c>
      <c r="F619" s="2">
        <v>-1993.7979</v>
      </c>
      <c r="I619">
        <v>13.694642395000001</v>
      </c>
      <c r="J619">
        <v>17.784520589</v>
      </c>
      <c r="K619">
        <v>14.731044583999999</v>
      </c>
      <c r="M619" s="2">
        <v>-1981.6119000000001</v>
      </c>
      <c r="P619">
        <v>13.906529684000001</v>
      </c>
      <c r="Q619">
        <v>17.796149872000001</v>
      </c>
      <c r="R619">
        <v>14.769901386000001</v>
      </c>
      <c r="T619" s="2">
        <v>-2001.1385</v>
      </c>
      <c r="V619" s="2">
        <v>-1494.2325000000001</v>
      </c>
    </row>
    <row r="620" spans="1:22" x14ac:dyDescent="0.2">
      <c r="A620">
        <v>583</v>
      </c>
      <c r="B620">
        <v>13.788629016</v>
      </c>
      <c r="C620">
        <v>17.741682530999999</v>
      </c>
      <c r="D620">
        <v>14.775379493999999</v>
      </c>
      <c r="F620" s="2">
        <v>-1993.7791</v>
      </c>
      <c r="I620">
        <v>13.694957421</v>
      </c>
      <c r="J620">
        <v>17.783871234999999</v>
      </c>
      <c r="K620">
        <v>14.732610856999999</v>
      </c>
      <c r="M620" s="2">
        <v>-1981.5976000000001</v>
      </c>
      <c r="P620">
        <v>13.905846393999999</v>
      </c>
      <c r="Q620">
        <v>17.795153653</v>
      </c>
      <c r="R620">
        <v>14.769992843000001</v>
      </c>
      <c r="T620" s="2">
        <v>-2001.1353999999999</v>
      </c>
      <c r="V620" s="2">
        <v>-1494.2354</v>
      </c>
    </row>
    <row r="621" spans="1:22" x14ac:dyDescent="0.2">
      <c r="A621">
        <v>584</v>
      </c>
      <c r="B621">
        <v>13.787765381</v>
      </c>
      <c r="C621">
        <v>17.740460788</v>
      </c>
      <c r="D621">
        <v>14.773417985</v>
      </c>
      <c r="F621" s="2">
        <v>-1993.7593999999999</v>
      </c>
      <c r="I621">
        <v>13.695569141</v>
      </c>
      <c r="J621">
        <v>17.783221459</v>
      </c>
      <c r="K621">
        <v>14.734220048999999</v>
      </c>
      <c r="M621" s="2">
        <v>-1981.5818999999999</v>
      </c>
      <c r="P621">
        <v>13.905180826</v>
      </c>
      <c r="Q621">
        <v>17.794368424000002</v>
      </c>
      <c r="R621">
        <v>14.770078835</v>
      </c>
      <c r="T621" s="2">
        <v>-2001.1311000000001</v>
      </c>
      <c r="V621" s="2">
        <v>-1494.2384</v>
      </c>
    </row>
    <row r="622" spans="1:22" x14ac:dyDescent="0.2">
      <c r="A622">
        <v>585</v>
      </c>
      <c r="B622">
        <v>13.786815556000001</v>
      </c>
      <c r="C622">
        <v>17.739220717999999</v>
      </c>
      <c r="D622">
        <v>14.771525193</v>
      </c>
      <c r="F622" s="2">
        <v>-1993.739</v>
      </c>
      <c r="I622">
        <v>13.696239412000001</v>
      </c>
      <c r="J622">
        <v>17.782729281999998</v>
      </c>
      <c r="K622">
        <v>14.735854716</v>
      </c>
      <c r="M622" s="2">
        <v>-1981.5664999999999</v>
      </c>
      <c r="P622">
        <v>13.904268002</v>
      </c>
      <c r="Q622">
        <v>17.793573093999999</v>
      </c>
      <c r="R622">
        <v>14.770166293999999</v>
      </c>
      <c r="T622" s="2">
        <v>-2001.1256000000001</v>
      </c>
      <c r="V622" s="2">
        <v>-1494.2405000000001</v>
      </c>
    </row>
    <row r="623" spans="1:22" x14ac:dyDescent="0.2">
      <c r="A623">
        <v>586</v>
      </c>
      <c r="B623">
        <v>13.785806006</v>
      </c>
      <c r="C623">
        <v>17.737892290000001</v>
      </c>
      <c r="D623">
        <v>14.769600848</v>
      </c>
      <c r="F623" s="2">
        <v>-1993.7184999999999</v>
      </c>
      <c r="I623">
        <v>13.696929888</v>
      </c>
      <c r="J623">
        <v>17.782164721000001</v>
      </c>
      <c r="K623">
        <v>14.737560123</v>
      </c>
      <c r="M623" s="2">
        <v>-1981.5534</v>
      </c>
      <c r="P623">
        <v>13.903294999</v>
      </c>
      <c r="Q623">
        <v>17.792739503</v>
      </c>
      <c r="R623">
        <v>14.770171828000001</v>
      </c>
      <c r="T623" s="2">
        <v>-2001.1189999999999</v>
      </c>
      <c r="V623" s="2">
        <v>-1494.2425000000001</v>
      </c>
    </row>
    <row r="624" spans="1:22" x14ac:dyDescent="0.2">
      <c r="A624">
        <v>587</v>
      </c>
      <c r="B624">
        <v>13.784768754</v>
      </c>
      <c r="C624">
        <v>17.73667502</v>
      </c>
      <c r="D624">
        <v>14.767720764</v>
      </c>
      <c r="F624" s="2">
        <v>-1993.6985</v>
      </c>
      <c r="I624">
        <v>13.697736739</v>
      </c>
      <c r="J624">
        <v>17.781734752999999</v>
      </c>
      <c r="K624">
        <v>14.739219424</v>
      </c>
      <c r="M624" s="2">
        <v>-1981.5411999999999</v>
      </c>
      <c r="P624">
        <v>13.902233086000001</v>
      </c>
      <c r="Q624">
        <v>17.792086849</v>
      </c>
      <c r="R624">
        <v>14.770366137</v>
      </c>
      <c r="T624" s="2">
        <v>-2001.1107</v>
      </c>
      <c r="V624" s="2">
        <v>-1494.2396000000001</v>
      </c>
    </row>
    <row r="625" spans="1:22" x14ac:dyDescent="0.2">
      <c r="A625">
        <v>588</v>
      </c>
      <c r="B625">
        <v>13.783751675</v>
      </c>
      <c r="C625">
        <v>17.735414153000001</v>
      </c>
      <c r="D625">
        <v>14.765736561000001</v>
      </c>
      <c r="F625" s="2">
        <v>-1993.6803</v>
      </c>
      <c r="I625">
        <v>13.698788079</v>
      </c>
      <c r="J625">
        <v>17.781497485999999</v>
      </c>
      <c r="K625">
        <v>14.740954393000001</v>
      </c>
      <c r="M625" s="2">
        <v>-1981.5282999999999</v>
      </c>
      <c r="P625">
        <v>13.901172900000001</v>
      </c>
      <c r="Q625">
        <v>17.791512995000001</v>
      </c>
      <c r="R625">
        <v>14.770558778</v>
      </c>
      <c r="T625" s="2">
        <v>-2001.1002000000001</v>
      </c>
      <c r="V625" s="2">
        <v>-1494.2379000000001</v>
      </c>
    </row>
    <row r="626" spans="1:22" x14ac:dyDescent="0.2">
      <c r="A626">
        <v>589</v>
      </c>
      <c r="B626">
        <v>13.782734276999999</v>
      </c>
      <c r="C626">
        <v>17.734227141000002</v>
      </c>
      <c r="D626">
        <v>14.763665075</v>
      </c>
      <c r="F626" s="2">
        <v>-1993.6648</v>
      </c>
      <c r="I626">
        <v>13.699968133</v>
      </c>
      <c r="J626">
        <v>17.781357683</v>
      </c>
      <c r="K626">
        <v>14.742675613999999</v>
      </c>
      <c r="M626" s="2">
        <v>-1981.5148999999999</v>
      </c>
      <c r="P626">
        <v>13.90024556</v>
      </c>
      <c r="Q626">
        <v>17.790943486</v>
      </c>
      <c r="R626">
        <v>14.770925341</v>
      </c>
      <c r="T626" s="2">
        <v>-2001.0876000000001</v>
      </c>
      <c r="V626" s="2">
        <v>-1494.2363</v>
      </c>
    </row>
    <row r="627" spans="1:22" x14ac:dyDescent="0.2">
      <c r="A627">
        <v>590</v>
      </c>
      <c r="B627">
        <v>13.781502261</v>
      </c>
      <c r="C627">
        <v>17.733020624000002</v>
      </c>
      <c r="D627">
        <v>14.761545582</v>
      </c>
      <c r="F627" s="2">
        <v>-1993.6515999999999</v>
      </c>
      <c r="I627">
        <v>13.701230453999999</v>
      </c>
      <c r="J627">
        <v>17.781268211</v>
      </c>
      <c r="K627">
        <v>14.744508571000001</v>
      </c>
      <c r="M627" s="2">
        <v>-1981.5006000000001</v>
      </c>
      <c r="P627">
        <v>13.899478942</v>
      </c>
      <c r="Q627">
        <v>17.790343053000001</v>
      </c>
      <c r="R627">
        <v>14.771516085</v>
      </c>
      <c r="T627" s="2">
        <v>-2001.0727999999999</v>
      </c>
      <c r="V627" s="2">
        <v>-1494.2356</v>
      </c>
    </row>
    <row r="628" spans="1:22" x14ac:dyDescent="0.2">
      <c r="A628">
        <v>591</v>
      </c>
      <c r="B628">
        <v>13.780182248999999</v>
      </c>
      <c r="C628">
        <v>17.731881009999999</v>
      </c>
      <c r="D628">
        <v>14.759539504999999</v>
      </c>
      <c r="F628" s="2">
        <v>-1993.6388999999999</v>
      </c>
      <c r="I628">
        <v>13.702629862</v>
      </c>
      <c r="J628">
        <v>17.781278988</v>
      </c>
      <c r="K628">
        <v>14.746211444</v>
      </c>
      <c r="M628" s="2">
        <v>-1981.4864</v>
      </c>
      <c r="P628">
        <v>13.898989285000001</v>
      </c>
      <c r="Q628">
        <v>17.789794306000001</v>
      </c>
      <c r="R628">
        <v>14.772125212000001</v>
      </c>
      <c r="T628" s="2">
        <v>-2001.0605</v>
      </c>
      <c r="V628" s="2">
        <v>-1494.2333000000001</v>
      </c>
    </row>
    <row r="629" spans="1:22" x14ac:dyDescent="0.2">
      <c r="A629">
        <v>592</v>
      </c>
      <c r="B629">
        <v>13.778924746</v>
      </c>
      <c r="C629">
        <v>17.730855262999999</v>
      </c>
      <c r="D629">
        <v>14.757657550999999</v>
      </c>
      <c r="F629" s="2">
        <v>-1993.6297</v>
      </c>
      <c r="I629">
        <v>13.704103618</v>
      </c>
      <c r="J629">
        <v>17.781308659</v>
      </c>
      <c r="K629">
        <v>14.747859644</v>
      </c>
      <c r="M629" s="2">
        <v>-1981.4730999999999</v>
      </c>
      <c r="P629">
        <v>13.898429120999999</v>
      </c>
      <c r="Q629">
        <v>17.789370828999999</v>
      </c>
      <c r="R629">
        <v>14.772588488</v>
      </c>
      <c r="T629" s="2">
        <v>-2001.0455999999999</v>
      </c>
      <c r="V629" s="2">
        <v>-1494.2279000000001</v>
      </c>
    </row>
    <row r="630" spans="1:22" x14ac:dyDescent="0.2">
      <c r="A630">
        <v>593</v>
      </c>
      <c r="B630">
        <v>13.777568722</v>
      </c>
      <c r="C630">
        <v>17.729965107000002</v>
      </c>
      <c r="D630">
        <v>14.755676555000001</v>
      </c>
      <c r="F630" s="2">
        <v>-1993.6216999999999</v>
      </c>
      <c r="I630">
        <v>13.705490473999999</v>
      </c>
      <c r="J630">
        <v>17.781135720000002</v>
      </c>
      <c r="K630">
        <v>14.749530334999999</v>
      </c>
      <c r="M630" s="2">
        <v>-1981.4622999999999</v>
      </c>
      <c r="P630">
        <v>13.897793211</v>
      </c>
      <c r="Q630">
        <v>17.789032578</v>
      </c>
      <c r="R630">
        <v>14.77323211</v>
      </c>
      <c r="T630" s="2">
        <v>-2001.0300999999999</v>
      </c>
      <c r="V630" s="2">
        <v>-1494.2217000000001</v>
      </c>
    </row>
    <row r="631" spans="1:22" x14ac:dyDescent="0.2">
      <c r="A631">
        <v>594</v>
      </c>
      <c r="B631">
        <v>13.776274661</v>
      </c>
      <c r="C631">
        <v>17.729006587000001</v>
      </c>
      <c r="D631">
        <v>14.753570418000001</v>
      </c>
      <c r="F631" s="2">
        <v>-1993.6138000000001</v>
      </c>
      <c r="I631">
        <v>13.706912746</v>
      </c>
      <c r="J631">
        <v>17.780991565000001</v>
      </c>
      <c r="K631">
        <v>14.751209893</v>
      </c>
      <c r="M631" s="2">
        <v>-1981.451</v>
      </c>
      <c r="P631">
        <v>13.89719335</v>
      </c>
      <c r="Q631">
        <v>17.788861177000001</v>
      </c>
      <c r="R631">
        <v>14.774175356000001</v>
      </c>
      <c r="T631" s="2">
        <v>-2001.0150000000001</v>
      </c>
      <c r="V631" s="2">
        <v>-1494.2143000000001</v>
      </c>
    </row>
    <row r="632" spans="1:22" x14ac:dyDescent="0.2">
      <c r="A632">
        <v>595</v>
      </c>
      <c r="B632">
        <v>13.774916476</v>
      </c>
      <c r="C632">
        <v>17.728239789</v>
      </c>
      <c r="D632">
        <v>14.751576180000001</v>
      </c>
      <c r="F632" s="2">
        <v>-1993.604</v>
      </c>
      <c r="I632">
        <v>13.708451041</v>
      </c>
      <c r="J632">
        <v>17.780922197999999</v>
      </c>
      <c r="K632">
        <v>14.752897983</v>
      </c>
      <c r="M632" s="2">
        <v>-1981.4403</v>
      </c>
      <c r="P632">
        <v>13.896418924000001</v>
      </c>
      <c r="Q632">
        <v>17.788722192000002</v>
      </c>
      <c r="R632">
        <v>14.774867175000001</v>
      </c>
      <c r="T632" s="2">
        <v>-2001.0011999999999</v>
      </c>
      <c r="V632" s="2">
        <v>-1494.2019</v>
      </c>
    </row>
    <row r="633" spans="1:22" x14ac:dyDescent="0.2">
      <c r="A633">
        <v>596</v>
      </c>
      <c r="B633">
        <v>13.773390531</v>
      </c>
      <c r="C633">
        <v>17.727459736</v>
      </c>
      <c r="D633">
        <v>14.749598921</v>
      </c>
      <c r="F633" s="2">
        <v>-1993.595</v>
      </c>
      <c r="I633">
        <v>13.710207318</v>
      </c>
      <c r="J633">
        <v>17.780908007000001</v>
      </c>
      <c r="K633">
        <v>14.754617853999999</v>
      </c>
      <c r="M633" s="2">
        <v>-1981.4305999999999</v>
      </c>
      <c r="P633">
        <v>13.895497939</v>
      </c>
      <c r="Q633">
        <v>17.788665485999999</v>
      </c>
      <c r="R633">
        <v>14.775642606</v>
      </c>
      <c r="T633" s="2">
        <v>-2000.9873</v>
      </c>
      <c r="V633" s="2">
        <v>-1494.1889000000001</v>
      </c>
    </row>
    <row r="634" spans="1:22" x14ac:dyDescent="0.2">
      <c r="A634">
        <v>597</v>
      </c>
      <c r="B634">
        <v>13.771912957</v>
      </c>
      <c r="C634">
        <v>17.726882548999999</v>
      </c>
      <c r="D634">
        <v>14.747657996999999</v>
      </c>
      <c r="F634" s="2">
        <v>-1993.5851</v>
      </c>
      <c r="I634">
        <v>13.712063617</v>
      </c>
      <c r="J634">
        <v>17.780976611</v>
      </c>
      <c r="K634">
        <v>14.756035599000001</v>
      </c>
      <c r="M634" s="2">
        <v>-1981.4223</v>
      </c>
      <c r="P634">
        <v>13.894641982</v>
      </c>
      <c r="Q634">
        <v>17.788677328999999</v>
      </c>
      <c r="R634">
        <v>14.776529915999999</v>
      </c>
      <c r="T634" s="2">
        <v>-2000.9712999999999</v>
      </c>
      <c r="V634" s="2">
        <v>-1494.1775</v>
      </c>
    </row>
    <row r="635" spans="1:22" x14ac:dyDescent="0.2">
      <c r="A635">
        <v>598</v>
      </c>
      <c r="B635">
        <v>13.770499002999999</v>
      </c>
      <c r="C635">
        <v>17.72651712</v>
      </c>
      <c r="D635">
        <v>14.74586467</v>
      </c>
      <c r="F635" s="2">
        <v>-1993.5726</v>
      </c>
      <c r="I635">
        <v>13.714126238</v>
      </c>
      <c r="J635">
        <v>17.781033332</v>
      </c>
      <c r="K635">
        <v>14.757606935</v>
      </c>
      <c r="M635" s="2">
        <v>-1981.4132999999999</v>
      </c>
      <c r="P635">
        <v>13.893680285</v>
      </c>
      <c r="Q635">
        <v>17.788889124000001</v>
      </c>
      <c r="R635">
        <v>14.777489608</v>
      </c>
      <c r="T635" s="2">
        <v>-2000.9567999999999</v>
      </c>
      <c r="V635" s="2">
        <v>-1494.1627000000001</v>
      </c>
    </row>
    <row r="636" spans="1:22" x14ac:dyDescent="0.2">
      <c r="A636">
        <v>599</v>
      </c>
      <c r="B636">
        <v>13.768980150000001</v>
      </c>
      <c r="C636">
        <v>17.726315017000001</v>
      </c>
      <c r="D636">
        <v>14.744366392</v>
      </c>
      <c r="F636" s="2">
        <v>-1993.5623000000001</v>
      </c>
      <c r="I636">
        <v>13.716213974</v>
      </c>
      <c r="J636">
        <v>17.781320685000001</v>
      </c>
      <c r="K636">
        <v>14.759168094</v>
      </c>
      <c r="M636" s="2">
        <v>-1981.4043999999999</v>
      </c>
      <c r="P636">
        <v>13.892813299</v>
      </c>
      <c r="Q636">
        <v>17.789344848999999</v>
      </c>
      <c r="R636">
        <v>14.778509305</v>
      </c>
      <c r="T636" s="2">
        <v>-2000.9448</v>
      </c>
      <c r="V636" s="2">
        <v>-1494.1472000000001</v>
      </c>
    </row>
    <row r="637" spans="1:22" x14ac:dyDescent="0.2">
      <c r="A637">
        <v>600</v>
      </c>
      <c r="B637">
        <v>13.767516525</v>
      </c>
      <c r="C637">
        <v>17.726274333999999</v>
      </c>
      <c r="D637">
        <v>14.742912531</v>
      </c>
      <c r="F637" s="2">
        <v>-1993.5521000000001</v>
      </c>
      <c r="I637">
        <v>13.718377756000001</v>
      </c>
      <c r="J637">
        <v>17.781659754</v>
      </c>
      <c r="K637">
        <v>14.760709729</v>
      </c>
      <c r="M637" s="2">
        <v>-1981.3976</v>
      </c>
      <c r="P637">
        <v>13.892038531000001</v>
      </c>
      <c r="Q637">
        <v>17.789866791000001</v>
      </c>
      <c r="R637">
        <v>14.779676884000001</v>
      </c>
      <c r="T637" s="2">
        <v>-2000.9355</v>
      </c>
      <c r="V637" s="2">
        <v>-1494.1295</v>
      </c>
    </row>
    <row r="638" spans="1:22" x14ac:dyDescent="0.2">
      <c r="A638">
        <v>601</v>
      </c>
      <c r="B638">
        <v>13.766083771</v>
      </c>
      <c r="C638">
        <v>17.726272179999999</v>
      </c>
      <c r="D638">
        <v>14.741574569000001</v>
      </c>
      <c r="F638" s="2">
        <v>-1993.5429999999999</v>
      </c>
      <c r="I638">
        <v>13.720648024000001</v>
      </c>
      <c r="J638">
        <v>17.781961039999999</v>
      </c>
      <c r="K638">
        <v>14.762212870000001</v>
      </c>
      <c r="M638" s="2">
        <v>-1981.3915999999999</v>
      </c>
      <c r="P638">
        <v>13.891394747</v>
      </c>
      <c r="Q638">
        <v>17.790486488999999</v>
      </c>
      <c r="R638">
        <v>14.780952936</v>
      </c>
      <c r="T638" s="2">
        <v>-2000.9266</v>
      </c>
      <c r="V638" s="2">
        <v>-1494.1093000000001</v>
      </c>
    </row>
    <row r="639" spans="1:22" x14ac:dyDescent="0.2">
      <c r="A639">
        <v>602</v>
      </c>
      <c r="B639">
        <v>13.764783575999999</v>
      </c>
      <c r="C639">
        <v>17.726538639000001</v>
      </c>
      <c r="D639">
        <v>14.740395432</v>
      </c>
      <c r="F639" s="2">
        <v>-1993.5333000000001</v>
      </c>
      <c r="I639">
        <v>13.722787268999999</v>
      </c>
      <c r="J639">
        <v>17.782322370999999</v>
      </c>
      <c r="K639">
        <v>14.763704118</v>
      </c>
      <c r="M639" s="2">
        <v>-1981.3867</v>
      </c>
      <c r="P639">
        <v>13.890801503</v>
      </c>
      <c r="Q639">
        <v>17.791129124000001</v>
      </c>
      <c r="R639">
        <v>14.782141607</v>
      </c>
      <c r="T639" s="2">
        <v>-2000.9174</v>
      </c>
      <c r="V639" s="2">
        <v>-1494.0932</v>
      </c>
    </row>
    <row r="640" spans="1:22" x14ac:dyDescent="0.2">
      <c r="A640">
        <v>603</v>
      </c>
      <c r="B640">
        <v>13.763451804000001</v>
      </c>
      <c r="C640">
        <v>17.727225958999998</v>
      </c>
      <c r="D640">
        <v>14.73943633</v>
      </c>
      <c r="F640" s="2">
        <v>-1993.5243</v>
      </c>
      <c r="I640">
        <v>13.725077734999999</v>
      </c>
      <c r="J640">
        <v>17.782762723000001</v>
      </c>
      <c r="K640">
        <v>14.765161591</v>
      </c>
      <c r="M640" s="2">
        <v>-1981.3833999999999</v>
      </c>
      <c r="P640">
        <v>13.890429790000001</v>
      </c>
      <c r="Q640">
        <v>17.79183686</v>
      </c>
      <c r="R640">
        <v>14.783317706</v>
      </c>
      <c r="T640" s="2">
        <v>-2000.9106999999999</v>
      </c>
      <c r="V640" s="2">
        <v>-1494.0799</v>
      </c>
    </row>
    <row r="641" spans="1:22" x14ac:dyDescent="0.2">
      <c r="A641">
        <v>604</v>
      </c>
      <c r="B641">
        <v>13.762251162</v>
      </c>
      <c r="C641">
        <v>17.728072993000001</v>
      </c>
      <c r="D641">
        <v>14.738676693</v>
      </c>
      <c r="F641" s="2">
        <v>-1993.5138999999999</v>
      </c>
      <c r="I641">
        <v>13.727406849999999</v>
      </c>
      <c r="J641">
        <v>17.783289691</v>
      </c>
      <c r="K641">
        <v>14.766481345000001</v>
      </c>
      <c r="M641" s="2">
        <v>-1981.3792000000001</v>
      </c>
      <c r="P641">
        <v>13.89007795</v>
      </c>
      <c r="Q641">
        <v>17.792366531999999</v>
      </c>
      <c r="R641">
        <v>14.784535057999999</v>
      </c>
      <c r="T641" s="2">
        <v>-2000.9032</v>
      </c>
      <c r="V641" s="2">
        <v>-1494.0621000000001</v>
      </c>
    </row>
    <row r="642" spans="1:22" x14ac:dyDescent="0.2">
      <c r="A642">
        <v>605</v>
      </c>
      <c r="B642">
        <v>13.761172953000001</v>
      </c>
      <c r="C642">
        <v>17.729196555000001</v>
      </c>
      <c r="D642">
        <v>14.737890215</v>
      </c>
      <c r="F642" s="2">
        <v>-1993.5047</v>
      </c>
      <c r="I642">
        <v>13.729868472</v>
      </c>
      <c r="J642">
        <v>17.783821609</v>
      </c>
      <c r="K642">
        <v>14.767780359</v>
      </c>
      <c r="M642" s="2">
        <v>-1981.3762999999999</v>
      </c>
      <c r="P642">
        <v>13.88963062</v>
      </c>
      <c r="Q642">
        <v>17.792999859999998</v>
      </c>
      <c r="R642">
        <v>14.785679414000001</v>
      </c>
      <c r="T642" s="2">
        <v>-2000.8977</v>
      </c>
      <c r="V642" s="2">
        <v>-1494.0442</v>
      </c>
    </row>
    <row r="643" spans="1:22" x14ac:dyDescent="0.2">
      <c r="A643">
        <v>606</v>
      </c>
      <c r="B643">
        <v>13.760195381999999</v>
      </c>
      <c r="C643">
        <v>17.730390226000001</v>
      </c>
      <c r="D643">
        <v>14.737211979</v>
      </c>
      <c r="F643" s="2">
        <v>-1993.4962</v>
      </c>
      <c r="I643">
        <v>13.732420084999999</v>
      </c>
      <c r="J643">
        <v>17.784413038</v>
      </c>
      <c r="K643">
        <v>14.769014981</v>
      </c>
      <c r="M643" s="2">
        <v>-1981.3742</v>
      </c>
      <c r="P643">
        <v>13.889404946999999</v>
      </c>
      <c r="Q643">
        <v>17.793784371000001</v>
      </c>
      <c r="R643">
        <v>14.786672201</v>
      </c>
      <c r="T643" s="2">
        <v>-2000.8942</v>
      </c>
      <c r="V643" s="2">
        <v>-1494.0311999999999</v>
      </c>
    </row>
    <row r="644" spans="1:22" x14ac:dyDescent="0.2">
      <c r="A644">
        <v>607</v>
      </c>
      <c r="B644">
        <v>13.759270401</v>
      </c>
      <c r="C644">
        <v>17.731639675</v>
      </c>
      <c r="D644">
        <v>14.736721843</v>
      </c>
      <c r="F644" s="2">
        <v>-1993.4863</v>
      </c>
      <c r="I644">
        <v>13.734930593</v>
      </c>
      <c r="J644">
        <v>17.78488995</v>
      </c>
      <c r="K644">
        <v>14.770132113000001</v>
      </c>
      <c r="M644" s="2">
        <v>-1981.3723</v>
      </c>
      <c r="P644">
        <v>13.889396569000001</v>
      </c>
      <c r="Q644">
        <v>17.794710340000002</v>
      </c>
      <c r="R644">
        <v>14.787701613999999</v>
      </c>
      <c r="T644" s="2">
        <v>-2000.8956000000001</v>
      </c>
      <c r="V644" s="2">
        <v>-1494.0254</v>
      </c>
    </row>
    <row r="645" spans="1:22" x14ac:dyDescent="0.2">
      <c r="A645">
        <v>608</v>
      </c>
      <c r="B645">
        <v>13.758729095</v>
      </c>
      <c r="C645">
        <v>17.733096556</v>
      </c>
      <c r="D645">
        <v>14.736374433</v>
      </c>
      <c r="F645" s="2">
        <v>-1993.4766</v>
      </c>
      <c r="I645">
        <v>13.737456027</v>
      </c>
      <c r="J645">
        <v>17.785332972999999</v>
      </c>
      <c r="K645">
        <v>14.771140567</v>
      </c>
      <c r="M645" s="2">
        <v>-1981.3689999999999</v>
      </c>
      <c r="P645">
        <v>13.88953315</v>
      </c>
      <c r="Q645">
        <v>17.795724830000001</v>
      </c>
      <c r="R645">
        <v>14.788729980999999</v>
      </c>
      <c r="T645" s="2">
        <v>-2000.9012</v>
      </c>
      <c r="V645" s="2">
        <v>-1494.0216</v>
      </c>
    </row>
    <row r="646" spans="1:22" x14ac:dyDescent="0.2">
      <c r="A646">
        <v>609</v>
      </c>
      <c r="B646">
        <v>13.758142068</v>
      </c>
      <c r="C646">
        <v>17.734757474999999</v>
      </c>
      <c r="D646">
        <v>14.736190905000001</v>
      </c>
      <c r="F646" s="2">
        <v>-1993.4656</v>
      </c>
      <c r="I646">
        <v>13.740101778</v>
      </c>
      <c r="J646">
        <v>17.785789925</v>
      </c>
      <c r="K646">
        <v>14.771935459</v>
      </c>
      <c r="M646" s="2">
        <v>-1981.3658</v>
      </c>
      <c r="P646">
        <v>13.889688361999999</v>
      </c>
      <c r="Q646">
        <v>17.796721964</v>
      </c>
      <c r="R646">
        <v>14.789652323</v>
      </c>
      <c r="T646" s="2">
        <v>-2000.9052999999999</v>
      </c>
      <c r="V646" s="2">
        <v>-1494.0146999999999</v>
      </c>
    </row>
    <row r="647" spans="1:22" x14ac:dyDescent="0.2">
      <c r="A647">
        <v>610</v>
      </c>
      <c r="B647">
        <v>13.757671388</v>
      </c>
      <c r="C647">
        <v>17.736708819</v>
      </c>
      <c r="D647">
        <v>14.736034158000001</v>
      </c>
      <c r="F647" s="2">
        <v>-1993.454</v>
      </c>
      <c r="I647">
        <v>13.742641173000001</v>
      </c>
      <c r="J647">
        <v>17.786329468000002</v>
      </c>
      <c r="K647">
        <v>14.772679273</v>
      </c>
      <c r="M647" s="2">
        <v>-1981.3598999999999</v>
      </c>
      <c r="P647">
        <v>13.889983448000001</v>
      </c>
      <c r="Q647">
        <v>17.797732122999999</v>
      </c>
      <c r="R647">
        <v>14.790747772</v>
      </c>
      <c r="T647" s="2">
        <v>-2000.9077</v>
      </c>
      <c r="V647" s="2">
        <v>-1494.0081</v>
      </c>
    </row>
    <row r="648" spans="1:22" x14ac:dyDescent="0.2">
      <c r="A648">
        <v>611</v>
      </c>
      <c r="B648">
        <v>13.757355962</v>
      </c>
      <c r="C648">
        <v>17.738658228999999</v>
      </c>
      <c r="D648">
        <v>14.735913944</v>
      </c>
      <c r="F648" s="2">
        <v>-1993.4422999999999</v>
      </c>
      <c r="I648">
        <v>13.745010445</v>
      </c>
      <c r="J648">
        <v>17.786888638000001</v>
      </c>
      <c r="K648">
        <v>14.773348544999999</v>
      </c>
      <c r="M648" s="2">
        <v>-1981.3543</v>
      </c>
      <c r="P648">
        <v>13.890257213</v>
      </c>
      <c r="Q648">
        <v>17.798748140000001</v>
      </c>
      <c r="R648">
        <v>14.791985480999999</v>
      </c>
      <c r="T648" s="2">
        <v>-2000.9083000000001</v>
      </c>
      <c r="V648" s="2">
        <v>-1493.9981</v>
      </c>
    </row>
    <row r="649" spans="1:22" x14ac:dyDescent="0.2">
      <c r="A649">
        <v>612</v>
      </c>
      <c r="B649">
        <v>13.757364430999999</v>
      </c>
      <c r="C649">
        <v>17.740888394999999</v>
      </c>
      <c r="D649">
        <v>14.735805178</v>
      </c>
      <c r="F649" s="2">
        <v>-1993.4308000000001</v>
      </c>
      <c r="I649">
        <v>13.747277617</v>
      </c>
      <c r="J649">
        <v>17.787226894</v>
      </c>
      <c r="K649">
        <v>14.773834354</v>
      </c>
      <c r="M649" s="2">
        <v>-1981.3481999999999</v>
      </c>
      <c r="P649">
        <v>13.890757404</v>
      </c>
      <c r="Q649">
        <v>17.799801333000001</v>
      </c>
      <c r="R649">
        <v>14.793371794</v>
      </c>
      <c r="T649" s="2">
        <v>-2000.9096999999999</v>
      </c>
      <c r="V649" s="2">
        <v>-1493.9870000000001</v>
      </c>
    </row>
    <row r="650" spans="1:22" x14ac:dyDescent="0.2">
      <c r="A650">
        <v>613</v>
      </c>
      <c r="B650">
        <v>13.757478269</v>
      </c>
      <c r="C650">
        <v>17.743273163000001</v>
      </c>
      <c r="D650">
        <v>14.735772293</v>
      </c>
      <c r="F650" s="2">
        <v>-1993.4196999999999</v>
      </c>
      <c r="I650">
        <v>13.74965255</v>
      </c>
      <c r="J650">
        <v>17.787468395000001</v>
      </c>
      <c r="K650">
        <v>14.774332880999999</v>
      </c>
      <c r="M650" s="2">
        <v>-1981.3442</v>
      </c>
      <c r="P650">
        <v>13.891482895999999</v>
      </c>
      <c r="Q650">
        <v>17.800796655999999</v>
      </c>
      <c r="R650">
        <v>14.794728455</v>
      </c>
      <c r="T650" s="2">
        <v>-2000.9110000000001</v>
      </c>
      <c r="V650" s="2">
        <v>-1493.9704999999999</v>
      </c>
    </row>
    <row r="651" spans="1:22" x14ac:dyDescent="0.2">
      <c r="A651">
        <v>614</v>
      </c>
      <c r="B651">
        <v>13.757671799000001</v>
      </c>
      <c r="C651">
        <v>17.745816863000002</v>
      </c>
      <c r="D651">
        <v>14.735907611</v>
      </c>
      <c r="F651" s="2">
        <v>-1993.4068</v>
      </c>
      <c r="I651">
        <v>13.751986388000001</v>
      </c>
      <c r="J651">
        <v>17.787589488999998</v>
      </c>
      <c r="K651">
        <v>14.774725019</v>
      </c>
      <c r="M651" s="2">
        <v>-1981.3388</v>
      </c>
      <c r="P651">
        <v>13.892327213</v>
      </c>
      <c r="Q651">
        <v>17.801840743</v>
      </c>
      <c r="R651">
        <v>14.796066914000001</v>
      </c>
      <c r="T651" s="2">
        <v>-2000.913</v>
      </c>
      <c r="V651" s="2">
        <v>-1493.9532999999999</v>
      </c>
    </row>
    <row r="652" spans="1:22" x14ac:dyDescent="0.2">
      <c r="A652">
        <v>615</v>
      </c>
      <c r="B652">
        <v>13.758109382000001</v>
      </c>
      <c r="C652">
        <v>17.748490316000002</v>
      </c>
      <c r="D652">
        <v>14.736067630999999</v>
      </c>
      <c r="F652" s="2">
        <v>-1993.3973000000001</v>
      </c>
      <c r="I652">
        <v>13.753992927000001</v>
      </c>
      <c r="J652">
        <v>17.787644335</v>
      </c>
      <c r="K652">
        <v>14.774859766000001</v>
      </c>
      <c r="M652" s="2">
        <v>-1981.3335999999999</v>
      </c>
      <c r="P652">
        <v>13.893354842000001</v>
      </c>
      <c r="Q652">
        <v>17.803068972999998</v>
      </c>
      <c r="R652">
        <v>14.797483344</v>
      </c>
      <c r="T652" s="2">
        <v>-2000.9139</v>
      </c>
      <c r="V652" s="2">
        <v>-1493.9373000000001</v>
      </c>
    </row>
    <row r="653" spans="1:22" x14ac:dyDescent="0.2">
      <c r="A653">
        <v>616</v>
      </c>
      <c r="B653">
        <v>13.758804812999999</v>
      </c>
      <c r="C653">
        <v>17.751387804</v>
      </c>
      <c r="D653">
        <v>14.736267809999999</v>
      </c>
      <c r="F653" s="2">
        <v>-1993.3896</v>
      </c>
      <c r="I653">
        <v>13.755794100999999</v>
      </c>
      <c r="J653">
        <v>17.787621524999999</v>
      </c>
      <c r="K653">
        <v>14.774860090000001</v>
      </c>
      <c r="M653" s="2">
        <v>-1981.3278</v>
      </c>
      <c r="P653">
        <v>13.894478211999999</v>
      </c>
      <c r="Q653">
        <v>17.804295219</v>
      </c>
      <c r="R653">
        <v>14.799020776000001</v>
      </c>
      <c r="T653" s="2">
        <v>-2000.9132</v>
      </c>
      <c r="V653" s="2">
        <v>-1493.9217000000001</v>
      </c>
    </row>
    <row r="654" spans="1:22" x14ac:dyDescent="0.2">
      <c r="A654">
        <v>617</v>
      </c>
      <c r="B654">
        <v>13.759550286</v>
      </c>
      <c r="C654">
        <v>17.754566216000001</v>
      </c>
      <c r="D654">
        <v>14.736669450999999</v>
      </c>
      <c r="F654" s="2">
        <v>-1993.3846000000001</v>
      </c>
      <c r="I654">
        <v>13.757521318</v>
      </c>
      <c r="J654">
        <v>17.78757774</v>
      </c>
      <c r="K654">
        <v>14.774755516999999</v>
      </c>
      <c r="M654" s="2">
        <v>-1981.3218999999999</v>
      </c>
      <c r="P654">
        <v>13.895743117</v>
      </c>
      <c r="Q654">
        <v>17.805389616999999</v>
      </c>
      <c r="R654">
        <v>14.800693326999999</v>
      </c>
      <c r="T654" s="2">
        <v>-2000.9111</v>
      </c>
      <c r="V654" s="2">
        <v>-1493.9070999999999</v>
      </c>
    </row>
    <row r="655" spans="1:22" x14ac:dyDescent="0.2">
      <c r="A655">
        <v>618</v>
      </c>
      <c r="B655">
        <v>13.760420982999999</v>
      </c>
      <c r="C655">
        <v>17.758033380000001</v>
      </c>
      <c r="D655">
        <v>14.737205197</v>
      </c>
      <c r="F655" s="2">
        <v>-1993.3792000000001</v>
      </c>
      <c r="I655">
        <v>13.759234484</v>
      </c>
      <c r="J655">
        <v>17.787485507</v>
      </c>
      <c r="K655">
        <v>14.774365775</v>
      </c>
      <c r="M655" s="2">
        <v>-1981.3154</v>
      </c>
      <c r="P655">
        <v>13.897086199</v>
      </c>
      <c r="Q655">
        <v>17.806502479999999</v>
      </c>
      <c r="R655">
        <v>14.802432399000001</v>
      </c>
      <c r="T655" s="2">
        <v>-2000.9070999999999</v>
      </c>
      <c r="V655" s="2">
        <v>-1493.8975</v>
      </c>
    </row>
    <row r="656" spans="1:22" x14ac:dyDescent="0.2">
      <c r="A656">
        <v>619</v>
      </c>
      <c r="B656">
        <v>13.761333330999999</v>
      </c>
      <c r="C656">
        <v>17.761490816999999</v>
      </c>
      <c r="D656">
        <v>14.737817754</v>
      </c>
      <c r="F656" s="2">
        <v>-1993.3742999999999</v>
      </c>
      <c r="I656">
        <v>13.760921039999999</v>
      </c>
      <c r="J656">
        <v>17.787416979</v>
      </c>
      <c r="K656">
        <v>14.77382017</v>
      </c>
      <c r="M656" s="2">
        <v>-1981.3089</v>
      </c>
      <c r="P656">
        <v>13.898593124</v>
      </c>
      <c r="Q656">
        <v>17.807621109999999</v>
      </c>
      <c r="R656">
        <v>14.804090713000001</v>
      </c>
      <c r="T656" s="2">
        <v>-2000.9034999999999</v>
      </c>
      <c r="V656" s="2">
        <v>-1493.8875</v>
      </c>
    </row>
    <row r="657" spans="1:22" x14ac:dyDescent="0.2">
      <c r="A657">
        <v>620</v>
      </c>
      <c r="B657">
        <v>13.762387921</v>
      </c>
      <c r="C657">
        <v>17.765132227999999</v>
      </c>
      <c r="D657">
        <v>14.738680809</v>
      </c>
      <c r="F657" s="2">
        <v>-1993.3716999999999</v>
      </c>
      <c r="I657">
        <v>13.762477157999999</v>
      </c>
      <c r="J657">
        <v>17.787093042999999</v>
      </c>
      <c r="K657">
        <v>14.773072474999999</v>
      </c>
      <c r="M657" s="2">
        <v>-1981.3034</v>
      </c>
      <c r="P657">
        <v>13.900161012</v>
      </c>
      <c r="Q657">
        <v>17.808838926</v>
      </c>
      <c r="R657">
        <v>14.805706998</v>
      </c>
      <c r="T657" s="2">
        <v>-2000.9002</v>
      </c>
      <c r="V657" s="2">
        <v>-1493.8768</v>
      </c>
    </row>
    <row r="658" spans="1:22" x14ac:dyDescent="0.2">
      <c r="A658">
        <v>621</v>
      </c>
      <c r="B658">
        <v>13.763549491999999</v>
      </c>
      <c r="C658">
        <v>17.76884235</v>
      </c>
      <c r="D658">
        <v>14.739674215000001</v>
      </c>
      <c r="F658" s="2">
        <v>-1993.3715</v>
      </c>
      <c r="I658">
        <v>13.763997049</v>
      </c>
      <c r="J658">
        <v>17.786827049999999</v>
      </c>
      <c r="K658">
        <v>14.772134223</v>
      </c>
      <c r="M658" s="2">
        <v>-1981.2978000000001</v>
      </c>
      <c r="P658">
        <v>13.901716189</v>
      </c>
      <c r="Q658">
        <v>17.810140218000001</v>
      </c>
      <c r="R658">
        <v>14.807222555999999</v>
      </c>
      <c r="T658" s="2">
        <v>-2000.8966</v>
      </c>
      <c r="V658" s="2">
        <v>-1493.8670999999999</v>
      </c>
    </row>
    <row r="659" spans="1:22" x14ac:dyDescent="0.2">
      <c r="A659">
        <v>622</v>
      </c>
      <c r="B659">
        <v>13.764656458999999</v>
      </c>
      <c r="C659">
        <v>17.772431049000001</v>
      </c>
      <c r="D659">
        <v>14.740682507000001</v>
      </c>
      <c r="F659" s="2">
        <v>-1993.3720000000001</v>
      </c>
      <c r="I659">
        <v>13.76535865</v>
      </c>
      <c r="J659">
        <v>17.786588767000001</v>
      </c>
      <c r="K659">
        <v>14.770987707</v>
      </c>
      <c r="M659" s="2">
        <v>-1981.2927</v>
      </c>
      <c r="P659">
        <v>13.903254774000001</v>
      </c>
      <c r="Q659">
        <v>17.811571333</v>
      </c>
      <c r="R659">
        <v>14.808702159999999</v>
      </c>
      <c r="T659" s="2">
        <v>-2000.8921</v>
      </c>
      <c r="V659" s="2">
        <v>-1493.8580999999999</v>
      </c>
    </row>
    <row r="660" spans="1:22" x14ac:dyDescent="0.2">
      <c r="A660">
        <v>623</v>
      </c>
      <c r="B660">
        <v>13.765778143</v>
      </c>
      <c r="C660">
        <v>17.776235983999999</v>
      </c>
      <c r="D660">
        <v>14.741641417</v>
      </c>
      <c r="F660" s="2">
        <v>-1993.3758</v>
      </c>
      <c r="I660">
        <v>13.766639375</v>
      </c>
      <c r="J660">
        <v>17.786255905000001</v>
      </c>
      <c r="K660">
        <v>14.769812606</v>
      </c>
      <c r="M660" s="2">
        <v>-1981.2864999999999</v>
      </c>
      <c r="P660">
        <v>13.904764385</v>
      </c>
      <c r="Q660">
        <v>17.81277463</v>
      </c>
      <c r="R660">
        <v>14.810238458000001</v>
      </c>
      <c r="T660" s="2">
        <v>-2000.8867</v>
      </c>
      <c r="V660" s="2">
        <v>-1493.8493000000001</v>
      </c>
    </row>
    <row r="661" spans="1:22" x14ac:dyDescent="0.2">
      <c r="A661">
        <v>624</v>
      </c>
      <c r="B661">
        <v>13.767088847</v>
      </c>
      <c r="C661">
        <v>17.780040135</v>
      </c>
      <c r="D661">
        <v>14.742520012</v>
      </c>
      <c r="F661" s="2">
        <v>-1993.3795</v>
      </c>
      <c r="I661">
        <v>13.767738695</v>
      </c>
      <c r="J661">
        <v>17.785737481999998</v>
      </c>
      <c r="K661">
        <v>14.768598952</v>
      </c>
      <c r="M661" s="2">
        <v>-1981.2810999999999</v>
      </c>
      <c r="P661">
        <v>13.906303463</v>
      </c>
      <c r="Q661">
        <v>17.813920403000001</v>
      </c>
      <c r="R661">
        <v>14.811741341999999</v>
      </c>
      <c r="T661" s="2">
        <v>-2000.8827000000001</v>
      </c>
      <c r="V661" s="2">
        <v>-1493.8420000000001</v>
      </c>
    </row>
    <row r="662" spans="1:22" x14ac:dyDescent="0.2">
      <c r="A662">
        <v>625</v>
      </c>
      <c r="B662">
        <v>13.768311377</v>
      </c>
      <c r="C662">
        <v>17.783857963999999</v>
      </c>
      <c r="D662">
        <v>14.743326704999999</v>
      </c>
      <c r="F662" s="2">
        <v>-1993.3865000000001</v>
      </c>
      <c r="I662">
        <v>13.768749553999999</v>
      </c>
      <c r="J662">
        <v>17.785205702999999</v>
      </c>
      <c r="K662">
        <v>14.767245311</v>
      </c>
      <c r="M662" s="2">
        <v>-1981.2774999999999</v>
      </c>
      <c r="P662">
        <v>13.907674452</v>
      </c>
      <c r="Q662">
        <v>17.815087918</v>
      </c>
      <c r="R662">
        <v>14.813041025</v>
      </c>
      <c r="T662" s="2">
        <v>-2000.8797</v>
      </c>
      <c r="V662" s="2">
        <v>-1493.8371</v>
      </c>
    </row>
    <row r="663" spans="1:22" x14ac:dyDescent="0.2">
      <c r="A663">
        <v>626</v>
      </c>
      <c r="B663">
        <v>13.769518678000001</v>
      </c>
      <c r="C663">
        <v>17.787720872000001</v>
      </c>
      <c r="D663">
        <v>14.744165803</v>
      </c>
      <c r="F663" s="2">
        <v>-1993.3954000000001</v>
      </c>
      <c r="I663">
        <v>13.769763108999999</v>
      </c>
      <c r="J663">
        <v>17.784504948999999</v>
      </c>
      <c r="K663">
        <v>14.765886232</v>
      </c>
      <c r="M663" s="2">
        <v>-1981.2739999999999</v>
      </c>
      <c r="P663">
        <v>13.908891333</v>
      </c>
      <c r="Q663">
        <v>17.816299932</v>
      </c>
      <c r="R663">
        <v>14.814423952</v>
      </c>
      <c r="T663" s="2">
        <v>-2000.8748000000001</v>
      </c>
      <c r="V663" s="2">
        <v>-1493.8327999999999</v>
      </c>
    </row>
    <row r="664" spans="1:22" x14ac:dyDescent="0.2">
      <c r="A664">
        <v>627</v>
      </c>
      <c r="B664">
        <v>13.770841967000001</v>
      </c>
      <c r="C664">
        <v>17.791651511000001</v>
      </c>
      <c r="D664">
        <v>14.745032168</v>
      </c>
      <c r="F664" s="2">
        <v>-1993.4041999999999</v>
      </c>
      <c r="I664">
        <v>13.770744930999999</v>
      </c>
      <c r="J664">
        <v>17.783702014999999</v>
      </c>
      <c r="K664">
        <v>14.764324572</v>
      </c>
      <c r="M664" s="2">
        <v>-1981.2695000000001</v>
      </c>
      <c r="P664">
        <v>13.910082279999999</v>
      </c>
      <c r="Q664">
        <v>17.817531410000001</v>
      </c>
      <c r="R664">
        <v>14.815719429</v>
      </c>
      <c r="T664" s="2">
        <v>-2000.8739</v>
      </c>
      <c r="V664" s="2">
        <v>-1493.8254999999999</v>
      </c>
    </row>
    <row r="665" spans="1:22" x14ac:dyDescent="0.2">
      <c r="A665">
        <v>628</v>
      </c>
      <c r="B665">
        <v>13.772242931999999</v>
      </c>
      <c r="C665">
        <v>17.795538979</v>
      </c>
      <c r="D665">
        <v>14.745822916</v>
      </c>
      <c r="F665" s="2">
        <v>-1993.4149</v>
      </c>
      <c r="I665">
        <v>13.771661461000001</v>
      </c>
      <c r="J665">
        <v>17.782874763999999</v>
      </c>
      <c r="K665">
        <v>14.762731998</v>
      </c>
      <c r="M665" s="2">
        <v>-1981.2677000000001</v>
      </c>
      <c r="P665">
        <v>13.911274864999999</v>
      </c>
      <c r="Q665">
        <v>17.818815161</v>
      </c>
      <c r="R665">
        <v>14.816994358000001</v>
      </c>
      <c r="T665" s="2">
        <v>-2000.8738000000001</v>
      </c>
      <c r="V665" s="2">
        <v>-1493.8161</v>
      </c>
    </row>
    <row r="666" spans="1:22" x14ac:dyDescent="0.2">
      <c r="A666">
        <v>629</v>
      </c>
      <c r="B666">
        <v>13.773606594</v>
      </c>
      <c r="C666">
        <v>17.799314465999998</v>
      </c>
      <c r="D666">
        <v>14.746645274</v>
      </c>
      <c r="F666" s="2">
        <v>-1993.4286999999999</v>
      </c>
      <c r="I666">
        <v>13.77248631</v>
      </c>
      <c r="J666">
        <v>17.781965607</v>
      </c>
      <c r="K666">
        <v>14.760885844000001</v>
      </c>
      <c r="M666" s="2">
        <v>-1981.2646</v>
      </c>
      <c r="P666">
        <v>13.912519530999999</v>
      </c>
      <c r="Q666">
        <v>17.820006535000001</v>
      </c>
      <c r="R666">
        <v>14.818056839</v>
      </c>
      <c r="T666" s="2">
        <v>-2000.8762999999999</v>
      </c>
      <c r="V666" s="2">
        <v>-1493.8059000000001</v>
      </c>
    </row>
    <row r="667" spans="1:22" x14ac:dyDescent="0.2">
      <c r="A667">
        <v>630</v>
      </c>
      <c r="B667">
        <v>13.775050277</v>
      </c>
      <c r="C667">
        <v>17.803170893000001</v>
      </c>
      <c r="D667">
        <v>14.74741489</v>
      </c>
      <c r="F667" s="2">
        <v>-1993.4469999999999</v>
      </c>
      <c r="I667">
        <v>13.773219117</v>
      </c>
      <c r="J667">
        <v>17.781117171999998</v>
      </c>
      <c r="K667">
        <v>14.759048766999999</v>
      </c>
      <c r="M667" s="2">
        <v>-1981.2621999999999</v>
      </c>
      <c r="P667">
        <v>13.913967635000001</v>
      </c>
      <c r="Q667">
        <v>17.821186611000002</v>
      </c>
      <c r="R667">
        <v>14.818860553</v>
      </c>
      <c r="T667" s="2">
        <v>-2000.8769</v>
      </c>
      <c r="V667" s="2">
        <v>-1493.7950000000001</v>
      </c>
    </row>
    <row r="668" spans="1:22" x14ac:dyDescent="0.2">
      <c r="A668">
        <v>631</v>
      </c>
      <c r="B668">
        <v>13.776360995999999</v>
      </c>
      <c r="C668">
        <v>17.807221818999999</v>
      </c>
      <c r="D668">
        <v>14.748270049</v>
      </c>
      <c r="F668" s="2">
        <v>-1993.4682</v>
      </c>
      <c r="I668">
        <v>13.773892649</v>
      </c>
      <c r="J668">
        <v>17.780117113999999</v>
      </c>
      <c r="K668">
        <v>14.757197377000001</v>
      </c>
      <c r="M668" s="2">
        <v>-1981.2623000000001</v>
      </c>
      <c r="P668">
        <v>13.915448185000001</v>
      </c>
      <c r="Q668">
        <v>17.822210080000001</v>
      </c>
      <c r="R668">
        <v>14.819710971999999</v>
      </c>
      <c r="T668" s="2">
        <v>-2000.8777</v>
      </c>
      <c r="V668" s="2">
        <v>-1493.7797</v>
      </c>
    </row>
    <row r="669" spans="1:22" x14ac:dyDescent="0.2">
      <c r="A669">
        <v>632</v>
      </c>
      <c r="B669">
        <v>13.777610875000001</v>
      </c>
      <c r="C669">
        <v>17.811320010999999</v>
      </c>
      <c r="D669">
        <v>14.749112657</v>
      </c>
      <c r="F669" s="2">
        <v>-1993.492</v>
      </c>
      <c r="I669">
        <v>13.77451653</v>
      </c>
      <c r="J669">
        <v>17.779176503999999</v>
      </c>
      <c r="K669">
        <v>14.755433891999999</v>
      </c>
      <c r="M669" s="2">
        <v>-1981.2620999999999</v>
      </c>
      <c r="P669">
        <v>13.916830493999999</v>
      </c>
      <c r="Q669">
        <v>17.823048622000002</v>
      </c>
      <c r="R669">
        <v>14.820661917000001</v>
      </c>
      <c r="T669" s="2">
        <v>-2000.8796</v>
      </c>
      <c r="V669" s="2">
        <v>-1493.7636</v>
      </c>
    </row>
    <row r="670" spans="1:22" x14ac:dyDescent="0.2">
      <c r="A670">
        <v>633</v>
      </c>
      <c r="B670">
        <v>13.778786480999999</v>
      </c>
      <c r="C670">
        <v>17.815394285</v>
      </c>
      <c r="D670">
        <v>14.749834946</v>
      </c>
      <c r="F670" s="2">
        <v>-1993.5205000000001</v>
      </c>
      <c r="I670">
        <v>13.775112956999999</v>
      </c>
      <c r="J670">
        <v>17.778290279</v>
      </c>
      <c r="K670">
        <v>14.753689783</v>
      </c>
      <c r="M670" s="2">
        <v>-1981.2599</v>
      </c>
      <c r="P670">
        <v>13.918166641999999</v>
      </c>
      <c r="Q670">
        <v>17.823728418000002</v>
      </c>
      <c r="R670">
        <v>14.821616862000001</v>
      </c>
      <c r="T670" s="2">
        <v>-2000.8822</v>
      </c>
      <c r="V670" s="2">
        <v>-1493.7431999999999</v>
      </c>
    </row>
    <row r="671" spans="1:22" x14ac:dyDescent="0.2">
      <c r="A671">
        <v>634</v>
      </c>
      <c r="B671">
        <v>13.779920074</v>
      </c>
      <c r="C671">
        <v>17.819411623000001</v>
      </c>
      <c r="D671">
        <v>14.750479585000001</v>
      </c>
      <c r="F671" s="2">
        <v>-1993.5530000000001</v>
      </c>
      <c r="I671">
        <v>13.775628933</v>
      </c>
      <c r="J671">
        <v>17.777537800000001</v>
      </c>
      <c r="K671">
        <v>14.752071766</v>
      </c>
      <c r="M671" s="2">
        <v>-1981.2578000000001</v>
      </c>
      <c r="P671">
        <v>13.919580438000001</v>
      </c>
      <c r="Q671">
        <v>17.824396168</v>
      </c>
      <c r="R671">
        <v>14.822372142000001</v>
      </c>
      <c r="T671" s="2">
        <v>-2000.8869999999999</v>
      </c>
      <c r="V671" s="2">
        <v>-1493.7247</v>
      </c>
    </row>
    <row r="672" spans="1:22" x14ac:dyDescent="0.2">
      <c r="A672">
        <v>635</v>
      </c>
      <c r="B672">
        <v>13.781012775000001</v>
      </c>
      <c r="C672">
        <v>17.823477678</v>
      </c>
      <c r="D672">
        <v>14.751101778000001</v>
      </c>
      <c r="F672" s="2">
        <v>-1993.5885000000001</v>
      </c>
      <c r="I672">
        <v>13.775889675</v>
      </c>
      <c r="J672">
        <v>17.776727523999998</v>
      </c>
      <c r="K672">
        <v>14.750316225000001</v>
      </c>
      <c r="M672" s="2">
        <v>-1981.2562</v>
      </c>
      <c r="P672">
        <v>13.920933861</v>
      </c>
      <c r="Q672">
        <v>17.825163370999999</v>
      </c>
      <c r="R672">
        <v>14.823038535</v>
      </c>
      <c r="T672" s="2">
        <v>-2000.8928000000001</v>
      </c>
      <c r="V672" s="2">
        <v>-1493.7029</v>
      </c>
    </row>
    <row r="673" spans="1:22" x14ac:dyDescent="0.2">
      <c r="A673">
        <v>636</v>
      </c>
      <c r="B673">
        <v>13.782092480999999</v>
      </c>
      <c r="C673">
        <v>17.827417809</v>
      </c>
      <c r="D673">
        <v>14.751664651</v>
      </c>
      <c r="F673" s="2">
        <v>-1993.6279</v>
      </c>
      <c r="I673">
        <v>13.776031061999999</v>
      </c>
      <c r="J673">
        <v>17.775876534999998</v>
      </c>
      <c r="K673">
        <v>14.748410101999999</v>
      </c>
      <c r="M673" s="2">
        <v>-1981.2552000000001</v>
      </c>
      <c r="P673">
        <v>13.922212219</v>
      </c>
      <c r="Q673">
        <v>17.825926906999999</v>
      </c>
      <c r="R673">
        <v>14.823465691999999</v>
      </c>
      <c r="T673" s="2">
        <v>-2000.8957</v>
      </c>
      <c r="V673" s="2">
        <v>-1493.6812</v>
      </c>
    </row>
    <row r="674" spans="1:22" x14ac:dyDescent="0.2">
      <c r="A674">
        <v>637</v>
      </c>
      <c r="B674">
        <v>13.782979674</v>
      </c>
      <c r="C674">
        <v>17.831354671</v>
      </c>
      <c r="D674">
        <v>14.752149823</v>
      </c>
      <c r="F674" s="2">
        <v>-1993.6697999999999</v>
      </c>
      <c r="I674">
        <v>13.776129893</v>
      </c>
      <c r="J674">
        <v>17.775045470999999</v>
      </c>
      <c r="K674">
        <v>14.746430339</v>
      </c>
      <c r="M674" s="2">
        <v>-1981.2547</v>
      </c>
      <c r="P674">
        <v>13.923434584000001</v>
      </c>
      <c r="Q674">
        <v>17.826889585</v>
      </c>
      <c r="R674">
        <v>14.823773875000001</v>
      </c>
      <c r="T674" s="2">
        <v>-2000.9003</v>
      </c>
      <c r="V674" s="2">
        <v>-1493.6597999999999</v>
      </c>
    </row>
    <row r="675" spans="1:22" x14ac:dyDescent="0.2">
      <c r="A675">
        <v>638</v>
      </c>
      <c r="B675">
        <v>13.783683217</v>
      </c>
      <c r="C675">
        <v>17.835210072999999</v>
      </c>
      <c r="D675">
        <v>14.752756476</v>
      </c>
      <c r="F675" s="2">
        <v>-1993.7089000000001</v>
      </c>
      <c r="I675">
        <v>13.776064959999999</v>
      </c>
      <c r="J675">
        <v>17.774243723000001</v>
      </c>
      <c r="K675">
        <v>14.744417995999999</v>
      </c>
      <c r="M675" s="2">
        <v>-1981.2554</v>
      </c>
      <c r="P675">
        <v>13.924651903999999</v>
      </c>
      <c r="Q675">
        <v>17.827917767999999</v>
      </c>
      <c r="R675">
        <v>14.824130029999999</v>
      </c>
      <c r="T675" s="2">
        <v>-2000.9055000000001</v>
      </c>
      <c r="V675" s="2">
        <v>-1493.6333999999999</v>
      </c>
    </row>
    <row r="676" spans="1:22" x14ac:dyDescent="0.2">
      <c r="A676">
        <v>639</v>
      </c>
      <c r="B676">
        <v>13.784480789</v>
      </c>
      <c r="C676">
        <v>17.839128924000001</v>
      </c>
      <c r="D676">
        <v>14.753393792000001</v>
      </c>
      <c r="F676" s="2">
        <v>-1993.7508</v>
      </c>
      <c r="I676">
        <v>13.775959464</v>
      </c>
      <c r="J676">
        <v>17.773389723000001</v>
      </c>
      <c r="K676">
        <v>14.742396034</v>
      </c>
      <c r="M676" s="2">
        <v>-1981.2582</v>
      </c>
      <c r="P676">
        <v>13.925803055999999</v>
      </c>
      <c r="Q676">
        <v>17.828891925000001</v>
      </c>
      <c r="R676">
        <v>14.824417037</v>
      </c>
      <c r="T676" s="2">
        <v>-2000.9141999999999</v>
      </c>
      <c r="V676" s="2">
        <v>-1493.6090999999999</v>
      </c>
    </row>
    <row r="677" spans="1:22" x14ac:dyDescent="0.2">
      <c r="A677">
        <v>640</v>
      </c>
      <c r="B677">
        <v>13.785159394000001</v>
      </c>
      <c r="C677">
        <v>17.842932016999999</v>
      </c>
      <c r="D677">
        <v>14.754109136</v>
      </c>
      <c r="F677" s="2">
        <v>-1993.7940000000001</v>
      </c>
      <c r="I677">
        <v>13.775849337</v>
      </c>
      <c r="J677">
        <v>17.772431437000002</v>
      </c>
      <c r="K677">
        <v>14.740386871</v>
      </c>
      <c r="M677" s="2">
        <v>-1981.2621999999999</v>
      </c>
      <c r="P677">
        <v>13.926797064000001</v>
      </c>
      <c r="Q677">
        <v>17.829728566</v>
      </c>
      <c r="R677">
        <v>14.824670743</v>
      </c>
      <c r="T677" s="2">
        <v>-2000.9253000000001</v>
      </c>
      <c r="V677" s="2">
        <v>-1493.5856000000001</v>
      </c>
    </row>
    <row r="678" spans="1:22" x14ac:dyDescent="0.2">
      <c r="A678">
        <v>641</v>
      </c>
      <c r="B678">
        <v>13.785803003</v>
      </c>
      <c r="C678">
        <v>17.846554308999998</v>
      </c>
      <c r="D678">
        <v>14.754768212</v>
      </c>
      <c r="F678" s="2">
        <v>-1993.8361</v>
      </c>
      <c r="I678">
        <v>13.775926729</v>
      </c>
      <c r="J678">
        <v>17.771423564999999</v>
      </c>
      <c r="K678">
        <v>14.738515413</v>
      </c>
      <c r="M678" s="2">
        <v>-1981.2665999999999</v>
      </c>
      <c r="P678">
        <v>13.927723599</v>
      </c>
      <c r="Q678">
        <v>17.830528247</v>
      </c>
      <c r="R678">
        <v>14.824464551</v>
      </c>
      <c r="T678" s="2">
        <v>-2000.9393</v>
      </c>
      <c r="V678" s="2">
        <v>-1493.5619999999999</v>
      </c>
    </row>
    <row r="679" spans="1:22" x14ac:dyDescent="0.2">
      <c r="A679">
        <v>642</v>
      </c>
      <c r="B679">
        <v>13.786190414</v>
      </c>
      <c r="C679">
        <v>17.849923275999998</v>
      </c>
      <c r="D679">
        <v>14.755350916999999</v>
      </c>
      <c r="F679" s="2">
        <v>-1993.8779999999999</v>
      </c>
      <c r="I679">
        <v>13.776130045</v>
      </c>
      <c r="J679">
        <v>17.770353315000001</v>
      </c>
      <c r="K679">
        <v>14.736689115000001</v>
      </c>
      <c r="M679" s="2">
        <v>-1981.2699</v>
      </c>
      <c r="P679">
        <v>13.928558862999999</v>
      </c>
      <c r="Q679">
        <v>17.830970813</v>
      </c>
      <c r="R679">
        <v>14.824068773</v>
      </c>
      <c r="T679" s="2">
        <v>-2000.9549</v>
      </c>
      <c r="V679" s="2">
        <v>-1493.5418999999999</v>
      </c>
    </row>
    <row r="680" spans="1:22" x14ac:dyDescent="0.2">
      <c r="A680">
        <v>643</v>
      </c>
      <c r="B680">
        <v>13.786488075999999</v>
      </c>
      <c r="C680">
        <v>17.853278301</v>
      </c>
      <c r="D680">
        <v>14.755859742</v>
      </c>
      <c r="F680" s="2">
        <v>-1993.9172000000001</v>
      </c>
      <c r="I680">
        <v>13.776184629999999</v>
      </c>
      <c r="J680">
        <v>17.769296142999998</v>
      </c>
      <c r="K680">
        <v>14.734801607</v>
      </c>
      <c r="M680" s="2">
        <v>-1981.2715000000001</v>
      </c>
      <c r="P680">
        <v>13.929415563999999</v>
      </c>
      <c r="Q680">
        <v>17.831296677000001</v>
      </c>
      <c r="R680">
        <v>14.823517492000001</v>
      </c>
      <c r="T680" s="2">
        <v>-2000.9719</v>
      </c>
      <c r="V680" s="2">
        <v>-1493.5259000000001</v>
      </c>
    </row>
    <row r="681" spans="1:22" x14ac:dyDescent="0.2">
      <c r="A681">
        <v>644</v>
      </c>
      <c r="B681">
        <v>13.786731376000001</v>
      </c>
      <c r="C681">
        <v>17.856558710000002</v>
      </c>
      <c r="D681">
        <v>14.756289506</v>
      </c>
      <c r="F681" s="2">
        <v>-1993.9540999999999</v>
      </c>
      <c r="I681">
        <v>13.776173166</v>
      </c>
      <c r="J681">
        <v>17.768348069999998</v>
      </c>
      <c r="K681">
        <v>14.732943472000001</v>
      </c>
      <c r="M681" s="2">
        <v>-1981.2718</v>
      </c>
      <c r="P681">
        <v>13.930192708</v>
      </c>
      <c r="Q681">
        <v>17.831471537999999</v>
      </c>
      <c r="R681">
        <v>14.822787374000001</v>
      </c>
      <c r="T681" s="2">
        <v>-2000.9903999999999</v>
      </c>
      <c r="V681" s="2">
        <v>-1493.5118</v>
      </c>
    </row>
    <row r="682" spans="1:22" x14ac:dyDescent="0.2">
      <c r="A682">
        <v>645</v>
      </c>
      <c r="B682">
        <v>13.786976170999999</v>
      </c>
      <c r="C682">
        <v>17.859810024000002</v>
      </c>
      <c r="D682">
        <v>14.756580297999999</v>
      </c>
      <c r="F682" s="2">
        <v>-1993.9908</v>
      </c>
      <c r="I682">
        <v>13.776191946000001</v>
      </c>
      <c r="J682">
        <v>17.767599229999998</v>
      </c>
      <c r="K682">
        <v>14.731239685</v>
      </c>
      <c r="M682" s="2">
        <v>-1981.2751000000001</v>
      </c>
      <c r="P682">
        <v>13.930903244</v>
      </c>
      <c r="Q682">
        <v>17.831499589</v>
      </c>
      <c r="R682">
        <v>14.821895957000001</v>
      </c>
      <c r="T682" s="2">
        <v>-2001.0087000000001</v>
      </c>
      <c r="V682" s="2">
        <v>-1493.5023000000001</v>
      </c>
    </row>
    <row r="683" spans="1:22" x14ac:dyDescent="0.2">
      <c r="A683">
        <v>646</v>
      </c>
      <c r="B683">
        <v>13.787048113999999</v>
      </c>
      <c r="C683">
        <v>17.862838760999999</v>
      </c>
      <c r="D683">
        <v>14.756650298</v>
      </c>
      <c r="F683" s="2">
        <v>-1994.0219999999999</v>
      </c>
      <c r="I683">
        <v>13.776214401000001</v>
      </c>
      <c r="J683">
        <v>17.766881906999998</v>
      </c>
      <c r="K683">
        <v>14.729372680000001</v>
      </c>
      <c r="M683" s="2">
        <v>-1981.2781</v>
      </c>
      <c r="P683">
        <v>13.931764940000001</v>
      </c>
      <c r="Q683">
        <v>17.831520626</v>
      </c>
      <c r="R683">
        <v>14.820936528000001</v>
      </c>
      <c r="T683" s="2">
        <v>-2001.0261</v>
      </c>
      <c r="V683" s="2">
        <v>-1493.4949999999999</v>
      </c>
    </row>
    <row r="684" spans="1:22" x14ac:dyDescent="0.2">
      <c r="A684">
        <v>647</v>
      </c>
      <c r="B684">
        <v>13.787101815</v>
      </c>
      <c r="C684">
        <v>17.865715148</v>
      </c>
      <c r="D684">
        <v>14.756645531</v>
      </c>
      <c r="F684" s="2">
        <v>-1994.049</v>
      </c>
      <c r="I684">
        <v>13.776222715999999</v>
      </c>
      <c r="J684">
        <v>17.766289022999999</v>
      </c>
      <c r="K684">
        <v>14.727586715999999</v>
      </c>
      <c r="M684" s="2">
        <v>-1981.2792999999999</v>
      </c>
      <c r="P684">
        <v>13.932753524000001</v>
      </c>
      <c r="Q684">
        <v>17.831279575</v>
      </c>
      <c r="R684">
        <v>14.819772659</v>
      </c>
      <c r="T684" s="2">
        <v>-2001.0445</v>
      </c>
      <c r="V684" s="2">
        <v>-1493.4899</v>
      </c>
    </row>
    <row r="685" spans="1:22" x14ac:dyDescent="0.2">
      <c r="A685">
        <v>648</v>
      </c>
      <c r="B685">
        <v>13.786900248</v>
      </c>
      <c r="C685">
        <v>17.86844322</v>
      </c>
      <c r="D685">
        <v>14.756675308</v>
      </c>
      <c r="F685" s="2">
        <v>-1994.0732</v>
      </c>
      <c r="I685">
        <v>13.776258092999999</v>
      </c>
      <c r="J685">
        <v>17.765756355000001</v>
      </c>
      <c r="K685">
        <v>14.725842683</v>
      </c>
      <c r="M685" s="2">
        <v>-1981.2807</v>
      </c>
      <c r="P685">
        <v>13.933761884999999</v>
      </c>
      <c r="Q685">
        <v>17.831029339000001</v>
      </c>
      <c r="R685">
        <v>14.818505099999999</v>
      </c>
      <c r="T685" s="2">
        <v>-2001.0623000000001</v>
      </c>
      <c r="V685" s="2">
        <v>-1493.4889000000001</v>
      </c>
    </row>
    <row r="686" spans="1:22" x14ac:dyDescent="0.2">
      <c r="A686">
        <v>649</v>
      </c>
      <c r="B686">
        <v>13.786454708000001</v>
      </c>
      <c r="C686">
        <v>17.870920535</v>
      </c>
      <c r="D686">
        <v>14.756547578999999</v>
      </c>
      <c r="F686" s="2">
        <v>-1994.0921000000001</v>
      </c>
      <c r="I686">
        <v>13.776385073</v>
      </c>
      <c r="J686">
        <v>17.76518334</v>
      </c>
      <c r="K686">
        <v>14.724284635</v>
      </c>
      <c r="M686" s="2">
        <v>-1981.2845</v>
      </c>
      <c r="P686">
        <v>13.934745799</v>
      </c>
      <c r="Q686">
        <v>17.830703521</v>
      </c>
      <c r="R686">
        <v>14.817034080999999</v>
      </c>
      <c r="T686" s="2">
        <v>-2001.0800999999999</v>
      </c>
      <c r="V686" s="2">
        <v>-1493.4891</v>
      </c>
    </row>
    <row r="687" spans="1:22" x14ac:dyDescent="0.2">
      <c r="A687">
        <v>650</v>
      </c>
      <c r="B687">
        <v>13.785912893000001</v>
      </c>
      <c r="C687">
        <v>17.873260394999999</v>
      </c>
      <c r="D687">
        <v>14.756150310000001</v>
      </c>
      <c r="F687" s="2">
        <v>-1994.1070999999999</v>
      </c>
      <c r="I687">
        <v>13.776466288</v>
      </c>
      <c r="J687">
        <v>17.764700728000001</v>
      </c>
      <c r="K687">
        <v>14.722726013000001</v>
      </c>
      <c r="M687" s="2">
        <v>-1981.2883999999999</v>
      </c>
      <c r="P687">
        <v>13.935897148</v>
      </c>
      <c r="Q687">
        <v>17.830333154000002</v>
      </c>
      <c r="R687">
        <v>14.815351273999999</v>
      </c>
      <c r="T687" s="2">
        <v>-2001.0963999999999</v>
      </c>
      <c r="V687" s="2">
        <v>-1493.4953</v>
      </c>
    </row>
    <row r="688" spans="1:22" x14ac:dyDescent="0.2">
      <c r="A688">
        <v>651</v>
      </c>
      <c r="B688">
        <v>13.785110881</v>
      </c>
      <c r="C688">
        <v>17.875339511</v>
      </c>
      <c r="D688">
        <v>14.755578906</v>
      </c>
      <c r="F688" s="2">
        <v>-1994.1188</v>
      </c>
      <c r="I688">
        <v>13.776471813000001</v>
      </c>
      <c r="J688">
        <v>17.764292525999998</v>
      </c>
      <c r="K688">
        <v>14.721514633</v>
      </c>
      <c r="M688" s="2">
        <v>-1981.2923000000001</v>
      </c>
      <c r="P688">
        <v>13.93707845</v>
      </c>
      <c r="Q688">
        <v>17.829810904999999</v>
      </c>
      <c r="R688">
        <v>14.813546056</v>
      </c>
      <c r="T688" s="2">
        <v>-2001.1120000000001</v>
      </c>
      <c r="V688" s="2">
        <v>-1493.5046</v>
      </c>
    </row>
    <row r="689" spans="1:22" x14ac:dyDescent="0.2">
      <c r="A689">
        <v>652</v>
      </c>
      <c r="B689">
        <v>13.784072429</v>
      </c>
      <c r="C689">
        <v>17.877344768</v>
      </c>
      <c r="D689">
        <v>14.754764224000001</v>
      </c>
      <c r="F689" s="2">
        <v>-1994.1241</v>
      </c>
      <c r="I689">
        <v>13.776489740000001</v>
      </c>
      <c r="J689">
        <v>17.764055844000001</v>
      </c>
      <c r="K689">
        <v>14.720415514999999</v>
      </c>
      <c r="M689" s="2">
        <v>-1981.2973</v>
      </c>
      <c r="P689">
        <v>13.938037649</v>
      </c>
      <c r="Q689">
        <v>17.829050980000002</v>
      </c>
      <c r="R689">
        <v>14.811521933</v>
      </c>
      <c r="T689" s="2">
        <v>-2001.1284000000001</v>
      </c>
      <c r="V689" s="2">
        <v>-1493.5197000000001</v>
      </c>
    </row>
    <row r="690" spans="1:22" x14ac:dyDescent="0.2">
      <c r="A690">
        <v>653</v>
      </c>
      <c r="B690">
        <v>13.782802946</v>
      </c>
      <c r="C690">
        <v>17.879211574999999</v>
      </c>
      <c r="D690">
        <v>14.753716225</v>
      </c>
      <c r="F690" s="2">
        <v>-1994.1244999999999</v>
      </c>
      <c r="I690">
        <v>13.776600968</v>
      </c>
      <c r="J690">
        <v>17.764002718</v>
      </c>
      <c r="K690">
        <v>14.719313238</v>
      </c>
      <c r="M690" s="2">
        <v>-1981.3027</v>
      </c>
      <c r="P690">
        <v>13.938957584000001</v>
      </c>
      <c r="Q690">
        <v>17.828189223999999</v>
      </c>
      <c r="R690">
        <v>14.809260526999999</v>
      </c>
      <c r="T690" s="2">
        <v>-2001.1473000000001</v>
      </c>
      <c r="V690" s="2">
        <v>-1493.5392999999999</v>
      </c>
    </row>
    <row r="691" spans="1:22" x14ac:dyDescent="0.2">
      <c r="A691">
        <v>654</v>
      </c>
      <c r="B691">
        <v>13.781162588000001</v>
      </c>
      <c r="C691">
        <v>17.880656780999999</v>
      </c>
      <c r="D691">
        <v>14.752670166</v>
      </c>
      <c r="F691" s="2">
        <v>-1994.1190999999999</v>
      </c>
      <c r="I691">
        <v>13.776743795</v>
      </c>
      <c r="J691">
        <v>17.763973370999999</v>
      </c>
      <c r="K691">
        <v>14.718231181</v>
      </c>
      <c r="M691" s="2">
        <v>-1981.3101999999999</v>
      </c>
      <c r="P691">
        <v>13.939823857</v>
      </c>
      <c r="Q691">
        <v>17.827279437000001</v>
      </c>
      <c r="R691">
        <v>14.806892086</v>
      </c>
      <c r="T691" s="2">
        <v>-2001.164</v>
      </c>
      <c r="V691" s="2">
        <v>-1493.5609999999999</v>
      </c>
    </row>
    <row r="692" spans="1:22" x14ac:dyDescent="0.2">
      <c r="A692">
        <v>655</v>
      </c>
      <c r="B692">
        <v>13.779540022000001</v>
      </c>
      <c r="C692">
        <v>17.881899919999999</v>
      </c>
      <c r="D692">
        <v>14.751396336999999</v>
      </c>
      <c r="F692" s="2">
        <v>-1994.1112000000001</v>
      </c>
      <c r="I692">
        <v>13.776866808999999</v>
      </c>
      <c r="J692">
        <v>17.764169725999999</v>
      </c>
      <c r="K692">
        <v>14.717324516</v>
      </c>
      <c r="M692" s="2">
        <v>-1981.3172</v>
      </c>
      <c r="P692">
        <v>13.940752603</v>
      </c>
      <c r="Q692">
        <v>17.826197223000001</v>
      </c>
      <c r="R692">
        <v>14.804476916</v>
      </c>
      <c r="T692" s="2">
        <v>-2001.1804</v>
      </c>
      <c r="V692" s="2">
        <v>-1493.5829000000001</v>
      </c>
    </row>
    <row r="693" spans="1:22" x14ac:dyDescent="0.2">
      <c r="A693">
        <v>656</v>
      </c>
      <c r="B693">
        <v>13.777701683</v>
      </c>
      <c r="C693">
        <v>17.882861072000001</v>
      </c>
      <c r="D693">
        <v>14.749923397</v>
      </c>
      <c r="F693" s="2">
        <v>-1994.0992000000001</v>
      </c>
      <c r="I693">
        <v>13.77700287</v>
      </c>
      <c r="J693">
        <v>17.764498378999999</v>
      </c>
      <c r="K693">
        <v>14.716434807000001</v>
      </c>
      <c r="M693" s="2">
        <v>-1981.3239000000001</v>
      </c>
      <c r="P693">
        <v>13.941597528000001</v>
      </c>
      <c r="Q693">
        <v>17.824895544</v>
      </c>
      <c r="R693">
        <v>14.801917816</v>
      </c>
      <c r="T693" s="2">
        <v>-2001.1969999999999</v>
      </c>
      <c r="V693" s="2">
        <v>-1493.6041</v>
      </c>
    </row>
    <row r="694" spans="1:22" x14ac:dyDescent="0.2">
      <c r="A694">
        <v>657</v>
      </c>
      <c r="B694">
        <v>13.775731974999999</v>
      </c>
      <c r="C694">
        <v>17.883650655</v>
      </c>
      <c r="D694">
        <v>14.748265992</v>
      </c>
      <c r="F694" s="2">
        <v>-1994.0824</v>
      </c>
      <c r="I694">
        <v>13.777304336</v>
      </c>
      <c r="J694">
        <v>17.764787116000001</v>
      </c>
      <c r="K694">
        <v>14.715559176999999</v>
      </c>
      <c r="M694" s="2">
        <v>-1981.3325</v>
      </c>
      <c r="P694">
        <v>13.942473973</v>
      </c>
      <c r="Q694">
        <v>17.823466844999999</v>
      </c>
      <c r="R694">
        <v>14.799189751</v>
      </c>
      <c r="T694" s="2">
        <v>-2001.2130999999999</v>
      </c>
      <c r="V694" s="2">
        <v>-1493.6243999999999</v>
      </c>
    </row>
    <row r="695" spans="1:22" x14ac:dyDescent="0.2">
      <c r="A695">
        <v>658</v>
      </c>
      <c r="B695">
        <v>13.773675874</v>
      </c>
      <c r="C695">
        <v>17.884455461999998</v>
      </c>
      <c r="D695">
        <v>14.746493802</v>
      </c>
      <c r="F695" s="2">
        <v>-1994.0612000000001</v>
      </c>
      <c r="I695">
        <v>13.777488021</v>
      </c>
      <c r="J695">
        <v>17.765070659999999</v>
      </c>
      <c r="K695">
        <v>14.714781734000001</v>
      </c>
      <c r="M695" s="2">
        <v>-1981.3402000000001</v>
      </c>
      <c r="P695">
        <v>13.943452491</v>
      </c>
      <c r="Q695">
        <v>17.822006748</v>
      </c>
      <c r="R695">
        <v>14.796500603</v>
      </c>
      <c r="T695" s="2">
        <v>-2001.2284</v>
      </c>
      <c r="V695" s="2">
        <v>-1493.6495</v>
      </c>
    </row>
    <row r="696" spans="1:22" x14ac:dyDescent="0.2">
      <c r="A696">
        <v>659</v>
      </c>
      <c r="B696">
        <v>13.771495862</v>
      </c>
      <c r="C696">
        <v>17.885153671000001</v>
      </c>
      <c r="D696">
        <v>14.744459300000001</v>
      </c>
      <c r="F696" s="2">
        <v>-1994.0346</v>
      </c>
      <c r="I696">
        <v>13.777792883</v>
      </c>
      <c r="J696">
        <v>17.765512299000001</v>
      </c>
      <c r="K696">
        <v>14.714031877</v>
      </c>
      <c r="M696" s="2">
        <v>-1981.3477</v>
      </c>
      <c r="P696">
        <v>13.944474923</v>
      </c>
      <c r="Q696">
        <v>17.820403867</v>
      </c>
      <c r="R696">
        <v>14.793817927999999</v>
      </c>
      <c r="T696" s="2">
        <v>-2001.241</v>
      </c>
      <c r="V696" s="2">
        <v>-1493.6717000000001</v>
      </c>
    </row>
    <row r="697" spans="1:22" x14ac:dyDescent="0.2">
      <c r="A697">
        <v>660</v>
      </c>
      <c r="B697">
        <v>13.76923539</v>
      </c>
      <c r="C697">
        <v>17.885709402</v>
      </c>
      <c r="D697">
        <v>14.742337078</v>
      </c>
      <c r="F697" s="2">
        <v>-1994.0046</v>
      </c>
      <c r="I697">
        <v>13.777977491</v>
      </c>
      <c r="J697">
        <v>17.765865388000002</v>
      </c>
      <c r="K697">
        <v>14.713238395999999</v>
      </c>
      <c r="M697" s="2">
        <v>-1981.3561999999999</v>
      </c>
      <c r="P697">
        <v>13.945302409</v>
      </c>
      <c r="Q697">
        <v>17.818525156</v>
      </c>
      <c r="R697">
        <v>14.791207964</v>
      </c>
      <c r="T697" s="2">
        <v>-2001.2505000000001</v>
      </c>
      <c r="V697" s="2">
        <v>-1493.7003</v>
      </c>
    </row>
    <row r="698" spans="1:22" x14ac:dyDescent="0.2">
      <c r="A698">
        <v>661</v>
      </c>
      <c r="B698">
        <v>13.76689041</v>
      </c>
      <c r="C698">
        <v>17.886019578999999</v>
      </c>
      <c r="D698">
        <v>14.740159500000001</v>
      </c>
      <c r="F698" s="2">
        <v>-1993.9713999999999</v>
      </c>
      <c r="I698">
        <v>13.778252212</v>
      </c>
      <c r="J698">
        <v>17.766254522000001</v>
      </c>
      <c r="K698">
        <v>14.712560086</v>
      </c>
      <c r="M698" s="2">
        <v>-1981.3646000000001</v>
      </c>
      <c r="P698">
        <v>13.94611899</v>
      </c>
      <c r="Q698">
        <v>17.816637189000001</v>
      </c>
      <c r="R698">
        <v>14.788421626</v>
      </c>
      <c r="T698" s="2">
        <v>-2001.2578000000001</v>
      </c>
      <c r="V698" s="2">
        <v>-1493.7272</v>
      </c>
    </row>
    <row r="699" spans="1:22" x14ac:dyDescent="0.2">
      <c r="A699">
        <v>662</v>
      </c>
      <c r="B699">
        <v>13.764540508</v>
      </c>
      <c r="C699">
        <v>17.886212068999999</v>
      </c>
      <c r="D699">
        <v>14.737846551000001</v>
      </c>
      <c r="F699" s="2">
        <v>-1993.9357</v>
      </c>
      <c r="I699">
        <v>13.778615507</v>
      </c>
      <c r="J699">
        <v>17.766693385</v>
      </c>
      <c r="K699">
        <v>14.712122297000001</v>
      </c>
      <c r="M699" s="2">
        <v>-1981.3741</v>
      </c>
      <c r="P699">
        <v>13.946893535999999</v>
      </c>
      <c r="Q699">
        <v>17.81479028</v>
      </c>
      <c r="R699">
        <v>14.785506804000001</v>
      </c>
      <c r="T699" s="2">
        <v>-2001.2629999999999</v>
      </c>
      <c r="V699" s="2">
        <v>-1493.7560000000001</v>
      </c>
    </row>
    <row r="700" spans="1:22" x14ac:dyDescent="0.2">
      <c r="A700">
        <v>663</v>
      </c>
      <c r="B700">
        <v>13.762111774999999</v>
      </c>
      <c r="C700">
        <v>17.886281674999999</v>
      </c>
      <c r="D700">
        <v>14.735551963000001</v>
      </c>
      <c r="F700" s="2">
        <v>-1993.8982000000001</v>
      </c>
      <c r="I700">
        <v>13.778925027</v>
      </c>
      <c r="J700">
        <v>17.76722668</v>
      </c>
      <c r="K700">
        <v>14.711834661999999</v>
      </c>
      <c r="M700" s="2">
        <v>-1981.3802000000001</v>
      </c>
      <c r="P700">
        <v>13.947669466000001</v>
      </c>
      <c r="Q700">
        <v>17.812941173999999</v>
      </c>
      <c r="R700">
        <v>14.782714704</v>
      </c>
      <c r="T700" s="2">
        <v>-2001.2683</v>
      </c>
      <c r="V700" s="2">
        <v>-1493.7836</v>
      </c>
    </row>
    <row r="701" spans="1:22" x14ac:dyDescent="0.2">
      <c r="A701">
        <v>664</v>
      </c>
      <c r="B701">
        <v>13.759805408</v>
      </c>
      <c r="C701">
        <v>17.886340466</v>
      </c>
      <c r="D701">
        <v>14.733156706999999</v>
      </c>
      <c r="F701" s="2">
        <v>-1993.8588999999999</v>
      </c>
      <c r="I701">
        <v>13.779253357</v>
      </c>
      <c r="J701">
        <v>17.767776176000002</v>
      </c>
      <c r="K701">
        <v>14.711460455999999</v>
      </c>
      <c r="M701" s="2">
        <v>-1981.3848</v>
      </c>
      <c r="P701">
        <v>13.948472735999999</v>
      </c>
      <c r="Q701">
        <v>17.811196893999998</v>
      </c>
      <c r="R701">
        <v>14.779956403</v>
      </c>
      <c r="T701" s="2">
        <v>-2001.2733000000001</v>
      </c>
      <c r="V701" s="2">
        <v>-1493.8082999999999</v>
      </c>
    </row>
    <row r="702" spans="1:22" x14ac:dyDescent="0.2">
      <c r="A702">
        <v>665</v>
      </c>
      <c r="B702">
        <v>13.757321035</v>
      </c>
      <c r="C702">
        <v>17.886283301999999</v>
      </c>
      <c r="D702">
        <v>14.730786159999999</v>
      </c>
      <c r="F702" s="2">
        <v>-1993.8177000000001</v>
      </c>
      <c r="I702">
        <v>13.779568736</v>
      </c>
      <c r="J702">
        <v>17.76845857</v>
      </c>
      <c r="K702">
        <v>14.711157419999999</v>
      </c>
      <c r="M702" s="2">
        <v>-1981.3871999999999</v>
      </c>
      <c r="P702">
        <v>13.949350025999999</v>
      </c>
      <c r="Q702">
        <v>17.809375213999999</v>
      </c>
      <c r="R702">
        <v>14.777158218</v>
      </c>
      <c r="T702" s="2">
        <v>-2001.2772</v>
      </c>
      <c r="V702" s="2">
        <v>-1493.8348000000001</v>
      </c>
    </row>
    <row r="703" spans="1:22" x14ac:dyDescent="0.2">
      <c r="A703">
        <v>666</v>
      </c>
      <c r="B703">
        <v>13.754910566</v>
      </c>
      <c r="C703">
        <v>17.886137819999998</v>
      </c>
      <c r="D703">
        <v>14.728458416</v>
      </c>
      <c r="F703" s="2">
        <v>-1993.7765999999999</v>
      </c>
      <c r="I703">
        <v>13.779833432</v>
      </c>
      <c r="J703">
        <v>17.769331164</v>
      </c>
      <c r="K703">
        <v>14.711042417</v>
      </c>
      <c r="M703" s="2">
        <v>-1981.3888999999999</v>
      </c>
      <c r="P703">
        <v>13.950229887000001</v>
      </c>
      <c r="Q703">
        <v>17.807314848000001</v>
      </c>
      <c r="R703">
        <v>14.774298065</v>
      </c>
      <c r="T703" s="2">
        <v>-2001.2813000000001</v>
      </c>
      <c r="V703" s="2">
        <v>-1493.8593000000001</v>
      </c>
    </row>
    <row r="704" spans="1:22" x14ac:dyDescent="0.2">
      <c r="A704">
        <v>667</v>
      </c>
      <c r="B704">
        <v>13.752570604000001</v>
      </c>
      <c r="C704">
        <v>17.885858370000001</v>
      </c>
      <c r="D704">
        <v>14.726013428</v>
      </c>
      <c r="F704" s="2">
        <v>-1993.7352000000001</v>
      </c>
      <c r="I704">
        <v>13.779873930000001</v>
      </c>
      <c r="J704">
        <v>17.770090120999999</v>
      </c>
      <c r="K704">
        <v>14.711280216</v>
      </c>
      <c r="M704" s="2">
        <v>-1981.3891000000001</v>
      </c>
      <c r="P704">
        <v>13.951230004999999</v>
      </c>
      <c r="Q704">
        <v>17.805140365</v>
      </c>
      <c r="R704">
        <v>14.771430918</v>
      </c>
      <c r="T704" s="2">
        <v>-2001.2809</v>
      </c>
      <c r="V704" s="2">
        <v>-1493.8841</v>
      </c>
    </row>
    <row r="705" spans="1:22" x14ac:dyDescent="0.2">
      <c r="A705">
        <v>668</v>
      </c>
      <c r="B705">
        <v>13.750261382</v>
      </c>
      <c r="C705">
        <v>17.885509161000002</v>
      </c>
      <c r="D705">
        <v>14.723342982</v>
      </c>
      <c r="F705" s="2">
        <v>-1993.6948</v>
      </c>
      <c r="I705">
        <v>13.779838400999999</v>
      </c>
      <c r="J705">
        <v>17.770869487999999</v>
      </c>
      <c r="K705">
        <v>14.711750791</v>
      </c>
      <c r="M705" s="2">
        <v>-1981.3868</v>
      </c>
      <c r="P705">
        <v>13.952124770999999</v>
      </c>
      <c r="Q705">
        <v>17.802883869999999</v>
      </c>
      <c r="R705">
        <v>14.768659084999999</v>
      </c>
      <c r="T705" s="2">
        <v>-2001.2773</v>
      </c>
      <c r="V705" s="2">
        <v>-1493.9082000000001</v>
      </c>
    </row>
    <row r="706" spans="1:22" x14ac:dyDescent="0.2">
      <c r="A706">
        <v>669</v>
      </c>
      <c r="B706">
        <v>13.74802328</v>
      </c>
      <c r="C706">
        <v>17.88518225</v>
      </c>
      <c r="D706">
        <v>14.720795144</v>
      </c>
      <c r="F706" s="2">
        <v>-1993.6566</v>
      </c>
      <c r="I706">
        <v>13.779882618</v>
      </c>
      <c r="J706">
        <v>17.771560785999998</v>
      </c>
      <c r="K706">
        <v>14.712472988</v>
      </c>
      <c r="M706" s="2">
        <v>-1981.3846000000001</v>
      </c>
      <c r="P706">
        <v>13.953021081999999</v>
      </c>
      <c r="Q706">
        <v>17.800748258999999</v>
      </c>
      <c r="R706">
        <v>14.765686727</v>
      </c>
      <c r="T706" s="2">
        <v>-2001.2710999999999</v>
      </c>
      <c r="V706" s="2">
        <v>-1493.9284</v>
      </c>
    </row>
    <row r="707" spans="1:22" x14ac:dyDescent="0.2">
      <c r="A707">
        <v>670</v>
      </c>
      <c r="B707">
        <v>13.745731849</v>
      </c>
      <c r="C707">
        <v>17.884669412000001</v>
      </c>
      <c r="D707">
        <v>14.718353442</v>
      </c>
      <c r="F707" s="2">
        <v>-1993.6194</v>
      </c>
      <c r="I707">
        <v>13.78000533</v>
      </c>
      <c r="J707">
        <v>17.772168474000001</v>
      </c>
      <c r="K707">
        <v>14.713362746</v>
      </c>
      <c r="M707" s="2">
        <v>-1981.3783000000001</v>
      </c>
      <c r="P707">
        <v>13.9539448</v>
      </c>
      <c r="Q707">
        <v>17.798435932</v>
      </c>
      <c r="R707">
        <v>14.762748608000001</v>
      </c>
      <c r="T707" s="2">
        <v>-2001.2624000000001</v>
      </c>
      <c r="V707" s="2">
        <v>-1493.9464</v>
      </c>
    </row>
    <row r="708" spans="1:22" x14ac:dyDescent="0.2">
      <c r="A708">
        <v>671</v>
      </c>
      <c r="B708">
        <v>13.743346902000001</v>
      </c>
      <c r="C708">
        <v>17.884042307000001</v>
      </c>
      <c r="D708">
        <v>14.715941997</v>
      </c>
      <c r="F708" s="2">
        <v>-1993.5854999999999</v>
      </c>
      <c r="I708">
        <v>13.780231431000001</v>
      </c>
      <c r="J708">
        <v>17.772765797000002</v>
      </c>
      <c r="K708">
        <v>14.714442236</v>
      </c>
      <c r="M708" s="2">
        <v>-1981.3677</v>
      </c>
      <c r="P708">
        <v>13.955008133</v>
      </c>
      <c r="Q708">
        <v>17.796179666</v>
      </c>
      <c r="R708">
        <v>14.75977524</v>
      </c>
      <c r="T708" s="2">
        <v>-2001.2520999999999</v>
      </c>
      <c r="V708" s="2">
        <v>-1493.9614999999999</v>
      </c>
    </row>
    <row r="709" spans="1:22" x14ac:dyDescent="0.2">
      <c r="A709">
        <v>672</v>
      </c>
      <c r="B709">
        <v>13.740964440000001</v>
      </c>
      <c r="C709">
        <v>17.883232746000001</v>
      </c>
      <c r="D709">
        <v>14.713628894999999</v>
      </c>
      <c r="F709" s="2">
        <v>-1993.5521000000001</v>
      </c>
      <c r="I709">
        <v>13.780418246</v>
      </c>
      <c r="J709">
        <v>17.773416501</v>
      </c>
      <c r="K709">
        <v>14.715568283</v>
      </c>
      <c r="M709" s="2">
        <v>-1981.3557000000001</v>
      </c>
      <c r="P709">
        <v>13.956323900999999</v>
      </c>
      <c r="Q709">
        <v>17.793894606999999</v>
      </c>
      <c r="R709">
        <v>14.756801135</v>
      </c>
      <c r="T709" s="2">
        <v>-2001.2376999999999</v>
      </c>
      <c r="V709" s="2">
        <v>-1493.9745</v>
      </c>
    </row>
    <row r="710" spans="1:22" x14ac:dyDescent="0.2">
      <c r="A710">
        <v>673</v>
      </c>
      <c r="B710">
        <v>13.738608072</v>
      </c>
      <c r="C710">
        <v>17.882374269</v>
      </c>
      <c r="D710">
        <v>14.711420523999999</v>
      </c>
      <c r="F710" s="2">
        <v>-1993.5216</v>
      </c>
      <c r="I710">
        <v>13.780743014</v>
      </c>
      <c r="J710">
        <v>17.774090259000001</v>
      </c>
      <c r="K710">
        <v>14.716873239</v>
      </c>
      <c r="M710" s="2">
        <v>-1981.3432</v>
      </c>
      <c r="P710">
        <v>13.957669567</v>
      </c>
      <c r="Q710">
        <v>17.791603605999999</v>
      </c>
      <c r="R710">
        <v>14.753902204999999</v>
      </c>
      <c r="T710" s="2">
        <v>-2001.222</v>
      </c>
      <c r="V710" s="2">
        <v>-1493.9839999999999</v>
      </c>
    </row>
    <row r="711" spans="1:22" x14ac:dyDescent="0.2">
      <c r="A711">
        <v>674</v>
      </c>
      <c r="B711">
        <v>13.73619603</v>
      </c>
      <c r="C711">
        <v>17.881691855</v>
      </c>
      <c r="D711">
        <v>14.709307211</v>
      </c>
      <c r="F711" s="2">
        <v>-1993.4940999999999</v>
      </c>
      <c r="I711">
        <v>13.781199322999999</v>
      </c>
      <c r="J711">
        <v>17.774738809999999</v>
      </c>
      <c r="K711">
        <v>14.71819049</v>
      </c>
      <c r="M711" s="2">
        <v>-1981.3297</v>
      </c>
      <c r="P711">
        <v>13.958890939</v>
      </c>
      <c r="Q711">
        <v>17.789386954000001</v>
      </c>
      <c r="R711">
        <v>14.751186211</v>
      </c>
      <c r="T711" s="2">
        <v>-2001.2036000000001</v>
      </c>
      <c r="V711" s="2">
        <v>-1493.9896000000001</v>
      </c>
    </row>
    <row r="712" spans="1:22" x14ac:dyDescent="0.2">
      <c r="A712">
        <v>675</v>
      </c>
      <c r="B712">
        <v>13.733907820000001</v>
      </c>
      <c r="C712">
        <v>17.880894068</v>
      </c>
      <c r="D712">
        <v>14.707269209</v>
      </c>
      <c r="F712" s="2">
        <v>-1993.4681</v>
      </c>
      <c r="I712">
        <v>13.781611029</v>
      </c>
      <c r="J712">
        <v>17.775341091000001</v>
      </c>
      <c r="K712">
        <v>14.719745559</v>
      </c>
      <c r="M712" s="2">
        <v>-1981.3159000000001</v>
      </c>
      <c r="P712">
        <v>13.960196932000001</v>
      </c>
      <c r="Q712">
        <v>17.787129348000001</v>
      </c>
      <c r="R712">
        <v>14.748494286</v>
      </c>
      <c r="T712" s="2">
        <v>-2001.184</v>
      </c>
      <c r="V712" s="2">
        <v>-1493.9927</v>
      </c>
    </row>
    <row r="713" spans="1:22" x14ac:dyDescent="0.2">
      <c r="A713">
        <v>676</v>
      </c>
      <c r="B713">
        <v>13.731861008999999</v>
      </c>
      <c r="C713">
        <v>17.879982717000001</v>
      </c>
      <c r="D713">
        <v>14.705323752</v>
      </c>
      <c r="F713" s="2">
        <v>-1993.4423999999999</v>
      </c>
      <c r="I713">
        <v>13.782079323</v>
      </c>
      <c r="J713">
        <v>17.776008923999999</v>
      </c>
      <c r="K713">
        <v>14.721235046</v>
      </c>
      <c r="M713" s="2">
        <v>-1981.3027999999999</v>
      </c>
      <c r="P713">
        <v>13.961640891</v>
      </c>
      <c r="Q713">
        <v>17.784701209000001</v>
      </c>
      <c r="R713">
        <v>14.745832073000001</v>
      </c>
      <c r="T713" s="2">
        <v>-2001.1641999999999</v>
      </c>
      <c r="V713" s="2">
        <v>-1493.9918</v>
      </c>
    </row>
    <row r="714" spans="1:22" x14ac:dyDescent="0.2">
      <c r="A714">
        <v>677</v>
      </c>
      <c r="B714">
        <v>13.729935877000001</v>
      </c>
      <c r="C714">
        <v>17.878962834999999</v>
      </c>
      <c r="D714">
        <v>14.703385399</v>
      </c>
      <c r="F714" s="2">
        <v>-1993.4205999999999</v>
      </c>
      <c r="I714">
        <v>13.782560458000001</v>
      </c>
      <c r="J714">
        <v>17.776675434000001</v>
      </c>
      <c r="K714">
        <v>14.722848394</v>
      </c>
      <c r="M714" s="2">
        <v>-1981.2891999999999</v>
      </c>
      <c r="P714">
        <v>13.963190151999999</v>
      </c>
      <c r="Q714">
        <v>17.782111593</v>
      </c>
      <c r="R714">
        <v>14.74320872</v>
      </c>
      <c r="T714" s="2">
        <v>-2001.1443999999999</v>
      </c>
      <c r="V714" s="2">
        <v>-1493.9911999999999</v>
      </c>
    </row>
    <row r="715" spans="1:22" x14ac:dyDescent="0.2">
      <c r="A715">
        <v>678</v>
      </c>
      <c r="B715">
        <v>13.728135899</v>
      </c>
      <c r="C715">
        <v>17.877744387</v>
      </c>
      <c r="D715">
        <v>14.701693803</v>
      </c>
      <c r="F715" s="2">
        <v>-1993.403</v>
      </c>
      <c r="I715">
        <v>13.783119395</v>
      </c>
      <c r="J715">
        <v>17.777330269</v>
      </c>
      <c r="K715">
        <v>14.724623941999999</v>
      </c>
      <c r="M715" s="2">
        <v>-1981.2762</v>
      </c>
      <c r="P715">
        <v>13.964832766000001</v>
      </c>
      <c r="Q715">
        <v>17.77961831</v>
      </c>
      <c r="R715">
        <v>14.740850368</v>
      </c>
      <c r="T715" s="2">
        <v>-2001.1237000000001</v>
      </c>
      <c r="V715" s="2">
        <v>-1493.9831999999999</v>
      </c>
    </row>
    <row r="716" spans="1:22" x14ac:dyDescent="0.2">
      <c r="A716">
        <v>679</v>
      </c>
      <c r="B716">
        <v>13.726516476</v>
      </c>
      <c r="C716">
        <v>17.876375294999999</v>
      </c>
      <c r="D716">
        <v>14.700237918999999</v>
      </c>
      <c r="F716" s="2">
        <v>-1993.3901000000001</v>
      </c>
      <c r="I716">
        <v>13.783763888999999</v>
      </c>
      <c r="J716">
        <v>17.777981908000001</v>
      </c>
      <c r="K716">
        <v>14.72651973</v>
      </c>
      <c r="M716" s="2">
        <v>-1981.2646999999999</v>
      </c>
      <c r="P716">
        <v>13.966506071</v>
      </c>
      <c r="Q716">
        <v>17.777255871000001</v>
      </c>
      <c r="R716">
        <v>14.738644444</v>
      </c>
      <c r="T716" s="2">
        <v>-2001.1030000000001</v>
      </c>
      <c r="V716" s="2">
        <v>-1493.9706000000001</v>
      </c>
    </row>
    <row r="717" spans="1:22" x14ac:dyDescent="0.2">
      <c r="A717">
        <v>680</v>
      </c>
      <c r="B717">
        <v>13.725014857</v>
      </c>
      <c r="C717">
        <v>17.874908839</v>
      </c>
      <c r="D717">
        <v>14.698942381</v>
      </c>
      <c r="F717" s="2">
        <v>-1993.3815</v>
      </c>
      <c r="I717">
        <v>13.784397593</v>
      </c>
      <c r="J717">
        <v>17.778643339999999</v>
      </c>
      <c r="K717">
        <v>14.728543402</v>
      </c>
      <c r="M717" s="2">
        <v>-1981.2525000000001</v>
      </c>
      <c r="P717">
        <v>13.968387127</v>
      </c>
      <c r="Q717">
        <v>17.774921971000001</v>
      </c>
      <c r="R717">
        <v>14.736628103999999</v>
      </c>
      <c r="T717" s="2">
        <v>-2001.0799</v>
      </c>
      <c r="V717" s="2">
        <v>-1493.9538</v>
      </c>
    </row>
    <row r="718" spans="1:22" x14ac:dyDescent="0.2">
      <c r="A718">
        <v>681</v>
      </c>
      <c r="B718">
        <v>13.723742247000001</v>
      </c>
      <c r="C718">
        <v>17.873643663999999</v>
      </c>
      <c r="D718">
        <v>14.697913693</v>
      </c>
      <c r="F718" s="2">
        <v>-1993.3762999999999</v>
      </c>
      <c r="I718">
        <v>13.784881746</v>
      </c>
      <c r="J718">
        <v>17.779161687999999</v>
      </c>
      <c r="K718">
        <v>14.730584513</v>
      </c>
      <c r="M718" s="2">
        <v>-1981.2402</v>
      </c>
      <c r="P718">
        <v>13.970281713</v>
      </c>
      <c r="Q718">
        <v>17.772489174</v>
      </c>
      <c r="R718">
        <v>14.734908233000001</v>
      </c>
      <c r="T718" s="2">
        <v>-2001.057</v>
      </c>
      <c r="V718" s="2">
        <v>-1493.9338</v>
      </c>
    </row>
    <row r="719" spans="1:22" x14ac:dyDescent="0.2">
      <c r="A719">
        <v>682</v>
      </c>
      <c r="B719">
        <v>13.722512795</v>
      </c>
      <c r="C719">
        <v>17.872337485999999</v>
      </c>
      <c r="D719">
        <v>14.697025436000001</v>
      </c>
      <c r="F719" s="2">
        <v>-1993.3764000000001</v>
      </c>
      <c r="I719">
        <v>13.785393474999999</v>
      </c>
      <c r="J719">
        <v>17.779783013999999</v>
      </c>
      <c r="K719">
        <v>14.732509971000001</v>
      </c>
      <c r="M719" s="2">
        <v>-1981.2272</v>
      </c>
      <c r="P719">
        <v>13.972278344999999</v>
      </c>
      <c r="Q719">
        <v>17.770126737999998</v>
      </c>
      <c r="R719">
        <v>14.733405641999999</v>
      </c>
      <c r="T719" s="2">
        <v>-2001.0342000000001</v>
      </c>
      <c r="V719" s="2">
        <v>-1493.9103</v>
      </c>
    </row>
    <row r="720" spans="1:22" x14ac:dyDescent="0.2">
      <c r="A720">
        <v>683</v>
      </c>
      <c r="B720">
        <v>13.721426674</v>
      </c>
      <c r="C720">
        <v>17.871024365</v>
      </c>
      <c r="D720">
        <v>14.696254619999999</v>
      </c>
      <c r="F720" s="2">
        <v>-1993.3824</v>
      </c>
      <c r="I720">
        <v>13.78584903</v>
      </c>
      <c r="J720">
        <v>17.780576372999999</v>
      </c>
      <c r="K720">
        <v>14.734594172</v>
      </c>
      <c r="M720" s="2">
        <v>-1981.2132999999999</v>
      </c>
      <c r="P720">
        <v>13.974460642</v>
      </c>
      <c r="Q720">
        <v>17.767730628999999</v>
      </c>
      <c r="R720">
        <v>14.731967069</v>
      </c>
      <c r="T720" s="2">
        <v>-2001.0128999999999</v>
      </c>
      <c r="V720" s="2">
        <v>-1493.8816999999999</v>
      </c>
    </row>
    <row r="721" spans="1:22" x14ac:dyDescent="0.2">
      <c r="A721">
        <v>684</v>
      </c>
      <c r="B721">
        <v>13.720490890000001</v>
      </c>
      <c r="C721">
        <v>17.869725655</v>
      </c>
      <c r="D721">
        <v>14.695876061</v>
      </c>
      <c r="F721" s="2">
        <v>-1993.3939</v>
      </c>
      <c r="I721">
        <v>13.786353290999999</v>
      </c>
      <c r="J721">
        <v>17.781435474999999</v>
      </c>
      <c r="K721">
        <v>14.736539817000001</v>
      </c>
      <c r="M721" s="2">
        <v>-1981.2017000000001</v>
      </c>
      <c r="P721">
        <v>13.976739266999999</v>
      </c>
      <c r="Q721">
        <v>17.765605052000002</v>
      </c>
      <c r="R721">
        <v>14.730739929</v>
      </c>
      <c r="T721" s="2">
        <v>-2000.9911</v>
      </c>
      <c r="V721" s="2">
        <v>-1493.8503000000001</v>
      </c>
    </row>
    <row r="722" spans="1:22" x14ac:dyDescent="0.2">
      <c r="A722">
        <v>685</v>
      </c>
      <c r="B722">
        <v>13.7196838</v>
      </c>
      <c r="C722">
        <v>17.868416133</v>
      </c>
      <c r="D722">
        <v>14.695798821</v>
      </c>
      <c r="F722" s="2">
        <v>-1993.4103</v>
      </c>
      <c r="I722">
        <v>13.786637390999999</v>
      </c>
      <c r="J722">
        <v>17.782335088</v>
      </c>
      <c r="K722">
        <v>14.738345503</v>
      </c>
      <c r="M722" s="2">
        <v>-1981.193</v>
      </c>
      <c r="P722">
        <v>13.978984361</v>
      </c>
      <c r="Q722">
        <v>17.763705731999998</v>
      </c>
      <c r="R722">
        <v>14.729791546</v>
      </c>
      <c r="T722" s="2">
        <v>-2000.9747</v>
      </c>
      <c r="V722" s="2">
        <v>-1493.8166000000001</v>
      </c>
    </row>
    <row r="723" spans="1:22" x14ac:dyDescent="0.2">
      <c r="A723">
        <v>686</v>
      </c>
      <c r="B723">
        <v>13.719019109</v>
      </c>
      <c r="C723">
        <v>17.866982216</v>
      </c>
      <c r="D723">
        <v>14.695926649</v>
      </c>
      <c r="F723" s="2">
        <v>-1993.4269999999999</v>
      </c>
      <c r="I723">
        <v>13.786920946</v>
      </c>
      <c r="J723">
        <v>17.783189692000001</v>
      </c>
      <c r="K723">
        <v>14.740120063000001</v>
      </c>
      <c r="M723" s="2">
        <v>-1981.1849999999999</v>
      </c>
      <c r="P723">
        <v>13.981257261</v>
      </c>
      <c r="Q723">
        <v>17.761873725000001</v>
      </c>
      <c r="R723">
        <v>14.729109899999999</v>
      </c>
      <c r="T723" s="2">
        <v>-2000.9589000000001</v>
      </c>
      <c r="V723" s="2">
        <v>-1493.7811999999999</v>
      </c>
    </row>
    <row r="724" spans="1:22" x14ac:dyDescent="0.2">
      <c r="A724">
        <v>687</v>
      </c>
      <c r="B724">
        <v>13.718501570000001</v>
      </c>
      <c r="C724">
        <v>17.865620023999998</v>
      </c>
      <c r="D724">
        <v>14.696138229000001</v>
      </c>
      <c r="F724" s="2">
        <v>-1993.4475</v>
      </c>
      <c r="I724">
        <v>13.787157876</v>
      </c>
      <c r="J724">
        <v>17.783807213999999</v>
      </c>
      <c r="K724">
        <v>14.741874391</v>
      </c>
      <c r="M724" s="2">
        <v>-1981.1813999999999</v>
      </c>
      <c r="P724">
        <v>13.983438164000001</v>
      </c>
      <c r="Q724">
        <v>17.759966962</v>
      </c>
      <c r="R724">
        <v>14.728597935</v>
      </c>
      <c r="T724" s="2">
        <v>-2000.9438</v>
      </c>
      <c r="V724" s="2">
        <v>-1493.7493999999999</v>
      </c>
    </row>
    <row r="725" spans="1:22" x14ac:dyDescent="0.2">
      <c r="A725">
        <v>688</v>
      </c>
      <c r="B725">
        <v>13.717964367</v>
      </c>
      <c r="C725">
        <v>17.864100832999998</v>
      </c>
      <c r="D725">
        <v>14.696585582000001</v>
      </c>
      <c r="F725" s="2">
        <v>-1993.4721999999999</v>
      </c>
      <c r="I725">
        <v>13.787333792</v>
      </c>
      <c r="J725">
        <v>17.784466364</v>
      </c>
      <c r="K725">
        <v>14.74362129</v>
      </c>
      <c r="M725" s="2">
        <v>-1981.1796999999999</v>
      </c>
      <c r="P725">
        <v>13.985795774</v>
      </c>
      <c r="Q725">
        <v>17.758244842</v>
      </c>
      <c r="R725">
        <v>14.728342593000001</v>
      </c>
      <c r="T725" s="2">
        <v>-2000.9297999999999</v>
      </c>
      <c r="V725" s="2">
        <v>-1493.7194999999999</v>
      </c>
    </row>
    <row r="726" spans="1:22" x14ac:dyDescent="0.2">
      <c r="A726">
        <v>689</v>
      </c>
      <c r="B726">
        <v>13.717570142</v>
      </c>
      <c r="C726">
        <v>17.862468935999999</v>
      </c>
      <c r="D726">
        <v>14.697272785999999</v>
      </c>
      <c r="F726" s="2">
        <v>-1993.5001</v>
      </c>
      <c r="I726">
        <v>13.787417158</v>
      </c>
      <c r="J726">
        <v>17.785039600000001</v>
      </c>
      <c r="K726">
        <v>14.745232997</v>
      </c>
      <c r="M726" s="2">
        <v>-1981.1805999999999</v>
      </c>
      <c r="P726">
        <v>13.988232061</v>
      </c>
      <c r="Q726">
        <v>17.756501045</v>
      </c>
      <c r="R726">
        <v>14.728174851</v>
      </c>
      <c r="T726" s="2">
        <v>-2000.9182000000001</v>
      </c>
      <c r="V726" s="2">
        <v>-1493.6903</v>
      </c>
    </row>
    <row r="727" spans="1:22" x14ac:dyDescent="0.2">
      <c r="A727">
        <v>690</v>
      </c>
      <c r="B727">
        <v>13.717384812000001</v>
      </c>
      <c r="C727">
        <v>17.860985899999999</v>
      </c>
      <c r="D727">
        <v>14.698327405000001</v>
      </c>
      <c r="F727" s="2">
        <v>-1993.5318</v>
      </c>
      <c r="I727">
        <v>13.787563606999999</v>
      </c>
      <c r="J727">
        <v>17.78565832</v>
      </c>
      <c r="K727">
        <v>14.746729211</v>
      </c>
      <c r="M727" s="2">
        <v>-1981.1828</v>
      </c>
      <c r="P727">
        <v>13.990698550999999</v>
      </c>
      <c r="Q727">
        <v>17.754763602000001</v>
      </c>
      <c r="R727">
        <v>14.728255597</v>
      </c>
      <c r="T727" s="2">
        <v>-2000.9090000000001</v>
      </c>
      <c r="V727" s="2">
        <v>-1493.6622</v>
      </c>
    </row>
    <row r="728" spans="1:22" x14ac:dyDescent="0.2">
      <c r="A728">
        <v>691</v>
      </c>
      <c r="B728">
        <v>13.717460801</v>
      </c>
      <c r="C728">
        <v>17.859518975</v>
      </c>
      <c r="D728">
        <v>14.699533319</v>
      </c>
      <c r="F728" s="2">
        <v>-1993.5650000000001</v>
      </c>
      <c r="I728">
        <v>13.787646965</v>
      </c>
      <c r="J728">
        <v>17.786159992999998</v>
      </c>
      <c r="K728">
        <v>14.748292601999999</v>
      </c>
      <c r="M728" s="2">
        <v>-1981.1871000000001</v>
      </c>
      <c r="P728">
        <v>13.993127867</v>
      </c>
      <c r="Q728">
        <v>17.7529407</v>
      </c>
      <c r="R728">
        <v>14.728717592000001</v>
      </c>
      <c r="T728" s="2">
        <v>-2000.9029</v>
      </c>
      <c r="V728" s="2">
        <v>-1493.6358</v>
      </c>
    </row>
    <row r="729" spans="1:22" x14ac:dyDescent="0.2">
      <c r="A729">
        <v>692</v>
      </c>
      <c r="B729">
        <v>13.717692453</v>
      </c>
      <c r="C729">
        <v>17.857950794000001</v>
      </c>
      <c r="D729">
        <v>14.700842420000001</v>
      </c>
      <c r="F729" s="2">
        <v>-1993.5953999999999</v>
      </c>
      <c r="I729">
        <v>13.787852642000001</v>
      </c>
      <c r="J729">
        <v>17.786667712</v>
      </c>
      <c r="K729">
        <v>14.749795269</v>
      </c>
      <c r="M729" s="2">
        <v>-1981.1940999999999</v>
      </c>
      <c r="P729">
        <v>13.995531787999999</v>
      </c>
      <c r="Q729">
        <v>17.751203401000001</v>
      </c>
      <c r="R729">
        <v>14.729349364999999</v>
      </c>
      <c r="T729" s="2">
        <v>-2000.9002</v>
      </c>
      <c r="V729" s="2">
        <v>-1493.6112000000001</v>
      </c>
    </row>
    <row r="730" spans="1:22" x14ac:dyDescent="0.2">
      <c r="A730">
        <v>693</v>
      </c>
      <c r="B730">
        <v>13.718074852999999</v>
      </c>
      <c r="C730">
        <v>17.856494104999999</v>
      </c>
      <c r="D730">
        <v>14.702381044999999</v>
      </c>
      <c r="F730" s="2">
        <v>-1993.6244999999999</v>
      </c>
      <c r="I730">
        <v>13.788167279</v>
      </c>
      <c r="J730">
        <v>17.787144582</v>
      </c>
      <c r="K730">
        <v>14.751414707</v>
      </c>
      <c r="M730" s="2">
        <v>-1981.2018</v>
      </c>
      <c r="P730">
        <v>13.997918239000001</v>
      </c>
      <c r="Q730">
        <v>17.749641137000001</v>
      </c>
      <c r="R730">
        <v>14.730197044000001</v>
      </c>
      <c r="T730" s="2">
        <v>-2000.9</v>
      </c>
      <c r="V730" s="2">
        <v>-1493.5921000000001</v>
      </c>
    </row>
    <row r="731" spans="1:22" x14ac:dyDescent="0.2">
      <c r="A731">
        <v>694</v>
      </c>
      <c r="B731">
        <v>13.718513057999999</v>
      </c>
      <c r="C731">
        <v>17.855059197999999</v>
      </c>
      <c r="D731">
        <v>14.704058816</v>
      </c>
      <c r="F731" s="2">
        <v>-1993.6527000000001</v>
      </c>
      <c r="I731">
        <v>13.788456132</v>
      </c>
      <c r="J731">
        <v>17.787586218000001</v>
      </c>
      <c r="K731">
        <v>14.753181568</v>
      </c>
      <c r="M731" s="2">
        <v>-1981.2104999999999</v>
      </c>
      <c r="P731">
        <v>14.000421266</v>
      </c>
      <c r="Q731">
        <v>17.748089055000001</v>
      </c>
      <c r="R731">
        <v>14.731533513</v>
      </c>
      <c r="T731" s="2">
        <v>-2000.8987999999999</v>
      </c>
      <c r="V731" s="2">
        <v>-1493.5753</v>
      </c>
    </row>
    <row r="732" spans="1:22" x14ac:dyDescent="0.2">
      <c r="A732">
        <v>695</v>
      </c>
      <c r="B732">
        <v>13.719233124000001</v>
      </c>
      <c r="C732">
        <v>17.853622391999998</v>
      </c>
      <c r="D732">
        <v>14.705933009000001</v>
      </c>
      <c r="F732" s="2">
        <v>-1993.6790000000001</v>
      </c>
      <c r="I732">
        <v>13.788653599</v>
      </c>
      <c r="J732">
        <v>17.788000749999998</v>
      </c>
      <c r="K732">
        <v>14.754854763999999</v>
      </c>
      <c r="M732" s="2">
        <v>-1981.2167999999999</v>
      </c>
      <c r="P732">
        <v>14.002901596999999</v>
      </c>
      <c r="Q732">
        <v>17.746732432999998</v>
      </c>
      <c r="R732">
        <v>14.733031397</v>
      </c>
      <c r="T732" s="2">
        <v>-2000.8993</v>
      </c>
      <c r="V732" s="2">
        <v>-1493.5644</v>
      </c>
    </row>
    <row r="733" spans="1:22" x14ac:dyDescent="0.2">
      <c r="A733">
        <v>696</v>
      </c>
      <c r="B733">
        <v>13.720083423</v>
      </c>
      <c r="C733">
        <v>17.852146234999999</v>
      </c>
      <c r="D733">
        <v>14.708226943</v>
      </c>
      <c r="F733" s="2">
        <v>-1993.7023999999999</v>
      </c>
      <c r="I733">
        <v>13.788745522999999</v>
      </c>
      <c r="J733">
        <v>17.788332861000001</v>
      </c>
      <c r="K733">
        <v>14.756476271</v>
      </c>
      <c r="M733" s="2">
        <v>-1981.2247</v>
      </c>
      <c r="P733">
        <v>14.005176298</v>
      </c>
      <c r="Q733">
        <v>17.745370820000002</v>
      </c>
      <c r="R733">
        <v>14.734474222999999</v>
      </c>
      <c r="T733" s="2">
        <v>-2000.904</v>
      </c>
      <c r="V733" s="2">
        <v>-1493.558</v>
      </c>
    </row>
    <row r="734" spans="1:22" x14ac:dyDescent="0.2">
      <c r="A734">
        <v>697</v>
      </c>
      <c r="B734">
        <v>13.721141392</v>
      </c>
      <c r="C734">
        <v>17.850860827000002</v>
      </c>
      <c r="D734">
        <v>14.710832111</v>
      </c>
      <c r="F734" s="2">
        <v>-1993.7203</v>
      </c>
      <c r="I734">
        <v>13.788664189</v>
      </c>
      <c r="J734">
        <v>17.788732255999999</v>
      </c>
      <c r="K734">
        <v>14.75786811</v>
      </c>
      <c r="M734" s="2">
        <v>-1981.2331999999999</v>
      </c>
      <c r="P734">
        <v>14.007302837999999</v>
      </c>
      <c r="Q734">
        <v>17.744231759000002</v>
      </c>
      <c r="R734">
        <v>14.736066286</v>
      </c>
      <c r="T734" s="2">
        <v>-2000.9114999999999</v>
      </c>
      <c r="V734" s="2">
        <v>-1493.5592999999999</v>
      </c>
    </row>
    <row r="735" spans="1:22" x14ac:dyDescent="0.2">
      <c r="A735">
        <v>698</v>
      </c>
      <c r="B735">
        <v>13.722247627</v>
      </c>
      <c r="C735">
        <v>17.849497437</v>
      </c>
      <c r="D735">
        <v>14.713582449</v>
      </c>
      <c r="F735" s="2">
        <v>-1993.7373</v>
      </c>
      <c r="I735">
        <v>13.788647406000001</v>
      </c>
      <c r="J735">
        <v>17.789078049</v>
      </c>
      <c r="K735">
        <v>14.759251259999999</v>
      </c>
      <c r="M735" s="2">
        <v>-1981.2427</v>
      </c>
      <c r="P735">
        <v>14.0091009</v>
      </c>
      <c r="Q735">
        <v>17.743194615</v>
      </c>
      <c r="R735">
        <v>14.737868075</v>
      </c>
      <c r="T735" s="2">
        <v>-2000.9227000000001</v>
      </c>
      <c r="V735" s="2">
        <v>-1493.5601999999999</v>
      </c>
    </row>
    <row r="736" spans="1:22" x14ac:dyDescent="0.2">
      <c r="A736">
        <v>699</v>
      </c>
      <c r="B736">
        <v>13.723406631</v>
      </c>
      <c r="C736">
        <v>17.848012176000001</v>
      </c>
      <c r="D736">
        <v>14.716405955999999</v>
      </c>
      <c r="F736" s="2">
        <v>-1993.7518</v>
      </c>
      <c r="I736">
        <v>13.788507066999999</v>
      </c>
      <c r="J736">
        <v>17.789324124</v>
      </c>
      <c r="K736">
        <v>14.760403151</v>
      </c>
      <c r="M736" s="2">
        <v>-1981.2534000000001</v>
      </c>
      <c r="P736">
        <v>14.010751028</v>
      </c>
      <c r="Q736">
        <v>17.742157207000002</v>
      </c>
      <c r="R736">
        <v>14.739756387</v>
      </c>
      <c r="T736" s="2">
        <v>-2000.9364</v>
      </c>
      <c r="V736" s="2">
        <v>-1493.5654</v>
      </c>
    </row>
    <row r="737" spans="1:22" x14ac:dyDescent="0.2">
      <c r="A737">
        <v>700</v>
      </c>
      <c r="B737">
        <v>13.724665859</v>
      </c>
      <c r="C737">
        <v>17.846461911999999</v>
      </c>
      <c r="D737">
        <v>14.719273469999999</v>
      </c>
      <c r="F737" s="2">
        <v>-1993.7659000000001</v>
      </c>
      <c r="I737">
        <v>13.788118935</v>
      </c>
      <c r="J737">
        <v>17.789323489000001</v>
      </c>
      <c r="K737">
        <v>14.761313974</v>
      </c>
      <c r="M737" s="2">
        <v>-1981.2651000000001</v>
      </c>
      <c r="P737">
        <v>14.012251580999999</v>
      </c>
      <c r="Q737">
        <v>17.741199126000001</v>
      </c>
      <c r="R737">
        <v>14.741858998</v>
      </c>
      <c r="T737" s="2">
        <v>-2000.9512</v>
      </c>
      <c r="V737" s="2">
        <v>-1493.5715</v>
      </c>
    </row>
    <row r="738" spans="1:22" x14ac:dyDescent="0.2">
      <c r="A738">
        <v>701</v>
      </c>
      <c r="B738">
        <v>13.726093076</v>
      </c>
      <c r="C738">
        <v>17.844976022000001</v>
      </c>
      <c r="D738">
        <v>14.722333455999999</v>
      </c>
      <c r="F738" s="2">
        <v>-1993.7784999999999</v>
      </c>
      <c r="I738">
        <v>13.787629321000001</v>
      </c>
      <c r="J738">
        <v>17.789108510999998</v>
      </c>
      <c r="K738">
        <v>14.76224277</v>
      </c>
      <c r="M738" s="2">
        <v>-1981.2755999999999</v>
      </c>
      <c r="P738">
        <v>14.013676413000001</v>
      </c>
      <c r="Q738">
        <v>17.740396187000002</v>
      </c>
      <c r="R738">
        <v>14.744146507</v>
      </c>
      <c r="T738" s="2">
        <v>-2000.9657</v>
      </c>
      <c r="V738" s="2">
        <v>-1493.5827999999999</v>
      </c>
    </row>
    <row r="739" spans="1:22" x14ac:dyDescent="0.2">
      <c r="A739">
        <v>702</v>
      </c>
      <c r="B739">
        <v>13.727666472999999</v>
      </c>
      <c r="C739">
        <v>17.843407774999999</v>
      </c>
      <c r="D739">
        <v>14.725476387</v>
      </c>
      <c r="F739" s="2">
        <v>-1993.7877000000001</v>
      </c>
      <c r="I739">
        <v>13.787011716</v>
      </c>
      <c r="J739">
        <v>17.788788211</v>
      </c>
      <c r="K739">
        <v>14.76301817</v>
      </c>
      <c r="M739" s="2">
        <v>-1981.2864</v>
      </c>
      <c r="P739">
        <v>14.015005185</v>
      </c>
      <c r="Q739">
        <v>17.739681803</v>
      </c>
      <c r="R739">
        <v>14.746573232999999</v>
      </c>
      <c r="T739" s="2">
        <v>-2000.9806000000001</v>
      </c>
      <c r="V739" s="2">
        <v>-1493.5989</v>
      </c>
    </row>
    <row r="740" spans="1:22" x14ac:dyDescent="0.2">
      <c r="A740">
        <v>703</v>
      </c>
      <c r="B740">
        <v>13.729361571</v>
      </c>
      <c r="C740">
        <v>17.841680054000001</v>
      </c>
      <c r="D740">
        <v>14.728574688</v>
      </c>
      <c r="F740" s="2">
        <v>-1993.7943</v>
      </c>
      <c r="I740">
        <v>13.786274593</v>
      </c>
      <c r="J740">
        <v>17.788290194999998</v>
      </c>
      <c r="K740">
        <v>14.763594554999999</v>
      </c>
      <c r="M740" s="2">
        <v>-1981.2943</v>
      </c>
      <c r="P740">
        <v>14.016327057</v>
      </c>
      <c r="Q740">
        <v>17.739170231999999</v>
      </c>
      <c r="R740">
        <v>14.749133022000001</v>
      </c>
      <c r="T740" s="2">
        <v>-2000.9954</v>
      </c>
      <c r="V740" s="2">
        <v>-1493.6174000000001</v>
      </c>
    </row>
    <row r="741" spans="1:22" x14ac:dyDescent="0.2">
      <c r="A741">
        <v>704</v>
      </c>
      <c r="B741">
        <v>13.731185352000001</v>
      </c>
      <c r="C741">
        <v>17.839948915000001</v>
      </c>
      <c r="D741">
        <v>14.731686898</v>
      </c>
      <c r="F741" s="2">
        <v>-1993.8009999999999</v>
      </c>
      <c r="I741">
        <v>13.785466053</v>
      </c>
      <c r="J741">
        <v>17.787605665000001</v>
      </c>
      <c r="K741">
        <v>14.764053964</v>
      </c>
      <c r="M741" s="2">
        <v>-1981.3007</v>
      </c>
      <c r="P741">
        <v>14.017553743000001</v>
      </c>
      <c r="Q741">
        <v>17.738959521000002</v>
      </c>
      <c r="R741">
        <v>14.751905036</v>
      </c>
      <c r="T741" s="2">
        <v>-2001.0118</v>
      </c>
      <c r="V741" s="2">
        <v>-1493.6389999999999</v>
      </c>
    </row>
    <row r="742" spans="1:22" x14ac:dyDescent="0.2">
      <c r="A742">
        <v>705</v>
      </c>
      <c r="B742">
        <v>13.733007733000001</v>
      </c>
      <c r="C742">
        <v>17.838323016</v>
      </c>
      <c r="D742">
        <v>14.735003798999999</v>
      </c>
      <c r="F742" s="2">
        <v>-1993.8063</v>
      </c>
      <c r="I742">
        <v>13.784632008999999</v>
      </c>
      <c r="J742">
        <v>17.786681565999999</v>
      </c>
      <c r="K742">
        <v>14.764302215000001</v>
      </c>
      <c r="M742" s="2">
        <v>-1981.3069</v>
      </c>
      <c r="P742">
        <v>14.018679041</v>
      </c>
      <c r="Q742">
        <v>17.738591715999998</v>
      </c>
      <c r="R742">
        <v>14.754612798</v>
      </c>
      <c r="T742" s="2">
        <v>-2001.0292999999999</v>
      </c>
      <c r="V742" s="2">
        <v>-1493.6641</v>
      </c>
    </row>
    <row r="743" spans="1:22" x14ac:dyDescent="0.2">
      <c r="A743">
        <v>706</v>
      </c>
      <c r="B743">
        <v>13.734702005000001</v>
      </c>
      <c r="C743">
        <v>17.836732272999999</v>
      </c>
      <c r="D743">
        <v>14.738222797000001</v>
      </c>
      <c r="F743" s="2">
        <v>-1993.8098</v>
      </c>
      <c r="I743">
        <v>13.78365013</v>
      </c>
      <c r="J743">
        <v>17.785589078000001</v>
      </c>
      <c r="K743">
        <v>14.764297269</v>
      </c>
      <c r="M743" s="2">
        <v>-1981.3101999999999</v>
      </c>
      <c r="P743">
        <v>14.019679354999999</v>
      </c>
      <c r="Q743">
        <v>17.738375218000002</v>
      </c>
      <c r="R743">
        <v>14.757427759</v>
      </c>
      <c r="T743" s="2">
        <v>-2001.0463999999999</v>
      </c>
      <c r="V743" s="2">
        <v>-1493.6916000000001</v>
      </c>
    </row>
    <row r="744" spans="1:22" x14ac:dyDescent="0.2">
      <c r="A744">
        <v>707</v>
      </c>
      <c r="B744">
        <v>13.736555442</v>
      </c>
      <c r="C744">
        <v>17.835232382000001</v>
      </c>
      <c r="D744">
        <v>14.741508717</v>
      </c>
      <c r="F744" s="2">
        <v>-1993.8115</v>
      </c>
      <c r="I744">
        <v>13.782579906</v>
      </c>
      <c r="J744">
        <v>17.784273707000001</v>
      </c>
      <c r="K744">
        <v>14.764130824</v>
      </c>
      <c r="M744" s="2">
        <v>-1981.3126999999999</v>
      </c>
      <c r="P744">
        <v>14.020590513</v>
      </c>
      <c r="Q744">
        <v>17.738372791</v>
      </c>
      <c r="R744">
        <v>14.760462670000001</v>
      </c>
      <c r="T744" s="2">
        <v>-2001.0634</v>
      </c>
      <c r="V744" s="2">
        <v>-1493.7203999999999</v>
      </c>
    </row>
    <row r="745" spans="1:22" x14ac:dyDescent="0.2">
      <c r="A745">
        <v>708</v>
      </c>
      <c r="B745">
        <v>13.738470373</v>
      </c>
      <c r="C745">
        <v>17.833889797000001</v>
      </c>
      <c r="D745">
        <v>14.744805986999999</v>
      </c>
      <c r="F745" s="2">
        <v>-1993.8135</v>
      </c>
      <c r="I745">
        <v>13.781463950999999</v>
      </c>
      <c r="J745">
        <v>17.782779881</v>
      </c>
      <c r="K745">
        <v>14.763889963</v>
      </c>
      <c r="M745" s="2">
        <v>-1981.3133</v>
      </c>
      <c r="P745">
        <v>14.021426775</v>
      </c>
      <c r="Q745">
        <v>17.738615583000001</v>
      </c>
      <c r="R745">
        <v>14.763614732000001</v>
      </c>
      <c r="T745" s="2">
        <v>-2001.0798</v>
      </c>
      <c r="V745" s="2">
        <v>-1493.7518</v>
      </c>
    </row>
    <row r="746" spans="1:22" x14ac:dyDescent="0.2">
      <c r="A746">
        <v>709</v>
      </c>
      <c r="B746">
        <v>13.740280617</v>
      </c>
      <c r="C746">
        <v>17.832522341000001</v>
      </c>
      <c r="D746">
        <v>14.748253584</v>
      </c>
      <c r="F746" s="2">
        <v>-1993.8146999999999</v>
      </c>
      <c r="I746">
        <v>13.780355183999999</v>
      </c>
      <c r="J746">
        <v>17.781172470000001</v>
      </c>
      <c r="K746">
        <v>14.763514042000001</v>
      </c>
      <c r="M746" s="2">
        <v>-1981.3117999999999</v>
      </c>
      <c r="P746">
        <v>14.022213489</v>
      </c>
      <c r="Q746">
        <v>17.738935824999999</v>
      </c>
      <c r="R746">
        <v>14.766731695000001</v>
      </c>
      <c r="T746" s="2">
        <v>-2001.0949000000001</v>
      </c>
      <c r="V746" s="2">
        <v>-1493.7823000000001</v>
      </c>
    </row>
    <row r="747" spans="1:22" x14ac:dyDescent="0.2">
      <c r="A747">
        <v>710</v>
      </c>
      <c r="B747">
        <v>13.741984284000001</v>
      </c>
      <c r="C747">
        <v>17.831029740999998</v>
      </c>
      <c r="D747">
        <v>14.751658738</v>
      </c>
      <c r="F747" s="2">
        <v>-1993.8143</v>
      </c>
      <c r="I747">
        <v>13.779231897000001</v>
      </c>
      <c r="J747">
        <v>17.779492164000001</v>
      </c>
      <c r="K747">
        <v>14.762971746</v>
      </c>
      <c r="M747" s="2">
        <v>-1981.3071</v>
      </c>
      <c r="P747">
        <v>14.022690237999999</v>
      </c>
      <c r="Q747">
        <v>17.739258298999999</v>
      </c>
      <c r="R747">
        <v>14.76978628</v>
      </c>
      <c r="T747" s="2">
        <v>-2001.1101000000001</v>
      </c>
      <c r="V747" s="2">
        <v>-1493.8114</v>
      </c>
    </row>
    <row r="748" spans="1:22" x14ac:dyDescent="0.2">
      <c r="A748">
        <v>711</v>
      </c>
      <c r="B748">
        <v>13.743611624</v>
      </c>
      <c r="C748">
        <v>17.829376549999999</v>
      </c>
      <c r="D748">
        <v>14.755025227999999</v>
      </c>
      <c r="F748" s="2">
        <v>-1993.8126999999999</v>
      </c>
      <c r="I748">
        <v>13.778008405</v>
      </c>
      <c r="J748">
        <v>17.777711775</v>
      </c>
      <c r="K748">
        <v>14.762347266000001</v>
      </c>
      <c r="M748" s="2">
        <v>-1981.3019999999999</v>
      </c>
      <c r="P748">
        <v>14.023106072999999</v>
      </c>
      <c r="Q748">
        <v>17.739542296</v>
      </c>
      <c r="R748">
        <v>14.772969842</v>
      </c>
      <c r="T748" s="2">
        <v>-2001.1243999999999</v>
      </c>
      <c r="V748" s="2">
        <v>-1493.8363999999999</v>
      </c>
    </row>
    <row r="749" spans="1:22" x14ac:dyDescent="0.2">
      <c r="A749">
        <v>712</v>
      </c>
      <c r="B749">
        <v>13.745042594999999</v>
      </c>
      <c r="C749">
        <v>17.827798135999998</v>
      </c>
      <c r="D749">
        <v>14.758321386</v>
      </c>
      <c r="F749" s="2">
        <v>-1993.8078</v>
      </c>
      <c r="I749">
        <v>13.776792689000001</v>
      </c>
      <c r="J749">
        <v>17.775977983000001</v>
      </c>
      <c r="K749">
        <v>14.761519351</v>
      </c>
      <c r="M749" s="2">
        <v>-1981.2954</v>
      </c>
      <c r="P749">
        <v>14.023299924</v>
      </c>
      <c r="Q749">
        <v>17.739641755000001</v>
      </c>
      <c r="R749">
        <v>14.776198836000001</v>
      </c>
      <c r="T749" s="2">
        <v>-2001.1359</v>
      </c>
      <c r="V749" s="2">
        <v>-1493.8590999999999</v>
      </c>
    </row>
    <row r="750" spans="1:22" x14ac:dyDescent="0.2">
      <c r="A750">
        <v>713</v>
      </c>
      <c r="B750">
        <v>13.746402953</v>
      </c>
      <c r="C750">
        <v>17.826310542000002</v>
      </c>
      <c r="D750">
        <v>14.761730933000001</v>
      </c>
      <c r="F750" s="2">
        <v>-1993.8010999999999</v>
      </c>
      <c r="I750">
        <v>13.775575246000001</v>
      </c>
      <c r="J750">
        <v>17.774035735999998</v>
      </c>
      <c r="K750">
        <v>14.760460575</v>
      </c>
      <c r="M750" s="2">
        <v>-1981.2868000000001</v>
      </c>
      <c r="P750">
        <v>14.023241995999999</v>
      </c>
      <c r="Q750">
        <v>17.739795607000001</v>
      </c>
      <c r="R750">
        <v>14.779557667000001</v>
      </c>
      <c r="T750" s="2">
        <v>-2001.1469</v>
      </c>
      <c r="V750" s="2">
        <v>-1493.8768</v>
      </c>
    </row>
    <row r="751" spans="1:22" x14ac:dyDescent="0.2">
      <c r="A751">
        <v>714</v>
      </c>
      <c r="B751">
        <v>13.747643614999999</v>
      </c>
      <c r="C751">
        <v>17.824851347999999</v>
      </c>
      <c r="D751">
        <v>14.765146389</v>
      </c>
      <c r="F751" s="2">
        <v>-1993.7922000000001</v>
      </c>
      <c r="I751">
        <v>13.774345773</v>
      </c>
      <c r="J751">
        <v>17.772061514000001</v>
      </c>
      <c r="K751">
        <v>14.759326421000001</v>
      </c>
      <c r="M751" s="2">
        <v>-1981.2791</v>
      </c>
      <c r="P751">
        <v>14.023069530000001</v>
      </c>
      <c r="Q751">
        <v>17.739874743000001</v>
      </c>
      <c r="R751">
        <v>14.782823332</v>
      </c>
      <c r="T751" s="2">
        <v>-2001.1577</v>
      </c>
      <c r="V751" s="2">
        <v>-1493.8892000000001</v>
      </c>
    </row>
    <row r="752" spans="1:22" x14ac:dyDescent="0.2">
      <c r="A752">
        <v>715</v>
      </c>
      <c r="B752">
        <v>13.748916920999999</v>
      </c>
      <c r="C752">
        <v>17.823165498000002</v>
      </c>
      <c r="D752">
        <v>14.768354763</v>
      </c>
      <c r="F752" s="2">
        <v>-1993.7841000000001</v>
      </c>
      <c r="I752">
        <v>13.773208911999999</v>
      </c>
      <c r="J752">
        <v>17.769953651000002</v>
      </c>
      <c r="K752">
        <v>14.758105594</v>
      </c>
      <c r="M752" s="2">
        <v>-1981.2708</v>
      </c>
      <c r="P752">
        <v>14.022725293000001</v>
      </c>
      <c r="Q752">
        <v>17.739846711999999</v>
      </c>
      <c r="R752">
        <v>14.786069865</v>
      </c>
      <c r="T752" s="2">
        <v>-2001.1677999999999</v>
      </c>
      <c r="V752" s="2">
        <v>-1493.8967</v>
      </c>
    </row>
    <row r="753" spans="1:22" x14ac:dyDescent="0.2">
      <c r="A753">
        <v>716</v>
      </c>
      <c r="B753">
        <v>13.749846112</v>
      </c>
      <c r="C753">
        <v>17.821429599999998</v>
      </c>
      <c r="D753">
        <v>14.771481994</v>
      </c>
      <c r="F753" s="2">
        <v>-1993.7735</v>
      </c>
      <c r="I753">
        <v>13.771913765000001</v>
      </c>
      <c r="J753">
        <v>17.767750328999998</v>
      </c>
      <c r="K753">
        <v>14.756575058999999</v>
      </c>
      <c r="M753" s="2">
        <v>-1981.2602999999999</v>
      </c>
      <c r="P753">
        <v>14.022300474</v>
      </c>
      <c r="Q753">
        <v>17.739547536</v>
      </c>
      <c r="R753">
        <v>14.789372587000001</v>
      </c>
      <c r="T753" s="2">
        <v>-2001.1754000000001</v>
      </c>
      <c r="V753" s="2">
        <v>-1493.9031</v>
      </c>
    </row>
    <row r="754" spans="1:22" x14ac:dyDescent="0.2">
      <c r="A754">
        <v>717</v>
      </c>
      <c r="B754">
        <v>13.750723322000001</v>
      </c>
      <c r="C754">
        <v>17.819879758999999</v>
      </c>
      <c r="D754">
        <v>14.774458471999999</v>
      </c>
      <c r="F754" s="2">
        <v>-1993.7620999999999</v>
      </c>
      <c r="I754">
        <v>13.770637318</v>
      </c>
      <c r="J754">
        <v>17.765647263000002</v>
      </c>
      <c r="K754">
        <v>14.755057605999999</v>
      </c>
      <c r="M754" s="2">
        <v>-1981.249</v>
      </c>
      <c r="P754">
        <v>14.021808289000001</v>
      </c>
      <c r="Q754">
        <v>17.739212701</v>
      </c>
      <c r="R754">
        <v>14.792665915000001</v>
      </c>
      <c r="T754" s="2">
        <v>-2001.183</v>
      </c>
      <c r="V754" s="2">
        <v>-1493.9022</v>
      </c>
    </row>
    <row r="755" spans="1:22" x14ac:dyDescent="0.2">
      <c r="A755">
        <v>718</v>
      </c>
      <c r="B755">
        <v>13.751553531000001</v>
      </c>
      <c r="C755">
        <v>17.818411361999999</v>
      </c>
      <c r="D755">
        <v>14.777090959000001</v>
      </c>
      <c r="F755" s="2">
        <v>-1993.7503999999999</v>
      </c>
      <c r="I755">
        <v>13.769364231000001</v>
      </c>
      <c r="J755">
        <v>17.763602157000001</v>
      </c>
      <c r="K755">
        <v>14.753486964</v>
      </c>
      <c r="M755" s="2">
        <v>-1981.2369000000001</v>
      </c>
      <c r="P755">
        <v>14.021108907</v>
      </c>
      <c r="Q755">
        <v>17.738873991999998</v>
      </c>
      <c r="R755">
        <v>14.79593657</v>
      </c>
      <c r="T755" s="2">
        <v>-2001.1895</v>
      </c>
      <c r="V755" s="2">
        <v>-1493.8974000000001</v>
      </c>
    </row>
    <row r="756" spans="1:22" x14ac:dyDescent="0.2">
      <c r="A756">
        <v>719</v>
      </c>
      <c r="B756">
        <v>13.752207141</v>
      </c>
      <c r="C756">
        <v>17.816818520999998</v>
      </c>
      <c r="D756">
        <v>14.779675697</v>
      </c>
      <c r="F756" s="2">
        <v>-1993.7391</v>
      </c>
      <c r="I756">
        <v>13.768046374000001</v>
      </c>
      <c r="J756">
        <v>17.761569181999999</v>
      </c>
      <c r="K756">
        <v>14.751885275999999</v>
      </c>
      <c r="M756" s="2">
        <v>-1981.2230999999999</v>
      </c>
      <c r="P756">
        <v>14.020250584999999</v>
      </c>
      <c r="Q756">
        <v>17.738669236</v>
      </c>
      <c r="R756">
        <v>14.799107281</v>
      </c>
      <c r="T756" s="2">
        <v>-2001.1931999999999</v>
      </c>
      <c r="V756" s="2">
        <v>-1493.8932</v>
      </c>
    </row>
    <row r="757" spans="1:22" x14ac:dyDescent="0.2">
      <c r="A757">
        <v>720</v>
      </c>
      <c r="B757">
        <v>13.752874923</v>
      </c>
      <c r="C757">
        <v>17.815289460999999</v>
      </c>
      <c r="D757">
        <v>14.782115031</v>
      </c>
      <c r="F757" s="2">
        <v>-1993.7289000000001</v>
      </c>
      <c r="I757">
        <v>13.766820657</v>
      </c>
      <c r="J757">
        <v>17.759517633000002</v>
      </c>
      <c r="K757">
        <v>14.750222266</v>
      </c>
      <c r="M757" s="2">
        <v>-1981.2097000000001</v>
      </c>
      <c r="P757">
        <v>14.019297764999999</v>
      </c>
      <c r="Q757">
        <v>17.738472803000001</v>
      </c>
      <c r="R757">
        <v>14.802190939999999</v>
      </c>
      <c r="T757" s="2">
        <v>-2001.1964</v>
      </c>
      <c r="V757" s="2">
        <v>-1493.8851</v>
      </c>
    </row>
    <row r="758" spans="1:22" x14ac:dyDescent="0.2">
      <c r="A758">
        <v>721</v>
      </c>
      <c r="B758">
        <v>13.753368068</v>
      </c>
      <c r="C758">
        <v>17.813821913999998</v>
      </c>
      <c r="D758">
        <v>14.784307406</v>
      </c>
      <c r="F758" s="2">
        <v>-1993.7197000000001</v>
      </c>
      <c r="I758">
        <v>13.765653055</v>
      </c>
      <c r="J758">
        <v>17.757564615</v>
      </c>
      <c r="K758">
        <v>14.748657848000001</v>
      </c>
      <c r="M758" s="2">
        <v>-1981.1965</v>
      </c>
      <c r="P758">
        <v>14.018114881000001</v>
      </c>
      <c r="Q758">
        <v>17.738322493999998</v>
      </c>
      <c r="R758">
        <v>14.805018111000001</v>
      </c>
      <c r="T758" s="2">
        <v>-2001.1964</v>
      </c>
      <c r="V758" s="2">
        <v>-1493.8751</v>
      </c>
    </row>
    <row r="759" spans="1:22" x14ac:dyDescent="0.2">
      <c r="A759">
        <v>722</v>
      </c>
      <c r="B759">
        <v>13.753884371</v>
      </c>
      <c r="C759">
        <v>17.812311525999998</v>
      </c>
      <c r="D759">
        <v>14.786381362</v>
      </c>
      <c r="F759" s="2">
        <v>-1993.7094</v>
      </c>
      <c r="I759">
        <v>13.76452016</v>
      </c>
      <c r="J759">
        <v>17.755581170999999</v>
      </c>
      <c r="K759">
        <v>14.747201285999999</v>
      </c>
      <c r="M759" s="2">
        <v>-1981.1831999999999</v>
      </c>
      <c r="P759">
        <v>14.01685223</v>
      </c>
      <c r="Q759">
        <v>17.738165795</v>
      </c>
      <c r="R759">
        <v>14.807854179</v>
      </c>
      <c r="T759" s="2">
        <v>-2001.1944000000001</v>
      </c>
      <c r="V759" s="2">
        <v>-1493.8623</v>
      </c>
    </row>
    <row r="760" spans="1:22" x14ac:dyDescent="0.2">
      <c r="A760">
        <v>723</v>
      </c>
      <c r="B760">
        <v>13.754110096</v>
      </c>
      <c r="C760">
        <v>17.810826193</v>
      </c>
      <c r="D760">
        <v>14.788184315000001</v>
      </c>
      <c r="F760" s="2">
        <v>-1993.6952000000001</v>
      </c>
      <c r="I760">
        <v>13.763388529</v>
      </c>
      <c r="J760">
        <v>17.753795828000001</v>
      </c>
      <c r="K760">
        <v>14.745771744000001</v>
      </c>
      <c r="M760" s="2">
        <v>-1981.1739</v>
      </c>
      <c r="P760">
        <v>14.015514485000001</v>
      </c>
      <c r="Q760">
        <v>17.737962334999999</v>
      </c>
      <c r="R760">
        <v>14.810569853000001</v>
      </c>
      <c r="T760" s="2">
        <v>-2001.1904999999999</v>
      </c>
      <c r="V760" s="2">
        <v>-1493.8441</v>
      </c>
    </row>
    <row r="761" spans="1:22" x14ac:dyDescent="0.2">
      <c r="A761">
        <v>724</v>
      </c>
      <c r="B761">
        <v>13.754138147000001</v>
      </c>
      <c r="C761">
        <v>17.809328529999998</v>
      </c>
      <c r="D761">
        <v>14.789841442</v>
      </c>
      <c r="F761" s="2">
        <v>-1993.6808000000001</v>
      </c>
      <c r="I761">
        <v>13.762169462999999</v>
      </c>
      <c r="J761">
        <v>17.751887911000001</v>
      </c>
      <c r="K761">
        <v>14.744415746</v>
      </c>
      <c r="M761" s="2">
        <v>-1981.1655000000001</v>
      </c>
      <c r="P761">
        <v>14.014031962000001</v>
      </c>
      <c r="Q761">
        <v>17.737652056999998</v>
      </c>
      <c r="R761">
        <v>14.813117550999999</v>
      </c>
      <c r="T761" s="2">
        <v>-2001.1857</v>
      </c>
      <c r="V761" s="2">
        <v>-1493.8263999999999</v>
      </c>
    </row>
    <row r="762" spans="1:22" x14ac:dyDescent="0.2">
      <c r="A762">
        <v>725</v>
      </c>
      <c r="B762">
        <v>13.754072262999999</v>
      </c>
      <c r="C762">
        <v>17.807877850000001</v>
      </c>
      <c r="D762">
        <v>14.791300550000001</v>
      </c>
      <c r="F762" s="2">
        <v>-1993.6650999999999</v>
      </c>
      <c r="I762">
        <v>13.761025879</v>
      </c>
      <c r="J762">
        <v>17.749914471</v>
      </c>
      <c r="K762">
        <v>14.742945686000001</v>
      </c>
      <c r="M762" s="2">
        <v>-1981.1583000000001</v>
      </c>
      <c r="P762">
        <v>14.01252652</v>
      </c>
      <c r="Q762">
        <v>17.737385323000002</v>
      </c>
      <c r="R762">
        <v>14.815365705</v>
      </c>
      <c r="T762" s="2">
        <v>-2001.1795</v>
      </c>
      <c r="V762" s="2">
        <v>-1493.8071</v>
      </c>
    </row>
    <row r="763" spans="1:22" x14ac:dyDescent="0.2">
      <c r="A763">
        <v>726</v>
      </c>
      <c r="B763">
        <v>13.753974106999999</v>
      </c>
      <c r="C763">
        <v>17.806473159999999</v>
      </c>
      <c r="D763">
        <v>14.792520036000001</v>
      </c>
      <c r="F763" s="2">
        <v>-1993.6504</v>
      </c>
      <c r="I763">
        <v>13.759972586</v>
      </c>
      <c r="J763">
        <v>17.747749252999999</v>
      </c>
      <c r="K763">
        <v>14.741507621</v>
      </c>
      <c r="M763" s="2">
        <v>-1981.1516999999999</v>
      </c>
      <c r="P763">
        <v>14.010868415999999</v>
      </c>
      <c r="Q763">
        <v>17.737137929999999</v>
      </c>
      <c r="R763">
        <v>14.817493106000001</v>
      </c>
      <c r="T763" s="2">
        <v>-2001.1705999999999</v>
      </c>
      <c r="V763" s="2">
        <v>-1493.7869000000001</v>
      </c>
    </row>
    <row r="764" spans="1:22" x14ac:dyDescent="0.2">
      <c r="A764">
        <v>727</v>
      </c>
      <c r="B764">
        <v>13.753773593</v>
      </c>
      <c r="C764">
        <v>17.805034458000002</v>
      </c>
      <c r="D764">
        <v>14.793581675</v>
      </c>
      <c r="F764" s="2">
        <v>-1993.6361999999999</v>
      </c>
      <c r="I764">
        <v>13.759014453000001</v>
      </c>
      <c r="J764">
        <v>17.745549914000001</v>
      </c>
      <c r="K764">
        <v>14.740219513</v>
      </c>
      <c r="M764" s="2">
        <v>-1981.1464000000001</v>
      </c>
      <c r="P764">
        <v>14.008937227000001</v>
      </c>
      <c r="Q764">
        <v>17.73689224</v>
      </c>
      <c r="R764">
        <v>14.819399211</v>
      </c>
      <c r="T764" s="2">
        <v>-2001.1585</v>
      </c>
      <c r="V764" s="2">
        <v>-1493.7672</v>
      </c>
    </row>
    <row r="765" spans="1:22" x14ac:dyDescent="0.2">
      <c r="A765">
        <v>728</v>
      </c>
      <c r="B765">
        <v>13.753472431</v>
      </c>
      <c r="C765">
        <v>17.803750323999999</v>
      </c>
      <c r="D765">
        <v>14.794357423999999</v>
      </c>
      <c r="F765" s="2">
        <v>-1993.6213</v>
      </c>
      <c r="I765">
        <v>13.758228165</v>
      </c>
      <c r="J765">
        <v>17.743356193</v>
      </c>
      <c r="K765">
        <v>14.738913624</v>
      </c>
      <c r="M765" s="2">
        <v>-1981.1427000000001</v>
      </c>
      <c r="P765">
        <v>14.007018738999999</v>
      </c>
      <c r="Q765">
        <v>17.736503455000001</v>
      </c>
      <c r="R765">
        <v>14.820998613</v>
      </c>
      <c r="T765" s="2">
        <v>-2001.1446000000001</v>
      </c>
      <c r="V765" s="2">
        <v>-1493.749</v>
      </c>
    </row>
    <row r="766" spans="1:22" x14ac:dyDescent="0.2">
      <c r="A766">
        <v>729</v>
      </c>
      <c r="B766">
        <v>13.753079724999999</v>
      </c>
      <c r="C766">
        <v>17.802577832000001</v>
      </c>
      <c r="D766">
        <v>14.79482207</v>
      </c>
      <c r="F766" s="2">
        <v>-1993.6090999999999</v>
      </c>
      <c r="I766">
        <v>13.757529257</v>
      </c>
      <c r="J766">
        <v>17.741117105000001</v>
      </c>
      <c r="K766">
        <v>14.737789555000001</v>
      </c>
      <c r="M766" s="2">
        <v>-1981.1410000000001</v>
      </c>
      <c r="P766">
        <v>14.004952395</v>
      </c>
      <c r="Q766">
        <v>17.736062052000001</v>
      </c>
      <c r="R766">
        <v>14.822434629</v>
      </c>
      <c r="T766" s="2">
        <v>-2001.1288999999999</v>
      </c>
      <c r="V766" s="2">
        <v>-1493.7282</v>
      </c>
    </row>
    <row r="767" spans="1:22" x14ac:dyDescent="0.2">
      <c r="A767">
        <v>730</v>
      </c>
      <c r="B767">
        <v>13.752652513999999</v>
      </c>
      <c r="C767">
        <v>17.801344333999999</v>
      </c>
      <c r="D767">
        <v>14.7952198</v>
      </c>
      <c r="F767" s="2">
        <v>-1993.6001000000001</v>
      </c>
      <c r="I767">
        <v>13.756668684999999</v>
      </c>
      <c r="J767">
        <v>17.738951055000001</v>
      </c>
      <c r="K767">
        <v>14.736844594000001</v>
      </c>
      <c r="M767" s="2">
        <v>-1981.1406999999999</v>
      </c>
      <c r="P767">
        <v>14.002708089</v>
      </c>
      <c r="Q767">
        <v>17.735518743</v>
      </c>
      <c r="R767">
        <v>14.823713230999999</v>
      </c>
      <c r="T767" s="2">
        <v>-2001.1120000000001</v>
      </c>
      <c r="V767" s="2">
        <v>-1493.7032999999999</v>
      </c>
    </row>
    <row r="768" spans="1:22" x14ac:dyDescent="0.2">
      <c r="A768">
        <v>731</v>
      </c>
      <c r="B768">
        <v>13.752150691000001</v>
      </c>
      <c r="C768">
        <v>17.800246704999999</v>
      </c>
      <c r="D768">
        <v>14.795430085</v>
      </c>
      <c r="F768" s="2">
        <v>-1993.5916</v>
      </c>
      <c r="I768">
        <v>13.755921056</v>
      </c>
      <c r="J768">
        <v>17.736917199000001</v>
      </c>
      <c r="K768">
        <v>14.735845953</v>
      </c>
      <c r="M768" s="2">
        <v>-1981.1424999999999</v>
      </c>
      <c r="P768">
        <v>14.000500304999999</v>
      </c>
      <c r="Q768">
        <v>17.734852133</v>
      </c>
      <c r="R768">
        <v>14.824523218</v>
      </c>
      <c r="T768" s="2">
        <v>-2001.0952</v>
      </c>
      <c r="V768" s="2">
        <v>-1493.6790000000001</v>
      </c>
    </row>
    <row r="769" spans="1:22" x14ac:dyDescent="0.2">
      <c r="A769">
        <v>732</v>
      </c>
      <c r="B769">
        <v>13.751568292</v>
      </c>
      <c r="C769">
        <v>17.79914703</v>
      </c>
      <c r="D769">
        <v>14.795604247</v>
      </c>
      <c r="F769" s="2">
        <v>-1993.5817</v>
      </c>
      <c r="I769">
        <v>13.754990797</v>
      </c>
      <c r="J769">
        <v>17.734969407000001</v>
      </c>
      <c r="K769">
        <v>14.734702564999999</v>
      </c>
      <c r="M769" s="2">
        <v>-1981.1460999999999</v>
      </c>
      <c r="P769">
        <v>13.998391075000001</v>
      </c>
      <c r="Q769">
        <v>17.734204337000001</v>
      </c>
      <c r="R769">
        <v>14.825035824</v>
      </c>
      <c r="T769" s="2">
        <v>-2001.0767000000001</v>
      </c>
      <c r="V769" s="2">
        <v>-1493.6569999999999</v>
      </c>
    </row>
    <row r="770" spans="1:22" x14ac:dyDescent="0.2">
      <c r="A770">
        <v>733</v>
      </c>
      <c r="B770">
        <v>13.750917803</v>
      </c>
      <c r="C770">
        <v>17.798058996000002</v>
      </c>
      <c r="D770">
        <v>14.795623506</v>
      </c>
      <c r="F770" s="2">
        <v>-1993.5728999999999</v>
      </c>
      <c r="I770">
        <v>13.754234638</v>
      </c>
      <c r="J770">
        <v>17.733149446999999</v>
      </c>
      <c r="K770">
        <v>14.733649845</v>
      </c>
      <c r="M770" s="2">
        <v>-1981.1532</v>
      </c>
      <c r="P770">
        <v>13.996141453</v>
      </c>
      <c r="Q770">
        <v>17.733256828999998</v>
      </c>
      <c r="R770">
        <v>14.825267561</v>
      </c>
      <c r="T770" s="2">
        <v>-2001.057</v>
      </c>
      <c r="V770" s="2">
        <v>-1493.6361999999999</v>
      </c>
    </row>
    <row r="771" spans="1:22" x14ac:dyDescent="0.2">
      <c r="A771">
        <v>734</v>
      </c>
      <c r="B771">
        <v>13.750137286999999</v>
      </c>
      <c r="C771">
        <v>17.796951608000001</v>
      </c>
      <c r="D771">
        <v>14.795373143999999</v>
      </c>
      <c r="F771" s="2">
        <v>-1993.5655999999999</v>
      </c>
      <c r="I771">
        <v>13.753652018</v>
      </c>
      <c r="J771">
        <v>17.73136843</v>
      </c>
      <c r="K771">
        <v>14.732694591</v>
      </c>
      <c r="M771" s="2">
        <v>-1981.1615999999999</v>
      </c>
      <c r="P771">
        <v>13.993882431999999</v>
      </c>
      <c r="Q771">
        <v>17.732261351999998</v>
      </c>
      <c r="R771">
        <v>14.825230146999999</v>
      </c>
      <c r="T771" s="2">
        <v>-2001.0377000000001</v>
      </c>
      <c r="V771" s="2">
        <v>-1493.6152</v>
      </c>
    </row>
    <row r="772" spans="1:22" x14ac:dyDescent="0.2">
      <c r="A772">
        <v>735</v>
      </c>
      <c r="B772">
        <v>13.749217349</v>
      </c>
      <c r="C772">
        <v>17.795883597</v>
      </c>
      <c r="D772">
        <v>14.794741173</v>
      </c>
      <c r="F772" s="2">
        <v>-1993.5583999999999</v>
      </c>
      <c r="I772">
        <v>13.753323537</v>
      </c>
      <c r="J772">
        <v>17.729714477999998</v>
      </c>
      <c r="K772">
        <v>14.731741700000001</v>
      </c>
      <c r="M772" s="2">
        <v>-1981.1732</v>
      </c>
      <c r="P772">
        <v>13.991554639</v>
      </c>
      <c r="Q772">
        <v>17.731183256000001</v>
      </c>
      <c r="R772">
        <v>14.824993000999999</v>
      </c>
      <c r="T772" s="2">
        <v>-2001.0175999999999</v>
      </c>
      <c r="V772" s="2">
        <v>-1493.5949000000001</v>
      </c>
    </row>
    <row r="773" spans="1:22" x14ac:dyDescent="0.2">
      <c r="A773">
        <v>736</v>
      </c>
      <c r="B773">
        <v>13.748059854999999</v>
      </c>
      <c r="C773">
        <v>17.794893388999999</v>
      </c>
      <c r="D773">
        <v>14.794162291999999</v>
      </c>
      <c r="F773" s="2">
        <v>-1993.5528999999999</v>
      </c>
      <c r="I773">
        <v>13.753083517</v>
      </c>
      <c r="J773">
        <v>17.728032261999999</v>
      </c>
      <c r="K773">
        <v>14.731053863</v>
      </c>
      <c r="M773" s="2">
        <v>-1981.1884</v>
      </c>
      <c r="P773">
        <v>13.989289711</v>
      </c>
      <c r="Q773">
        <v>17.73006853</v>
      </c>
      <c r="R773">
        <v>14.824665796</v>
      </c>
      <c r="T773" s="2">
        <v>-2000.999</v>
      </c>
      <c r="V773" s="2">
        <v>-1493.5775000000001</v>
      </c>
    </row>
    <row r="774" spans="1:22" x14ac:dyDescent="0.2">
      <c r="A774">
        <v>737</v>
      </c>
      <c r="B774">
        <v>13.746745054</v>
      </c>
      <c r="C774">
        <v>17.793836192000001</v>
      </c>
      <c r="D774">
        <v>14.793421224999999</v>
      </c>
      <c r="F774" s="2">
        <v>-1993.5476000000001</v>
      </c>
      <c r="I774">
        <v>13.752734523000001</v>
      </c>
      <c r="J774">
        <v>17.726623155999999</v>
      </c>
      <c r="K774">
        <v>14.730524035</v>
      </c>
      <c r="M774" s="2">
        <v>-1981.2045000000001</v>
      </c>
      <c r="P774">
        <v>13.986920709</v>
      </c>
      <c r="Q774">
        <v>17.728929830999999</v>
      </c>
      <c r="R774">
        <v>14.824035909999999</v>
      </c>
      <c r="T774" s="2">
        <v>-2000.9808</v>
      </c>
      <c r="V774" s="2">
        <v>-1493.5577000000001</v>
      </c>
    </row>
    <row r="775" spans="1:22" x14ac:dyDescent="0.2">
      <c r="A775">
        <v>738</v>
      </c>
      <c r="B775">
        <v>13.745419849999999</v>
      </c>
      <c r="C775">
        <v>17.792719659999999</v>
      </c>
      <c r="D775">
        <v>14.792596109</v>
      </c>
      <c r="F775" s="2">
        <v>-1993.5438999999999</v>
      </c>
      <c r="I775">
        <v>13.752580797</v>
      </c>
      <c r="J775">
        <v>17.725285579000001</v>
      </c>
      <c r="K775">
        <v>14.730167991</v>
      </c>
      <c r="M775" s="2">
        <v>-1981.2218</v>
      </c>
      <c r="P775">
        <v>13.984567803999999</v>
      </c>
      <c r="Q775">
        <v>17.727905337999999</v>
      </c>
      <c r="R775">
        <v>14.823257738000001</v>
      </c>
      <c r="T775" s="2">
        <v>-2000.9623999999999</v>
      </c>
      <c r="V775" s="2">
        <v>-1493.5402999999999</v>
      </c>
    </row>
    <row r="776" spans="1:22" x14ac:dyDescent="0.2">
      <c r="A776">
        <v>739</v>
      </c>
      <c r="B776">
        <v>13.744057762000001</v>
      </c>
      <c r="C776">
        <v>17.791705047000001</v>
      </c>
      <c r="D776">
        <v>14.791683351</v>
      </c>
      <c r="F776" s="2">
        <v>-1993.5393999999999</v>
      </c>
      <c r="I776">
        <v>13.752385171</v>
      </c>
      <c r="J776">
        <v>17.723919510999998</v>
      </c>
      <c r="K776">
        <v>14.72986936</v>
      </c>
      <c r="M776" s="2">
        <v>-1981.2411</v>
      </c>
      <c r="P776">
        <v>13.982224276</v>
      </c>
      <c r="Q776">
        <v>17.727120507999999</v>
      </c>
      <c r="R776">
        <v>14.822335195999999</v>
      </c>
      <c r="T776" s="2">
        <v>-2000.9453000000001</v>
      </c>
      <c r="V776" s="2">
        <v>-1493.5205000000001</v>
      </c>
    </row>
    <row r="777" spans="1:22" x14ac:dyDescent="0.2">
      <c r="A777">
        <v>740</v>
      </c>
      <c r="B777">
        <v>13.742500217</v>
      </c>
      <c r="C777">
        <v>17.790676195</v>
      </c>
      <c r="D777">
        <v>14.790845164</v>
      </c>
      <c r="F777" s="2">
        <v>-1993.5369000000001</v>
      </c>
      <c r="I777">
        <v>13.75214119</v>
      </c>
      <c r="J777">
        <v>17.722449558000001</v>
      </c>
      <c r="K777">
        <v>14.729826017000001</v>
      </c>
      <c r="M777" s="2">
        <v>-1981.2628999999999</v>
      </c>
      <c r="P777">
        <v>13.979989609</v>
      </c>
      <c r="Q777">
        <v>17.726452147</v>
      </c>
      <c r="R777">
        <v>14.821276209000001</v>
      </c>
      <c r="T777" s="2">
        <v>-2000.9293</v>
      </c>
      <c r="V777" s="2">
        <v>-1493.5065</v>
      </c>
    </row>
    <row r="778" spans="1:22" x14ac:dyDescent="0.2">
      <c r="A778">
        <v>741</v>
      </c>
      <c r="B778">
        <v>13.741074017000001</v>
      </c>
      <c r="C778">
        <v>17.789606083999999</v>
      </c>
      <c r="D778">
        <v>14.789791459</v>
      </c>
      <c r="F778" s="2">
        <v>-1993.5391</v>
      </c>
      <c r="I778">
        <v>13.751815866999999</v>
      </c>
      <c r="J778">
        <v>17.721044308</v>
      </c>
      <c r="K778">
        <v>14.729616902</v>
      </c>
      <c r="M778" s="2">
        <v>-1981.2881</v>
      </c>
      <c r="P778">
        <v>13.977625851000001</v>
      </c>
      <c r="Q778">
        <v>17.725854820999999</v>
      </c>
      <c r="R778">
        <v>14.819889342</v>
      </c>
      <c r="T778" s="2">
        <v>-2000.9132999999999</v>
      </c>
      <c r="V778" s="2">
        <v>-1493.4916000000001</v>
      </c>
    </row>
    <row r="779" spans="1:22" x14ac:dyDescent="0.2">
      <c r="A779">
        <v>742</v>
      </c>
      <c r="B779">
        <v>13.739415227</v>
      </c>
      <c r="C779">
        <v>17.788502461</v>
      </c>
      <c r="D779">
        <v>14.788561779</v>
      </c>
      <c r="F779" s="2">
        <v>-1993.5424</v>
      </c>
      <c r="I779">
        <v>13.751589299999999</v>
      </c>
      <c r="J779">
        <v>17.719778230999999</v>
      </c>
      <c r="K779">
        <v>14.729362269999999</v>
      </c>
      <c r="M779" s="2">
        <v>-1981.3132000000001</v>
      </c>
      <c r="P779">
        <v>13.975316506</v>
      </c>
      <c r="Q779">
        <v>17.725276348000001</v>
      </c>
      <c r="R779">
        <v>14.818363288</v>
      </c>
      <c r="T779" s="2">
        <v>-2000.8969999999999</v>
      </c>
      <c r="V779" s="2">
        <v>-1493.4768999999999</v>
      </c>
    </row>
    <row r="780" spans="1:22" x14ac:dyDescent="0.2">
      <c r="A780">
        <v>743</v>
      </c>
      <c r="B780">
        <v>13.737610291999999</v>
      </c>
      <c r="C780">
        <v>17.787535953999999</v>
      </c>
      <c r="D780">
        <v>14.787073863</v>
      </c>
      <c r="F780" s="2">
        <v>-1993.5450000000001</v>
      </c>
      <c r="I780">
        <v>13.751485208</v>
      </c>
      <c r="J780">
        <v>17.718496532</v>
      </c>
      <c r="K780">
        <v>14.729497979</v>
      </c>
      <c r="M780" s="2">
        <v>-1981.3389</v>
      </c>
      <c r="P780">
        <v>13.973106882</v>
      </c>
      <c r="Q780">
        <v>17.724606786999999</v>
      </c>
      <c r="R780">
        <v>14.816857333</v>
      </c>
      <c r="T780" s="2">
        <v>-2000.8812</v>
      </c>
      <c r="V780" s="2">
        <v>-1493.4667999999999</v>
      </c>
    </row>
    <row r="781" spans="1:22" x14ac:dyDescent="0.2">
      <c r="A781">
        <v>744</v>
      </c>
      <c r="B781">
        <v>13.73577062</v>
      </c>
      <c r="C781">
        <v>17.786806522999999</v>
      </c>
      <c r="D781">
        <v>14.785431511000001</v>
      </c>
      <c r="F781" s="2">
        <v>-1993.5498</v>
      </c>
      <c r="I781">
        <v>13.751569504000001</v>
      </c>
      <c r="J781">
        <v>17.717373846000001</v>
      </c>
      <c r="K781">
        <v>14.729757533000001</v>
      </c>
      <c r="M781" s="2">
        <v>-1981.3674000000001</v>
      </c>
      <c r="P781">
        <v>13.970782456</v>
      </c>
      <c r="Q781">
        <v>17.723774463000002</v>
      </c>
      <c r="R781">
        <v>14.815223482</v>
      </c>
      <c r="T781" s="2">
        <v>-2000.8670999999999</v>
      </c>
      <c r="V781" s="2">
        <v>-1493.4567</v>
      </c>
    </row>
    <row r="782" spans="1:22" x14ac:dyDescent="0.2">
      <c r="A782">
        <v>745</v>
      </c>
      <c r="B782">
        <v>13.733887292</v>
      </c>
      <c r="C782">
        <v>17.786206346</v>
      </c>
      <c r="D782">
        <v>14.783809848000001</v>
      </c>
      <c r="F782" s="2">
        <v>-1993.5550000000001</v>
      </c>
      <c r="I782">
        <v>13.751697636999999</v>
      </c>
      <c r="J782">
        <v>17.716462191000002</v>
      </c>
      <c r="K782">
        <v>14.730089033</v>
      </c>
      <c r="M782" s="2">
        <v>-1981.3989999999999</v>
      </c>
      <c r="P782">
        <v>13.96875215</v>
      </c>
      <c r="Q782">
        <v>17.722912774000001</v>
      </c>
      <c r="R782">
        <v>14.813496042000001</v>
      </c>
      <c r="T782" s="2">
        <v>-2000.8552999999999</v>
      </c>
      <c r="V782" s="2">
        <v>-1493.4467</v>
      </c>
    </row>
    <row r="783" spans="1:22" x14ac:dyDescent="0.2">
      <c r="A783">
        <v>746</v>
      </c>
      <c r="B783">
        <v>13.732109748999999</v>
      </c>
      <c r="C783">
        <v>17.785641488</v>
      </c>
      <c r="D783">
        <v>14.782224111</v>
      </c>
      <c r="F783" s="2">
        <v>-1993.5608</v>
      </c>
      <c r="I783">
        <v>13.751800510000001</v>
      </c>
      <c r="J783">
        <v>17.715613940000001</v>
      </c>
      <c r="K783">
        <v>14.730555196999999</v>
      </c>
      <c r="M783" s="2">
        <v>-1981.4273000000001</v>
      </c>
      <c r="P783">
        <v>13.966676488999999</v>
      </c>
      <c r="Q783">
        <v>17.722221144999999</v>
      </c>
      <c r="R783">
        <v>14.811622099999999</v>
      </c>
      <c r="T783" s="2">
        <v>-2000.8435999999999</v>
      </c>
      <c r="V783" s="2">
        <v>-1493.4368999999999</v>
      </c>
    </row>
    <row r="784" spans="1:22" x14ac:dyDescent="0.2">
      <c r="A784">
        <v>747</v>
      </c>
      <c r="B784">
        <v>13.730269099999999</v>
      </c>
      <c r="C784">
        <v>17.785007496999999</v>
      </c>
      <c r="D784">
        <v>14.780778196</v>
      </c>
      <c r="F784" s="2">
        <v>-1993.5693000000001</v>
      </c>
      <c r="I784">
        <v>13.752116307</v>
      </c>
      <c r="J784">
        <v>17.714847792</v>
      </c>
      <c r="K784">
        <v>14.731315262000001</v>
      </c>
      <c r="M784" s="2">
        <v>-1981.4553000000001</v>
      </c>
      <c r="P784">
        <v>13.964683818999999</v>
      </c>
      <c r="Q784">
        <v>17.721617699999999</v>
      </c>
      <c r="R784">
        <v>14.809595835</v>
      </c>
      <c r="T784" s="2">
        <v>-2000.8324</v>
      </c>
      <c r="V784" s="2">
        <v>-1493.4271000000001</v>
      </c>
    </row>
    <row r="785" spans="1:22" x14ac:dyDescent="0.2">
      <c r="A785">
        <v>748</v>
      </c>
      <c r="B785">
        <v>13.728330325</v>
      </c>
      <c r="C785">
        <v>17.784457972999999</v>
      </c>
      <c r="D785">
        <v>14.779225544999999</v>
      </c>
      <c r="F785" s="2">
        <v>-1993.5815</v>
      </c>
      <c r="I785">
        <v>13.752460881999999</v>
      </c>
      <c r="J785">
        <v>17.714077155999998</v>
      </c>
      <c r="K785">
        <v>14.732259658</v>
      </c>
      <c r="M785" s="2">
        <v>-1981.4855</v>
      </c>
      <c r="P785">
        <v>13.962718524</v>
      </c>
      <c r="Q785">
        <v>17.721010317000001</v>
      </c>
      <c r="R785">
        <v>14.807471086</v>
      </c>
      <c r="T785" s="2">
        <v>-2000.8240000000001</v>
      </c>
      <c r="V785" s="2">
        <v>-1493.4206999999999</v>
      </c>
    </row>
    <row r="786" spans="1:22" x14ac:dyDescent="0.2">
      <c r="A786">
        <v>749</v>
      </c>
      <c r="B786">
        <v>13.726316893</v>
      </c>
      <c r="C786">
        <v>17.783887840999999</v>
      </c>
      <c r="D786">
        <v>14.777656865000001</v>
      </c>
      <c r="F786" s="2">
        <v>-1993.5962999999999</v>
      </c>
      <c r="I786">
        <v>13.75288664</v>
      </c>
      <c r="J786">
        <v>17.713521570000001</v>
      </c>
      <c r="K786">
        <v>14.733148457</v>
      </c>
      <c r="M786" s="2">
        <v>-1981.5147999999999</v>
      </c>
      <c r="P786">
        <v>13.960856826000001</v>
      </c>
      <c r="Q786">
        <v>17.720493150999999</v>
      </c>
      <c r="R786">
        <v>14.805295531000001</v>
      </c>
      <c r="T786" s="2">
        <v>-2000.8215</v>
      </c>
      <c r="V786" s="2">
        <v>-1493.4147</v>
      </c>
    </row>
    <row r="787" spans="1:22" x14ac:dyDescent="0.2">
      <c r="A787">
        <v>750</v>
      </c>
      <c r="B787">
        <v>13.724326437</v>
      </c>
      <c r="C787">
        <v>17.783240562</v>
      </c>
      <c r="D787">
        <v>14.775989334</v>
      </c>
      <c r="F787" s="2">
        <v>-1993.6120000000001</v>
      </c>
      <c r="I787">
        <v>13.753328515</v>
      </c>
      <c r="J787">
        <v>17.71308814</v>
      </c>
      <c r="K787">
        <v>14.734225780999999</v>
      </c>
      <c r="M787" s="2">
        <v>-1981.5410999999999</v>
      </c>
      <c r="P787">
        <v>13.958957307</v>
      </c>
      <c r="Q787">
        <v>17.720148719000001</v>
      </c>
      <c r="R787">
        <v>14.803056724999999</v>
      </c>
      <c r="T787" s="2">
        <v>-2000.8243</v>
      </c>
      <c r="V787" s="2">
        <v>-1493.41</v>
      </c>
    </row>
    <row r="788" spans="1:22" x14ac:dyDescent="0.2">
      <c r="A788">
        <v>751</v>
      </c>
      <c r="B788">
        <v>13.722476049000001</v>
      </c>
      <c r="C788">
        <v>17.782689877999999</v>
      </c>
      <c r="D788">
        <v>14.774239095</v>
      </c>
      <c r="F788" s="2">
        <v>-1993.6306</v>
      </c>
      <c r="I788">
        <v>13.753516576999999</v>
      </c>
      <c r="J788">
        <v>17.712683776999999</v>
      </c>
      <c r="K788">
        <v>14.735559512</v>
      </c>
      <c r="M788" s="2">
        <v>-1981.5645</v>
      </c>
      <c r="P788">
        <v>13.957129111</v>
      </c>
      <c r="Q788">
        <v>17.719902125000001</v>
      </c>
      <c r="R788">
        <v>14.800749313000001</v>
      </c>
      <c r="T788" s="2">
        <v>-2000.8299</v>
      </c>
      <c r="V788" s="2">
        <v>-1493.4059</v>
      </c>
    </row>
    <row r="789" spans="1:22" x14ac:dyDescent="0.2">
      <c r="A789">
        <v>752</v>
      </c>
      <c r="B789">
        <v>13.720772372000001</v>
      </c>
      <c r="C789">
        <v>17.782181147999999</v>
      </c>
      <c r="D789">
        <v>14.772560492</v>
      </c>
      <c r="F789" s="2">
        <v>-1993.6519000000001</v>
      </c>
      <c r="I789">
        <v>13.753979837999999</v>
      </c>
      <c r="J789">
        <v>17.712484996000001</v>
      </c>
      <c r="K789">
        <v>14.7370407</v>
      </c>
      <c r="M789" s="2">
        <v>-1981.586</v>
      </c>
      <c r="P789">
        <v>13.955321715</v>
      </c>
      <c r="Q789">
        <v>17.719744524999999</v>
      </c>
      <c r="R789">
        <v>14.798527392</v>
      </c>
      <c r="T789" s="2">
        <v>-2000.8376000000001</v>
      </c>
      <c r="V789" s="2">
        <v>-1493.4022</v>
      </c>
    </row>
    <row r="790" spans="1:22" x14ac:dyDescent="0.2">
      <c r="A790">
        <v>753</v>
      </c>
      <c r="B790">
        <v>13.719182898</v>
      </c>
      <c r="C790">
        <v>17.781851663000001</v>
      </c>
      <c r="D790">
        <v>14.770809785000001</v>
      </c>
      <c r="F790" s="2">
        <v>-1993.674</v>
      </c>
      <c r="I790">
        <v>13.754437535999999</v>
      </c>
      <c r="J790">
        <v>17.712381784000002</v>
      </c>
      <c r="K790">
        <v>14.738635012</v>
      </c>
      <c r="M790" s="2">
        <v>-1981.6039000000001</v>
      </c>
      <c r="P790">
        <v>13.953392401</v>
      </c>
      <c r="Q790">
        <v>17.719746913000002</v>
      </c>
      <c r="R790">
        <v>14.796211948</v>
      </c>
      <c r="T790" s="2">
        <v>-2000.8462</v>
      </c>
      <c r="V790" s="2">
        <v>-1493.3993</v>
      </c>
    </row>
    <row r="791" spans="1:22" x14ac:dyDescent="0.2">
      <c r="A791">
        <v>754</v>
      </c>
      <c r="B791">
        <v>13.717779511</v>
      </c>
      <c r="C791">
        <v>17.781549637000001</v>
      </c>
      <c r="D791">
        <v>14.769041943</v>
      </c>
      <c r="F791" s="2">
        <v>-1993.6967</v>
      </c>
      <c r="I791">
        <v>13.754880034999999</v>
      </c>
      <c r="J791">
        <v>17.712467653000001</v>
      </c>
      <c r="K791">
        <v>14.740284772000001</v>
      </c>
      <c r="M791" s="2">
        <v>-1981.6210000000001</v>
      </c>
      <c r="P791">
        <v>13.951508658</v>
      </c>
      <c r="Q791">
        <v>17.71960636</v>
      </c>
      <c r="R791">
        <v>14.793997979</v>
      </c>
      <c r="T791" s="2">
        <v>-2000.8552</v>
      </c>
      <c r="V791" s="2">
        <v>-1493.3985</v>
      </c>
    </row>
    <row r="792" spans="1:22" x14ac:dyDescent="0.2">
      <c r="A792">
        <v>755</v>
      </c>
      <c r="B792">
        <v>13.716405484999999</v>
      </c>
      <c r="C792">
        <v>17.781634370999999</v>
      </c>
      <c r="D792">
        <v>14.767299384999999</v>
      </c>
      <c r="F792" s="2">
        <v>-1993.7202</v>
      </c>
      <c r="I792">
        <v>13.755306773999999</v>
      </c>
      <c r="J792">
        <v>17.712647942</v>
      </c>
      <c r="K792">
        <v>14.741782656</v>
      </c>
      <c r="M792" s="2">
        <v>-1981.6348</v>
      </c>
      <c r="P792">
        <v>13.949780797000001</v>
      </c>
      <c r="Q792">
        <v>17.719483675999999</v>
      </c>
      <c r="R792">
        <v>14.791745555</v>
      </c>
      <c r="T792" s="2">
        <v>-2000.8661999999999</v>
      </c>
      <c r="V792" s="2">
        <v>-1493.4</v>
      </c>
    </row>
    <row r="793" spans="1:22" x14ac:dyDescent="0.2">
      <c r="A793">
        <v>756</v>
      </c>
      <c r="B793">
        <v>13.715110529</v>
      </c>
      <c r="C793">
        <v>17.781881083999998</v>
      </c>
      <c r="D793">
        <v>14.765530222000001</v>
      </c>
      <c r="F793" s="2">
        <v>-1993.7433000000001</v>
      </c>
      <c r="I793">
        <v>13.755624223</v>
      </c>
      <c r="J793">
        <v>17.71287938</v>
      </c>
      <c r="K793">
        <v>14.743275885999999</v>
      </c>
      <c r="M793" s="2">
        <v>-1981.646</v>
      </c>
      <c r="P793">
        <v>13.948276552999999</v>
      </c>
      <c r="Q793">
        <v>17.719402551999998</v>
      </c>
      <c r="R793">
        <v>14.789395804</v>
      </c>
      <c r="T793" s="2">
        <v>-2000.8773000000001</v>
      </c>
      <c r="V793" s="2">
        <v>-1493.4011</v>
      </c>
    </row>
    <row r="794" spans="1:22" x14ac:dyDescent="0.2">
      <c r="A794">
        <v>757</v>
      </c>
      <c r="B794">
        <v>13.714027799</v>
      </c>
      <c r="C794">
        <v>17.782281249</v>
      </c>
      <c r="D794">
        <v>14.763593223999999</v>
      </c>
      <c r="F794" s="2">
        <v>-1993.7665999999999</v>
      </c>
      <c r="I794">
        <v>13.755870848000001</v>
      </c>
      <c r="J794">
        <v>17.713150116000001</v>
      </c>
      <c r="K794">
        <v>14.744955407000001</v>
      </c>
      <c r="M794" s="2">
        <v>-1981.6528000000001</v>
      </c>
      <c r="P794">
        <v>13.946888049</v>
      </c>
      <c r="Q794">
        <v>17.71947201</v>
      </c>
      <c r="R794">
        <v>14.787055297</v>
      </c>
      <c r="T794" s="2">
        <v>-2000.8891000000001</v>
      </c>
      <c r="V794" s="2">
        <v>-1493.4061999999999</v>
      </c>
    </row>
    <row r="795" spans="1:22" x14ac:dyDescent="0.2">
      <c r="A795">
        <v>758</v>
      </c>
      <c r="B795">
        <v>13.713140609</v>
      </c>
      <c r="C795">
        <v>17.782651183999999</v>
      </c>
      <c r="D795">
        <v>14.761643636000001</v>
      </c>
      <c r="F795" s="2">
        <v>-1993.79</v>
      </c>
      <c r="I795">
        <v>13.756210751999999</v>
      </c>
      <c r="J795">
        <v>17.713301324</v>
      </c>
      <c r="K795">
        <v>14.746666444000001</v>
      </c>
      <c r="M795" s="2">
        <v>-1981.6570999999999</v>
      </c>
      <c r="P795">
        <v>13.945790837000001</v>
      </c>
      <c r="Q795">
        <v>17.719626595000001</v>
      </c>
      <c r="R795">
        <v>14.784690997</v>
      </c>
      <c r="T795" s="2">
        <v>-2000.9021</v>
      </c>
      <c r="V795" s="2">
        <v>-1493.4137000000001</v>
      </c>
    </row>
    <row r="796" spans="1:22" x14ac:dyDescent="0.2">
      <c r="A796">
        <v>759</v>
      </c>
      <c r="B796">
        <v>13.712422954999999</v>
      </c>
      <c r="C796">
        <v>17.783060144</v>
      </c>
      <c r="D796">
        <v>14.759636906000001</v>
      </c>
      <c r="F796" s="2">
        <v>-1993.8123000000001</v>
      </c>
      <c r="I796">
        <v>13.756472011</v>
      </c>
      <c r="J796">
        <v>17.713621623000002</v>
      </c>
      <c r="K796">
        <v>14.748387977</v>
      </c>
      <c r="M796" s="2">
        <v>-1981.6585</v>
      </c>
      <c r="P796">
        <v>13.944777238</v>
      </c>
      <c r="Q796">
        <v>17.719876117999998</v>
      </c>
      <c r="R796">
        <v>14.782545743</v>
      </c>
      <c r="T796" s="2">
        <v>-2000.9142999999999</v>
      </c>
      <c r="V796" s="2">
        <v>-1493.425</v>
      </c>
    </row>
    <row r="797" spans="1:22" x14ac:dyDescent="0.2">
      <c r="A797">
        <v>760</v>
      </c>
      <c r="B797">
        <v>13.712027785</v>
      </c>
      <c r="C797">
        <v>17.783745958000001</v>
      </c>
      <c r="D797">
        <v>14.757730348999999</v>
      </c>
      <c r="F797" s="2">
        <v>-1993.8331000000001</v>
      </c>
      <c r="I797">
        <v>13.756803873999999</v>
      </c>
      <c r="J797">
        <v>17.714007063</v>
      </c>
      <c r="K797">
        <v>14.750298732999999</v>
      </c>
      <c r="M797" s="2">
        <v>-1981.6574000000001</v>
      </c>
      <c r="P797">
        <v>13.943807106</v>
      </c>
      <c r="Q797">
        <v>17.720331142999999</v>
      </c>
      <c r="R797">
        <v>14.780438659</v>
      </c>
      <c r="T797" s="2">
        <v>-2000.9262000000001</v>
      </c>
      <c r="V797" s="2">
        <v>-1493.4368999999999</v>
      </c>
    </row>
    <row r="798" spans="1:22" x14ac:dyDescent="0.2">
      <c r="A798">
        <v>761</v>
      </c>
      <c r="B798">
        <v>13.711644596999999</v>
      </c>
      <c r="C798">
        <v>17.784491739</v>
      </c>
      <c r="D798">
        <v>14.755881684</v>
      </c>
      <c r="F798" s="2">
        <v>-1993.8523</v>
      </c>
      <c r="I798">
        <v>13.757185821</v>
      </c>
      <c r="J798">
        <v>17.714672605000001</v>
      </c>
      <c r="K798">
        <v>14.752132644</v>
      </c>
      <c r="M798" s="2">
        <v>-1981.6504</v>
      </c>
      <c r="P798">
        <v>13.942861312</v>
      </c>
      <c r="Q798">
        <v>17.720728632</v>
      </c>
      <c r="R798">
        <v>14.778460674</v>
      </c>
      <c r="T798" s="2">
        <v>-2000.9386</v>
      </c>
      <c r="V798" s="2">
        <v>-1493.4459999999999</v>
      </c>
    </row>
    <row r="799" spans="1:22" x14ac:dyDescent="0.2">
      <c r="A799">
        <v>762</v>
      </c>
      <c r="B799">
        <v>13.711086612000001</v>
      </c>
      <c r="C799">
        <v>17.785239788999998</v>
      </c>
      <c r="D799">
        <v>14.754026508999999</v>
      </c>
      <c r="F799" s="2">
        <v>-1993.8684000000001</v>
      </c>
      <c r="I799">
        <v>13.75742569</v>
      </c>
      <c r="J799">
        <v>17.715352585000002</v>
      </c>
      <c r="K799">
        <v>14.754043833000001</v>
      </c>
      <c r="M799" s="2">
        <v>-1981.6384</v>
      </c>
      <c r="P799">
        <v>13.941996422000001</v>
      </c>
      <c r="Q799">
        <v>17.721245062000001</v>
      </c>
      <c r="R799">
        <v>14.776629874999999</v>
      </c>
      <c r="T799" s="2">
        <v>-2000.95</v>
      </c>
      <c r="V799" s="2">
        <v>-1493.4584</v>
      </c>
    </row>
    <row r="800" spans="1:22" x14ac:dyDescent="0.2">
      <c r="A800">
        <v>763</v>
      </c>
      <c r="B800">
        <v>13.710444866</v>
      </c>
      <c r="C800">
        <v>17.786128048999998</v>
      </c>
      <c r="D800">
        <v>14.752188935</v>
      </c>
      <c r="F800" s="2">
        <v>-1993.8828000000001</v>
      </c>
      <c r="I800">
        <v>13.757631019</v>
      </c>
      <c r="J800">
        <v>17.716091529</v>
      </c>
      <c r="K800">
        <v>14.75588827</v>
      </c>
      <c r="M800" s="2">
        <v>-1981.6232</v>
      </c>
      <c r="P800">
        <v>13.941154481</v>
      </c>
      <c r="Q800">
        <v>17.721747694000001</v>
      </c>
      <c r="R800">
        <v>14.774787759000001</v>
      </c>
      <c r="T800" s="2">
        <v>-2000.9608000000001</v>
      </c>
      <c r="V800" s="2">
        <v>-1493.4688000000001</v>
      </c>
    </row>
    <row r="801" spans="1:22" x14ac:dyDescent="0.2">
      <c r="A801">
        <v>764</v>
      </c>
      <c r="B801">
        <v>13.709890022</v>
      </c>
      <c r="C801">
        <v>17.787173361000001</v>
      </c>
      <c r="D801">
        <v>14.750464448000001</v>
      </c>
      <c r="F801" s="2">
        <v>-1993.8973000000001</v>
      </c>
      <c r="I801">
        <v>13.757906173</v>
      </c>
      <c r="J801">
        <v>17.716897535000001</v>
      </c>
      <c r="K801">
        <v>14.757721845000001</v>
      </c>
      <c r="M801" s="2">
        <v>-1981.6062999999999</v>
      </c>
      <c r="P801">
        <v>13.940486907</v>
      </c>
      <c r="Q801">
        <v>17.722401357999999</v>
      </c>
      <c r="R801">
        <v>14.77311355</v>
      </c>
      <c r="T801" s="2">
        <v>-2000.9699000000001</v>
      </c>
      <c r="V801" s="2">
        <v>-1493.4792</v>
      </c>
    </row>
    <row r="802" spans="1:22" x14ac:dyDescent="0.2">
      <c r="A802">
        <v>765</v>
      </c>
      <c r="B802">
        <v>13.709378047</v>
      </c>
      <c r="C802">
        <v>17.788420077000001</v>
      </c>
      <c r="D802">
        <v>14.749065876</v>
      </c>
      <c r="F802" s="2">
        <v>-1993.9081000000001</v>
      </c>
      <c r="I802">
        <v>13.757942062</v>
      </c>
      <c r="J802">
        <v>17.717740817999999</v>
      </c>
      <c r="K802">
        <v>14.759436256000001</v>
      </c>
      <c r="M802" s="2">
        <v>-1981.5875000000001</v>
      </c>
      <c r="P802">
        <v>13.939787187</v>
      </c>
      <c r="Q802">
        <v>17.723234085000001</v>
      </c>
      <c r="R802">
        <v>14.771486296000001</v>
      </c>
      <c r="T802" s="2">
        <v>-2000.9779000000001</v>
      </c>
      <c r="V802" s="2">
        <v>-1493.4852000000001</v>
      </c>
    </row>
    <row r="803" spans="1:22" x14ac:dyDescent="0.2">
      <c r="A803">
        <v>766</v>
      </c>
      <c r="B803">
        <v>13.709060812000001</v>
      </c>
      <c r="C803">
        <v>17.789699266</v>
      </c>
      <c r="D803">
        <v>14.747780961</v>
      </c>
      <c r="F803" s="2">
        <v>-1993.9143999999999</v>
      </c>
      <c r="I803">
        <v>13.757895927</v>
      </c>
      <c r="J803">
        <v>17.718595004000001</v>
      </c>
      <c r="K803">
        <v>14.76111169</v>
      </c>
      <c r="M803" s="2">
        <v>-1981.5671</v>
      </c>
      <c r="P803">
        <v>13.939214652</v>
      </c>
      <c r="Q803">
        <v>17.724184820000001</v>
      </c>
      <c r="R803">
        <v>14.769898409</v>
      </c>
      <c r="T803" s="2">
        <v>-2000.9848</v>
      </c>
      <c r="V803" s="2">
        <v>-1493.4907000000001</v>
      </c>
    </row>
    <row r="804" spans="1:22" x14ac:dyDescent="0.2">
      <c r="A804">
        <v>767</v>
      </c>
      <c r="B804">
        <v>13.708839574000001</v>
      </c>
      <c r="C804">
        <v>17.790897859000001</v>
      </c>
      <c r="D804">
        <v>14.746497136</v>
      </c>
      <c r="F804" s="2">
        <v>-1993.9203</v>
      </c>
      <c r="I804">
        <v>13.757759964</v>
      </c>
      <c r="J804">
        <v>17.719582165999999</v>
      </c>
      <c r="K804">
        <v>14.762907226999999</v>
      </c>
      <c r="M804" s="2">
        <v>-1981.547</v>
      </c>
      <c r="P804">
        <v>13.938741989</v>
      </c>
      <c r="Q804">
        <v>17.72534331</v>
      </c>
      <c r="R804">
        <v>14.768402527999999</v>
      </c>
      <c r="T804" s="2">
        <v>-2000.9929</v>
      </c>
      <c r="V804" s="2">
        <v>-1493.4934000000001</v>
      </c>
    </row>
    <row r="805" spans="1:22" x14ac:dyDescent="0.2">
      <c r="A805">
        <v>768</v>
      </c>
      <c r="B805">
        <v>13.708665698000001</v>
      </c>
      <c r="C805">
        <v>17.792141346000001</v>
      </c>
      <c r="D805">
        <v>14.745156436</v>
      </c>
      <c r="F805" s="2">
        <v>-1993.9222</v>
      </c>
      <c r="I805">
        <v>13.757405031999999</v>
      </c>
      <c r="J805">
        <v>17.720567431999999</v>
      </c>
      <c r="K805">
        <v>14.764772732000001</v>
      </c>
      <c r="M805" s="2">
        <v>-1981.5288</v>
      </c>
      <c r="P805">
        <v>13.938281158000001</v>
      </c>
      <c r="Q805">
        <v>17.726781885000001</v>
      </c>
      <c r="R805">
        <v>14.767076669</v>
      </c>
      <c r="T805" s="2">
        <v>-2001.001</v>
      </c>
      <c r="V805" s="2">
        <v>-1493.4936</v>
      </c>
    </row>
    <row r="806" spans="1:22" x14ac:dyDescent="0.2">
      <c r="A806">
        <v>769</v>
      </c>
      <c r="B806">
        <v>13.708652791</v>
      </c>
      <c r="C806">
        <v>17.793332639999999</v>
      </c>
      <c r="D806">
        <v>14.743914939</v>
      </c>
      <c r="F806" s="2">
        <v>-1993.9206999999999</v>
      </c>
      <c r="I806">
        <v>13.757130448</v>
      </c>
      <c r="J806">
        <v>17.721589642000001</v>
      </c>
      <c r="K806">
        <v>14.766450240999999</v>
      </c>
      <c r="M806" s="2">
        <v>-1981.51</v>
      </c>
      <c r="P806">
        <v>13.937836391999999</v>
      </c>
      <c r="Q806">
        <v>17.728394976000001</v>
      </c>
      <c r="R806">
        <v>14.765991729</v>
      </c>
      <c r="T806" s="2">
        <v>-2001.0084999999999</v>
      </c>
      <c r="V806" s="2">
        <v>-1493.4957999999999</v>
      </c>
    </row>
    <row r="807" spans="1:22" x14ac:dyDescent="0.2">
      <c r="A807">
        <v>770</v>
      </c>
      <c r="B807">
        <v>13.708672118999999</v>
      </c>
      <c r="C807">
        <v>17.794813666</v>
      </c>
      <c r="D807">
        <v>14.742718863</v>
      </c>
      <c r="F807" s="2">
        <v>-1993.9152999999999</v>
      </c>
      <c r="I807">
        <v>13.757133108</v>
      </c>
      <c r="J807">
        <v>17.722711692000001</v>
      </c>
      <c r="K807">
        <v>14.768068445999999</v>
      </c>
      <c r="M807" s="2">
        <v>-1981.4927</v>
      </c>
      <c r="P807">
        <v>13.937466990000001</v>
      </c>
      <c r="Q807">
        <v>17.730100837999998</v>
      </c>
      <c r="R807">
        <v>14.765058714</v>
      </c>
      <c r="T807" s="2">
        <v>-2001.0153</v>
      </c>
      <c r="V807" s="2">
        <v>-1493.4999</v>
      </c>
    </row>
    <row r="808" spans="1:22" x14ac:dyDescent="0.2">
      <c r="A808">
        <v>771</v>
      </c>
      <c r="B808">
        <v>13.708796329</v>
      </c>
      <c r="C808">
        <v>17.796534991000001</v>
      </c>
      <c r="D808">
        <v>14.7416155</v>
      </c>
      <c r="F808" s="2">
        <v>-1993.9072000000001</v>
      </c>
      <c r="I808">
        <v>13.757157879999999</v>
      </c>
      <c r="J808">
        <v>17.723942409999999</v>
      </c>
      <c r="K808">
        <v>14.769716848</v>
      </c>
      <c r="M808" s="2">
        <v>-1981.4758999999999</v>
      </c>
      <c r="P808">
        <v>13.937116821</v>
      </c>
      <c r="Q808">
        <v>17.732066854999999</v>
      </c>
      <c r="R808">
        <v>14.764164598000001</v>
      </c>
      <c r="T808" s="2">
        <v>-2001.0214000000001</v>
      </c>
      <c r="V808" s="2">
        <v>-1493.5047999999999</v>
      </c>
    </row>
    <row r="809" spans="1:22" x14ac:dyDescent="0.2">
      <c r="A809">
        <v>772</v>
      </c>
      <c r="B809">
        <v>13.709177465</v>
      </c>
      <c r="C809">
        <v>17.798522765000001</v>
      </c>
      <c r="D809">
        <v>14.740525708</v>
      </c>
      <c r="F809" s="2">
        <v>-1993.8981000000001</v>
      </c>
      <c r="I809">
        <v>13.75719</v>
      </c>
      <c r="J809">
        <v>17.725021733999998</v>
      </c>
      <c r="K809">
        <v>14.771370979</v>
      </c>
      <c r="M809" s="2">
        <v>-1981.4583</v>
      </c>
      <c r="P809">
        <v>13.936774215</v>
      </c>
      <c r="Q809">
        <v>17.734002966999999</v>
      </c>
      <c r="R809">
        <v>14.763397424000001</v>
      </c>
      <c r="T809" s="2">
        <v>-2001.0272</v>
      </c>
      <c r="V809" s="2">
        <v>-1493.5110999999999</v>
      </c>
    </row>
    <row r="810" spans="1:22" x14ac:dyDescent="0.2">
      <c r="A810">
        <v>773</v>
      </c>
      <c r="B810">
        <v>13.709470123999999</v>
      </c>
      <c r="C810">
        <v>17.800575707</v>
      </c>
      <c r="D810">
        <v>14.739526634000001</v>
      </c>
      <c r="F810" s="2">
        <v>-1993.8887</v>
      </c>
      <c r="I810">
        <v>13.757142261</v>
      </c>
      <c r="J810">
        <v>17.726229108999998</v>
      </c>
      <c r="K810">
        <v>14.773142085</v>
      </c>
      <c r="M810" s="2">
        <v>-1981.4416000000001</v>
      </c>
      <c r="P810">
        <v>13.936854813</v>
      </c>
      <c r="Q810">
        <v>17.736208914999999</v>
      </c>
      <c r="R810">
        <v>14.762782131</v>
      </c>
      <c r="T810" s="2">
        <v>-2001.0295000000001</v>
      </c>
      <c r="V810" s="2">
        <v>-1493.5144</v>
      </c>
    </row>
    <row r="811" spans="1:22" x14ac:dyDescent="0.2">
      <c r="A811">
        <v>774</v>
      </c>
      <c r="B811">
        <v>13.710024598</v>
      </c>
      <c r="C811">
        <v>17.802783507000001</v>
      </c>
      <c r="D811">
        <v>14.738593519</v>
      </c>
      <c r="F811" s="2">
        <v>-1993.8758</v>
      </c>
      <c r="I811">
        <v>13.757002281</v>
      </c>
      <c r="J811">
        <v>17.727439631999999</v>
      </c>
      <c r="K811">
        <v>14.774781572</v>
      </c>
      <c r="M811" s="2">
        <v>-1981.4272000000001</v>
      </c>
      <c r="P811">
        <v>13.936781662</v>
      </c>
      <c r="Q811">
        <v>17.738436867000001</v>
      </c>
      <c r="R811">
        <v>14.762234470999999</v>
      </c>
      <c r="T811" s="2">
        <v>-2001.0309999999999</v>
      </c>
      <c r="V811" s="2">
        <v>-1493.5192</v>
      </c>
    </row>
    <row r="812" spans="1:22" x14ac:dyDescent="0.2">
      <c r="A812">
        <v>775</v>
      </c>
      <c r="B812">
        <v>13.710739771</v>
      </c>
      <c r="C812">
        <v>17.804938684</v>
      </c>
      <c r="D812">
        <v>14.737814222000001</v>
      </c>
      <c r="F812" s="2">
        <v>-1993.8614</v>
      </c>
      <c r="I812">
        <v>13.756725536999999</v>
      </c>
      <c r="J812">
        <v>17.728629839</v>
      </c>
      <c r="K812">
        <v>14.776345653</v>
      </c>
      <c r="M812" s="2">
        <v>-1981.4146000000001</v>
      </c>
      <c r="P812">
        <v>13.936629946</v>
      </c>
      <c r="Q812">
        <v>17.740803497999998</v>
      </c>
      <c r="R812">
        <v>14.761811154</v>
      </c>
      <c r="T812" s="2">
        <v>-2001.0345</v>
      </c>
      <c r="V812" s="2">
        <v>-1493.5266999999999</v>
      </c>
    </row>
    <row r="813" spans="1:22" x14ac:dyDescent="0.2">
      <c r="A813">
        <v>776</v>
      </c>
      <c r="B813">
        <v>13.71170835</v>
      </c>
      <c r="C813">
        <v>17.807342253000002</v>
      </c>
      <c r="D813">
        <v>14.737092541000001</v>
      </c>
      <c r="F813" s="2">
        <v>-1993.8434</v>
      </c>
      <c r="I813">
        <v>13.75642027</v>
      </c>
      <c r="J813">
        <v>17.729789111999999</v>
      </c>
      <c r="K813">
        <v>14.777673424</v>
      </c>
      <c r="M813" s="2">
        <v>-1981.4059999999999</v>
      </c>
      <c r="P813">
        <v>13.936560908000001</v>
      </c>
      <c r="Q813">
        <v>17.743390239</v>
      </c>
      <c r="R813">
        <v>14.76154543</v>
      </c>
      <c r="T813" s="2">
        <v>-2001.0383999999999</v>
      </c>
      <c r="V813" s="2">
        <v>-1493.5315000000001</v>
      </c>
    </row>
    <row r="814" spans="1:22" x14ac:dyDescent="0.2">
      <c r="A814">
        <v>777</v>
      </c>
      <c r="B814">
        <v>13.712844641</v>
      </c>
      <c r="C814">
        <v>17.809837820999999</v>
      </c>
      <c r="D814">
        <v>14.736522115</v>
      </c>
      <c r="F814" s="2">
        <v>-1993.8243</v>
      </c>
      <c r="I814">
        <v>13.75607099</v>
      </c>
      <c r="J814">
        <v>17.731002219000001</v>
      </c>
      <c r="K814">
        <v>14.778981612000001</v>
      </c>
      <c r="M814" s="2">
        <v>-1981.3970999999999</v>
      </c>
      <c r="P814">
        <v>13.936575138</v>
      </c>
      <c r="Q814">
        <v>17.746098077999999</v>
      </c>
      <c r="R814">
        <v>14.761347615</v>
      </c>
      <c r="T814" s="2">
        <v>-2001.0414000000001</v>
      </c>
      <c r="V814" s="2">
        <v>-1493.5351000000001</v>
      </c>
    </row>
    <row r="815" spans="1:22" x14ac:dyDescent="0.2">
      <c r="A815">
        <v>778</v>
      </c>
      <c r="B815">
        <v>13.713710314</v>
      </c>
      <c r="C815">
        <v>17.812325573999999</v>
      </c>
      <c r="D815">
        <v>14.736002745</v>
      </c>
      <c r="F815" s="2">
        <v>-1993.8046999999999</v>
      </c>
      <c r="I815">
        <v>13.755646415999999</v>
      </c>
      <c r="J815">
        <v>17.732307924000001</v>
      </c>
      <c r="K815">
        <v>14.780147033</v>
      </c>
      <c r="M815" s="2">
        <v>-1981.39</v>
      </c>
      <c r="P815">
        <v>13.936711950999999</v>
      </c>
      <c r="Q815">
        <v>17.748822842999999</v>
      </c>
      <c r="R815">
        <v>14.761194472</v>
      </c>
      <c r="T815" s="2">
        <v>-2001.0427</v>
      </c>
      <c r="V815" s="2">
        <v>-1493.5361</v>
      </c>
    </row>
    <row r="816" spans="1:22" x14ac:dyDescent="0.2">
      <c r="A816">
        <v>779</v>
      </c>
      <c r="B816">
        <v>13.714828925000001</v>
      </c>
      <c r="C816">
        <v>17.814661253000001</v>
      </c>
      <c r="D816">
        <v>14.735544451000001</v>
      </c>
      <c r="F816" s="2">
        <v>-1993.7858000000001</v>
      </c>
      <c r="I816">
        <v>13.755156136</v>
      </c>
      <c r="J816">
        <v>17.733613761000001</v>
      </c>
      <c r="K816">
        <v>14.781271846999999</v>
      </c>
      <c r="M816" s="2">
        <v>-1981.3842999999999</v>
      </c>
      <c r="P816">
        <v>13.936875886999999</v>
      </c>
      <c r="Q816">
        <v>17.751636843</v>
      </c>
      <c r="R816">
        <v>14.761010966000001</v>
      </c>
      <c r="T816" s="2">
        <v>-2001.0414000000001</v>
      </c>
      <c r="V816" s="2">
        <v>-1493.5391999999999</v>
      </c>
    </row>
    <row r="817" spans="1:22" x14ac:dyDescent="0.2">
      <c r="A817">
        <v>780</v>
      </c>
      <c r="B817">
        <v>13.716079909999999</v>
      </c>
      <c r="C817">
        <v>17.817122877999999</v>
      </c>
      <c r="D817">
        <v>14.735167285999999</v>
      </c>
      <c r="F817" s="2">
        <v>-1993.7663</v>
      </c>
      <c r="I817">
        <v>13.754756229</v>
      </c>
      <c r="J817">
        <v>17.735191374999999</v>
      </c>
      <c r="K817">
        <v>14.782374669999999</v>
      </c>
      <c r="M817" s="2">
        <v>-1981.3807999999999</v>
      </c>
      <c r="P817">
        <v>13.936992105</v>
      </c>
      <c r="Q817">
        <v>17.754632274999999</v>
      </c>
      <c r="R817">
        <v>14.760796205</v>
      </c>
      <c r="T817" s="2">
        <v>-2001.0400999999999</v>
      </c>
      <c r="V817" s="2">
        <v>-1493.5432000000001</v>
      </c>
    </row>
    <row r="818" spans="1:22" x14ac:dyDescent="0.2">
      <c r="A818">
        <v>781</v>
      </c>
      <c r="B818">
        <v>13.717425083</v>
      </c>
      <c r="C818">
        <v>17.819449983999998</v>
      </c>
      <c r="D818">
        <v>14.734938323</v>
      </c>
      <c r="F818" s="2">
        <v>-1993.7482</v>
      </c>
      <c r="I818">
        <v>13.754271170999999</v>
      </c>
      <c r="J818">
        <v>17.737000152</v>
      </c>
      <c r="K818">
        <v>14.783359859000001</v>
      </c>
      <c r="M818" s="2">
        <v>-1981.3811000000001</v>
      </c>
      <c r="P818">
        <v>13.937179456000001</v>
      </c>
      <c r="Q818">
        <v>17.757780339</v>
      </c>
      <c r="R818">
        <v>14.76059514</v>
      </c>
      <c r="T818" s="2">
        <v>-2001.0387000000001</v>
      </c>
      <c r="V818" s="2">
        <v>-1493.5461</v>
      </c>
    </row>
    <row r="819" spans="1:22" x14ac:dyDescent="0.2">
      <c r="A819">
        <v>782</v>
      </c>
      <c r="B819">
        <v>13.718625102000001</v>
      </c>
      <c r="C819">
        <v>17.821794408999999</v>
      </c>
      <c r="D819">
        <v>14.734642635</v>
      </c>
      <c r="F819" s="2">
        <v>-1993.7312999999999</v>
      </c>
      <c r="I819">
        <v>13.753628406000001</v>
      </c>
      <c r="J819">
        <v>17.738810566000002</v>
      </c>
      <c r="K819">
        <v>14.784069449</v>
      </c>
      <c r="M819" s="2">
        <v>-1981.3839</v>
      </c>
      <c r="P819">
        <v>13.937343193</v>
      </c>
      <c r="Q819">
        <v>17.760973660000001</v>
      </c>
      <c r="R819">
        <v>14.760454237999999</v>
      </c>
      <c r="T819" s="2">
        <v>-2001.0369000000001</v>
      </c>
      <c r="V819" s="2">
        <v>-1493.5510999999999</v>
      </c>
    </row>
    <row r="820" spans="1:22" x14ac:dyDescent="0.2">
      <c r="A820">
        <v>783</v>
      </c>
      <c r="B820">
        <v>13.719872117</v>
      </c>
      <c r="C820">
        <v>17.824274457000001</v>
      </c>
      <c r="D820">
        <v>14.734495618</v>
      </c>
      <c r="F820" s="2">
        <v>-1993.7166999999999</v>
      </c>
      <c r="I820">
        <v>13.752954962</v>
      </c>
      <c r="J820">
        <v>17.740581220999999</v>
      </c>
      <c r="K820">
        <v>14.784693256000001</v>
      </c>
      <c r="M820" s="2">
        <v>-1981.3875</v>
      </c>
      <c r="P820">
        <v>13.937642289999999</v>
      </c>
      <c r="Q820">
        <v>17.764237698999999</v>
      </c>
      <c r="R820">
        <v>14.760417023</v>
      </c>
      <c r="T820" s="2">
        <v>-2001.0368000000001</v>
      </c>
      <c r="V820" s="2">
        <v>-1493.5542</v>
      </c>
    </row>
    <row r="821" spans="1:22" x14ac:dyDescent="0.2">
      <c r="A821">
        <v>784</v>
      </c>
      <c r="B821">
        <v>13.721114932000001</v>
      </c>
      <c r="C821">
        <v>17.826943719999999</v>
      </c>
      <c r="D821">
        <v>14.734454254999999</v>
      </c>
      <c r="F821" s="2">
        <v>-1993.7043000000001</v>
      </c>
      <c r="I821">
        <v>13.752184740000001</v>
      </c>
      <c r="J821">
        <v>17.742464603999998</v>
      </c>
      <c r="K821">
        <v>14.785237894</v>
      </c>
      <c r="M821" s="2">
        <v>-1981.3918000000001</v>
      </c>
      <c r="P821">
        <v>13.938000632</v>
      </c>
      <c r="Q821">
        <v>17.767526663999998</v>
      </c>
      <c r="R821">
        <v>14.760422119999999</v>
      </c>
      <c r="T821" s="2">
        <v>-2001.0377000000001</v>
      </c>
      <c r="V821" s="2">
        <v>-1493.5576000000001</v>
      </c>
    </row>
    <row r="822" spans="1:22" x14ac:dyDescent="0.2">
      <c r="A822">
        <v>785</v>
      </c>
      <c r="B822">
        <v>13.722456548</v>
      </c>
      <c r="C822">
        <v>17.829577540999999</v>
      </c>
      <c r="D822">
        <v>14.734535203</v>
      </c>
      <c r="F822" s="2">
        <v>-1993.6946</v>
      </c>
      <c r="I822">
        <v>13.751382712</v>
      </c>
      <c r="J822">
        <v>17.744533135000001</v>
      </c>
      <c r="K822">
        <v>14.785600015</v>
      </c>
      <c r="M822" s="2">
        <v>-1981.3972000000001</v>
      </c>
      <c r="P822">
        <v>13.938447072000001</v>
      </c>
      <c r="Q822">
        <v>17.770967143</v>
      </c>
      <c r="R822">
        <v>14.760434375999999</v>
      </c>
      <c r="T822" s="2">
        <v>-2001.0411999999999</v>
      </c>
      <c r="V822" s="2">
        <v>-1493.5596</v>
      </c>
    </row>
    <row r="823" spans="1:22" x14ac:dyDescent="0.2">
      <c r="A823">
        <v>786</v>
      </c>
      <c r="B823">
        <v>13.723879182999999</v>
      </c>
      <c r="C823">
        <v>17.832299540000001</v>
      </c>
      <c r="D823">
        <v>14.734638441</v>
      </c>
      <c r="F823" s="2">
        <v>-1993.6869999999999</v>
      </c>
      <c r="I823">
        <v>13.750460207</v>
      </c>
      <c r="J823">
        <v>17.746693089000001</v>
      </c>
      <c r="K823">
        <v>14.785697855</v>
      </c>
      <c r="M823" s="2">
        <v>-1981.4037000000001</v>
      </c>
      <c r="P823">
        <v>13.938766506</v>
      </c>
      <c r="Q823">
        <v>17.774618778000001</v>
      </c>
      <c r="R823">
        <v>14.760520766000001</v>
      </c>
      <c r="T823" s="2">
        <v>-2001.0442</v>
      </c>
      <c r="V823" s="2">
        <v>-1493.5622000000001</v>
      </c>
    </row>
    <row r="824" spans="1:22" x14ac:dyDescent="0.2">
      <c r="A824">
        <v>787</v>
      </c>
      <c r="B824">
        <v>13.725204808999999</v>
      </c>
      <c r="C824">
        <v>17.835270798</v>
      </c>
      <c r="D824">
        <v>14.734819605</v>
      </c>
      <c r="F824" s="2">
        <v>-1993.6836000000001</v>
      </c>
      <c r="I824">
        <v>13.749407196</v>
      </c>
      <c r="J824">
        <v>17.749035474999999</v>
      </c>
      <c r="K824">
        <v>14.785598536</v>
      </c>
      <c r="M824" s="2">
        <v>-1981.4113</v>
      </c>
      <c r="P824">
        <v>13.939034872000001</v>
      </c>
      <c r="Q824">
        <v>17.778245146</v>
      </c>
      <c r="R824">
        <v>14.760617548000001</v>
      </c>
      <c r="T824" s="2">
        <v>-2001.0473999999999</v>
      </c>
      <c r="V824" s="2">
        <v>-1493.5676000000001</v>
      </c>
    </row>
    <row r="825" spans="1:22" x14ac:dyDescent="0.2">
      <c r="A825">
        <v>788</v>
      </c>
      <c r="B825">
        <v>13.726558119</v>
      </c>
      <c r="C825">
        <v>17.838308361999999</v>
      </c>
      <c r="D825">
        <v>14.735029322999999</v>
      </c>
      <c r="F825" s="2">
        <v>-1993.6805999999999</v>
      </c>
      <c r="I825">
        <v>13.748198895</v>
      </c>
      <c r="J825">
        <v>17.751280650000002</v>
      </c>
      <c r="K825">
        <v>14.785433526</v>
      </c>
      <c r="M825" s="2">
        <v>-1981.4196999999999</v>
      </c>
      <c r="P825">
        <v>13.939392338999999</v>
      </c>
      <c r="Q825">
        <v>17.781926352999999</v>
      </c>
      <c r="R825">
        <v>14.760721574</v>
      </c>
      <c r="T825" s="2">
        <v>-2001.0539000000001</v>
      </c>
      <c r="V825" s="2">
        <v>-1493.5732</v>
      </c>
    </row>
    <row r="826" spans="1:22" x14ac:dyDescent="0.2">
      <c r="A826">
        <v>789</v>
      </c>
      <c r="B826">
        <v>13.727770966</v>
      </c>
      <c r="C826">
        <v>17.841440925000001</v>
      </c>
      <c r="D826">
        <v>14.735306692</v>
      </c>
      <c r="F826" s="2">
        <v>-1993.6781000000001</v>
      </c>
      <c r="I826">
        <v>13.746728632</v>
      </c>
      <c r="J826">
        <v>17.753415821000001</v>
      </c>
      <c r="K826">
        <v>14.785145647</v>
      </c>
      <c r="M826" s="2">
        <v>-1981.4265</v>
      </c>
      <c r="P826">
        <v>13.939665011000001</v>
      </c>
      <c r="Q826">
        <v>17.785704495000001</v>
      </c>
      <c r="R826">
        <v>14.7610928</v>
      </c>
      <c r="T826" s="2">
        <v>-2001.0616</v>
      </c>
      <c r="V826" s="2">
        <v>-1493.5795000000001</v>
      </c>
    </row>
    <row r="827" spans="1:22" x14ac:dyDescent="0.2">
      <c r="A827">
        <v>790</v>
      </c>
      <c r="B827">
        <v>13.728849773</v>
      </c>
      <c r="C827">
        <v>17.844646675</v>
      </c>
      <c r="D827">
        <v>14.735677237000001</v>
      </c>
      <c r="F827" s="2">
        <v>-1993.6769999999999</v>
      </c>
      <c r="I827">
        <v>13.745033521</v>
      </c>
      <c r="J827">
        <v>17.755383791</v>
      </c>
      <c r="K827">
        <v>14.784723239</v>
      </c>
      <c r="M827" s="2">
        <v>-1981.4329</v>
      </c>
      <c r="P827">
        <v>13.940060194999999</v>
      </c>
      <c r="Q827">
        <v>17.789521754999999</v>
      </c>
      <c r="R827">
        <v>14.761423126</v>
      </c>
      <c r="T827" s="2">
        <v>-2001.0703000000001</v>
      </c>
      <c r="V827" s="2">
        <v>-1493.5909999999999</v>
      </c>
    </row>
    <row r="828" spans="1:22" x14ac:dyDescent="0.2">
      <c r="A828">
        <v>791</v>
      </c>
      <c r="B828">
        <v>13.729728673</v>
      </c>
      <c r="C828">
        <v>17.847702014999999</v>
      </c>
      <c r="D828">
        <v>14.736258612</v>
      </c>
      <c r="F828" s="2">
        <v>-1993.6754000000001</v>
      </c>
      <c r="I828">
        <v>13.743248385999999</v>
      </c>
      <c r="J828">
        <v>17.757353517999999</v>
      </c>
      <c r="K828">
        <v>14.78416213</v>
      </c>
      <c r="M828" s="2">
        <v>-1981.4395</v>
      </c>
      <c r="P828">
        <v>13.94052932</v>
      </c>
      <c r="Q828">
        <v>17.793324984000002</v>
      </c>
      <c r="R828">
        <v>14.761616585000001</v>
      </c>
      <c r="T828" s="2">
        <v>-2001.0791999999999</v>
      </c>
      <c r="V828" s="2">
        <v>-1493.605</v>
      </c>
    </row>
    <row r="829" spans="1:22" x14ac:dyDescent="0.2">
      <c r="A829">
        <v>792</v>
      </c>
      <c r="B829">
        <v>13.730538190000001</v>
      </c>
      <c r="C829">
        <v>17.850894067999999</v>
      </c>
      <c r="D829">
        <v>14.736903037999999</v>
      </c>
      <c r="F829" s="2">
        <v>-1993.6745000000001</v>
      </c>
      <c r="I829">
        <v>13.741403081</v>
      </c>
      <c r="J829">
        <v>17.759244406000001</v>
      </c>
      <c r="K829">
        <v>14.783579080999999</v>
      </c>
      <c r="M829" s="2">
        <v>-1981.4455</v>
      </c>
      <c r="P829">
        <v>13.941072996000001</v>
      </c>
      <c r="Q829">
        <v>17.797161737</v>
      </c>
      <c r="R829">
        <v>14.761958636999999</v>
      </c>
      <c r="T829" s="2">
        <v>-2001.0867000000001</v>
      </c>
      <c r="V829" s="2">
        <v>-1493.6198999999999</v>
      </c>
    </row>
    <row r="830" spans="1:22" x14ac:dyDescent="0.2">
      <c r="A830">
        <v>793</v>
      </c>
      <c r="B830">
        <v>13.731058779</v>
      </c>
      <c r="C830">
        <v>17.854091630999999</v>
      </c>
      <c r="D830">
        <v>14.737459695</v>
      </c>
      <c r="F830" s="2">
        <v>-1993.6753000000001</v>
      </c>
      <c r="I830">
        <v>13.739321484</v>
      </c>
      <c r="J830">
        <v>17.761079059</v>
      </c>
      <c r="K830">
        <v>14.782912249000001</v>
      </c>
      <c r="M830" s="2">
        <v>-1981.4519</v>
      </c>
      <c r="P830">
        <v>13.941490687</v>
      </c>
      <c r="Q830">
        <v>17.801142085999999</v>
      </c>
      <c r="R830">
        <v>14.762405254999999</v>
      </c>
      <c r="T830" s="2">
        <v>-2001.0956000000001</v>
      </c>
      <c r="V830" s="2">
        <v>-1493.6331</v>
      </c>
    </row>
    <row r="831" spans="1:22" x14ac:dyDescent="0.2">
      <c r="A831">
        <v>794</v>
      </c>
      <c r="B831">
        <v>13.731334981</v>
      </c>
      <c r="C831">
        <v>17.857156648</v>
      </c>
      <c r="D831">
        <v>14.738163986</v>
      </c>
      <c r="F831" s="2">
        <v>-1993.6762000000001</v>
      </c>
      <c r="I831">
        <v>13.737283983999999</v>
      </c>
      <c r="J831">
        <v>17.762831327000001</v>
      </c>
      <c r="K831">
        <v>14.782038153</v>
      </c>
      <c r="M831" s="2">
        <v>-1981.4592</v>
      </c>
      <c r="P831">
        <v>13.941910269999999</v>
      </c>
      <c r="Q831">
        <v>17.805164678000001</v>
      </c>
      <c r="R831">
        <v>14.762874219</v>
      </c>
      <c r="T831" s="2">
        <v>-2001.1056000000001</v>
      </c>
      <c r="V831" s="2">
        <v>-1493.6493</v>
      </c>
    </row>
    <row r="832" spans="1:22" x14ac:dyDescent="0.2">
      <c r="A832">
        <v>795</v>
      </c>
      <c r="B832">
        <v>13.731643675999999</v>
      </c>
      <c r="C832">
        <v>17.860382047000002</v>
      </c>
      <c r="D832">
        <v>14.738872251</v>
      </c>
      <c r="F832" s="2">
        <v>-1993.6776</v>
      </c>
      <c r="I832">
        <v>13.735227525999999</v>
      </c>
      <c r="J832">
        <v>17.764542657</v>
      </c>
      <c r="K832">
        <v>14.780957013</v>
      </c>
      <c r="M832" s="2">
        <v>-1981.4654</v>
      </c>
      <c r="P832">
        <v>13.94238784</v>
      </c>
      <c r="Q832">
        <v>17.809162404999999</v>
      </c>
      <c r="R832">
        <v>14.763416725000001</v>
      </c>
      <c r="T832" s="2">
        <v>-2001.1169</v>
      </c>
      <c r="V832" s="2">
        <v>-1493.6658</v>
      </c>
    </row>
    <row r="833" spans="1:22" x14ac:dyDescent="0.2">
      <c r="A833">
        <v>796</v>
      </c>
      <c r="B833">
        <v>13.731811417999999</v>
      </c>
      <c r="C833">
        <v>17.863689177000001</v>
      </c>
      <c r="D833">
        <v>14.739671569</v>
      </c>
      <c r="F833" s="2">
        <v>-1993.6822999999999</v>
      </c>
      <c r="I833">
        <v>13.733001871000001</v>
      </c>
      <c r="J833">
        <v>17.766181040999999</v>
      </c>
      <c r="K833">
        <v>14.779899543000001</v>
      </c>
      <c r="M833" s="2">
        <v>-1981.4707000000001</v>
      </c>
      <c r="P833">
        <v>13.942919222</v>
      </c>
      <c r="Q833">
        <v>17.813275867000002</v>
      </c>
      <c r="R833">
        <v>14.763931741</v>
      </c>
      <c r="T833" s="2">
        <v>-2001.1280999999999</v>
      </c>
      <c r="V833" s="2">
        <v>-1493.6844000000001</v>
      </c>
    </row>
    <row r="834" spans="1:22" x14ac:dyDescent="0.2">
      <c r="A834">
        <v>797</v>
      </c>
      <c r="B834">
        <v>13.731897359</v>
      </c>
      <c r="C834">
        <v>17.866982697000001</v>
      </c>
      <c r="D834">
        <v>14.740526075</v>
      </c>
      <c r="F834" s="2">
        <v>-1993.6892</v>
      </c>
      <c r="I834">
        <v>13.730682767999999</v>
      </c>
      <c r="J834">
        <v>17.767597417000001</v>
      </c>
      <c r="K834">
        <v>14.778797845</v>
      </c>
      <c r="M834" s="2">
        <v>-1981.4752000000001</v>
      </c>
      <c r="P834">
        <v>13.943420069</v>
      </c>
      <c r="Q834">
        <v>17.817401614000001</v>
      </c>
      <c r="R834">
        <v>14.764418203</v>
      </c>
      <c r="T834" s="2">
        <v>-2001.1392000000001</v>
      </c>
      <c r="V834" s="2">
        <v>-1493.7065</v>
      </c>
    </row>
    <row r="835" spans="1:22" x14ac:dyDescent="0.2">
      <c r="A835">
        <v>798</v>
      </c>
      <c r="B835">
        <v>13.731741863</v>
      </c>
      <c r="C835">
        <v>17.870272745000001</v>
      </c>
      <c r="D835">
        <v>14.741325399000001</v>
      </c>
      <c r="F835" s="2">
        <v>-1993.6947</v>
      </c>
      <c r="I835">
        <v>13.728394267000001</v>
      </c>
      <c r="J835">
        <v>17.769177859999999</v>
      </c>
      <c r="K835">
        <v>14.777656212</v>
      </c>
      <c r="M835" s="2">
        <v>-1981.48</v>
      </c>
      <c r="P835">
        <v>13.943927131000001</v>
      </c>
      <c r="Q835">
        <v>17.821474240000001</v>
      </c>
      <c r="R835">
        <v>14.765154399</v>
      </c>
      <c r="T835" s="2">
        <v>-2001.1512</v>
      </c>
      <c r="V835" s="2">
        <v>-1493.7245</v>
      </c>
    </row>
    <row r="836" spans="1:22" x14ac:dyDescent="0.2">
      <c r="A836">
        <v>799</v>
      </c>
      <c r="B836">
        <v>13.731594746000001</v>
      </c>
      <c r="C836">
        <v>17.873501275999999</v>
      </c>
      <c r="D836">
        <v>14.742043142</v>
      </c>
      <c r="F836" s="2">
        <v>-1993.7009</v>
      </c>
      <c r="I836">
        <v>13.72594617</v>
      </c>
      <c r="J836">
        <v>17.770687337999998</v>
      </c>
      <c r="K836">
        <v>14.776249851999999</v>
      </c>
      <c r="M836" s="2">
        <v>-1981.4848999999999</v>
      </c>
      <c r="P836">
        <v>13.944408599999999</v>
      </c>
      <c r="Q836">
        <v>17.825274622999999</v>
      </c>
      <c r="R836">
        <v>14.765850326000001</v>
      </c>
      <c r="T836" s="2">
        <v>-2001.1650999999999</v>
      </c>
      <c r="V836" s="2">
        <v>-1493.7397000000001</v>
      </c>
    </row>
    <row r="837" spans="1:22" x14ac:dyDescent="0.2">
      <c r="A837">
        <v>800</v>
      </c>
      <c r="B837">
        <v>13.731342665</v>
      </c>
      <c r="C837">
        <v>17.876560494</v>
      </c>
      <c r="D837">
        <v>14.742888723</v>
      </c>
      <c r="F837" s="2">
        <v>-1993.7061000000001</v>
      </c>
      <c r="I837">
        <v>13.723419616999999</v>
      </c>
      <c r="J837">
        <v>17.772303151999999</v>
      </c>
      <c r="K837">
        <v>14.774683069</v>
      </c>
      <c r="M837" s="2">
        <v>-1981.4891</v>
      </c>
      <c r="P837">
        <v>13.944804340999999</v>
      </c>
      <c r="Q837">
        <v>17.829129123000001</v>
      </c>
      <c r="R837">
        <v>14.766603825000001</v>
      </c>
      <c r="T837" s="2">
        <v>-2001.1776</v>
      </c>
      <c r="V837" s="2">
        <v>-1493.7518</v>
      </c>
    </row>
    <row r="838" spans="1:22" x14ac:dyDescent="0.2">
      <c r="A838">
        <v>801</v>
      </c>
      <c r="B838">
        <v>13.731072932</v>
      </c>
      <c r="C838">
        <v>17.879382271000001</v>
      </c>
      <c r="D838">
        <v>14.743625357999999</v>
      </c>
      <c r="F838" s="2">
        <v>-1993.7141999999999</v>
      </c>
      <c r="I838">
        <v>13.720735761</v>
      </c>
      <c r="J838">
        <v>17.774011667</v>
      </c>
      <c r="K838">
        <v>14.773120928999999</v>
      </c>
      <c r="M838" s="2">
        <v>-1981.4919</v>
      </c>
      <c r="P838">
        <v>13.945042559999999</v>
      </c>
      <c r="Q838">
        <v>17.832986454</v>
      </c>
      <c r="R838">
        <v>14.76754057</v>
      </c>
      <c r="T838" s="2">
        <v>-2001.1896999999999</v>
      </c>
      <c r="V838" s="2">
        <v>-1493.7662</v>
      </c>
    </row>
    <row r="839" spans="1:22" x14ac:dyDescent="0.2">
      <c r="A839">
        <v>802</v>
      </c>
      <c r="B839">
        <v>13.730570956999999</v>
      </c>
      <c r="C839">
        <v>17.882016754999999</v>
      </c>
      <c r="D839">
        <v>14.744300021999999</v>
      </c>
      <c r="F839" s="2">
        <v>-1993.7229</v>
      </c>
      <c r="I839">
        <v>13.718060937000001</v>
      </c>
      <c r="J839">
        <v>17.775845446999998</v>
      </c>
      <c r="K839">
        <v>14.771473975999999</v>
      </c>
      <c r="M839" s="2">
        <v>-1981.4946</v>
      </c>
      <c r="P839">
        <v>13.94516376</v>
      </c>
      <c r="Q839">
        <v>17.836757259999999</v>
      </c>
      <c r="R839">
        <v>14.768432444</v>
      </c>
      <c r="T839" s="2">
        <v>-2001.1989000000001</v>
      </c>
      <c r="V839" s="2">
        <v>-1493.7796000000001</v>
      </c>
    </row>
    <row r="840" spans="1:22" x14ac:dyDescent="0.2">
      <c r="A840">
        <v>803</v>
      </c>
      <c r="B840">
        <v>13.729906701000001</v>
      </c>
      <c r="C840">
        <v>17.884388785999999</v>
      </c>
      <c r="D840">
        <v>14.745023891000001</v>
      </c>
      <c r="F840" s="2">
        <v>-1993.7315000000001</v>
      </c>
      <c r="I840">
        <v>13.715346608000001</v>
      </c>
      <c r="J840">
        <v>17.777663066999999</v>
      </c>
      <c r="K840">
        <v>14.769842228</v>
      </c>
      <c r="M840" s="2">
        <v>-1981.4983</v>
      </c>
      <c r="P840">
        <v>13.945259823000001</v>
      </c>
      <c r="Q840">
        <v>17.840340440999999</v>
      </c>
      <c r="R840">
        <v>14.769352407</v>
      </c>
      <c r="T840" s="2">
        <v>-2001.2066</v>
      </c>
      <c r="V840" s="2">
        <v>-1493.79</v>
      </c>
    </row>
    <row r="841" spans="1:22" x14ac:dyDescent="0.2">
      <c r="A841">
        <v>804</v>
      </c>
      <c r="B841">
        <v>13.72919649</v>
      </c>
      <c r="C841">
        <v>17.886733668000002</v>
      </c>
      <c r="D841">
        <v>14.745645693</v>
      </c>
      <c r="F841" s="2">
        <v>-1993.7420999999999</v>
      </c>
      <c r="I841">
        <v>13.712845342</v>
      </c>
      <c r="J841">
        <v>17.779641508000001</v>
      </c>
      <c r="K841">
        <v>14.768053413000001</v>
      </c>
      <c r="M841" s="2">
        <v>-1981.5001999999999</v>
      </c>
      <c r="P841">
        <v>13.945316592999999</v>
      </c>
      <c r="Q841">
        <v>17.843840656000001</v>
      </c>
      <c r="R841">
        <v>14.770110172000001</v>
      </c>
      <c r="T841" s="2">
        <v>-2001.2140999999999</v>
      </c>
      <c r="V841" s="2">
        <v>-1493.8013000000001</v>
      </c>
    </row>
    <row r="842" spans="1:22" x14ac:dyDescent="0.2">
      <c r="A842">
        <v>805</v>
      </c>
      <c r="B842">
        <v>13.728523055</v>
      </c>
      <c r="C842">
        <v>17.888958044999999</v>
      </c>
      <c r="D842">
        <v>14.746196223</v>
      </c>
      <c r="F842" s="2">
        <v>-1993.7539999999999</v>
      </c>
      <c r="I842">
        <v>13.710355376000001</v>
      </c>
      <c r="J842">
        <v>17.781514054999999</v>
      </c>
      <c r="K842">
        <v>14.766298643000001</v>
      </c>
      <c r="M842" s="2">
        <v>-1981.5015000000001</v>
      </c>
      <c r="P842">
        <v>13.945231419000001</v>
      </c>
      <c r="Q842">
        <v>17.84703442</v>
      </c>
      <c r="R842">
        <v>14.770759393000001</v>
      </c>
      <c r="T842" s="2">
        <v>-2001.2204999999999</v>
      </c>
      <c r="V842" s="2">
        <v>-1493.8113000000001</v>
      </c>
    </row>
    <row r="843" spans="1:22" x14ac:dyDescent="0.2">
      <c r="A843">
        <v>806</v>
      </c>
      <c r="B843">
        <v>13.727792215999999</v>
      </c>
      <c r="C843">
        <v>17.891137641</v>
      </c>
      <c r="D843">
        <v>14.746759146</v>
      </c>
      <c r="F843" s="2">
        <v>-1993.7673</v>
      </c>
      <c r="I843">
        <v>13.707932629</v>
      </c>
      <c r="J843">
        <v>17.783427652</v>
      </c>
      <c r="K843">
        <v>14.764554687</v>
      </c>
      <c r="M843" s="2">
        <v>-1981.5011999999999</v>
      </c>
      <c r="P843">
        <v>13.944926648999999</v>
      </c>
      <c r="Q843">
        <v>17.850181129999999</v>
      </c>
      <c r="R843">
        <v>14.771376808999999</v>
      </c>
      <c r="T843" s="2">
        <v>-2001.2249999999999</v>
      </c>
      <c r="V843" s="2">
        <v>-1493.8217</v>
      </c>
    </row>
    <row r="844" spans="1:22" x14ac:dyDescent="0.2">
      <c r="A844">
        <v>807</v>
      </c>
      <c r="B844">
        <v>13.726927736</v>
      </c>
      <c r="C844">
        <v>17.893170180999999</v>
      </c>
      <c r="D844">
        <v>14.747377911999999</v>
      </c>
      <c r="F844" s="2">
        <v>-1993.7816</v>
      </c>
      <c r="I844">
        <v>13.705422645000001</v>
      </c>
      <c r="J844">
        <v>17.785379282000001</v>
      </c>
      <c r="K844">
        <v>14.762863141</v>
      </c>
      <c r="M844" s="2">
        <v>-1981.502</v>
      </c>
      <c r="P844">
        <v>13.944356095</v>
      </c>
      <c r="Q844">
        <v>17.853135413</v>
      </c>
      <c r="R844">
        <v>14.771760768</v>
      </c>
      <c r="T844" s="2">
        <v>-2001.2261000000001</v>
      </c>
      <c r="V844" s="2">
        <v>-1493.8314</v>
      </c>
    </row>
    <row r="845" spans="1:22" x14ac:dyDescent="0.2">
      <c r="A845">
        <v>808</v>
      </c>
      <c r="B845">
        <v>13.726149181</v>
      </c>
      <c r="C845">
        <v>17.895063678</v>
      </c>
      <c r="D845">
        <v>14.747849857</v>
      </c>
      <c r="F845" s="2">
        <v>-1993.7950000000001</v>
      </c>
      <c r="I845">
        <v>13.702869962999999</v>
      </c>
      <c r="J845">
        <v>17.787248453</v>
      </c>
      <c r="K845">
        <v>14.76119063</v>
      </c>
      <c r="M845" s="2">
        <v>-1981.502</v>
      </c>
      <c r="P845">
        <v>13.943640281</v>
      </c>
      <c r="Q845">
        <v>17.855909410999999</v>
      </c>
      <c r="R845">
        <v>14.772144108000001</v>
      </c>
      <c r="T845" s="2">
        <v>-2001.2242000000001</v>
      </c>
      <c r="V845" s="2">
        <v>-1493.8368</v>
      </c>
    </row>
    <row r="846" spans="1:22" x14ac:dyDescent="0.2">
      <c r="A846">
        <v>809</v>
      </c>
      <c r="B846">
        <v>13.725189262000001</v>
      </c>
      <c r="C846">
        <v>17.896659075999999</v>
      </c>
      <c r="D846">
        <v>14.74827251</v>
      </c>
      <c r="F846" s="2">
        <v>-1993.8074999999999</v>
      </c>
      <c r="I846">
        <v>13.700353453</v>
      </c>
      <c r="J846">
        <v>17.789066463000001</v>
      </c>
      <c r="K846">
        <v>14.759437879</v>
      </c>
      <c r="M846" s="2">
        <v>-1981.5024000000001</v>
      </c>
      <c r="P846">
        <v>13.942941154</v>
      </c>
      <c r="Q846">
        <v>17.858657291</v>
      </c>
      <c r="R846">
        <v>14.772310269</v>
      </c>
      <c r="T846" s="2">
        <v>-2001.2175</v>
      </c>
      <c r="V846" s="2">
        <v>-1493.8420000000001</v>
      </c>
    </row>
    <row r="847" spans="1:22" x14ac:dyDescent="0.2">
      <c r="A847">
        <v>810</v>
      </c>
      <c r="B847">
        <v>13.724197883</v>
      </c>
      <c r="C847">
        <v>17.898063817000001</v>
      </c>
      <c r="D847">
        <v>14.748613412999999</v>
      </c>
      <c r="F847" s="2">
        <v>-1993.8204000000001</v>
      </c>
      <c r="I847">
        <v>13.698050279</v>
      </c>
      <c r="J847">
        <v>17.790830911</v>
      </c>
      <c r="K847">
        <v>14.757512588999999</v>
      </c>
      <c r="M847" s="2">
        <v>-1981.5036</v>
      </c>
      <c r="P847">
        <v>13.942010695</v>
      </c>
      <c r="Q847">
        <v>17.861329355999999</v>
      </c>
      <c r="R847">
        <v>14.772339686</v>
      </c>
      <c r="T847" s="2">
        <v>-2001.2067</v>
      </c>
      <c r="V847" s="2">
        <v>-1493.8431</v>
      </c>
    </row>
    <row r="848" spans="1:22" x14ac:dyDescent="0.2">
      <c r="A848">
        <v>811</v>
      </c>
      <c r="B848">
        <v>13.723115675000001</v>
      </c>
      <c r="C848">
        <v>17.899180123000001</v>
      </c>
      <c r="D848">
        <v>14.748752875999999</v>
      </c>
      <c r="F848" s="2">
        <v>-1993.8305</v>
      </c>
      <c r="I848">
        <v>13.695855680999999</v>
      </c>
      <c r="J848">
        <v>17.792604580999999</v>
      </c>
      <c r="K848">
        <v>14.755524625</v>
      </c>
      <c r="M848" s="2">
        <v>-1981.5052000000001</v>
      </c>
      <c r="P848">
        <v>13.940996563000001</v>
      </c>
      <c r="Q848">
        <v>17.863909040999999</v>
      </c>
      <c r="R848">
        <v>14.772331662999999</v>
      </c>
      <c r="T848" s="2">
        <v>-2001.1917000000001</v>
      </c>
      <c r="V848" s="2">
        <v>-1493.8440000000001</v>
      </c>
    </row>
    <row r="849" spans="1:22" x14ac:dyDescent="0.2">
      <c r="A849">
        <v>812</v>
      </c>
      <c r="B849">
        <v>13.722036463</v>
      </c>
      <c r="C849">
        <v>17.900256717000001</v>
      </c>
      <c r="D849">
        <v>14.748846775000001</v>
      </c>
      <c r="F849" s="2">
        <v>-1993.8400999999999</v>
      </c>
      <c r="I849">
        <v>13.693963627</v>
      </c>
      <c r="J849">
        <v>17.794474653000002</v>
      </c>
      <c r="K849">
        <v>14.753622348</v>
      </c>
      <c r="M849" s="2">
        <v>-1981.5068000000001</v>
      </c>
      <c r="P849">
        <v>13.939897066</v>
      </c>
      <c r="Q849">
        <v>17.866338566</v>
      </c>
      <c r="R849">
        <v>14.772008806000001</v>
      </c>
      <c r="T849" s="2">
        <v>-2001.1723999999999</v>
      </c>
      <c r="V849" s="2">
        <v>-1493.8476000000001</v>
      </c>
    </row>
    <row r="850" spans="1:22" x14ac:dyDescent="0.2">
      <c r="A850">
        <v>813</v>
      </c>
      <c r="B850">
        <v>13.720716592</v>
      </c>
      <c r="C850">
        <v>17.901117871</v>
      </c>
      <c r="D850">
        <v>14.748935872000001</v>
      </c>
      <c r="F850" s="2">
        <v>-1993.8472999999999</v>
      </c>
      <c r="I850">
        <v>13.69227579</v>
      </c>
      <c r="J850">
        <v>17.796581540999998</v>
      </c>
      <c r="K850">
        <v>14.751915168</v>
      </c>
      <c r="M850" s="2">
        <v>-1981.5075999999999</v>
      </c>
      <c r="P850">
        <v>13.938636986000001</v>
      </c>
      <c r="Q850">
        <v>17.868736996999999</v>
      </c>
      <c r="R850">
        <v>14.771608007999999</v>
      </c>
      <c r="T850" s="2">
        <v>-2001.1489999999999</v>
      </c>
      <c r="V850" s="2">
        <v>-1493.8527999999999</v>
      </c>
    </row>
    <row r="851" spans="1:22" x14ac:dyDescent="0.2">
      <c r="A851">
        <v>814</v>
      </c>
      <c r="B851">
        <v>13.719270999000001</v>
      </c>
      <c r="C851">
        <v>17.901837443000002</v>
      </c>
      <c r="D851">
        <v>14.749021224</v>
      </c>
      <c r="F851" s="2">
        <v>-1993.8559</v>
      </c>
      <c r="I851">
        <v>13.690788673</v>
      </c>
      <c r="J851">
        <v>17.798646094999999</v>
      </c>
      <c r="K851">
        <v>14.75009345</v>
      </c>
      <c r="M851" s="2">
        <v>-1981.5065</v>
      </c>
      <c r="P851">
        <v>13.937337644999999</v>
      </c>
      <c r="Q851">
        <v>17.870991459999999</v>
      </c>
      <c r="R851">
        <v>14.771154935</v>
      </c>
      <c r="T851" s="2">
        <v>-2001.1216999999999</v>
      </c>
      <c r="V851" s="2">
        <v>-1493.857</v>
      </c>
    </row>
    <row r="852" spans="1:22" x14ac:dyDescent="0.2">
      <c r="A852">
        <v>815</v>
      </c>
      <c r="B852">
        <v>13.717762584999999</v>
      </c>
      <c r="C852">
        <v>17.902392756000001</v>
      </c>
      <c r="D852">
        <v>14.748955966</v>
      </c>
      <c r="F852" s="2">
        <v>-1993.8647000000001</v>
      </c>
      <c r="I852">
        <v>13.689350667999999</v>
      </c>
      <c r="J852">
        <v>17.800607036999999</v>
      </c>
      <c r="K852">
        <v>14.748287093</v>
      </c>
      <c r="M852" s="2">
        <v>-1981.5041000000001</v>
      </c>
      <c r="P852">
        <v>13.935783921000001</v>
      </c>
      <c r="Q852">
        <v>17.873134699000001</v>
      </c>
      <c r="R852">
        <v>14.770398424</v>
      </c>
      <c r="T852" s="2">
        <v>-2001.0918999999999</v>
      </c>
      <c r="V852" s="2">
        <v>-1493.8614</v>
      </c>
    </row>
    <row r="853" spans="1:22" x14ac:dyDescent="0.2">
      <c r="A853">
        <v>816</v>
      </c>
      <c r="B853">
        <v>13.716015594</v>
      </c>
      <c r="C853">
        <v>17.90291319</v>
      </c>
      <c r="D853">
        <v>14.748781166000001</v>
      </c>
      <c r="F853" s="2">
        <v>-1993.8724999999999</v>
      </c>
      <c r="I853">
        <v>13.687897157</v>
      </c>
      <c r="J853">
        <v>17.802784709000001</v>
      </c>
      <c r="K853">
        <v>14.746352283</v>
      </c>
      <c r="M853" s="2">
        <v>-1981.5018</v>
      </c>
      <c r="P853">
        <v>13.934214555000001</v>
      </c>
      <c r="Q853">
        <v>17.875196429999999</v>
      </c>
      <c r="R853">
        <v>14.76956818</v>
      </c>
      <c r="T853" s="2">
        <v>-2001.0607</v>
      </c>
      <c r="V853" s="2">
        <v>-1493.8676</v>
      </c>
    </row>
    <row r="854" spans="1:22" x14ac:dyDescent="0.2">
      <c r="A854">
        <v>817</v>
      </c>
      <c r="B854">
        <v>13.714289385000001</v>
      </c>
      <c r="C854">
        <v>17.903172257000001</v>
      </c>
      <c r="D854">
        <v>14.74851243</v>
      </c>
      <c r="F854" s="2">
        <v>-1993.88</v>
      </c>
      <c r="I854">
        <v>13.686506466000001</v>
      </c>
      <c r="J854">
        <v>17.805099616</v>
      </c>
      <c r="K854">
        <v>14.744416655</v>
      </c>
      <c r="M854" s="2">
        <v>-1981.4999</v>
      </c>
      <c r="P854">
        <v>13.932399584000001</v>
      </c>
      <c r="Q854">
        <v>17.877184676999999</v>
      </c>
      <c r="R854">
        <v>14.768648566</v>
      </c>
      <c r="T854" s="2">
        <v>-2001.0278000000001</v>
      </c>
      <c r="V854" s="2">
        <v>-1493.8678</v>
      </c>
    </row>
    <row r="855" spans="1:22" x14ac:dyDescent="0.2">
      <c r="A855">
        <v>818</v>
      </c>
      <c r="B855">
        <v>13.712561113</v>
      </c>
      <c r="C855">
        <v>17.903328292000001</v>
      </c>
      <c r="D855">
        <v>14.748204146999999</v>
      </c>
      <c r="F855" s="2">
        <v>-1993.8853999999999</v>
      </c>
      <c r="I855">
        <v>13.685187156</v>
      </c>
      <c r="J855">
        <v>17.807309993000001</v>
      </c>
      <c r="K855">
        <v>14.742516234</v>
      </c>
      <c r="M855" s="2">
        <v>-1981.4948999999999</v>
      </c>
      <c r="P855">
        <v>13.930514843999999</v>
      </c>
      <c r="Q855">
        <v>17.87932425</v>
      </c>
      <c r="R855">
        <v>14.767415440000001</v>
      </c>
      <c r="T855" s="2">
        <v>-2000.991</v>
      </c>
      <c r="V855" s="2">
        <v>-1493.8686</v>
      </c>
    </row>
    <row r="856" spans="1:22" x14ac:dyDescent="0.2">
      <c r="A856">
        <v>819</v>
      </c>
      <c r="B856">
        <v>13.710699409</v>
      </c>
      <c r="C856">
        <v>17.903250248999999</v>
      </c>
      <c r="D856">
        <v>14.747849458999999</v>
      </c>
      <c r="F856" s="2">
        <v>-1993.8922</v>
      </c>
      <c r="I856">
        <v>13.683722698</v>
      </c>
      <c r="J856">
        <v>17.809505048999998</v>
      </c>
      <c r="K856">
        <v>14.740486599</v>
      </c>
      <c r="M856" s="2">
        <v>-1981.4876999999999</v>
      </c>
      <c r="P856">
        <v>13.928609053000001</v>
      </c>
      <c r="Q856">
        <v>17.881375267999999</v>
      </c>
      <c r="R856">
        <v>14.765867224999999</v>
      </c>
      <c r="T856" s="2">
        <v>-2000.9527</v>
      </c>
      <c r="V856" s="2">
        <v>-1493.8674000000001</v>
      </c>
    </row>
    <row r="857" spans="1:22" x14ac:dyDescent="0.2">
      <c r="A857">
        <v>820</v>
      </c>
      <c r="B857">
        <v>13.708770135</v>
      </c>
      <c r="C857">
        <v>17.902979532</v>
      </c>
      <c r="D857">
        <v>14.74734503</v>
      </c>
      <c r="F857" s="2">
        <v>-1993.8965000000001</v>
      </c>
      <c r="I857">
        <v>13.682445148999999</v>
      </c>
      <c r="J857">
        <v>17.811730965999999</v>
      </c>
      <c r="K857">
        <v>14.738386242000001</v>
      </c>
      <c r="M857" s="2">
        <v>-1981.479</v>
      </c>
      <c r="P857">
        <v>13.926592683000001</v>
      </c>
      <c r="Q857">
        <v>17.88330624</v>
      </c>
      <c r="R857">
        <v>14.764237991</v>
      </c>
      <c r="T857" s="2">
        <v>-2000.9113</v>
      </c>
      <c r="V857" s="2">
        <v>-1493.8659</v>
      </c>
    </row>
    <row r="858" spans="1:22" x14ac:dyDescent="0.2">
      <c r="A858">
        <v>821</v>
      </c>
      <c r="B858">
        <v>13.706860454999999</v>
      </c>
      <c r="C858">
        <v>17.902717645999999</v>
      </c>
      <c r="D858">
        <v>14.746911344999999</v>
      </c>
      <c r="F858" s="2">
        <v>-1993.9003</v>
      </c>
      <c r="I858">
        <v>13.681301210999999</v>
      </c>
      <c r="J858">
        <v>17.813919039000002</v>
      </c>
      <c r="K858">
        <v>14.736429801</v>
      </c>
      <c r="M858" s="2">
        <v>-1981.4701</v>
      </c>
      <c r="P858">
        <v>13.924369226</v>
      </c>
      <c r="Q858">
        <v>17.88509736</v>
      </c>
      <c r="R858">
        <v>14.762486025999999</v>
      </c>
      <c r="T858" s="2">
        <v>-2000.8705</v>
      </c>
      <c r="V858" s="2">
        <v>-1493.86</v>
      </c>
    </row>
    <row r="859" spans="1:22" x14ac:dyDescent="0.2">
      <c r="A859">
        <v>822</v>
      </c>
      <c r="B859">
        <v>13.704983238000001</v>
      </c>
      <c r="C859">
        <v>17.902283391000001</v>
      </c>
      <c r="D859">
        <v>14.746447663</v>
      </c>
      <c r="F859" s="2">
        <v>-1993.9004</v>
      </c>
      <c r="I859">
        <v>13.680320461999999</v>
      </c>
      <c r="J859">
        <v>17.81619736</v>
      </c>
      <c r="K859">
        <v>14.734468145999999</v>
      </c>
      <c r="M859" s="2">
        <v>-1981.4593</v>
      </c>
      <c r="P859">
        <v>13.922092422</v>
      </c>
      <c r="Q859">
        <v>17.886885062000001</v>
      </c>
      <c r="R859">
        <v>14.760640687</v>
      </c>
      <c r="T859" s="2">
        <v>-2000.8306</v>
      </c>
      <c r="V859" s="2">
        <v>-1493.8529000000001</v>
      </c>
    </row>
    <row r="860" spans="1:22" x14ac:dyDescent="0.2">
      <c r="A860">
        <v>823</v>
      </c>
      <c r="B860">
        <v>13.703224872</v>
      </c>
      <c r="C860">
        <v>17.901537660999999</v>
      </c>
      <c r="D860">
        <v>14.745843317</v>
      </c>
      <c r="F860" s="2">
        <v>-1993.8978</v>
      </c>
      <c r="I860">
        <v>13.679370036</v>
      </c>
      <c r="J860">
        <v>17.818639551</v>
      </c>
      <c r="K860">
        <v>14.732767797999999</v>
      </c>
      <c r="M860" s="2">
        <v>-1981.4469999999999</v>
      </c>
      <c r="P860">
        <v>13.919814567</v>
      </c>
      <c r="Q860">
        <v>17.888506713000002</v>
      </c>
      <c r="R860">
        <v>14.758660978</v>
      </c>
      <c r="T860" s="2">
        <v>-2000.7898</v>
      </c>
      <c r="V860" s="2">
        <v>-1493.8468</v>
      </c>
    </row>
    <row r="861" spans="1:22" x14ac:dyDescent="0.2">
      <c r="A861">
        <v>824</v>
      </c>
      <c r="B861">
        <v>13.701659045</v>
      </c>
      <c r="C861">
        <v>17.900568550999999</v>
      </c>
      <c r="D861">
        <v>14.745076064999999</v>
      </c>
      <c r="F861" s="2">
        <v>-1993.8933</v>
      </c>
      <c r="I861">
        <v>13.678645681000001</v>
      </c>
      <c r="J861">
        <v>17.821096326999999</v>
      </c>
      <c r="K861">
        <v>14.731324396</v>
      </c>
      <c r="M861" s="2">
        <v>-1981.4337</v>
      </c>
      <c r="P861">
        <v>13.91741358</v>
      </c>
      <c r="Q861">
        <v>17.890115607999999</v>
      </c>
      <c r="R861">
        <v>14.756513574</v>
      </c>
      <c r="T861" s="2">
        <v>-2000.7501</v>
      </c>
      <c r="V861" s="2">
        <v>-1493.8407999999999</v>
      </c>
    </row>
    <row r="862" spans="1:22" x14ac:dyDescent="0.2">
      <c r="A862">
        <v>825</v>
      </c>
      <c r="B862">
        <v>13.700184445</v>
      </c>
      <c r="C862">
        <v>17.899591374</v>
      </c>
      <c r="D862">
        <v>14.744291727</v>
      </c>
      <c r="F862" s="2">
        <v>-1993.8878999999999</v>
      </c>
      <c r="I862">
        <v>13.678056486999999</v>
      </c>
      <c r="J862">
        <v>17.823805261</v>
      </c>
      <c r="K862">
        <v>14.730074369</v>
      </c>
      <c r="M862" s="2">
        <v>-1981.4196999999999</v>
      </c>
      <c r="P862">
        <v>13.915063088</v>
      </c>
      <c r="Q862">
        <v>17.891495125999999</v>
      </c>
      <c r="R862">
        <v>14.754375981999999</v>
      </c>
      <c r="T862" s="2">
        <v>-2000.7125000000001</v>
      </c>
      <c r="V862" s="2">
        <v>-1493.8376000000001</v>
      </c>
    </row>
    <row r="863" spans="1:22" x14ac:dyDescent="0.2">
      <c r="A863">
        <v>826</v>
      </c>
      <c r="B863">
        <v>13.698669935</v>
      </c>
      <c r="C863">
        <v>17.898374567000001</v>
      </c>
      <c r="D863">
        <v>14.743480825000001</v>
      </c>
      <c r="F863" s="2">
        <v>-1993.883</v>
      </c>
      <c r="I863">
        <v>13.677721094000001</v>
      </c>
      <c r="J863">
        <v>17.826506421000001</v>
      </c>
      <c r="K863">
        <v>14.729027879</v>
      </c>
      <c r="M863" s="2">
        <v>-1981.4045000000001</v>
      </c>
      <c r="P863">
        <v>13.912683640999999</v>
      </c>
      <c r="Q863">
        <v>17.892867509999999</v>
      </c>
      <c r="R863">
        <v>14.75201845</v>
      </c>
      <c r="T863" s="2">
        <v>-2000.6769999999999</v>
      </c>
      <c r="V863" s="2">
        <v>-1493.8339000000001</v>
      </c>
    </row>
    <row r="864" spans="1:22" x14ac:dyDescent="0.2">
      <c r="A864">
        <v>827</v>
      </c>
      <c r="B864">
        <v>13.697243388</v>
      </c>
      <c r="C864">
        <v>17.897168171000001</v>
      </c>
      <c r="D864">
        <v>14.742613171</v>
      </c>
      <c r="F864" s="2">
        <v>-1993.8751</v>
      </c>
      <c r="I864">
        <v>13.677533110000001</v>
      </c>
      <c r="J864">
        <v>17.829366934999999</v>
      </c>
      <c r="K864">
        <v>14.728185712</v>
      </c>
      <c r="M864" s="2">
        <v>-1981.3876</v>
      </c>
      <c r="P864">
        <v>13.910462147</v>
      </c>
      <c r="Q864">
        <v>17.893989865000002</v>
      </c>
      <c r="R864">
        <v>14.749642143999999</v>
      </c>
      <c r="T864" s="2">
        <v>-2000.6432</v>
      </c>
      <c r="V864" s="2">
        <v>-1493.8268</v>
      </c>
    </row>
    <row r="865" spans="1:22" x14ac:dyDescent="0.2">
      <c r="A865">
        <v>828</v>
      </c>
      <c r="B865">
        <v>13.695983693000001</v>
      </c>
      <c r="C865">
        <v>17.895988844000001</v>
      </c>
      <c r="D865">
        <v>14.741714116000001</v>
      </c>
      <c r="F865" s="2">
        <v>-1993.8658</v>
      </c>
      <c r="I865">
        <v>13.677551663999999</v>
      </c>
      <c r="J865">
        <v>17.832172011000001</v>
      </c>
      <c r="K865">
        <v>14.727326173</v>
      </c>
      <c r="M865" s="2">
        <v>-1981.3676</v>
      </c>
      <c r="P865">
        <v>13.908089251</v>
      </c>
      <c r="Q865">
        <v>17.895021752000002</v>
      </c>
      <c r="R865">
        <v>14.747229399</v>
      </c>
      <c r="T865" s="2">
        <v>-2000.6115</v>
      </c>
      <c r="V865" s="2">
        <v>-1493.8186000000001</v>
      </c>
    </row>
    <row r="866" spans="1:22" x14ac:dyDescent="0.2">
      <c r="A866">
        <v>829</v>
      </c>
      <c r="B866">
        <v>13.694661403</v>
      </c>
      <c r="C866">
        <v>17.894775108000001</v>
      </c>
      <c r="D866">
        <v>14.740774931000001</v>
      </c>
      <c r="F866" s="2">
        <v>-1993.8575000000001</v>
      </c>
      <c r="I866">
        <v>13.677772131999999</v>
      </c>
      <c r="J866">
        <v>17.834852815000001</v>
      </c>
      <c r="K866">
        <v>14.726581044</v>
      </c>
      <c r="M866" s="2">
        <v>-1981.3458000000001</v>
      </c>
      <c r="P866">
        <v>13.905579585</v>
      </c>
      <c r="Q866">
        <v>17.896135569999998</v>
      </c>
      <c r="R866">
        <v>14.744834568</v>
      </c>
      <c r="T866" s="2">
        <v>-2000.5833</v>
      </c>
      <c r="V866" s="2">
        <v>-1493.8089</v>
      </c>
    </row>
    <row r="867" spans="1:22" x14ac:dyDescent="0.2">
      <c r="A867">
        <v>830</v>
      </c>
      <c r="B867">
        <v>13.693542474999999</v>
      </c>
      <c r="C867">
        <v>17.893528089</v>
      </c>
      <c r="D867">
        <v>14.740014953999999</v>
      </c>
      <c r="F867" s="2">
        <v>-1993.8476000000001</v>
      </c>
      <c r="I867">
        <v>13.678012761</v>
      </c>
      <c r="J867">
        <v>17.837497646999999</v>
      </c>
      <c r="K867">
        <v>14.725781015000001</v>
      </c>
      <c r="M867" s="2">
        <v>-1981.3230000000001</v>
      </c>
      <c r="P867">
        <v>13.902819593</v>
      </c>
      <c r="Q867">
        <v>17.896849102000001</v>
      </c>
      <c r="R867">
        <v>14.742404311</v>
      </c>
      <c r="T867" s="2">
        <v>-2000.557</v>
      </c>
      <c r="V867" s="2">
        <v>-1493.7996000000001</v>
      </c>
    </row>
    <row r="868" spans="1:22" x14ac:dyDescent="0.2">
      <c r="A868">
        <v>831</v>
      </c>
      <c r="B868">
        <v>13.692482553</v>
      </c>
      <c r="C868">
        <v>17.892077194999999</v>
      </c>
      <c r="D868">
        <v>14.739158319</v>
      </c>
      <c r="F868" s="2">
        <v>-1993.8347000000001</v>
      </c>
      <c r="I868">
        <v>13.678326931999999</v>
      </c>
      <c r="J868">
        <v>17.840014389</v>
      </c>
      <c r="K868">
        <v>14.725051472000001</v>
      </c>
      <c r="M868" s="2">
        <v>-1981.2982</v>
      </c>
      <c r="P868">
        <v>13.900130911</v>
      </c>
      <c r="Q868">
        <v>17.897420801999999</v>
      </c>
      <c r="R868">
        <v>14.740168218000001</v>
      </c>
      <c r="T868" s="2">
        <v>-2000.5341000000001</v>
      </c>
      <c r="V868" s="2">
        <v>-1493.7961</v>
      </c>
    </row>
    <row r="869" spans="1:22" x14ac:dyDescent="0.2">
      <c r="A869">
        <v>832</v>
      </c>
      <c r="B869">
        <v>13.691398477</v>
      </c>
      <c r="C869">
        <v>17.890667128</v>
      </c>
      <c r="D869">
        <v>14.738386983</v>
      </c>
      <c r="F869" s="2">
        <v>-1993.8205</v>
      </c>
      <c r="I869">
        <v>13.678607345</v>
      </c>
      <c r="J869">
        <v>17.842579614999998</v>
      </c>
      <c r="K869">
        <v>14.724478153</v>
      </c>
      <c r="M869" s="2">
        <v>-1981.2728999999999</v>
      </c>
      <c r="P869">
        <v>13.897475875</v>
      </c>
      <c r="Q869">
        <v>17.897991244</v>
      </c>
      <c r="R869">
        <v>14.738005463</v>
      </c>
      <c r="T869" s="2">
        <v>-2000.5161000000001</v>
      </c>
      <c r="V869" s="2">
        <v>-1493.7941000000001</v>
      </c>
    </row>
    <row r="870" spans="1:22" x14ac:dyDescent="0.2">
      <c r="A870">
        <v>833</v>
      </c>
      <c r="B870">
        <v>13.690404110999999</v>
      </c>
      <c r="C870">
        <v>17.889325983999999</v>
      </c>
      <c r="D870">
        <v>14.737743627</v>
      </c>
      <c r="F870" s="2">
        <v>-1993.8053</v>
      </c>
      <c r="I870">
        <v>13.678945558000001</v>
      </c>
      <c r="J870">
        <v>17.845159146</v>
      </c>
      <c r="K870">
        <v>14.724257269000001</v>
      </c>
      <c r="M870" s="2">
        <v>-1981.2467999999999</v>
      </c>
      <c r="P870">
        <v>13.894805395000001</v>
      </c>
      <c r="Q870">
        <v>17.898416775000001</v>
      </c>
      <c r="R870">
        <v>14.735879569</v>
      </c>
      <c r="T870" s="2">
        <v>-2000.5017</v>
      </c>
      <c r="V870" s="2">
        <v>-1493.7936999999999</v>
      </c>
    </row>
    <row r="871" spans="1:22" x14ac:dyDescent="0.2">
      <c r="A871">
        <v>834</v>
      </c>
      <c r="B871">
        <v>13.689433241</v>
      </c>
      <c r="C871">
        <v>17.887809349000001</v>
      </c>
      <c r="D871">
        <v>14.737093728</v>
      </c>
      <c r="F871" s="2">
        <v>-1993.7908</v>
      </c>
      <c r="I871">
        <v>13.679516311</v>
      </c>
      <c r="J871">
        <v>17.847868901999998</v>
      </c>
      <c r="K871">
        <v>14.724264255</v>
      </c>
      <c r="M871" s="2">
        <v>-1981.2221999999999</v>
      </c>
      <c r="P871">
        <v>13.892295196999999</v>
      </c>
      <c r="Q871">
        <v>17.898843661000001</v>
      </c>
      <c r="R871">
        <v>14.733780863</v>
      </c>
      <c r="T871" s="2">
        <v>-2000.492</v>
      </c>
      <c r="V871" s="2">
        <v>-1493.797</v>
      </c>
    </row>
    <row r="872" spans="1:22" x14ac:dyDescent="0.2">
      <c r="A872">
        <v>835</v>
      </c>
      <c r="B872">
        <v>13.688753824999999</v>
      </c>
      <c r="C872">
        <v>17.886174853</v>
      </c>
      <c r="D872">
        <v>14.736519382999999</v>
      </c>
      <c r="F872" s="2">
        <v>-1993.7782</v>
      </c>
      <c r="I872">
        <v>13.680238801</v>
      </c>
      <c r="J872">
        <v>17.850517758999999</v>
      </c>
      <c r="K872">
        <v>14.724345511999999</v>
      </c>
      <c r="M872" s="2">
        <v>-1981.1969999999999</v>
      </c>
      <c r="P872">
        <v>13.889781340000001</v>
      </c>
      <c r="Q872">
        <v>17.899082589999999</v>
      </c>
      <c r="R872">
        <v>14.731785322</v>
      </c>
      <c r="T872" s="2">
        <v>-2000.4881</v>
      </c>
      <c r="V872" s="2">
        <v>-1493.7958000000001</v>
      </c>
    </row>
    <row r="873" spans="1:22" x14ac:dyDescent="0.2">
      <c r="A873">
        <v>836</v>
      </c>
      <c r="B873">
        <v>13.688218946999999</v>
      </c>
      <c r="C873">
        <v>17.88452088</v>
      </c>
      <c r="D873">
        <v>14.736027205999999</v>
      </c>
      <c r="F873" s="2">
        <v>-1993.7672</v>
      </c>
      <c r="I873">
        <v>13.681016374</v>
      </c>
      <c r="J873">
        <v>17.852976533</v>
      </c>
      <c r="K873">
        <v>14.72459007</v>
      </c>
      <c r="M873" s="2">
        <v>-1981.1764000000001</v>
      </c>
      <c r="P873">
        <v>13.887438388</v>
      </c>
      <c r="Q873">
        <v>17.899083950000001</v>
      </c>
      <c r="R873">
        <v>14.729706794</v>
      </c>
      <c r="T873" s="2">
        <v>-2000.4882</v>
      </c>
      <c r="V873" s="2">
        <v>-1493.7913000000001</v>
      </c>
    </row>
    <row r="874" spans="1:22" x14ac:dyDescent="0.2">
      <c r="A874">
        <v>837</v>
      </c>
      <c r="B874">
        <v>13.687781702000001</v>
      </c>
      <c r="C874">
        <v>17.882602772999999</v>
      </c>
      <c r="D874">
        <v>14.735661094999999</v>
      </c>
      <c r="F874" s="2">
        <v>-1993.7559000000001</v>
      </c>
      <c r="I874">
        <v>13.681952024999999</v>
      </c>
      <c r="J874">
        <v>17.855300410000002</v>
      </c>
      <c r="K874">
        <v>14.724893214</v>
      </c>
      <c r="M874" s="2">
        <v>-1981.1569</v>
      </c>
      <c r="P874">
        <v>13.885199462999999</v>
      </c>
      <c r="Q874">
        <v>17.898898188</v>
      </c>
      <c r="R874">
        <v>14.727820089</v>
      </c>
      <c r="T874" s="2">
        <v>-2000.4947</v>
      </c>
      <c r="V874" s="2">
        <v>-1493.7850000000001</v>
      </c>
    </row>
    <row r="875" spans="1:22" x14ac:dyDescent="0.2">
      <c r="A875">
        <v>838</v>
      </c>
      <c r="B875">
        <v>13.687362083</v>
      </c>
      <c r="C875">
        <v>17.880574103000001</v>
      </c>
      <c r="D875">
        <v>14.735367254</v>
      </c>
      <c r="F875" s="2">
        <v>-1993.7481</v>
      </c>
      <c r="I875">
        <v>13.682889646</v>
      </c>
      <c r="J875">
        <v>17.857469589000001</v>
      </c>
      <c r="K875">
        <v>14.725042468</v>
      </c>
      <c r="M875" s="2">
        <v>-1981.1380999999999</v>
      </c>
      <c r="P875">
        <v>13.883100975</v>
      </c>
      <c r="Q875">
        <v>17.898719324999998</v>
      </c>
      <c r="R875">
        <v>14.726366106</v>
      </c>
      <c r="T875" s="2">
        <v>-2000.5068000000001</v>
      </c>
      <c r="V875" s="2">
        <v>-1493.7795000000001</v>
      </c>
    </row>
    <row r="876" spans="1:22" x14ac:dyDescent="0.2">
      <c r="A876">
        <v>839</v>
      </c>
      <c r="B876">
        <v>13.687027347000001</v>
      </c>
      <c r="C876">
        <v>17.878458635000001</v>
      </c>
      <c r="D876">
        <v>14.735089114000001</v>
      </c>
      <c r="F876" s="2">
        <v>-1993.7376999999999</v>
      </c>
      <c r="I876">
        <v>13.683989842000001</v>
      </c>
      <c r="J876">
        <v>17.859449339000001</v>
      </c>
      <c r="K876">
        <v>14.725355311</v>
      </c>
      <c r="M876" s="2">
        <v>-1981.1215</v>
      </c>
      <c r="P876">
        <v>13.880873435</v>
      </c>
      <c r="Q876">
        <v>17.89856412</v>
      </c>
      <c r="R876">
        <v>14.725226187000001</v>
      </c>
      <c r="T876" s="2">
        <v>-2000.5232000000001</v>
      </c>
      <c r="V876" s="2">
        <v>-1493.7764999999999</v>
      </c>
    </row>
    <row r="877" spans="1:22" x14ac:dyDescent="0.2">
      <c r="A877">
        <v>840</v>
      </c>
      <c r="B877">
        <v>13.686737793000001</v>
      </c>
      <c r="C877">
        <v>17.876330531000001</v>
      </c>
      <c r="D877">
        <v>14.734890834</v>
      </c>
      <c r="F877" s="2">
        <v>-1993.7308</v>
      </c>
      <c r="I877">
        <v>13.685238978999999</v>
      </c>
      <c r="J877">
        <v>17.861239614999999</v>
      </c>
      <c r="K877">
        <v>14.725679736</v>
      </c>
      <c r="M877" s="2">
        <v>-1981.1086</v>
      </c>
      <c r="P877">
        <v>13.878585591</v>
      </c>
      <c r="Q877">
        <v>17.898189416000001</v>
      </c>
      <c r="R877">
        <v>14.724343179</v>
      </c>
      <c r="T877" s="2">
        <v>-2000.5445</v>
      </c>
      <c r="V877" s="2">
        <v>-1493.7686000000001</v>
      </c>
    </row>
    <row r="878" spans="1:22" x14ac:dyDescent="0.2">
      <c r="A878">
        <v>841</v>
      </c>
      <c r="B878">
        <v>13.686563365</v>
      </c>
      <c r="C878">
        <v>17.874134180999999</v>
      </c>
      <c r="D878">
        <v>14.734886387</v>
      </c>
      <c r="F878" s="2">
        <v>-1993.7265</v>
      </c>
      <c r="I878">
        <v>13.686500207</v>
      </c>
      <c r="J878">
        <v>17.863205305000001</v>
      </c>
      <c r="K878">
        <v>14.726134248999999</v>
      </c>
      <c r="M878" s="2">
        <v>-1981.1002000000001</v>
      </c>
      <c r="P878">
        <v>13.876478613</v>
      </c>
      <c r="Q878">
        <v>17.897839749999999</v>
      </c>
      <c r="R878">
        <v>14.723668837</v>
      </c>
      <c r="T878" s="2">
        <v>-2000.5712000000001</v>
      </c>
      <c r="V878" s="2">
        <v>-1493.7612999999999</v>
      </c>
    </row>
    <row r="879" spans="1:22" x14ac:dyDescent="0.2">
      <c r="A879">
        <v>842</v>
      </c>
      <c r="B879">
        <v>13.686705037999999</v>
      </c>
      <c r="C879">
        <v>17.871909449</v>
      </c>
      <c r="D879">
        <v>14.734906092999999</v>
      </c>
      <c r="F879" s="2">
        <v>-1993.7217000000001</v>
      </c>
      <c r="I879">
        <v>13.68776602</v>
      </c>
      <c r="J879">
        <v>17.865177521</v>
      </c>
      <c r="K879">
        <v>14.726768614999999</v>
      </c>
      <c r="M879" s="2">
        <v>-1981.0948000000001</v>
      </c>
      <c r="P879">
        <v>13.874407209999999</v>
      </c>
      <c r="Q879">
        <v>17.897521606000002</v>
      </c>
      <c r="R879">
        <v>14.723242582999999</v>
      </c>
      <c r="T879" s="2">
        <v>-2000.6025</v>
      </c>
      <c r="V879" s="2">
        <v>-1493.7583</v>
      </c>
    </row>
    <row r="880" spans="1:22" x14ac:dyDescent="0.2">
      <c r="A880">
        <v>843</v>
      </c>
      <c r="B880">
        <v>13.68684951</v>
      </c>
      <c r="C880">
        <v>17.869507840000001</v>
      </c>
      <c r="D880">
        <v>14.734950423000001</v>
      </c>
      <c r="F880" s="2">
        <v>-1993.7198000000001</v>
      </c>
      <c r="I880">
        <v>13.689193484</v>
      </c>
      <c r="J880">
        <v>17.867244392</v>
      </c>
      <c r="K880">
        <v>14.727474475999999</v>
      </c>
      <c r="M880" s="2">
        <v>-1981.0905</v>
      </c>
      <c r="P880">
        <v>13.872355395</v>
      </c>
      <c r="Q880">
        <v>17.897295559</v>
      </c>
      <c r="R880">
        <v>14.722956979999999</v>
      </c>
      <c r="T880" s="2">
        <v>-2000.6367</v>
      </c>
      <c r="V880" s="2">
        <v>-1493.7536</v>
      </c>
    </row>
    <row r="881" spans="1:22" x14ac:dyDescent="0.2">
      <c r="A881">
        <v>844</v>
      </c>
      <c r="B881">
        <v>13.687119849</v>
      </c>
      <c r="C881">
        <v>17.867010361999998</v>
      </c>
      <c r="D881">
        <v>14.735166732</v>
      </c>
      <c r="F881" s="2">
        <v>-1993.7189000000001</v>
      </c>
      <c r="I881">
        <v>13.690730702</v>
      </c>
      <c r="J881">
        <v>17.869243611999998</v>
      </c>
      <c r="K881">
        <v>14.728391169</v>
      </c>
      <c r="M881" s="2">
        <v>-1981.0893000000001</v>
      </c>
      <c r="P881">
        <v>13.870358833999999</v>
      </c>
      <c r="Q881">
        <v>17.896892587</v>
      </c>
      <c r="R881">
        <v>14.722695441999999</v>
      </c>
      <c r="T881" s="2">
        <v>-2000.6723999999999</v>
      </c>
      <c r="V881" s="2">
        <v>-1493.7463</v>
      </c>
    </row>
    <row r="882" spans="1:22" x14ac:dyDescent="0.2">
      <c r="A882">
        <v>845</v>
      </c>
      <c r="B882">
        <v>13.687708341</v>
      </c>
      <c r="C882">
        <v>17.864516106</v>
      </c>
      <c r="D882">
        <v>14.735690817</v>
      </c>
      <c r="F882" s="2">
        <v>-1993.7184999999999</v>
      </c>
      <c r="I882">
        <v>13.692279374</v>
      </c>
      <c r="J882">
        <v>17.871036706000002</v>
      </c>
      <c r="K882">
        <v>14.729266682</v>
      </c>
      <c r="M882" s="2">
        <v>-1981.0898</v>
      </c>
      <c r="P882">
        <v>13.868387342</v>
      </c>
      <c r="Q882">
        <v>17.896386005</v>
      </c>
      <c r="R882">
        <v>14.722614377999999</v>
      </c>
      <c r="T882" s="2">
        <v>-2000.7123999999999</v>
      </c>
      <c r="V882" s="2">
        <v>-1493.7438999999999</v>
      </c>
    </row>
    <row r="883" spans="1:22" x14ac:dyDescent="0.2">
      <c r="A883">
        <v>846</v>
      </c>
      <c r="B883">
        <v>13.688519078000001</v>
      </c>
      <c r="C883">
        <v>17.861997519999999</v>
      </c>
      <c r="D883">
        <v>14.736136849999999</v>
      </c>
      <c r="F883" s="2">
        <v>-1993.7207000000001</v>
      </c>
      <c r="I883">
        <v>13.693780287999999</v>
      </c>
      <c r="J883">
        <v>17.872743066999998</v>
      </c>
      <c r="K883">
        <v>14.730056397</v>
      </c>
      <c r="M883" s="2">
        <v>-1981.0923</v>
      </c>
      <c r="P883">
        <v>13.866594125000001</v>
      </c>
      <c r="Q883">
        <v>17.895640869000001</v>
      </c>
      <c r="R883">
        <v>14.722677786</v>
      </c>
      <c r="T883" s="2">
        <v>-2000.7538</v>
      </c>
      <c r="V883" s="2">
        <v>-1493.7411</v>
      </c>
    </row>
    <row r="884" spans="1:22" x14ac:dyDescent="0.2">
      <c r="A884">
        <v>847</v>
      </c>
      <c r="B884">
        <v>13.689470133</v>
      </c>
      <c r="C884">
        <v>17.859609843000001</v>
      </c>
      <c r="D884">
        <v>14.736699083</v>
      </c>
      <c r="F884" s="2">
        <v>-1993.7240999999999</v>
      </c>
      <c r="I884">
        <v>13.695233645</v>
      </c>
      <c r="J884">
        <v>17.874216063999999</v>
      </c>
      <c r="K884">
        <v>14.730782118</v>
      </c>
      <c r="M884" s="2">
        <v>-1981.0957000000001</v>
      </c>
      <c r="P884">
        <v>13.864961369</v>
      </c>
      <c r="Q884">
        <v>17.894952621000002</v>
      </c>
      <c r="R884">
        <v>14.722965737000001</v>
      </c>
      <c r="T884" s="2">
        <v>-2000.7961</v>
      </c>
      <c r="V884" s="2">
        <v>-1493.7360000000001</v>
      </c>
    </row>
    <row r="885" spans="1:22" x14ac:dyDescent="0.2">
      <c r="A885">
        <v>848</v>
      </c>
      <c r="B885">
        <v>13.690555642</v>
      </c>
      <c r="C885">
        <v>17.857172640999998</v>
      </c>
      <c r="D885">
        <v>14.737197936999999</v>
      </c>
      <c r="F885" s="2">
        <v>-1993.7293999999999</v>
      </c>
      <c r="I885">
        <v>13.696489973</v>
      </c>
      <c r="J885">
        <v>17.875750383</v>
      </c>
      <c r="K885">
        <v>14.731416808000001</v>
      </c>
      <c r="M885" s="2">
        <v>-1981.1007</v>
      </c>
      <c r="P885">
        <v>13.863364021000001</v>
      </c>
      <c r="Q885">
        <v>17.894252445999999</v>
      </c>
      <c r="R885">
        <v>14.723501543999999</v>
      </c>
      <c r="T885" s="2">
        <v>-2000.837</v>
      </c>
      <c r="V885" s="2">
        <v>-1493.7348</v>
      </c>
    </row>
    <row r="886" spans="1:22" x14ac:dyDescent="0.2">
      <c r="A886">
        <v>849</v>
      </c>
      <c r="B886">
        <v>13.691743540999999</v>
      </c>
      <c r="C886">
        <v>17.854839727000002</v>
      </c>
      <c r="D886">
        <v>14.737680832000001</v>
      </c>
      <c r="F886" s="2">
        <v>-1993.7362000000001</v>
      </c>
      <c r="I886">
        <v>13.697773343</v>
      </c>
      <c r="J886">
        <v>17.877075673</v>
      </c>
      <c r="K886">
        <v>14.732087933000001</v>
      </c>
      <c r="M886" s="2">
        <v>-1981.1077</v>
      </c>
      <c r="P886">
        <v>13.862056706000001</v>
      </c>
      <c r="Q886">
        <v>17.893535009000001</v>
      </c>
      <c r="R886">
        <v>14.724159565000001</v>
      </c>
      <c r="T886" s="2">
        <v>-2000.8785</v>
      </c>
      <c r="V886" s="2">
        <v>-1493.7357</v>
      </c>
    </row>
    <row r="887" spans="1:22" x14ac:dyDescent="0.2">
      <c r="A887">
        <v>850</v>
      </c>
      <c r="B887">
        <v>13.692915592</v>
      </c>
      <c r="C887">
        <v>17.852643462</v>
      </c>
      <c r="D887">
        <v>14.738371549</v>
      </c>
      <c r="F887" s="2">
        <v>-1993.7438</v>
      </c>
      <c r="I887">
        <v>13.69904041</v>
      </c>
      <c r="J887">
        <v>17.878231500999998</v>
      </c>
      <c r="K887">
        <v>14.732710697</v>
      </c>
      <c r="M887" s="2">
        <v>-1981.1176</v>
      </c>
      <c r="P887">
        <v>13.860814939000001</v>
      </c>
      <c r="Q887">
        <v>17.892954134</v>
      </c>
      <c r="R887">
        <v>14.724936673</v>
      </c>
      <c r="T887" s="2">
        <v>-2000.9192</v>
      </c>
      <c r="V887" s="2">
        <v>-1493.7331999999999</v>
      </c>
    </row>
    <row r="888" spans="1:22" x14ac:dyDescent="0.2">
      <c r="A888">
        <v>851</v>
      </c>
      <c r="B888">
        <v>13.694077446</v>
      </c>
      <c r="C888">
        <v>17.850494299000001</v>
      </c>
      <c r="D888">
        <v>14.738878088</v>
      </c>
      <c r="F888" s="2">
        <v>-1993.7515000000001</v>
      </c>
      <c r="I888">
        <v>13.70033963</v>
      </c>
      <c r="J888">
        <v>17.879141213</v>
      </c>
      <c r="K888">
        <v>14.733138498000001</v>
      </c>
      <c r="M888" s="2">
        <v>-1981.1282000000001</v>
      </c>
      <c r="P888">
        <v>13.859746616000001</v>
      </c>
      <c r="Q888">
        <v>17.892581177</v>
      </c>
      <c r="R888">
        <v>14.725790818</v>
      </c>
      <c r="T888" s="2">
        <v>-2000.9577999999999</v>
      </c>
      <c r="V888" s="2">
        <v>-1493.7306000000001</v>
      </c>
    </row>
    <row r="889" spans="1:22" x14ac:dyDescent="0.2">
      <c r="A889">
        <v>852</v>
      </c>
      <c r="B889">
        <v>13.695425574</v>
      </c>
      <c r="C889">
        <v>17.848539309</v>
      </c>
      <c r="D889">
        <v>14.739396209000001</v>
      </c>
      <c r="F889" s="2">
        <v>-1993.7611999999999</v>
      </c>
      <c r="I889">
        <v>13.701787804</v>
      </c>
      <c r="J889">
        <v>17.879971448999999</v>
      </c>
      <c r="K889">
        <v>14.733449375999999</v>
      </c>
      <c r="M889" s="2">
        <v>-1981.1411000000001</v>
      </c>
      <c r="P889">
        <v>13.858600827</v>
      </c>
      <c r="Q889">
        <v>17.892123160000001</v>
      </c>
      <c r="R889">
        <v>14.726821704000001</v>
      </c>
      <c r="T889" s="2">
        <v>-2000.9952000000001</v>
      </c>
      <c r="V889" s="2">
        <v>-1493.7245</v>
      </c>
    </row>
    <row r="890" spans="1:22" x14ac:dyDescent="0.2">
      <c r="A890">
        <v>853</v>
      </c>
      <c r="B890">
        <v>13.696915186</v>
      </c>
      <c r="C890">
        <v>17.846592823999998</v>
      </c>
      <c r="D890">
        <v>14.739852568</v>
      </c>
      <c r="F890" s="2">
        <v>-1993.7729999999999</v>
      </c>
      <c r="I890">
        <v>13.703225998000001</v>
      </c>
      <c r="J890">
        <v>17.880682509</v>
      </c>
      <c r="K890">
        <v>14.733720968</v>
      </c>
      <c r="M890" s="2">
        <v>-1981.1549</v>
      </c>
      <c r="P890">
        <v>13.857667295000001</v>
      </c>
      <c r="Q890">
        <v>17.891453721000001</v>
      </c>
      <c r="R890">
        <v>14.728234158999999</v>
      </c>
      <c r="T890" s="2">
        <v>-2001.0328999999999</v>
      </c>
      <c r="V890" s="2">
        <v>-1493.7194999999999</v>
      </c>
    </row>
    <row r="891" spans="1:22" x14ac:dyDescent="0.2">
      <c r="A891">
        <v>854</v>
      </c>
      <c r="B891">
        <v>13.698545297000001</v>
      </c>
      <c r="C891">
        <v>17.844728988</v>
      </c>
      <c r="D891">
        <v>14.740313085</v>
      </c>
      <c r="F891" s="2">
        <v>-1993.7838999999999</v>
      </c>
      <c r="I891">
        <v>13.704614513999999</v>
      </c>
      <c r="J891">
        <v>17.881462923000001</v>
      </c>
      <c r="K891">
        <v>14.733883425</v>
      </c>
      <c r="M891" s="2">
        <v>-1981.1693</v>
      </c>
      <c r="P891">
        <v>13.856663723</v>
      </c>
      <c r="Q891">
        <v>17.890739580000002</v>
      </c>
      <c r="R891">
        <v>14.729697297</v>
      </c>
      <c r="T891" s="2">
        <v>-2001.0690999999999</v>
      </c>
      <c r="V891" s="2">
        <v>-1493.7104999999999</v>
      </c>
    </row>
    <row r="892" spans="1:22" x14ac:dyDescent="0.2">
      <c r="A892">
        <v>855</v>
      </c>
      <c r="B892">
        <v>13.700347624999999</v>
      </c>
      <c r="C892">
        <v>17.842792249999999</v>
      </c>
      <c r="D892">
        <v>14.740737294000001</v>
      </c>
      <c r="F892" s="2">
        <v>-1993.796</v>
      </c>
      <c r="I892">
        <v>13.706096307999999</v>
      </c>
      <c r="J892">
        <v>17.882162882999999</v>
      </c>
      <c r="K892">
        <v>14.734070715</v>
      </c>
      <c r="M892" s="2">
        <v>-1981.1839</v>
      </c>
      <c r="P892">
        <v>13.855683007</v>
      </c>
      <c r="Q892">
        <v>17.890066583999999</v>
      </c>
      <c r="R892">
        <v>14.731183643</v>
      </c>
      <c r="T892" s="2">
        <v>-2001.1023</v>
      </c>
      <c r="V892" s="2">
        <v>-1493.6964</v>
      </c>
    </row>
    <row r="893" spans="1:22" x14ac:dyDescent="0.2">
      <c r="A893">
        <v>856</v>
      </c>
      <c r="B893">
        <v>13.702338417</v>
      </c>
      <c r="C893">
        <v>17.840895796000002</v>
      </c>
      <c r="D893">
        <v>14.741208717999999</v>
      </c>
      <c r="F893" s="2">
        <v>-1993.8072999999999</v>
      </c>
      <c r="I893">
        <v>13.707459603</v>
      </c>
      <c r="J893">
        <v>17.882827655</v>
      </c>
      <c r="K893">
        <v>14.73427472</v>
      </c>
      <c r="M893" s="2">
        <v>-1981.2</v>
      </c>
      <c r="P893">
        <v>13.854780119999999</v>
      </c>
      <c r="Q893">
        <v>17.889501829</v>
      </c>
      <c r="R893">
        <v>14.732794369000001</v>
      </c>
      <c r="T893" s="2">
        <v>-2001.1328000000001</v>
      </c>
      <c r="V893" s="2">
        <v>-1493.6802</v>
      </c>
    </row>
    <row r="894" spans="1:22" x14ac:dyDescent="0.2">
      <c r="A894">
        <v>857</v>
      </c>
      <c r="B894">
        <v>13.704229386</v>
      </c>
      <c r="C894">
        <v>17.839057480000001</v>
      </c>
      <c r="D894">
        <v>14.741735153</v>
      </c>
      <c r="F894" s="2">
        <v>-1993.8173999999999</v>
      </c>
      <c r="I894">
        <v>13.708907599</v>
      </c>
      <c r="J894">
        <v>17.883404918</v>
      </c>
      <c r="K894">
        <v>14.734274363999999</v>
      </c>
      <c r="M894" s="2">
        <v>-1981.2144000000001</v>
      </c>
      <c r="P894">
        <v>13.853880593</v>
      </c>
      <c r="Q894">
        <v>17.888994608000001</v>
      </c>
      <c r="R894">
        <v>14.734746905</v>
      </c>
      <c r="T894" s="2">
        <v>-2001.1586</v>
      </c>
      <c r="V894" s="2">
        <v>-1493.6673000000001</v>
      </c>
    </row>
    <row r="895" spans="1:22" x14ac:dyDescent="0.2">
      <c r="A895">
        <v>858</v>
      </c>
      <c r="B895">
        <v>13.706012566</v>
      </c>
      <c r="C895">
        <v>17.837287093</v>
      </c>
      <c r="D895">
        <v>14.742356450999999</v>
      </c>
      <c r="F895" s="2">
        <v>-1993.8259</v>
      </c>
      <c r="I895">
        <v>13.710416788</v>
      </c>
      <c r="J895">
        <v>17.883829123000002</v>
      </c>
      <c r="K895">
        <v>14.734285986</v>
      </c>
      <c r="M895" s="2">
        <v>-1981.2312999999999</v>
      </c>
      <c r="P895">
        <v>13.852797573</v>
      </c>
      <c r="Q895">
        <v>17.888559422</v>
      </c>
      <c r="R895">
        <v>14.736621582</v>
      </c>
      <c r="T895" s="2">
        <v>-2001.1804</v>
      </c>
      <c r="V895" s="2">
        <v>-1493.6539</v>
      </c>
    </row>
    <row r="896" spans="1:22" x14ac:dyDescent="0.2">
      <c r="A896">
        <v>859</v>
      </c>
      <c r="B896">
        <v>13.707879675999999</v>
      </c>
      <c r="C896">
        <v>17.835618878999998</v>
      </c>
      <c r="D896">
        <v>14.742998804000001</v>
      </c>
      <c r="F896" s="2">
        <v>-1993.8353</v>
      </c>
      <c r="I896">
        <v>13.712070173000001</v>
      </c>
      <c r="J896">
        <v>17.884034192000001</v>
      </c>
      <c r="K896">
        <v>14.734136304</v>
      </c>
      <c r="M896" s="2">
        <v>-1981.2475999999999</v>
      </c>
      <c r="P896">
        <v>13.851892883</v>
      </c>
      <c r="Q896">
        <v>17.888208425999998</v>
      </c>
      <c r="R896">
        <v>14.738560805000001</v>
      </c>
      <c r="T896" s="2">
        <v>-2001.1966</v>
      </c>
      <c r="V896" s="2">
        <v>-1493.6423</v>
      </c>
    </row>
    <row r="897" spans="1:22" x14ac:dyDescent="0.2">
      <c r="A897">
        <v>860</v>
      </c>
      <c r="B897">
        <v>13.709777561999999</v>
      </c>
      <c r="C897">
        <v>17.833965542000001</v>
      </c>
      <c r="D897">
        <v>14.743662430000001</v>
      </c>
      <c r="F897" s="2">
        <v>-1993.845</v>
      </c>
      <c r="I897">
        <v>13.713690003</v>
      </c>
      <c r="J897">
        <v>17.884182473999999</v>
      </c>
      <c r="K897">
        <v>14.733969564000001</v>
      </c>
      <c r="M897" s="2">
        <v>-1981.2624000000001</v>
      </c>
      <c r="P897">
        <v>13.851123703000001</v>
      </c>
      <c r="Q897">
        <v>17.887730643000001</v>
      </c>
      <c r="R897">
        <v>14.740752437999999</v>
      </c>
      <c r="T897" s="2">
        <v>-2001.2097000000001</v>
      </c>
      <c r="V897" s="2">
        <v>-1493.6297999999999</v>
      </c>
    </row>
    <row r="898" spans="1:22" x14ac:dyDescent="0.2">
      <c r="A898">
        <v>861</v>
      </c>
      <c r="B898">
        <v>13.711812478000001</v>
      </c>
      <c r="C898">
        <v>17.832328021999999</v>
      </c>
      <c r="D898">
        <v>14.744238199</v>
      </c>
      <c r="F898" s="2">
        <v>-1993.8547000000001</v>
      </c>
      <c r="I898">
        <v>13.715163005000001</v>
      </c>
      <c r="J898">
        <v>17.884256058999998</v>
      </c>
      <c r="K898">
        <v>14.733992209</v>
      </c>
      <c r="M898" s="2">
        <v>-1981.2763</v>
      </c>
      <c r="P898">
        <v>13.850433398</v>
      </c>
      <c r="Q898">
        <v>17.887007811</v>
      </c>
      <c r="R898">
        <v>14.743276975000001</v>
      </c>
      <c r="T898" s="2">
        <v>-2001.2147</v>
      </c>
      <c r="V898" s="2">
        <v>-1493.6166000000001</v>
      </c>
    </row>
    <row r="899" spans="1:22" x14ac:dyDescent="0.2">
      <c r="A899">
        <v>862</v>
      </c>
      <c r="B899">
        <v>13.713977211</v>
      </c>
      <c r="C899">
        <v>17.830584185999999</v>
      </c>
      <c r="D899">
        <v>14.744856951999999</v>
      </c>
      <c r="F899" s="2">
        <v>-1993.8648000000001</v>
      </c>
      <c r="I899">
        <v>13.716664197</v>
      </c>
      <c r="J899">
        <v>17.884271507000001</v>
      </c>
      <c r="K899">
        <v>14.733834625</v>
      </c>
      <c r="M899" s="2">
        <v>-1981.2916</v>
      </c>
      <c r="P899">
        <v>13.849800845000001</v>
      </c>
      <c r="Q899">
        <v>17.886133808</v>
      </c>
      <c r="R899">
        <v>14.745746603000001</v>
      </c>
      <c r="T899" s="2">
        <v>-2001.2155</v>
      </c>
      <c r="V899" s="2">
        <v>-1493.6061999999999</v>
      </c>
    </row>
    <row r="900" spans="1:22" x14ac:dyDescent="0.2">
      <c r="A900">
        <v>863</v>
      </c>
      <c r="B900">
        <v>13.716137648</v>
      </c>
      <c r="C900">
        <v>17.828826629000002</v>
      </c>
      <c r="D900">
        <v>14.745493846</v>
      </c>
      <c r="F900" s="2">
        <v>-1993.8746000000001</v>
      </c>
      <c r="I900">
        <v>13.717788099</v>
      </c>
      <c r="J900">
        <v>17.884251127999999</v>
      </c>
      <c r="K900">
        <v>14.733599407</v>
      </c>
      <c r="M900" s="2">
        <v>-1981.3071</v>
      </c>
      <c r="P900">
        <v>13.849180299</v>
      </c>
      <c r="Q900">
        <v>17.885159674000001</v>
      </c>
      <c r="R900">
        <v>14.748396895999999</v>
      </c>
      <c r="T900" s="2">
        <v>-2001.2112999999999</v>
      </c>
      <c r="V900" s="2">
        <v>-1493.5945999999999</v>
      </c>
    </row>
    <row r="901" spans="1:22" x14ac:dyDescent="0.2">
      <c r="A901">
        <v>864</v>
      </c>
      <c r="B901">
        <v>13.718342408</v>
      </c>
      <c r="C901">
        <v>17.82703193</v>
      </c>
      <c r="D901">
        <v>14.746061678</v>
      </c>
      <c r="F901" s="2">
        <v>-1993.8816999999999</v>
      </c>
      <c r="I901">
        <v>13.718907059999999</v>
      </c>
      <c r="J901">
        <v>17.884072115999999</v>
      </c>
      <c r="K901">
        <v>14.733300980999999</v>
      </c>
      <c r="M901" s="2">
        <v>-1981.3217</v>
      </c>
      <c r="P901">
        <v>13.848557</v>
      </c>
      <c r="Q901">
        <v>17.884139822000002</v>
      </c>
      <c r="R901">
        <v>14.751077137999999</v>
      </c>
      <c r="T901" s="2">
        <v>-2001.2026000000001</v>
      </c>
      <c r="V901" s="2">
        <v>-1493.5866000000001</v>
      </c>
    </row>
    <row r="902" spans="1:22" x14ac:dyDescent="0.2">
      <c r="A902">
        <v>865</v>
      </c>
      <c r="B902">
        <v>13.72049608</v>
      </c>
      <c r="C902">
        <v>17.825301841999998</v>
      </c>
      <c r="D902">
        <v>14.746776437999999</v>
      </c>
      <c r="F902" s="2">
        <v>-1993.8887999999999</v>
      </c>
      <c r="I902">
        <v>13.719942601</v>
      </c>
      <c r="J902">
        <v>17.883789516</v>
      </c>
      <c r="K902">
        <v>14.732909572000001</v>
      </c>
      <c r="M902" s="2">
        <v>-1981.3341</v>
      </c>
      <c r="P902">
        <v>13.848018515</v>
      </c>
      <c r="Q902">
        <v>17.883088973</v>
      </c>
      <c r="R902">
        <v>14.753730222</v>
      </c>
      <c r="T902" s="2">
        <v>-2001.191</v>
      </c>
      <c r="V902" s="2">
        <v>-1493.5782999999999</v>
      </c>
    </row>
    <row r="903" spans="1:22" x14ac:dyDescent="0.2">
      <c r="A903">
        <v>866</v>
      </c>
      <c r="B903">
        <v>13.722713938</v>
      </c>
      <c r="C903">
        <v>17.823517764999998</v>
      </c>
      <c r="D903">
        <v>14.747460449</v>
      </c>
      <c r="F903" s="2">
        <v>-1993.8968</v>
      </c>
      <c r="I903">
        <v>13.721011282999999</v>
      </c>
      <c r="J903">
        <v>17.883499283999999</v>
      </c>
      <c r="K903">
        <v>14.73247673</v>
      </c>
      <c r="M903" s="2">
        <v>-1981.3438000000001</v>
      </c>
      <c r="P903">
        <v>13.847588107</v>
      </c>
      <c r="Q903">
        <v>17.882004872</v>
      </c>
      <c r="R903">
        <v>14.756484274</v>
      </c>
      <c r="T903" s="2">
        <v>-2001.1768999999999</v>
      </c>
      <c r="V903" s="2">
        <v>-1493.5661</v>
      </c>
    </row>
    <row r="904" spans="1:22" x14ac:dyDescent="0.2">
      <c r="A904">
        <v>867</v>
      </c>
      <c r="B904">
        <v>13.724761235000001</v>
      </c>
      <c r="C904">
        <v>17.821805865000002</v>
      </c>
      <c r="D904">
        <v>14.747885577</v>
      </c>
      <c r="F904" s="2">
        <v>-1993.902</v>
      </c>
      <c r="I904">
        <v>13.721983416</v>
      </c>
      <c r="J904">
        <v>17.883026227999999</v>
      </c>
      <c r="K904">
        <v>14.731884013</v>
      </c>
      <c r="M904" s="2">
        <v>-1981.3525</v>
      </c>
      <c r="P904">
        <v>13.847175096000001</v>
      </c>
      <c r="Q904">
        <v>17.880951870000001</v>
      </c>
      <c r="R904">
        <v>14.759311707</v>
      </c>
      <c r="T904" s="2">
        <v>-2001.1583000000001</v>
      </c>
      <c r="V904" s="2">
        <v>-1493.5574999999999</v>
      </c>
    </row>
    <row r="905" spans="1:22" x14ac:dyDescent="0.2">
      <c r="A905">
        <v>868</v>
      </c>
      <c r="B905">
        <v>13.726700183</v>
      </c>
      <c r="C905">
        <v>17.820091007999999</v>
      </c>
      <c r="D905">
        <v>14.748476411</v>
      </c>
      <c r="F905" s="2">
        <v>-1993.9066</v>
      </c>
      <c r="I905">
        <v>13.722879416</v>
      </c>
      <c r="J905">
        <v>17.882521354000001</v>
      </c>
      <c r="K905">
        <v>14.731315432000001</v>
      </c>
      <c r="M905" s="2">
        <v>-1981.3598999999999</v>
      </c>
      <c r="P905">
        <v>13.846841003</v>
      </c>
      <c r="Q905">
        <v>17.879822859000001</v>
      </c>
      <c r="R905">
        <v>14.762080699</v>
      </c>
      <c r="T905" s="2">
        <v>-2001.1356000000001</v>
      </c>
      <c r="V905" s="2">
        <v>-1493.5499</v>
      </c>
    </row>
    <row r="906" spans="1:22" x14ac:dyDescent="0.2">
      <c r="A906">
        <v>869</v>
      </c>
      <c r="B906">
        <v>13.728640602</v>
      </c>
      <c r="C906">
        <v>17.818253893000001</v>
      </c>
      <c r="D906">
        <v>14.749084185999999</v>
      </c>
      <c r="F906" s="2">
        <v>-1993.9123</v>
      </c>
      <c r="I906">
        <v>13.723648962</v>
      </c>
      <c r="J906">
        <v>17.881985046</v>
      </c>
      <c r="K906">
        <v>14.730832640999999</v>
      </c>
      <c r="M906" s="2">
        <v>-1981.3671999999999</v>
      </c>
      <c r="P906">
        <v>13.846530232999999</v>
      </c>
      <c r="Q906">
        <v>17.878772462000001</v>
      </c>
      <c r="R906">
        <v>14.764830549999999</v>
      </c>
      <c r="T906" s="2">
        <v>-2001.1103000000001</v>
      </c>
      <c r="V906" s="2">
        <v>-1493.5410999999999</v>
      </c>
    </row>
    <row r="907" spans="1:22" x14ac:dyDescent="0.2">
      <c r="A907">
        <v>870</v>
      </c>
      <c r="B907">
        <v>13.730438854000001</v>
      </c>
      <c r="C907">
        <v>17.816389261000001</v>
      </c>
      <c r="D907">
        <v>14.749683294</v>
      </c>
      <c r="F907" s="2">
        <v>-1993.9185</v>
      </c>
      <c r="I907">
        <v>13.724412395</v>
      </c>
      <c r="J907">
        <v>17.881383138</v>
      </c>
      <c r="K907">
        <v>14.730184381999999</v>
      </c>
      <c r="M907" s="2">
        <v>-1981.3707999999999</v>
      </c>
      <c r="P907">
        <v>13.846277798999999</v>
      </c>
      <c r="Q907">
        <v>17.877835170000001</v>
      </c>
      <c r="R907">
        <v>14.767598316000001</v>
      </c>
      <c r="T907" s="2">
        <v>-2001.0835</v>
      </c>
      <c r="V907" s="2">
        <v>-1493.5299</v>
      </c>
    </row>
    <row r="908" spans="1:22" x14ac:dyDescent="0.2">
      <c r="A908">
        <v>871</v>
      </c>
      <c r="B908">
        <v>13.732134199000001</v>
      </c>
      <c r="C908">
        <v>17.814625920000001</v>
      </c>
      <c r="D908">
        <v>14.750215673</v>
      </c>
      <c r="F908" s="2">
        <v>-1993.9242999999999</v>
      </c>
      <c r="I908">
        <v>13.725024912</v>
      </c>
      <c r="J908">
        <v>17.880686812</v>
      </c>
      <c r="K908">
        <v>14.729496084999999</v>
      </c>
      <c r="M908" s="2">
        <v>-1981.3735999999999</v>
      </c>
      <c r="P908">
        <v>13.846204134000001</v>
      </c>
      <c r="Q908">
        <v>17.876774143999999</v>
      </c>
      <c r="R908">
        <v>14.770336364</v>
      </c>
      <c r="T908" s="2">
        <v>-2001.0536</v>
      </c>
      <c r="V908" s="2">
        <v>-1493.5195000000001</v>
      </c>
    </row>
    <row r="909" spans="1:22" x14ac:dyDescent="0.2">
      <c r="A909">
        <v>872</v>
      </c>
      <c r="B909">
        <v>13.733996183</v>
      </c>
      <c r="C909">
        <v>17.812823950999999</v>
      </c>
      <c r="D909">
        <v>14.750862029</v>
      </c>
      <c r="F909" s="2">
        <v>-1993.9297999999999</v>
      </c>
      <c r="I909">
        <v>13.72564341</v>
      </c>
      <c r="J909">
        <v>17.879812841</v>
      </c>
      <c r="K909">
        <v>14.728752511</v>
      </c>
      <c r="M909" s="2">
        <v>-1981.375</v>
      </c>
      <c r="P909">
        <v>13.846238636000001</v>
      </c>
      <c r="Q909">
        <v>17.875664690000001</v>
      </c>
      <c r="R909">
        <v>14.772998552000001</v>
      </c>
      <c r="T909" s="2">
        <v>-2001.0211999999999</v>
      </c>
      <c r="V909" s="2">
        <v>-1493.5075999999999</v>
      </c>
    </row>
    <row r="910" spans="1:22" x14ac:dyDescent="0.2">
      <c r="A910">
        <v>873</v>
      </c>
      <c r="B910">
        <v>13.735927569999999</v>
      </c>
      <c r="C910">
        <v>17.811037777999999</v>
      </c>
      <c r="D910">
        <v>14.751481072000001</v>
      </c>
      <c r="F910" s="2">
        <v>-1993.9357</v>
      </c>
      <c r="I910">
        <v>13.726276855</v>
      </c>
      <c r="J910">
        <v>17.878897037000002</v>
      </c>
      <c r="K910">
        <v>14.728132444</v>
      </c>
      <c r="M910" s="2">
        <v>-1981.3766000000001</v>
      </c>
      <c r="P910">
        <v>13.846366149</v>
      </c>
      <c r="Q910">
        <v>17.874368692000001</v>
      </c>
      <c r="R910">
        <v>14.775729227999999</v>
      </c>
      <c r="T910" s="2">
        <v>-2000.9912999999999</v>
      </c>
      <c r="V910" s="2">
        <v>-1493.4962</v>
      </c>
    </row>
    <row r="911" spans="1:22" x14ac:dyDescent="0.2">
      <c r="A911">
        <v>874</v>
      </c>
      <c r="B911">
        <v>13.738067153999999</v>
      </c>
      <c r="C911">
        <v>17.809367396999999</v>
      </c>
      <c r="D911">
        <v>14.752092995</v>
      </c>
      <c r="F911" s="2">
        <v>-1993.9387999999999</v>
      </c>
      <c r="I911">
        <v>13.726763685</v>
      </c>
      <c r="J911">
        <v>17.877865848999999</v>
      </c>
      <c r="K911">
        <v>14.727458475000001</v>
      </c>
      <c r="M911" s="2">
        <v>-1981.3758</v>
      </c>
      <c r="P911">
        <v>13.846470921</v>
      </c>
      <c r="Q911">
        <v>17.872935703</v>
      </c>
      <c r="R911">
        <v>14.778505092</v>
      </c>
      <c r="T911" s="2">
        <v>-2000.9623999999999</v>
      </c>
      <c r="V911" s="2">
        <v>-1493.4867999999999</v>
      </c>
    </row>
    <row r="912" spans="1:22" x14ac:dyDescent="0.2">
      <c r="A912">
        <v>875</v>
      </c>
      <c r="B912">
        <v>13.740211152000001</v>
      </c>
      <c r="C912">
        <v>17.807741992</v>
      </c>
      <c r="D912">
        <v>14.752786047000001</v>
      </c>
      <c r="F912" s="2">
        <v>-1993.942</v>
      </c>
      <c r="I912">
        <v>13.727194898</v>
      </c>
      <c r="J912">
        <v>17.876560087000001</v>
      </c>
      <c r="K912">
        <v>14.726703662</v>
      </c>
      <c r="M912" s="2">
        <v>-1981.3724</v>
      </c>
      <c r="P912">
        <v>13.846700006000001</v>
      </c>
      <c r="Q912">
        <v>17.871487973000001</v>
      </c>
      <c r="R912">
        <v>14.781323520000001</v>
      </c>
      <c r="T912" s="2">
        <v>-2000.9331</v>
      </c>
      <c r="V912" s="2">
        <v>-1493.4733000000001</v>
      </c>
    </row>
    <row r="913" spans="1:22" x14ac:dyDescent="0.2">
      <c r="A913">
        <v>876</v>
      </c>
      <c r="B913">
        <v>13.742331095000001</v>
      </c>
      <c r="C913">
        <v>17.806057983999999</v>
      </c>
      <c r="D913">
        <v>14.753389192</v>
      </c>
      <c r="F913" s="2">
        <v>-1993.9431</v>
      </c>
      <c r="I913">
        <v>13.727710405</v>
      </c>
      <c r="J913">
        <v>17.875201029999999</v>
      </c>
      <c r="K913">
        <v>14.725940018999999</v>
      </c>
      <c r="M913" s="2">
        <v>-1981.3679</v>
      </c>
      <c r="P913">
        <v>13.846952456</v>
      </c>
      <c r="Q913">
        <v>17.869949234</v>
      </c>
      <c r="R913">
        <v>14.784072183999999</v>
      </c>
      <c r="T913" s="2">
        <v>-2000.9055000000001</v>
      </c>
      <c r="V913" s="2">
        <v>-1493.462</v>
      </c>
    </row>
    <row r="914" spans="1:22" x14ac:dyDescent="0.2">
      <c r="A914">
        <v>877</v>
      </c>
      <c r="B914">
        <v>13.744310705</v>
      </c>
      <c r="C914">
        <v>17.804379949000001</v>
      </c>
      <c r="D914">
        <v>14.754013289</v>
      </c>
      <c r="F914" s="2">
        <v>-1993.9437</v>
      </c>
      <c r="I914">
        <v>13.727996000999999</v>
      </c>
      <c r="J914">
        <v>17.873864982000001</v>
      </c>
      <c r="K914">
        <v>14.725156031999999</v>
      </c>
      <c r="M914" s="2">
        <v>-1981.3622</v>
      </c>
      <c r="P914">
        <v>13.847270784000001</v>
      </c>
      <c r="Q914">
        <v>17.868456869999999</v>
      </c>
      <c r="R914">
        <v>14.786784580000001</v>
      </c>
      <c r="T914" s="2">
        <v>-2000.8805</v>
      </c>
      <c r="V914" s="2">
        <v>-1493.4521999999999</v>
      </c>
    </row>
    <row r="915" spans="1:22" x14ac:dyDescent="0.2">
      <c r="A915">
        <v>878</v>
      </c>
      <c r="B915">
        <v>13.746186264</v>
      </c>
      <c r="C915">
        <v>17.802618423999998</v>
      </c>
      <c r="D915">
        <v>14.754566745</v>
      </c>
      <c r="F915" s="2">
        <v>-1993.9428</v>
      </c>
      <c r="I915">
        <v>13.728291252</v>
      </c>
      <c r="J915">
        <v>17.872406851000001</v>
      </c>
      <c r="K915">
        <v>14.724503216</v>
      </c>
      <c r="M915" s="2">
        <v>-1981.3561</v>
      </c>
      <c r="P915">
        <v>13.847539984000001</v>
      </c>
      <c r="Q915">
        <v>17.866752428000002</v>
      </c>
      <c r="R915">
        <v>14.789358546000001</v>
      </c>
      <c r="T915" s="2">
        <v>-2000.855</v>
      </c>
      <c r="V915" s="2">
        <v>-1493.442</v>
      </c>
    </row>
    <row r="916" spans="1:22" x14ac:dyDescent="0.2">
      <c r="A916">
        <v>879</v>
      </c>
      <c r="B916">
        <v>13.748037159000001</v>
      </c>
      <c r="C916">
        <v>17.800963276000001</v>
      </c>
      <c r="D916">
        <v>14.755002612</v>
      </c>
      <c r="F916" s="2">
        <v>-1993.9413</v>
      </c>
      <c r="I916">
        <v>13.728541651</v>
      </c>
      <c r="J916">
        <v>17.870787460999999</v>
      </c>
      <c r="K916">
        <v>14.723713534</v>
      </c>
      <c r="M916" s="2">
        <v>-1981.3469</v>
      </c>
      <c r="P916">
        <v>13.847922535</v>
      </c>
      <c r="Q916">
        <v>17.865141502</v>
      </c>
      <c r="R916">
        <v>14.791995734</v>
      </c>
      <c r="T916" s="2">
        <v>-2000.8326999999999</v>
      </c>
      <c r="V916" s="2">
        <v>-1493.4358999999999</v>
      </c>
    </row>
    <row r="917" spans="1:22" x14ac:dyDescent="0.2">
      <c r="A917">
        <v>880</v>
      </c>
      <c r="B917">
        <v>13.749937194999999</v>
      </c>
      <c r="C917">
        <v>17.799518775999999</v>
      </c>
      <c r="D917">
        <v>14.75537564</v>
      </c>
      <c r="F917" s="2">
        <v>-1993.9387999999999</v>
      </c>
      <c r="I917">
        <v>13.729100499999999</v>
      </c>
      <c r="J917">
        <v>17.869168881</v>
      </c>
      <c r="K917">
        <v>14.72287551</v>
      </c>
      <c r="M917" s="2">
        <v>-1981.3382999999999</v>
      </c>
      <c r="P917">
        <v>13.84841862</v>
      </c>
      <c r="Q917">
        <v>17.863507522999999</v>
      </c>
      <c r="R917">
        <v>14.794528767999999</v>
      </c>
      <c r="T917" s="2">
        <v>-2000.8135</v>
      </c>
      <c r="V917" s="2">
        <v>-1493.4331999999999</v>
      </c>
    </row>
    <row r="918" spans="1:22" x14ac:dyDescent="0.2">
      <c r="A918">
        <v>881</v>
      </c>
      <c r="B918">
        <v>13.751864796</v>
      </c>
      <c r="C918">
        <v>17.798116669999999</v>
      </c>
      <c r="D918">
        <v>14.755814146000001</v>
      </c>
      <c r="F918" s="2">
        <v>-1993.9350999999999</v>
      </c>
      <c r="I918">
        <v>13.729565536000001</v>
      </c>
      <c r="J918">
        <v>17.867336257000002</v>
      </c>
      <c r="K918">
        <v>14.722051753000001</v>
      </c>
      <c r="M918" s="2">
        <v>-1981.3289</v>
      </c>
      <c r="P918">
        <v>13.84875871</v>
      </c>
      <c r="Q918">
        <v>17.861843534999998</v>
      </c>
      <c r="R918">
        <v>14.79686259</v>
      </c>
      <c r="T918" s="2">
        <v>-2000.7982</v>
      </c>
      <c r="V918" s="2">
        <v>-1493.4337</v>
      </c>
    </row>
    <row r="919" spans="1:22" x14ac:dyDescent="0.2">
      <c r="A919">
        <v>882</v>
      </c>
      <c r="B919">
        <v>13.753825883999999</v>
      </c>
      <c r="C919">
        <v>17.796724219000001</v>
      </c>
      <c r="D919">
        <v>14.756305383999999</v>
      </c>
      <c r="F919" s="2">
        <v>-1993.9305999999999</v>
      </c>
      <c r="I919">
        <v>13.730158454</v>
      </c>
      <c r="J919">
        <v>17.865352412</v>
      </c>
      <c r="K919">
        <v>14.721147478000001</v>
      </c>
      <c r="M919" s="2">
        <v>-1981.3196</v>
      </c>
      <c r="P919">
        <v>13.849163110999999</v>
      </c>
      <c r="Q919">
        <v>17.860239807999999</v>
      </c>
      <c r="R919">
        <v>14.799000181</v>
      </c>
      <c r="T919" s="2">
        <v>-2000.7873</v>
      </c>
      <c r="V919" s="2">
        <v>-1493.4382000000001</v>
      </c>
    </row>
    <row r="920" spans="1:22" x14ac:dyDescent="0.2">
      <c r="A920">
        <v>883</v>
      </c>
      <c r="B920">
        <v>13.755602254999999</v>
      </c>
      <c r="C920">
        <v>17.795452768000001</v>
      </c>
      <c r="D920">
        <v>14.757012815</v>
      </c>
      <c r="F920" s="2">
        <v>-1993.9266</v>
      </c>
      <c r="I920">
        <v>13.730585940999999</v>
      </c>
      <c r="J920">
        <v>17.863280057000001</v>
      </c>
      <c r="K920">
        <v>14.720286931</v>
      </c>
      <c r="M920" s="2">
        <v>-1981.3124</v>
      </c>
      <c r="P920">
        <v>13.849565672000001</v>
      </c>
      <c r="Q920">
        <v>17.858629095000001</v>
      </c>
      <c r="R920">
        <v>14.800929395000001</v>
      </c>
      <c r="T920" s="2">
        <v>-2000.7764999999999</v>
      </c>
      <c r="V920" s="2">
        <v>-1493.442</v>
      </c>
    </row>
    <row r="921" spans="1:22" x14ac:dyDescent="0.2">
      <c r="A921">
        <v>884</v>
      </c>
      <c r="B921">
        <v>13.757274894</v>
      </c>
      <c r="C921">
        <v>17.794291949000002</v>
      </c>
      <c r="D921">
        <v>14.757806239000001</v>
      </c>
      <c r="F921" s="2">
        <v>-1993.9214999999999</v>
      </c>
      <c r="I921">
        <v>13.730945742999999</v>
      </c>
      <c r="J921">
        <v>17.861033472999999</v>
      </c>
      <c r="K921">
        <v>14.719495819</v>
      </c>
      <c r="M921" s="2">
        <v>-1981.3045999999999</v>
      </c>
      <c r="P921">
        <v>13.849953784</v>
      </c>
      <c r="Q921">
        <v>17.857050464</v>
      </c>
      <c r="R921">
        <v>14.802752948</v>
      </c>
      <c r="T921" s="2">
        <v>-2000.7666999999999</v>
      </c>
      <c r="V921" s="2">
        <v>-1493.4494999999999</v>
      </c>
    </row>
    <row r="922" spans="1:22" x14ac:dyDescent="0.2">
      <c r="A922">
        <v>885</v>
      </c>
      <c r="B922">
        <v>13.758878274000001</v>
      </c>
      <c r="C922">
        <v>17.793273594999999</v>
      </c>
      <c r="D922">
        <v>14.758553545</v>
      </c>
      <c r="F922" s="2">
        <v>-1993.9150999999999</v>
      </c>
      <c r="I922">
        <v>13.731217411999999</v>
      </c>
      <c r="J922">
        <v>17.858616400999999</v>
      </c>
      <c r="K922">
        <v>14.718582482</v>
      </c>
      <c r="M922" s="2">
        <v>-1981.2951</v>
      </c>
      <c r="P922">
        <v>13.850146951999999</v>
      </c>
      <c r="Q922">
        <v>17.855355447000001</v>
      </c>
      <c r="R922">
        <v>14.804447029</v>
      </c>
      <c r="T922" s="2">
        <v>-2000.7584999999999</v>
      </c>
      <c r="V922" s="2">
        <v>-1493.4582</v>
      </c>
    </row>
    <row r="923" spans="1:22" x14ac:dyDescent="0.2">
      <c r="A923">
        <v>886</v>
      </c>
      <c r="B923">
        <v>13.760432078999999</v>
      </c>
      <c r="C923">
        <v>17.792354929999998</v>
      </c>
      <c r="D923">
        <v>14.759365996</v>
      </c>
      <c r="F923" s="2">
        <v>-1993.9076</v>
      </c>
      <c r="I923">
        <v>13.731476860000001</v>
      </c>
      <c r="J923">
        <v>17.856182862000001</v>
      </c>
      <c r="K923">
        <v>14.717575544000001</v>
      </c>
      <c r="M923" s="2">
        <v>-1981.2876000000001</v>
      </c>
      <c r="P923">
        <v>13.850566077</v>
      </c>
      <c r="Q923">
        <v>17.853518534999999</v>
      </c>
      <c r="R923">
        <v>14.806148404</v>
      </c>
      <c r="T923" s="2">
        <v>-2000.7529999999999</v>
      </c>
      <c r="V923" s="2">
        <v>-1493.4659999999999</v>
      </c>
    </row>
    <row r="924" spans="1:22" x14ac:dyDescent="0.2">
      <c r="A924">
        <v>887</v>
      </c>
      <c r="B924">
        <v>13.761629372</v>
      </c>
      <c r="C924">
        <v>17.791457127000001</v>
      </c>
      <c r="D924">
        <v>14.760177671999999</v>
      </c>
      <c r="F924" s="2">
        <v>-1993.8998999999999</v>
      </c>
      <c r="I924">
        <v>13.731637612</v>
      </c>
      <c r="J924">
        <v>17.853581384000002</v>
      </c>
      <c r="K924">
        <v>14.716565828</v>
      </c>
      <c r="M924" s="2">
        <v>-1981.2798</v>
      </c>
      <c r="P924">
        <v>13.851039102</v>
      </c>
      <c r="Q924">
        <v>17.851687707</v>
      </c>
      <c r="R924">
        <v>14.807740459</v>
      </c>
      <c r="T924" s="2">
        <v>-2000.7497000000001</v>
      </c>
      <c r="V924" s="2">
        <v>-1493.4777999999999</v>
      </c>
    </row>
    <row r="925" spans="1:22" x14ac:dyDescent="0.2">
      <c r="A925">
        <v>888</v>
      </c>
      <c r="B925">
        <v>13.762758564</v>
      </c>
      <c r="C925">
        <v>17.790663536</v>
      </c>
      <c r="D925">
        <v>14.760934267</v>
      </c>
      <c r="F925" s="2">
        <v>-1993.8905999999999</v>
      </c>
      <c r="I925">
        <v>13.731883965</v>
      </c>
      <c r="J925">
        <v>17.850951909999999</v>
      </c>
      <c r="K925">
        <v>14.715554791000001</v>
      </c>
      <c r="M925" s="2">
        <v>-1981.2718</v>
      </c>
      <c r="P925">
        <v>13.851452408</v>
      </c>
      <c r="Q925">
        <v>17.849973212999998</v>
      </c>
      <c r="R925">
        <v>14.809198065</v>
      </c>
      <c r="T925" s="2">
        <v>-2000.7493999999999</v>
      </c>
      <c r="V925" s="2">
        <v>-1493.492</v>
      </c>
    </row>
    <row r="926" spans="1:22" x14ac:dyDescent="0.2">
      <c r="A926">
        <v>889</v>
      </c>
      <c r="B926">
        <v>13.763881574999999</v>
      </c>
      <c r="C926">
        <v>17.789780632999999</v>
      </c>
      <c r="D926">
        <v>14.761609869000001</v>
      </c>
      <c r="F926" s="2">
        <v>-1993.8788</v>
      </c>
      <c r="I926">
        <v>13.732143803</v>
      </c>
      <c r="J926">
        <v>17.848344615999999</v>
      </c>
      <c r="K926">
        <v>14.714687684999999</v>
      </c>
      <c r="M926" s="2">
        <v>-1981.2642000000001</v>
      </c>
      <c r="P926">
        <v>13.851782493</v>
      </c>
      <c r="Q926">
        <v>17.848168608000002</v>
      </c>
      <c r="R926">
        <v>14.810619508</v>
      </c>
      <c r="T926" s="2">
        <v>-2000.7525000000001</v>
      </c>
      <c r="V926" s="2">
        <v>-1493.5074999999999</v>
      </c>
    </row>
    <row r="927" spans="1:22" x14ac:dyDescent="0.2">
      <c r="A927">
        <v>890</v>
      </c>
      <c r="B927">
        <v>13.764900494999999</v>
      </c>
      <c r="C927">
        <v>17.788974646</v>
      </c>
      <c r="D927">
        <v>14.762424899000001</v>
      </c>
      <c r="F927" s="2">
        <v>-1993.8652</v>
      </c>
      <c r="I927">
        <v>13.732414211</v>
      </c>
      <c r="J927">
        <v>17.845579772000001</v>
      </c>
      <c r="K927">
        <v>14.714018914</v>
      </c>
      <c r="M927" s="2">
        <v>-1981.2554</v>
      </c>
      <c r="P927">
        <v>13.852319295999999</v>
      </c>
      <c r="Q927">
        <v>17.846358312</v>
      </c>
      <c r="R927">
        <v>14.811925173000001</v>
      </c>
      <c r="T927" s="2">
        <v>-2000.7582</v>
      </c>
      <c r="V927" s="2">
        <v>-1493.5216</v>
      </c>
    </row>
    <row r="928" spans="1:22" x14ac:dyDescent="0.2">
      <c r="A928">
        <v>891</v>
      </c>
      <c r="B928">
        <v>13.765958878999999</v>
      </c>
      <c r="C928">
        <v>17.788370679</v>
      </c>
      <c r="D928">
        <v>14.763217074</v>
      </c>
      <c r="F928" s="2">
        <v>-1993.8521000000001</v>
      </c>
      <c r="I928">
        <v>13.732610883</v>
      </c>
      <c r="J928">
        <v>17.84265203</v>
      </c>
      <c r="K928">
        <v>14.713356403000001</v>
      </c>
      <c r="M928" s="2">
        <v>-1981.2476999999999</v>
      </c>
      <c r="P928">
        <v>13.852956957</v>
      </c>
      <c r="Q928">
        <v>17.844579122999999</v>
      </c>
      <c r="R928">
        <v>14.813118791999999</v>
      </c>
      <c r="T928" s="2">
        <v>-2000.7650000000001</v>
      </c>
      <c r="V928" s="2">
        <v>-1493.5345</v>
      </c>
    </row>
    <row r="929" spans="1:22" x14ac:dyDescent="0.2">
      <c r="A929">
        <v>892</v>
      </c>
      <c r="B929">
        <v>13.7668733</v>
      </c>
      <c r="C929">
        <v>17.787787008999999</v>
      </c>
      <c r="D929">
        <v>14.763929543</v>
      </c>
      <c r="F929" s="2">
        <v>-1993.8389999999999</v>
      </c>
      <c r="I929">
        <v>13.732942599999999</v>
      </c>
      <c r="J929">
        <v>17.839856343000001</v>
      </c>
      <c r="K929">
        <v>14.712557574</v>
      </c>
      <c r="M929" s="2">
        <v>-1981.242</v>
      </c>
      <c r="P929">
        <v>13.853461818</v>
      </c>
      <c r="Q929">
        <v>17.842892886000001</v>
      </c>
      <c r="R929">
        <v>14.814179076</v>
      </c>
      <c r="T929" s="2">
        <v>-2000.7736</v>
      </c>
      <c r="V929" s="2">
        <v>-1493.5452</v>
      </c>
    </row>
    <row r="930" spans="1:22" x14ac:dyDescent="0.2">
      <c r="A930">
        <v>893</v>
      </c>
      <c r="B930">
        <v>13.76786731</v>
      </c>
      <c r="C930">
        <v>17.786993341999999</v>
      </c>
      <c r="D930">
        <v>14.764585555</v>
      </c>
      <c r="F930" s="2">
        <v>-1993.8217999999999</v>
      </c>
      <c r="I930">
        <v>13.733183843000001</v>
      </c>
      <c r="J930">
        <v>17.837028531000001</v>
      </c>
      <c r="K930">
        <v>14.711826273</v>
      </c>
      <c r="M930" s="2">
        <v>-1981.2347</v>
      </c>
      <c r="P930">
        <v>13.854020717999999</v>
      </c>
      <c r="Q930">
        <v>17.841130148000001</v>
      </c>
      <c r="R930">
        <v>14.815040094</v>
      </c>
      <c r="T930" s="2">
        <v>-2000.7843</v>
      </c>
      <c r="V930" s="2">
        <v>-1493.5537999999999</v>
      </c>
    </row>
    <row r="931" spans="1:22" x14ac:dyDescent="0.2">
      <c r="A931">
        <v>894</v>
      </c>
      <c r="B931">
        <v>13.768934183000001</v>
      </c>
      <c r="C931">
        <v>17.786146447</v>
      </c>
      <c r="D931">
        <v>14.765143823000001</v>
      </c>
      <c r="F931" s="2">
        <v>-1993.8022000000001</v>
      </c>
      <c r="I931">
        <v>13.73328888</v>
      </c>
      <c r="J931">
        <v>17.834061093999999</v>
      </c>
      <c r="K931">
        <v>14.710980709999999</v>
      </c>
      <c r="M931" s="2">
        <v>-1981.2306000000001</v>
      </c>
      <c r="P931">
        <v>13.854539652</v>
      </c>
      <c r="Q931">
        <v>17.839470609999999</v>
      </c>
      <c r="R931">
        <v>14.815774935</v>
      </c>
      <c r="T931" s="2">
        <v>-2000.7969000000001</v>
      </c>
      <c r="V931" s="2">
        <v>-1493.5590999999999</v>
      </c>
    </row>
    <row r="932" spans="1:22" x14ac:dyDescent="0.2">
      <c r="A932">
        <v>895</v>
      </c>
      <c r="B932">
        <v>13.770064903</v>
      </c>
      <c r="C932">
        <v>17.785619082</v>
      </c>
      <c r="D932">
        <v>14.765709721</v>
      </c>
      <c r="F932" s="2">
        <v>-1993.7809999999999</v>
      </c>
      <c r="I932">
        <v>13.733466924</v>
      </c>
      <c r="J932">
        <v>17.830914544999999</v>
      </c>
      <c r="K932">
        <v>14.710098073999999</v>
      </c>
      <c r="M932" s="2">
        <v>-1981.2270000000001</v>
      </c>
      <c r="P932">
        <v>13.855034086</v>
      </c>
      <c r="Q932">
        <v>17.837663375000002</v>
      </c>
      <c r="R932">
        <v>14.816423781999999</v>
      </c>
      <c r="T932" s="2">
        <v>-2000.8116</v>
      </c>
      <c r="V932" s="2">
        <v>-1493.5650000000001</v>
      </c>
    </row>
    <row r="933" spans="1:22" x14ac:dyDescent="0.2">
      <c r="A933">
        <v>896</v>
      </c>
      <c r="B933">
        <v>13.771091401</v>
      </c>
      <c r="C933">
        <v>17.785045054000001</v>
      </c>
      <c r="D933">
        <v>14.766352933</v>
      </c>
      <c r="F933" s="2">
        <v>-1993.761</v>
      </c>
      <c r="I933">
        <v>13.733693395</v>
      </c>
      <c r="J933">
        <v>17.827719181999999</v>
      </c>
      <c r="K933">
        <v>14.709385842</v>
      </c>
      <c r="M933" s="2">
        <v>-1981.2243000000001</v>
      </c>
      <c r="P933">
        <v>13.855660834</v>
      </c>
      <c r="Q933">
        <v>17.835779869</v>
      </c>
      <c r="R933">
        <v>14.816958698000001</v>
      </c>
      <c r="T933" s="2">
        <v>-2000.8278</v>
      </c>
      <c r="V933" s="2">
        <v>-1493.5754999999999</v>
      </c>
    </row>
    <row r="934" spans="1:22" x14ac:dyDescent="0.2">
      <c r="A934">
        <v>897</v>
      </c>
      <c r="B934">
        <v>13.772201046999999</v>
      </c>
      <c r="C934">
        <v>17.784594345999999</v>
      </c>
      <c r="D934">
        <v>14.766990399999999</v>
      </c>
      <c r="F934" s="2">
        <v>-1993.7408</v>
      </c>
      <c r="I934">
        <v>13.734062351</v>
      </c>
      <c r="J934">
        <v>17.824321556000001</v>
      </c>
      <c r="K934">
        <v>14.708576533</v>
      </c>
      <c r="M934" s="2">
        <v>-1981.2213999999999</v>
      </c>
      <c r="P934">
        <v>13.856188380000001</v>
      </c>
      <c r="Q934">
        <v>17.833821746000002</v>
      </c>
      <c r="R934">
        <v>14.817313779999999</v>
      </c>
      <c r="T934" s="2">
        <v>-2000.8440000000001</v>
      </c>
      <c r="V934" s="2">
        <v>-1493.5880999999999</v>
      </c>
    </row>
    <row r="935" spans="1:22" x14ac:dyDescent="0.2">
      <c r="A935">
        <v>898</v>
      </c>
      <c r="B935">
        <v>13.773384417000001</v>
      </c>
      <c r="C935">
        <v>17.784423830000001</v>
      </c>
      <c r="D935">
        <v>14.767592863999999</v>
      </c>
      <c r="F935" s="2">
        <v>-1993.7231999999999</v>
      </c>
      <c r="I935">
        <v>13.734447652</v>
      </c>
      <c r="J935">
        <v>17.820935064</v>
      </c>
      <c r="K935">
        <v>14.708085999</v>
      </c>
      <c r="M935" s="2">
        <v>-1981.2208000000001</v>
      </c>
      <c r="P935">
        <v>13.856659925000001</v>
      </c>
      <c r="Q935">
        <v>17.831981344999999</v>
      </c>
      <c r="R935">
        <v>14.817737661000001</v>
      </c>
      <c r="T935" s="2">
        <v>-2000.8623</v>
      </c>
      <c r="V935" s="2">
        <v>-1493.6026999999999</v>
      </c>
    </row>
    <row r="936" spans="1:22" x14ac:dyDescent="0.2">
      <c r="A936">
        <v>899</v>
      </c>
      <c r="B936">
        <v>13.774710089999999</v>
      </c>
      <c r="C936">
        <v>17.784298959000001</v>
      </c>
      <c r="D936">
        <v>14.76811517</v>
      </c>
      <c r="F936" s="2">
        <v>-1993.7046</v>
      </c>
      <c r="I936">
        <v>13.734943359000001</v>
      </c>
      <c r="J936">
        <v>17.817618656</v>
      </c>
      <c r="K936">
        <v>14.707551662</v>
      </c>
      <c r="M936" s="2">
        <v>-1981.2212999999999</v>
      </c>
      <c r="P936">
        <v>13.857337617000001</v>
      </c>
      <c r="Q936">
        <v>17.830215941999999</v>
      </c>
      <c r="R936">
        <v>14.818066567000001</v>
      </c>
      <c r="T936" s="2">
        <v>-2000.8819000000001</v>
      </c>
      <c r="V936" s="2">
        <v>-1493.6169</v>
      </c>
    </row>
    <row r="937" spans="1:22" x14ac:dyDescent="0.2">
      <c r="A937">
        <v>900</v>
      </c>
      <c r="B937">
        <v>13.776204634000001</v>
      </c>
      <c r="C937">
        <v>17.784288461999999</v>
      </c>
      <c r="D937">
        <v>14.768535270999999</v>
      </c>
      <c r="F937" s="2">
        <v>-1993.6853000000001</v>
      </c>
      <c r="I937">
        <v>13.735334263</v>
      </c>
      <c r="J937">
        <v>17.814399884</v>
      </c>
      <c r="K937">
        <v>14.707122276</v>
      </c>
      <c r="M937" s="2">
        <v>-1981.221</v>
      </c>
      <c r="P937">
        <v>13.858143704</v>
      </c>
      <c r="Q937">
        <v>17.828578175000001</v>
      </c>
      <c r="R937">
        <v>14.818079573</v>
      </c>
      <c r="T937" s="2">
        <v>-2000.9014999999999</v>
      </c>
      <c r="V937" s="2">
        <v>-1493.6332</v>
      </c>
    </row>
    <row r="938" spans="1:22" x14ac:dyDescent="0.2">
      <c r="A938">
        <v>901</v>
      </c>
      <c r="B938">
        <v>13.777749226999999</v>
      </c>
      <c r="C938">
        <v>17.784304414000001</v>
      </c>
      <c r="D938">
        <v>14.76889165</v>
      </c>
      <c r="F938" s="2">
        <v>-1993.6652999999999</v>
      </c>
      <c r="I938">
        <v>13.736016721</v>
      </c>
      <c r="J938">
        <v>17.811190737</v>
      </c>
      <c r="K938">
        <v>14.706733624</v>
      </c>
      <c r="M938" s="2">
        <v>-1981.2189000000001</v>
      </c>
      <c r="P938">
        <v>13.859059962</v>
      </c>
      <c r="Q938">
        <v>17.826880800000001</v>
      </c>
      <c r="R938">
        <v>14.817865718</v>
      </c>
      <c r="T938" s="2">
        <v>-2000.9235000000001</v>
      </c>
      <c r="V938" s="2">
        <v>-1493.6491000000001</v>
      </c>
    </row>
    <row r="939" spans="1:22" x14ac:dyDescent="0.2">
      <c r="A939">
        <v>902</v>
      </c>
      <c r="B939">
        <v>13.779374282999999</v>
      </c>
      <c r="C939">
        <v>17.784399440000001</v>
      </c>
      <c r="D939">
        <v>14.769139337</v>
      </c>
      <c r="F939" s="2">
        <v>-1993.6431</v>
      </c>
      <c r="I939">
        <v>13.736640839</v>
      </c>
      <c r="J939">
        <v>17.808024854999999</v>
      </c>
      <c r="K939">
        <v>14.70647254</v>
      </c>
      <c r="M939" s="2">
        <v>-1981.2176999999999</v>
      </c>
      <c r="P939">
        <v>13.859983259</v>
      </c>
      <c r="Q939">
        <v>17.825348329000001</v>
      </c>
      <c r="R939">
        <v>14.817505021000001</v>
      </c>
      <c r="T939" s="2">
        <v>-2000.9456</v>
      </c>
      <c r="V939" s="2">
        <v>-1493.6665</v>
      </c>
    </row>
    <row r="940" spans="1:22" x14ac:dyDescent="0.2">
      <c r="A940">
        <v>903</v>
      </c>
      <c r="B940">
        <v>13.780974297</v>
      </c>
      <c r="C940">
        <v>17.784689115999999</v>
      </c>
      <c r="D940">
        <v>14.769407093</v>
      </c>
      <c r="F940" s="2">
        <v>-1993.6229000000001</v>
      </c>
      <c r="I940">
        <v>13.737311237</v>
      </c>
      <c r="J940">
        <v>17.804811764</v>
      </c>
      <c r="K940">
        <v>14.706352309</v>
      </c>
      <c r="M940" s="2">
        <v>-1981.2165</v>
      </c>
      <c r="P940">
        <v>13.860960851</v>
      </c>
      <c r="Q940">
        <v>17.823812422</v>
      </c>
      <c r="R940">
        <v>14.816884324</v>
      </c>
      <c r="T940" s="2">
        <v>-2000.9694</v>
      </c>
      <c r="V940" s="2">
        <v>-1493.6809000000001</v>
      </c>
    </row>
    <row r="941" spans="1:22" x14ac:dyDescent="0.2">
      <c r="A941">
        <v>904</v>
      </c>
      <c r="B941">
        <v>13.782561592</v>
      </c>
      <c r="C941">
        <v>17.784960464000001</v>
      </c>
      <c r="D941">
        <v>14.769599094</v>
      </c>
      <c r="F941" s="2">
        <v>-1993.6054999999999</v>
      </c>
      <c r="I941">
        <v>13.737991535999999</v>
      </c>
      <c r="J941">
        <v>17.801629531</v>
      </c>
      <c r="K941">
        <v>14.706395328999999</v>
      </c>
      <c r="M941" s="2">
        <v>-1981.2166</v>
      </c>
      <c r="P941">
        <v>13.861922126</v>
      </c>
      <c r="Q941">
        <v>17.822392322999999</v>
      </c>
      <c r="R941">
        <v>14.815890263</v>
      </c>
      <c r="T941" s="2">
        <v>-2000.9965</v>
      </c>
      <c r="V941" s="2">
        <v>-1493.6958999999999</v>
      </c>
    </row>
    <row r="942" spans="1:22" x14ac:dyDescent="0.2">
      <c r="A942">
        <v>905</v>
      </c>
      <c r="B942">
        <v>13.784311494000001</v>
      </c>
      <c r="C942">
        <v>17.785270777000001</v>
      </c>
      <c r="D942">
        <v>14.769742403</v>
      </c>
      <c r="F942" s="2">
        <v>-1993.5904</v>
      </c>
      <c r="I942">
        <v>13.738798418</v>
      </c>
      <c r="J942">
        <v>17.798554829</v>
      </c>
      <c r="K942">
        <v>14.706587201</v>
      </c>
      <c r="M942" s="2">
        <v>-1981.2158999999999</v>
      </c>
      <c r="P942">
        <v>13.862953924999999</v>
      </c>
      <c r="Q942">
        <v>17.821087000999999</v>
      </c>
      <c r="R942">
        <v>14.814817628</v>
      </c>
      <c r="T942" s="2">
        <v>-2001.0223000000001</v>
      </c>
      <c r="V942" s="2">
        <v>-1493.7097000000001</v>
      </c>
    </row>
    <row r="943" spans="1:22" x14ac:dyDescent="0.2">
      <c r="A943">
        <v>906</v>
      </c>
      <c r="B943">
        <v>13.786017529</v>
      </c>
      <c r="C943">
        <v>17.785589204000001</v>
      </c>
      <c r="D943">
        <v>14.769867471</v>
      </c>
      <c r="F943" s="2">
        <v>-1993.5771999999999</v>
      </c>
      <c r="I943">
        <v>13.739644989</v>
      </c>
      <c r="J943">
        <v>17.795477085000002</v>
      </c>
      <c r="K943">
        <v>14.706795729</v>
      </c>
      <c r="M943" s="2">
        <v>-1981.2146</v>
      </c>
      <c r="P943">
        <v>13.863933600999999</v>
      </c>
      <c r="Q943">
        <v>17.819648334</v>
      </c>
      <c r="R943">
        <v>14.813847183</v>
      </c>
      <c r="T943" s="2">
        <v>-2001.0495000000001</v>
      </c>
      <c r="V943" s="2">
        <v>-1493.7179000000001</v>
      </c>
    </row>
    <row r="944" spans="1:22" x14ac:dyDescent="0.2">
      <c r="A944">
        <v>907</v>
      </c>
      <c r="B944">
        <v>13.787716359999999</v>
      </c>
      <c r="C944">
        <v>17.785856665000001</v>
      </c>
      <c r="D944">
        <v>14.770014321</v>
      </c>
      <c r="F944" s="2">
        <v>-1993.5646999999999</v>
      </c>
      <c r="I944">
        <v>13.740697312</v>
      </c>
      <c r="J944">
        <v>17.792408402</v>
      </c>
      <c r="K944">
        <v>14.707307996000001</v>
      </c>
      <c r="M944" s="2">
        <v>-1981.2101</v>
      </c>
      <c r="P944">
        <v>13.865033630999999</v>
      </c>
      <c r="Q944">
        <v>17.818263145</v>
      </c>
      <c r="R944">
        <v>14.812658902000001</v>
      </c>
      <c r="T944" s="2">
        <v>-2001.0749000000001</v>
      </c>
      <c r="V944" s="2">
        <v>-1493.7239999999999</v>
      </c>
    </row>
    <row r="945" spans="1:22" x14ac:dyDescent="0.2">
      <c r="A945">
        <v>908</v>
      </c>
      <c r="B945">
        <v>13.789374520999999</v>
      </c>
      <c r="C945">
        <v>17.786145505</v>
      </c>
      <c r="D945">
        <v>14.770300109000001</v>
      </c>
      <c r="F945" s="2">
        <v>-1993.5563</v>
      </c>
      <c r="I945">
        <v>13.74173081</v>
      </c>
      <c r="J945">
        <v>17.789289499999999</v>
      </c>
      <c r="K945">
        <v>14.708022945</v>
      </c>
      <c r="M945" s="2">
        <v>-1981.2067999999999</v>
      </c>
      <c r="P945">
        <v>13.866225295</v>
      </c>
      <c r="Q945">
        <v>17.816918811000001</v>
      </c>
      <c r="R945">
        <v>14.811529128</v>
      </c>
      <c r="T945" s="2">
        <v>-2001.0997</v>
      </c>
      <c r="V945" s="2">
        <v>-1493.7285999999999</v>
      </c>
    </row>
    <row r="946" spans="1:22" x14ac:dyDescent="0.2">
      <c r="A946">
        <v>909</v>
      </c>
      <c r="B946">
        <v>13.791132467000001</v>
      </c>
      <c r="C946">
        <v>17.786487185999999</v>
      </c>
      <c r="D946">
        <v>14.770410827999999</v>
      </c>
      <c r="F946" s="2">
        <v>-1993.5477000000001</v>
      </c>
      <c r="I946">
        <v>13.742824312</v>
      </c>
      <c r="J946">
        <v>17.786292586999998</v>
      </c>
      <c r="K946">
        <v>14.708883929000001</v>
      </c>
      <c r="M946" s="2">
        <v>-1981.2007000000001</v>
      </c>
      <c r="P946">
        <v>13.867471683</v>
      </c>
      <c r="Q946">
        <v>17.815652350000001</v>
      </c>
      <c r="R946">
        <v>14.810416042</v>
      </c>
      <c r="T946" s="2">
        <v>-2001.1244999999999</v>
      </c>
      <c r="V946" s="2">
        <v>-1493.7252000000001</v>
      </c>
    </row>
    <row r="947" spans="1:22" x14ac:dyDescent="0.2">
      <c r="A947">
        <v>910</v>
      </c>
      <c r="B947">
        <v>13.792966718000001</v>
      </c>
      <c r="C947">
        <v>17.786904908</v>
      </c>
      <c r="D947">
        <v>14.770524361</v>
      </c>
      <c r="F947" s="2">
        <v>-1993.5401999999999</v>
      </c>
      <c r="I947">
        <v>13.743963129999999</v>
      </c>
      <c r="J947">
        <v>17.783255983</v>
      </c>
      <c r="K947">
        <v>14.709805473999999</v>
      </c>
      <c r="M947" s="2">
        <v>-1981.192</v>
      </c>
      <c r="P947">
        <v>13.868804237000001</v>
      </c>
      <c r="Q947">
        <v>17.814495873999999</v>
      </c>
      <c r="R947">
        <v>14.809316834000001</v>
      </c>
      <c r="T947" s="2">
        <v>-2001.1487</v>
      </c>
      <c r="V947" s="2">
        <v>-1493.7189000000001</v>
      </c>
    </row>
    <row r="948" spans="1:22" x14ac:dyDescent="0.2">
      <c r="A948">
        <v>911</v>
      </c>
      <c r="B948">
        <v>13.794696487</v>
      </c>
      <c r="C948">
        <v>17.787385935</v>
      </c>
      <c r="D948">
        <v>14.770540294</v>
      </c>
      <c r="F948" s="2">
        <v>-1993.5358000000001</v>
      </c>
      <c r="I948">
        <v>13.74517296</v>
      </c>
      <c r="J948">
        <v>17.780165537999999</v>
      </c>
      <c r="K948">
        <v>14.710838273</v>
      </c>
      <c r="M948" s="2">
        <v>-1981.1806999999999</v>
      </c>
      <c r="P948">
        <v>13.870052274000001</v>
      </c>
      <c r="Q948">
        <v>17.813404217999999</v>
      </c>
      <c r="R948">
        <v>14.808204554</v>
      </c>
      <c r="T948" s="2">
        <v>-2001.1714999999999</v>
      </c>
      <c r="V948" s="2">
        <v>-1493.7074</v>
      </c>
    </row>
    <row r="949" spans="1:22" x14ac:dyDescent="0.2">
      <c r="A949">
        <v>912</v>
      </c>
      <c r="B949">
        <v>13.796466423</v>
      </c>
      <c r="C949">
        <v>17.787889186000001</v>
      </c>
      <c r="D949">
        <v>14.770452247</v>
      </c>
      <c r="F949" s="2">
        <v>-1993.5313000000001</v>
      </c>
      <c r="I949">
        <v>13.74654956</v>
      </c>
      <c r="J949">
        <v>17.777043598999999</v>
      </c>
      <c r="K949">
        <v>14.712083035999999</v>
      </c>
      <c r="M949" s="2">
        <v>-1981.1675</v>
      </c>
      <c r="P949">
        <v>13.871497271000001</v>
      </c>
      <c r="Q949">
        <v>17.812317057000001</v>
      </c>
      <c r="R949">
        <v>14.806834930999999</v>
      </c>
      <c r="T949" s="2">
        <v>-2001.1936000000001</v>
      </c>
      <c r="V949" s="2">
        <v>-1493.6885</v>
      </c>
    </row>
    <row r="950" spans="1:22" x14ac:dyDescent="0.2">
      <c r="A950">
        <v>913</v>
      </c>
      <c r="B950">
        <v>13.798235605</v>
      </c>
      <c r="C950">
        <v>17.788357484999999</v>
      </c>
      <c r="D950">
        <v>14.770348540000001</v>
      </c>
      <c r="F950" s="2">
        <v>-1993.5293999999999</v>
      </c>
      <c r="I950">
        <v>13.747985393</v>
      </c>
      <c r="J950">
        <v>17.773973594000001</v>
      </c>
      <c r="K950">
        <v>14.713594664</v>
      </c>
      <c r="M950" s="2">
        <v>-1981.1531</v>
      </c>
      <c r="P950">
        <v>13.872830837</v>
      </c>
      <c r="Q950">
        <v>17.811001061999999</v>
      </c>
      <c r="R950">
        <v>14.805503004</v>
      </c>
      <c r="T950" s="2">
        <v>-2001.2145</v>
      </c>
      <c r="V950" s="2">
        <v>-1493.6670999999999</v>
      </c>
    </row>
    <row r="951" spans="1:22" x14ac:dyDescent="0.2">
      <c r="A951">
        <v>914</v>
      </c>
      <c r="B951">
        <v>13.799962366000001</v>
      </c>
      <c r="C951">
        <v>17.788731182999999</v>
      </c>
      <c r="D951">
        <v>14.770209306</v>
      </c>
      <c r="F951" s="2">
        <v>-1993.5277000000001</v>
      </c>
      <c r="I951">
        <v>13.749119431</v>
      </c>
      <c r="J951">
        <v>17.771051117999999</v>
      </c>
      <c r="K951">
        <v>14.715141533000001</v>
      </c>
      <c r="M951" s="2">
        <v>-1981.1385</v>
      </c>
      <c r="P951">
        <v>13.874281411</v>
      </c>
      <c r="Q951">
        <v>17.80970319</v>
      </c>
      <c r="R951">
        <v>14.804105534</v>
      </c>
      <c r="T951" s="2">
        <v>-2001.2331999999999</v>
      </c>
      <c r="V951" s="2">
        <v>-1493.646</v>
      </c>
    </row>
    <row r="952" spans="1:22" x14ac:dyDescent="0.2">
      <c r="A952">
        <v>915</v>
      </c>
      <c r="B952">
        <v>13.801315077</v>
      </c>
      <c r="C952">
        <v>17.789014984000001</v>
      </c>
      <c r="D952">
        <v>14.769893918999999</v>
      </c>
      <c r="F952" s="2">
        <v>-1993.5272</v>
      </c>
      <c r="I952">
        <v>13.750155441</v>
      </c>
      <c r="J952">
        <v>17.768157953999999</v>
      </c>
      <c r="K952">
        <v>14.716834864999999</v>
      </c>
      <c r="M952" s="2">
        <v>-1981.1219000000001</v>
      </c>
      <c r="P952">
        <v>13.875794174999999</v>
      </c>
      <c r="Q952">
        <v>17.808359254999999</v>
      </c>
      <c r="R952">
        <v>14.802612798</v>
      </c>
      <c r="T952" s="2">
        <v>-2001.2501999999999</v>
      </c>
      <c r="V952" s="2">
        <v>-1493.6234999999999</v>
      </c>
    </row>
    <row r="953" spans="1:22" x14ac:dyDescent="0.2">
      <c r="A953">
        <v>916</v>
      </c>
      <c r="B953">
        <v>13.802619585</v>
      </c>
      <c r="C953">
        <v>17.789206034999999</v>
      </c>
      <c r="D953">
        <v>14.769586543999999</v>
      </c>
      <c r="F953" s="2">
        <v>-1993.5266999999999</v>
      </c>
      <c r="I953">
        <v>13.751196933999999</v>
      </c>
      <c r="J953">
        <v>17.765371727000002</v>
      </c>
      <c r="K953">
        <v>14.718513359999999</v>
      </c>
      <c r="M953" s="2">
        <v>-1981.1029000000001</v>
      </c>
      <c r="P953">
        <v>13.877186776</v>
      </c>
      <c r="Q953">
        <v>17.807031299999998</v>
      </c>
      <c r="R953">
        <v>14.800947511</v>
      </c>
      <c r="T953" s="2">
        <v>-2001.2664</v>
      </c>
      <c r="V953" s="2">
        <v>-1493.6025999999999</v>
      </c>
    </row>
    <row r="954" spans="1:22" x14ac:dyDescent="0.2">
      <c r="A954">
        <v>917</v>
      </c>
      <c r="B954">
        <v>13.804004782</v>
      </c>
      <c r="C954">
        <v>17.789340945999999</v>
      </c>
      <c r="D954">
        <v>14.769171866000001</v>
      </c>
      <c r="F954" s="2">
        <v>-1993.5287000000001</v>
      </c>
      <c r="I954">
        <v>13.752318319</v>
      </c>
      <c r="J954">
        <v>17.762735323000001</v>
      </c>
      <c r="K954">
        <v>14.720216498999999</v>
      </c>
      <c r="M954" s="2">
        <v>-1981.0817</v>
      </c>
      <c r="P954">
        <v>13.878580550000001</v>
      </c>
      <c r="Q954">
        <v>17.805913361000002</v>
      </c>
      <c r="R954">
        <v>14.799132108</v>
      </c>
      <c r="T954" s="2">
        <v>-2001.2807</v>
      </c>
      <c r="V954" s="2">
        <v>-1493.5858000000001</v>
      </c>
    </row>
    <row r="955" spans="1:22" x14ac:dyDescent="0.2">
      <c r="A955">
        <v>918</v>
      </c>
      <c r="B955">
        <v>13.805402324999999</v>
      </c>
      <c r="C955">
        <v>17.789526799000001</v>
      </c>
      <c r="D955">
        <v>14.768655452000001</v>
      </c>
      <c r="F955" s="2">
        <v>-1993.5302999999999</v>
      </c>
      <c r="I955">
        <v>13.753437578</v>
      </c>
      <c r="J955">
        <v>17.759852590000001</v>
      </c>
      <c r="K955">
        <v>14.722207358</v>
      </c>
      <c r="M955" s="2">
        <v>-1981.0565999999999</v>
      </c>
      <c r="P955">
        <v>13.880240946000001</v>
      </c>
      <c r="Q955">
        <v>17.804920069000001</v>
      </c>
      <c r="R955">
        <v>14.797315380000001</v>
      </c>
      <c r="T955" s="2">
        <v>-2001.2916</v>
      </c>
      <c r="V955" s="2">
        <v>-1493.5703000000001</v>
      </c>
    </row>
    <row r="956" spans="1:22" x14ac:dyDescent="0.2">
      <c r="A956">
        <v>919</v>
      </c>
      <c r="B956">
        <v>13.806768177</v>
      </c>
      <c r="C956">
        <v>17.789700092</v>
      </c>
      <c r="D956">
        <v>14.768096612000001</v>
      </c>
      <c r="F956" s="2">
        <v>-1993.5326</v>
      </c>
      <c r="I956">
        <v>13.754364447</v>
      </c>
      <c r="J956">
        <v>17.756991608</v>
      </c>
      <c r="K956">
        <v>14.724358852</v>
      </c>
      <c r="M956" s="2">
        <v>-1981.0293999999999</v>
      </c>
      <c r="P956">
        <v>13.881936777</v>
      </c>
      <c r="Q956">
        <v>17.803958956999999</v>
      </c>
      <c r="R956">
        <v>14.795491909000001</v>
      </c>
      <c r="T956" s="2">
        <v>-2001.2987000000001</v>
      </c>
      <c r="V956" s="2">
        <v>-1493.5614</v>
      </c>
    </row>
    <row r="957" spans="1:22" x14ac:dyDescent="0.2">
      <c r="A957">
        <v>920</v>
      </c>
      <c r="B957">
        <v>13.807881815</v>
      </c>
      <c r="C957">
        <v>17.789941941999999</v>
      </c>
      <c r="D957">
        <v>14.767573446</v>
      </c>
      <c r="F957" s="2">
        <v>-1993.5377000000001</v>
      </c>
      <c r="I957">
        <v>13.755167813</v>
      </c>
      <c r="J957">
        <v>17.754252174000001</v>
      </c>
      <c r="K957">
        <v>14.726445598</v>
      </c>
      <c r="M957" s="2">
        <v>-1981.002</v>
      </c>
      <c r="P957">
        <v>13.883860565000001</v>
      </c>
      <c r="Q957">
        <v>17.803096796999998</v>
      </c>
      <c r="R957">
        <v>14.793455383</v>
      </c>
      <c r="T957" s="2">
        <v>-2001.3027999999999</v>
      </c>
      <c r="V957" s="2">
        <v>-1493.5482999999999</v>
      </c>
    </row>
    <row r="958" spans="1:22" x14ac:dyDescent="0.2">
      <c r="A958">
        <v>921</v>
      </c>
      <c r="B958">
        <v>13.808950436</v>
      </c>
      <c r="C958">
        <v>17.790203771000002</v>
      </c>
      <c r="D958">
        <v>14.767026581</v>
      </c>
      <c r="F958" s="2">
        <v>-1993.5442</v>
      </c>
      <c r="I958">
        <v>13.755758824000001</v>
      </c>
      <c r="J958">
        <v>17.751556042000001</v>
      </c>
      <c r="K958">
        <v>14.728794930999999</v>
      </c>
      <c r="M958" s="2">
        <v>-1980.9719</v>
      </c>
      <c r="P958">
        <v>13.885639060000001</v>
      </c>
      <c r="Q958">
        <v>17.802435361000001</v>
      </c>
      <c r="R958">
        <v>14.791296515999999</v>
      </c>
      <c r="T958" s="2">
        <v>-2001.3034</v>
      </c>
      <c r="V958" s="2">
        <v>-1493.5364</v>
      </c>
    </row>
    <row r="959" spans="1:22" x14ac:dyDescent="0.2">
      <c r="A959">
        <v>922</v>
      </c>
      <c r="B959">
        <v>13.809949815</v>
      </c>
      <c r="C959">
        <v>17.790481389</v>
      </c>
      <c r="D959">
        <v>14.766449640999999</v>
      </c>
      <c r="F959" s="2">
        <v>-1993.5512000000001</v>
      </c>
      <c r="I959">
        <v>13.756284903999999</v>
      </c>
      <c r="J959">
        <v>17.748856753999998</v>
      </c>
      <c r="K959">
        <v>14.731241498999999</v>
      </c>
      <c r="M959" s="2">
        <v>-1980.9412</v>
      </c>
      <c r="P959">
        <v>13.887528587</v>
      </c>
      <c r="Q959">
        <v>17.801804526000002</v>
      </c>
      <c r="R959">
        <v>14.789212124000001</v>
      </c>
      <c r="T959" s="2">
        <v>-2001.3018</v>
      </c>
      <c r="V959" s="2">
        <v>-1493.5208</v>
      </c>
    </row>
    <row r="960" spans="1:22" x14ac:dyDescent="0.2">
      <c r="A960">
        <v>923</v>
      </c>
      <c r="B960">
        <v>13.810828631</v>
      </c>
      <c r="C960">
        <v>17.790727284999999</v>
      </c>
      <c r="D960">
        <v>14.765832569000001</v>
      </c>
      <c r="F960" s="2">
        <v>-1993.5578</v>
      </c>
      <c r="I960">
        <v>13.756861409000001</v>
      </c>
      <c r="J960">
        <v>17.746068844</v>
      </c>
      <c r="K960">
        <v>14.733606866000001</v>
      </c>
      <c r="M960" s="2">
        <v>-1980.9105999999999</v>
      </c>
      <c r="P960">
        <v>13.889384924</v>
      </c>
      <c r="Q960">
        <v>17.801151908000001</v>
      </c>
      <c r="R960">
        <v>14.786971542</v>
      </c>
      <c r="T960" s="2">
        <v>-2001.2971</v>
      </c>
      <c r="V960" s="2">
        <v>-1493.5037</v>
      </c>
    </row>
    <row r="961" spans="1:22" x14ac:dyDescent="0.2">
      <c r="A961">
        <v>924</v>
      </c>
      <c r="B961">
        <v>13.811607636</v>
      </c>
      <c r="C961">
        <v>17.790846322</v>
      </c>
      <c r="D961">
        <v>14.765009535000001</v>
      </c>
      <c r="F961" s="2">
        <v>-1993.5658000000001</v>
      </c>
      <c r="I961">
        <v>13.75749708</v>
      </c>
      <c r="J961">
        <v>17.743465143000002</v>
      </c>
      <c r="K961">
        <v>14.736038294</v>
      </c>
      <c r="M961" s="2">
        <v>-1980.8811000000001</v>
      </c>
      <c r="P961">
        <v>13.891260900000001</v>
      </c>
      <c r="Q961">
        <v>17.800609165000001</v>
      </c>
      <c r="R961">
        <v>14.784885602999999</v>
      </c>
      <c r="T961" s="2">
        <v>-2001.2891999999999</v>
      </c>
      <c r="V961" s="2">
        <v>-1493.4795999999999</v>
      </c>
    </row>
    <row r="962" spans="1:22" x14ac:dyDescent="0.2">
      <c r="A962">
        <v>925</v>
      </c>
      <c r="B962">
        <v>13.812249101000001</v>
      </c>
      <c r="C962">
        <v>17.790949331</v>
      </c>
      <c r="D962">
        <v>14.764191617</v>
      </c>
      <c r="F962" s="2">
        <v>-1993.5744999999999</v>
      </c>
      <c r="I962">
        <v>13.758236462999999</v>
      </c>
      <c r="J962">
        <v>17.741090404000001</v>
      </c>
      <c r="K962">
        <v>14.738454032</v>
      </c>
      <c r="M962" s="2">
        <v>-1980.8510000000001</v>
      </c>
      <c r="P962">
        <v>13.893396288</v>
      </c>
      <c r="Q962">
        <v>17.800239006000002</v>
      </c>
      <c r="R962">
        <v>14.782717347</v>
      </c>
      <c r="T962" s="2">
        <v>-2001.2814000000001</v>
      </c>
      <c r="V962" s="2">
        <v>-1493.4570000000001</v>
      </c>
    </row>
    <row r="963" spans="1:22" x14ac:dyDescent="0.2">
      <c r="A963">
        <v>926</v>
      </c>
      <c r="B963">
        <v>13.812709035999999</v>
      </c>
      <c r="C963">
        <v>17.790996464999999</v>
      </c>
      <c r="D963">
        <v>14.763319559999999</v>
      </c>
      <c r="F963" s="2">
        <v>-1993.5854999999999</v>
      </c>
      <c r="I963">
        <v>13.758856938999999</v>
      </c>
      <c r="J963">
        <v>17.738602141000001</v>
      </c>
      <c r="K963">
        <v>14.74097753</v>
      </c>
      <c r="M963" s="2">
        <v>-1980.8217999999999</v>
      </c>
      <c r="P963">
        <v>13.895444602</v>
      </c>
      <c r="Q963">
        <v>17.799969356999998</v>
      </c>
      <c r="R963">
        <v>14.780597772</v>
      </c>
      <c r="T963" s="2">
        <v>-2001.2708</v>
      </c>
      <c r="V963" s="2">
        <v>-1493.4277</v>
      </c>
    </row>
    <row r="964" spans="1:22" x14ac:dyDescent="0.2">
      <c r="A964">
        <v>927</v>
      </c>
      <c r="B964">
        <v>13.812948626000001</v>
      </c>
      <c r="C964">
        <v>17.790955936</v>
      </c>
      <c r="D964">
        <v>14.762319228999999</v>
      </c>
      <c r="F964" s="2">
        <v>-1993.595</v>
      </c>
      <c r="I964">
        <v>13.759395735</v>
      </c>
      <c r="J964">
        <v>17.736329456</v>
      </c>
      <c r="K964">
        <v>14.743367088999999</v>
      </c>
      <c r="M964" s="2">
        <v>-1980.7923000000001</v>
      </c>
      <c r="P964">
        <v>13.897618153</v>
      </c>
      <c r="Q964">
        <v>17.799780016</v>
      </c>
      <c r="R964">
        <v>14.778480120999999</v>
      </c>
      <c r="T964" s="2">
        <v>-2001.2573</v>
      </c>
      <c r="V964" s="2">
        <v>-1493.3951999999999</v>
      </c>
    </row>
    <row r="965" spans="1:22" x14ac:dyDescent="0.2">
      <c r="A965">
        <v>928</v>
      </c>
      <c r="B965">
        <v>13.813201694</v>
      </c>
      <c r="C965">
        <v>17.790808961</v>
      </c>
      <c r="D965">
        <v>14.761231558</v>
      </c>
      <c r="F965" s="2">
        <v>-1993.604</v>
      </c>
      <c r="I965">
        <v>13.759978994000001</v>
      </c>
      <c r="J965">
        <v>17.734159794</v>
      </c>
      <c r="K965">
        <v>14.745913711</v>
      </c>
      <c r="M965" s="2">
        <v>-1980.7661000000001</v>
      </c>
      <c r="P965">
        <v>13.89980171</v>
      </c>
      <c r="Q965">
        <v>17.799649036000002</v>
      </c>
      <c r="R965">
        <v>14.776347026</v>
      </c>
      <c r="T965" s="2">
        <v>-2001.2438</v>
      </c>
      <c r="V965" s="2">
        <v>-1493.3629000000001</v>
      </c>
    </row>
    <row r="966" spans="1:22" x14ac:dyDescent="0.2">
      <c r="A966">
        <v>929</v>
      </c>
      <c r="B966">
        <v>13.813334575000001</v>
      </c>
      <c r="C966">
        <v>17.790634043000001</v>
      </c>
      <c r="D966">
        <v>14.760232379</v>
      </c>
      <c r="F966" s="2">
        <v>-1993.6128000000001</v>
      </c>
      <c r="I966">
        <v>13.760503499</v>
      </c>
      <c r="J966">
        <v>17.732055125999999</v>
      </c>
      <c r="K966">
        <v>14.748625285999999</v>
      </c>
      <c r="M966" s="2">
        <v>-1980.7430999999999</v>
      </c>
      <c r="P966">
        <v>13.901914817</v>
      </c>
      <c r="Q966">
        <v>17.799797882</v>
      </c>
      <c r="R966">
        <v>14.774232637000001</v>
      </c>
      <c r="T966" s="2">
        <v>-2001.2266</v>
      </c>
      <c r="V966" s="2">
        <v>-1493.3335</v>
      </c>
    </row>
    <row r="967" spans="1:22" x14ac:dyDescent="0.2">
      <c r="A967">
        <v>930</v>
      </c>
      <c r="B967">
        <v>13.813452570999999</v>
      </c>
      <c r="C967">
        <v>17.790420952000002</v>
      </c>
      <c r="D967">
        <v>14.759433459</v>
      </c>
      <c r="F967" s="2">
        <v>-1993.6208999999999</v>
      </c>
      <c r="I967">
        <v>13.760990558</v>
      </c>
      <c r="J967">
        <v>17.73005757</v>
      </c>
      <c r="K967">
        <v>14.751299833999999</v>
      </c>
      <c r="M967" s="2">
        <v>-1980.7197000000001</v>
      </c>
      <c r="P967">
        <v>13.904020473999999</v>
      </c>
      <c r="Q967">
        <v>17.800022598999998</v>
      </c>
      <c r="R967">
        <v>14.772162395000001</v>
      </c>
      <c r="T967" s="2">
        <v>-2001.2090000000001</v>
      </c>
      <c r="V967" s="2">
        <v>-1493.3036</v>
      </c>
    </row>
    <row r="968" spans="1:22" x14ac:dyDescent="0.2">
      <c r="A968">
        <v>931</v>
      </c>
      <c r="B968">
        <v>13.813478634000001</v>
      </c>
      <c r="C968">
        <v>17.790241341000002</v>
      </c>
      <c r="D968">
        <v>14.758522664999999</v>
      </c>
      <c r="F968" s="2">
        <v>-1993.6262999999999</v>
      </c>
      <c r="I968">
        <v>13.761337942000001</v>
      </c>
      <c r="J968">
        <v>17.728110157</v>
      </c>
      <c r="K968">
        <v>14.754145715</v>
      </c>
      <c r="M968" s="2">
        <v>-1980.6986999999999</v>
      </c>
      <c r="P968">
        <v>13.906238853</v>
      </c>
      <c r="Q968">
        <v>17.800214608000001</v>
      </c>
      <c r="R968">
        <v>14.770179143</v>
      </c>
      <c r="T968" s="2">
        <v>-2001.1895</v>
      </c>
      <c r="V968" s="2">
        <v>-1493.2792999999999</v>
      </c>
    </row>
    <row r="969" spans="1:22" x14ac:dyDescent="0.2">
      <c r="A969">
        <v>932</v>
      </c>
      <c r="B969">
        <v>13.813415223</v>
      </c>
      <c r="C969">
        <v>17.790028184000001</v>
      </c>
      <c r="D969">
        <v>14.757363861</v>
      </c>
      <c r="F969" s="2">
        <v>-1993.63</v>
      </c>
      <c r="I969">
        <v>13.761498055000001</v>
      </c>
      <c r="J969">
        <v>17.726252623000001</v>
      </c>
      <c r="K969">
        <v>14.75712721</v>
      </c>
      <c r="M969" s="2">
        <v>-1980.6803</v>
      </c>
      <c r="P969">
        <v>13.908468155</v>
      </c>
      <c r="Q969">
        <v>17.800456909000001</v>
      </c>
      <c r="R969">
        <v>14.768364398999999</v>
      </c>
      <c r="T969" s="2">
        <v>-2001.1688999999999</v>
      </c>
      <c r="V969" s="2">
        <v>-1493.2609</v>
      </c>
    </row>
    <row r="970" spans="1:22" x14ac:dyDescent="0.2">
      <c r="A970">
        <v>933</v>
      </c>
      <c r="B970">
        <v>13.81329461</v>
      </c>
      <c r="C970">
        <v>17.789831624000001</v>
      </c>
      <c r="D970">
        <v>14.756097128</v>
      </c>
      <c r="F970" s="2">
        <v>-1993.6320000000001</v>
      </c>
      <c r="I970">
        <v>13.76169275</v>
      </c>
      <c r="J970">
        <v>17.724516265999998</v>
      </c>
      <c r="K970">
        <v>14.759956158</v>
      </c>
      <c r="M970" s="2">
        <v>-1980.665</v>
      </c>
      <c r="P970">
        <v>13.910606068</v>
      </c>
      <c r="Q970">
        <v>17.800798540999999</v>
      </c>
      <c r="R970">
        <v>14.766730731999999</v>
      </c>
      <c r="T970" s="2">
        <v>-2001.1466</v>
      </c>
      <c r="V970" s="2">
        <v>-1493.2464</v>
      </c>
    </row>
    <row r="971" spans="1:22" x14ac:dyDescent="0.2">
      <c r="A971">
        <v>934</v>
      </c>
      <c r="B971">
        <v>13.813005652999999</v>
      </c>
      <c r="C971">
        <v>17.789389283999999</v>
      </c>
      <c r="D971">
        <v>14.754805542</v>
      </c>
      <c r="F971" s="2">
        <v>-1993.6339</v>
      </c>
      <c r="I971">
        <v>13.761762613</v>
      </c>
      <c r="J971">
        <v>17.722814693</v>
      </c>
      <c r="K971">
        <v>14.762821867</v>
      </c>
      <c r="M971" s="2">
        <v>-1980.6514999999999</v>
      </c>
      <c r="P971">
        <v>13.912841114000001</v>
      </c>
      <c r="Q971">
        <v>17.801168251</v>
      </c>
      <c r="R971">
        <v>14.765111526</v>
      </c>
      <c r="T971" s="2">
        <v>-2001.1213</v>
      </c>
      <c r="V971" s="2">
        <v>-1493.2343000000001</v>
      </c>
    </row>
    <row r="972" spans="1:22" x14ac:dyDescent="0.2">
      <c r="A972">
        <v>935</v>
      </c>
      <c r="B972">
        <v>13.812423513000001</v>
      </c>
      <c r="C972">
        <v>17.788928862999999</v>
      </c>
      <c r="D972">
        <v>14.753432641</v>
      </c>
      <c r="F972" s="2">
        <v>-1993.6355000000001</v>
      </c>
      <c r="I972">
        <v>13.762046785000001</v>
      </c>
      <c r="J972">
        <v>17.721082343999999</v>
      </c>
      <c r="K972">
        <v>14.765555013</v>
      </c>
      <c r="M972" s="2">
        <v>-1980.6427000000001</v>
      </c>
      <c r="P972">
        <v>13.915045957</v>
      </c>
      <c r="Q972">
        <v>17.801690356999998</v>
      </c>
      <c r="R972">
        <v>14.763628048999999</v>
      </c>
      <c r="T972" s="2">
        <v>-2001.0948000000001</v>
      </c>
      <c r="V972" s="2">
        <v>-1493.2266999999999</v>
      </c>
    </row>
    <row r="973" spans="1:22" x14ac:dyDescent="0.2">
      <c r="A973">
        <v>936</v>
      </c>
      <c r="B973">
        <v>13.811778461999999</v>
      </c>
      <c r="C973">
        <v>17.788388979</v>
      </c>
      <c r="D973">
        <v>14.751979679</v>
      </c>
      <c r="F973" s="2">
        <v>-1993.6360999999999</v>
      </c>
      <c r="I973">
        <v>13.762408049999999</v>
      </c>
      <c r="J973">
        <v>17.719439001000001</v>
      </c>
      <c r="K973">
        <v>14.768404451</v>
      </c>
      <c r="M973" s="2">
        <v>-1980.6386</v>
      </c>
      <c r="P973">
        <v>13.917350416</v>
      </c>
      <c r="Q973">
        <v>17.802452316</v>
      </c>
      <c r="R973">
        <v>14.762265313</v>
      </c>
      <c r="T973" s="2">
        <v>-2001.0652</v>
      </c>
      <c r="V973" s="2">
        <v>-1493.2245</v>
      </c>
    </row>
    <row r="974" spans="1:22" x14ac:dyDescent="0.2">
      <c r="A974">
        <v>937</v>
      </c>
      <c r="B974">
        <v>13.811250798</v>
      </c>
      <c r="C974">
        <v>17.787759126000001</v>
      </c>
      <c r="D974">
        <v>14.750425608</v>
      </c>
      <c r="F974" s="2">
        <v>-1993.6353999999999</v>
      </c>
      <c r="I974">
        <v>13.762810193</v>
      </c>
      <c r="J974">
        <v>17.717869306000001</v>
      </c>
      <c r="K974">
        <v>14.771100461</v>
      </c>
      <c r="M974" s="2">
        <v>-1980.6378999999999</v>
      </c>
      <c r="P974">
        <v>13.919746203000001</v>
      </c>
      <c r="Q974">
        <v>17.803096168</v>
      </c>
      <c r="R974">
        <v>14.7608867</v>
      </c>
      <c r="T974" s="2">
        <v>-2001.0343</v>
      </c>
      <c r="V974" s="2">
        <v>-1493.2237</v>
      </c>
    </row>
    <row r="975" spans="1:22" x14ac:dyDescent="0.2">
      <c r="A975">
        <v>938</v>
      </c>
      <c r="B975">
        <v>13.810709568</v>
      </c>
      <c r="C975">
        <v>17.787245639999998</v>
      </c>
      <c r="D975">
        <v>14.748677150000001</v>
      </c>
      <c r="F975" s="2">
        <v>-1993.6319000000001</v>
      </c>
      <c r="I975">
        <v>13.763307226</v>
      </c>
      <c r="J975">
        <v>17.716449998000002</v>
      </c>
      <c r="K975">
        <v>14.773731408</v>
      </c>
      <c r="M975" s="2">
        <v>-1980.6380999999999</v>
      </c>
      <c r="P975">
        <v>13.922200713000001</v>
      </c>
      <c r="Q975">
        <v>17.803803887000001</v>
      </c>
      <c r="R975">
        <v>14.75962343</v>
      </c>
      <c r="T975" s="2">
        <v>-2001.0036</v>
      </c>
      <c r="V975" s="2">
        <v>-1493.2243000000001</v>
      </c>
    </row>
    <row r="976" spans="1:22" x14ac:dyDescent="0.2">
      <c r="A976">
        <v>939</v>
      </c>
      <c r="B976">
        <v>13.810040162</v>
      </c>
      <c r="C976">
        <v>17.786564587000001</v>
      </c>
      <c r="D976">
        <v>14.746836886000001</v>
      </c>
      <c r="F976" s="2">
        <v>-1993.6261999999999</v>
      </c>
      <c r="I976">
        <v>13.763572175</v>
      </c>
      <c r="J976">
        <v>17.715072666000001</v>
      </c>
      <c r="K976">
        <v>14.776395478</v>
      </c>
      <c r="M976" s="2">
        <v>-1980.6441</v>
      </c>
      <c r="P976">
        <v>13.924702786999999</v>
      </c>
      <c r="Q976">
        <v>17.804628917999999</v>
      </c>
      <c r="R976">
        <v>14.758344945999999</v>
      </c>
      <c r="T976" s="2">
        <v>-2000.9760000000001</v>
      </c>
      <c r="V976" s="2">
        <v>-1493.2226000000001</v>
      </c>
    </row>
    <row r="977" spans="1:22" x14ac:dyDescent="0.2">
      <c r="A977">
        <v>940</v>
      </c>
      <c r="B977">
        <v>13.809312731</v>
      </c>
      <c r="C977">
        <v>17.785670249999999</v>
      </c>
      <c r="D977">
        <v>14.74502689</v>
      </c>
      <c r="F977" s="2">
        <v>-1993.6172999999999</v>
      </c>
      <c r="I977">
        <v>13.763623845</v>
      </c>
      <c r="J977">
        <v>17.713865656999999</v>
      </c>
      <c r="K977">
        <v>14.77919881</v>
      </c>
      <c r="M977" s="2">
        <v>-1980.6539</v>
      </c>
      <c r="P977">
        <v>13.927067764</v>
      </c>
      <c r="Q977">
        <v>17.805552213999999</v>
      </c>
      <c r="R977">
        <v>14.757107043</v>
      </c>
      <c r="T977" s="2">
        <v>-2000.9489000000001</v>
      </c>
      <c r="V977" s="2">
        <v>-1493.2189000000001</v>
      </c>
    </row>
    <row r="978" spans="1:22" x14ac:dyDescent="0.2">
      <c r="A978">
        <v>941</v>
      </c>
      <c r="B978">
        <v>13.808729425999999</v>
      </c>
      <c r="C978">
        <v>17.784414613999999</v>
      </c>
      <c r="D978">
        <v>14.743211701</v>
      </c>
      <c r="F978" s="2">
        <v>-1993.6087</v>
      </c>
      <c r="I978">
        <v>13.763596712</v>
      </c>
      <c r="J978">
        <v>17.712761486000002</v>
      </c>
      <c r="K978">
        <v>14.782005874999999</v>
      </c>
      <c r="M978" s="2">
        <v>-1980.6673000000001</v>
      </c>
      <c r="P978">
        <v>13.929379539999999</v>
      </c>
      <c r="Q978">
        <v>17.806392916</v>
      </c>
      <c r="R978">
        <v>14.755943896</v>
      </c>
      <c r="T978" s="2">
        <v>-2000.9214999999999</v>
      </c>
      <c r="V978" s="2">
        <v>-1493.2147</v>
      </c>
    </row>
    <row r="979" spans="1:22" x14ac:dyDescent="0.2">
      <c r="A979">
        <v>942</v>
      </c>
      <c r="B979">
        <v>13.808069270000001</v>
      </c>
      <c r="C979">
        <v>17.782849442</v>
      </c>
      <c r="D979">
        <v>14.741187083</v>
      </c>
      <c r="F979" s="2">
        <v>-1993.5969</v>
      </c>
      <c r="I979">
        <v>13.763440603999999</v>
      </c>
      <c r="J979">
        <v>17.711780161</v>
      </c>
      <c r="K979">
        <v>14.784629099</v>
      </c>
      <c r="M979" s="2">
        <v>-1980.6832999999999</v>
      </c>
      <c r="P979">
        <v>13.931499789</v>
      </c>
      <c r="Q979">
        <v>17.807245574</v>
      </c>
      <c r="R979">
        <v>14.754752094000001</v>
      </c>
      <c r="T979" s="2">
        <v>-2000.8936000000001</v>
      </c>
      <c r="V979" s="2">
        <v>-1493.2136</v>
      </c>
    </row>
    <row r="980" spans="1:22" x14ac:dyDescent="0.2">
      <c r="A980">
        <v>943</v>
      </c>
      <c r="B980">
        <v>13.807438347</v>
      </c>
      <c r="C980">
        <v>17.781147129000001</v>
      </c>
      <c r="D980">
        <v>14.739202977</v>
      </c>
      <c r="F980" s="2">
        <v>-1993.5817</v>
      </c>
      <c r="I980">
        <v>13.763290991</v>
      </c>
      <c r="J980">
        <v>17.710870243999999</v>
      </c>
      <c r="K980">
        <v>14.787138746</v>
      </c>
      <c r="M980" s="2">
        <v>-1980.7003999999999</v>
      </c>
      <c r="P980">
        <v>13.933379480999999</v>
      </c>
      <c r="Q980">
        <v>17.808186467999999</v>
      </c>
      <c r="R980">
        <v>14.75380067</v>
      </c>
      <c r="T980" s="2">
        <v>-2000.8676</v>
      </c>
      <c r="V980" s="2">
        <v>-1493.2098000000001</v>
      </c>
    </row>
    <row r="981" spans="1:22" x14ac:dyDescent="0.2">
      <c r="A981">
        <v>944</v>
      </c>
      <c r="B981">
        <v>13.806678743999999</v>
      </c>
      <c r="C981">
        <v>17.779181911999999</v>
      </c>
      <c r="D981">
        <v>14.737184969999999</v>
      </c>
      <c r="F981" s="2">
        <v>-1993.5669</v>
      </c>
      <c r="I981">
        <v>13.763154897</v>
      </c>
      <c r="J981">
        <v>17.709924149999999</v>
      </c>
      <c r="K981">
        <v>14.789467607000001</v>
      </c>
      <c r="M981" s="2">
        <v>-1980.7194</v>
      </c>
      <c r="P981">
        <v>13.935046845</v>
      </c>
      <c r="Q981">
        <v>17.809287997999999</v>
      </c>
      <c r="R981">
        <v>14.752849426999999</v>
      </c>
      <c r="T981" s="2">
        <v>-2000.8448000000001</v>
      </c>
      <c r="V981" s="2">
        <v>-1493.2067</v>
      </c>
    </row>
    <row r="982" spans="1:22" x14ac:dyDescent="0.2">
      <c r="A982">
        <v>945</v>
      </c>
      <c r="B982">
        <v>13.805917035</v>
      </c>
      <c r="C982">
        <v>17.777501043000001</v>
      </c>
      <c r="D982">
        <v>14.735171198</v>
      </c>
      <c r="F982" s="2">
        <v>-1993.5518</v>
      </c>
      <c r="I982">
        <v>13.763071571999999</v>
      </c>
      <c r="J982">
        <v>17.708947321</v>
      </c>
      <c r="K982">
        <v>14.791563931000001</v>
      </c>
      <c r="M982" s="2">
        <v>-1980.7412999999999</v>
      </c>
      <c r="P982">
        <v>13.936724479</v>
      </c>
      <c r="Q982">
        <v>17.810473276</v>
      </c>
      <c r="R982">
        <v>14.752099159</v>
      </c>
      <c r="T982" s="2">
        <v>-2000.8233</v>
      </c>
      <c r="V982" s="2">
        <v>-1493.2054000000001</v>
      </c>
    </row>
    <row r="983" spans="1:22" x14ac:dyDescent="0.2">
      <c r="A983">
        <v>946</v>
      </c>
      <c r="B983">
        <v>13.805031517</v>
      </c>
      <c r="C983">
        <v>17.775862689</v>
      </c>
      <c r="D983">
        <v>14.73324517</v>
      </c>
      <c r="F983" s="2">
        <v>-1993.5382</v>
      </c>
      <c r="I983">
        <v>13.763029025</v>
      </c>
      <c r="J983">
        <v>17.7078214</v>
      </c>
      <c r="K983">
        <v>14.793466441</v>
      </c>
      <c r="M983" s="2">
        <v>-1980.7643</v>
      </c>
      <c r="P983">
        <v>13.938321576</v>
      </c>
      <c r="Q983">
        <v>17.811645624000001</v>
      </c>
      <c r="R983">
        <v>14.75124886</v>
      </c>
      <c r="T983" s="2">
        <v>-2000.8028999999999</v>
      </c>
      <c r="V983" s="2">
        <v>-1493.2058999999999</v>
      </c>
    </row>
    <row r="984" spans="1:22" x14ac:dyDescent="0.2">
      <c r="A984">
        <v>947</v>
      </c>
      <c r="B984">
        <v>13.804370792</v>
      </c>
      <c r="C984">
        <v>17.774507244999999</v>
      </c>
      <c r="D984">
        <v>14.731339601</v>
      </c>
      <c r="F984" s="2">
        <v>-1993.5246</v>
      </c>
      <c r="I984">
        <v>13.763083483999999</v>
      </c>
      <c r="J984">
        <v>17.706624371</v>
      </c>
      <c r="K984">
        <v>14.795351070000001</v>
      </c>
      <c r="M984" s="2">
        <v>-1980.7887000000001</v>
      </c>
      <c r="P984">
        <v>13.939943933</v>
      </c>
      <c r="Q984">
        <v>17.812980361000001</v>
      </c>
      <c r="R984">
        <v>14.750531692999999</v>
      </c>
      <c r="T984" s="2">
        <v>-2000.7822000000001</v>
      </c>
      <c r="V984" s="2">
        <v>-1493.2107000000001</v>
      </c>
    </row>
    <row r="985" spans="1:22" x14ac:dyDescent="0.2">
      <c r="A985">
        <v>948</v>
      </c>
      <c r="B985">
        <v>13.803613987</v>
      </c>
      <c r="C985">
        <v>17.773258087999999</v>
      </c>
      <c r="D985">
        <v>14.729658344000001</v>
      </c>
      <c r="F985" s="2">
        <v>-1993.5128</v>
      </c>
      <c r="I985">
        <v>13.763130514</v>
      </c>
      <c r="J985">
        <v>17.705383621999999</v>
      </c>
      <c r="K985">
        <v>14.796885315000001</v>
      </c>
      <c r="M985" s="2">
        <v>-1980.8158000000001</v>
      </c>
      <c r="P985">
        <v>13.941472803</v>
      </c>
      <c r="Q985">
        <v>17.814462668000001</v>
      </c>
      <c r="R985">
        <v>14.749867531</v>
      </c>
      <c r="T985" s="2">
        <v>-2000.7665</v>
      </c>
      <c r="V985" s="2">
        <v>-1493.2182</v>
      </c>
    </row>
    <row r="986" spans="1:22" x14ac:dyDescent="0.2">
      <c r="A986">
        <v>949</v>
      </c>
      <c r="B986">
        <v>13.80300424</v>
      </c>
      <c r="C986">
        <v>17.772173119000001</v>
      </c>
      <c r="D986">
        <v>14.728206375999999</v>
      </c>
      <c r="F986" s="2">
        <v>-1993.5019</v>
      </c>
      <c r="I986">
        <v>13.7630497</v>
      </c>
      <c r="J986">
        <v>17.704131396000001</v>
      </c>
      <c r="K986">
        <v>14.79824865</v>
      </c>
      <c r="M986" s="2">
        <v>-1980.8426999999999</v>
      </c>
      <c r="P986">
        <v>13.942996132999999</v>
      </c>
      <c r="Q986">
        <v>17.816031204000002</v>
      </c>
      <c r="R986">
        <v>14.749366192</v>
      </c>
      <c r="T986" s="2">
        <v>-2000.7535</v>
      </c>
      <c r="V986" s="2">
        <v>-1493.2285999999999</v>
      </c>
    </row>
    <row r="987" spans="1:22" x14ac:dyDescent="0.2">
      <c r="A987">
        <v>950</v>
      </c>
      <c r="B987">
        <v>13.802366197</v>
      </c>
      <c r="C987">
        <v>17.771182678999999</v>
      </c>
      <c r="D987">
        <v>14.72677818</v>
      </c>
      <c r="F987" s="2">
        <v>-1993.4926</v>
      </c>
      <c r="I987">
        <v>13.763003071</v>
      </c>
      <c r="J987">
        <v>17.70292882</v>
      </c>
      <c r="K987">
        <v>14.799466002999999</v>
      </c>
      <c r="M987" s="2">
        <v>-1980.8696</v>
      </c>
      <c r="P987">
        <v>13.944356372</v>
      </c>
      <c r="Q987">
        <v>17.817475253000001</v>
      </c>
      <c r="R987">
        <v>14.749013251999999</v>
      </c>
      <c r="T987" s="2">
        <v>-2000.7430999999999</v>
      </c>
      <c r="V987" s="2">
        <v>-1493.2421999999999</v>
      </c>
    </row>
    <row r="988" spans="1:22" x14ac:dyDescent="0.2">
      <c r="A988">
        <v>951</v>
      </c>
      <c r="B988">
        <v>13.801607929999999</v>
      </c>
      <c r="C988">
        <v>17.770172380000002</v>
      </c>
      <c r="D988">
        <v>14.725485108000001</v>
      </c>
      <c r="F988" s="2">
        <v>-1993.4858999999999</v>
      </c>
      <c r="I988">
        <v>13.76309124</v>
      </c>
      <c r="J988">
        <v>17.701709053999998</v>
      </c>
      <c r="K988">
        <v>14.800511742999999</v>
      </c>
      <c r="M988" s="2">
        <v>-1980.8929000000001</v>
      </c>
      <c r="P988">
        <v>13.945605280000001</v>
      </c>
      <c r="Q988">
        <v>17.818990121999999</v>
      </c>
      <c r="R988">
        <v>14.74866495</v>
      </c>
      <c r="T988" s="2">
        <v>-2000.7361000000001</v>
      </c>
      <c r="V988" s="2">
        <v>-1493.2529</v>
      </c>
    </row>
    <row r="989" spans="1:22" x14ac:dyDescent="0.2">
      <c r="A989">
        <v>952</v>
      </c>
      <c r="B989">
        <v>13.800851238</v>
      </c>
      <c r="C989">
        <v>17.769152936000001</v>
      </c>
      <c r="D989">
        <v>14.724232985</v>
      </c>
      <c r="F989" s="2">
        <v>-1993.4825000000001</v>
      </c>
      <c r="I989">
        <v>13.763171611000001</v>
      </c>
      <c r="J989">
        <v>17.700582836999999</v>
      </c>
      <c r="K989">
        <v>14.80144604</v>
      </c>
      <c r="M989" s="2">
        <v>-1980.9141999999999</v>
      </c>
      <c r="P989">
        <v>13.946578208</v>
      </c>
      <c r="Q989">
        <v>17.820362869</v>
      </c>
      <c r="R989">
        <v>14.748518514000001</v>
      </c>
      <c r="T989" s="2">
        <v>-2000.7321999999999</v>
      </c>
      <c r="V989" s="2">
        <v>-1493.2628</v>
      </c>
    </row>
    <row r="990" spans="1:22" x14ac:dyDescent="0.2">
      <c r="A990">
        <v>953</v>
      </c>
      <c r="B990">
        <v>13.800004235999999</v>
      </c>
      <c r="C990">
        <v>17.768185709000001</v>
      </c>
      <c r="D990">
        <v>14.723093575</v>
      </c>
      <c r="F990" s="2">
        <v>-1993.4811999999999</v>
      </c>
      <c r="I990">
        <v>13.763061709</v>
      </c>
      <c r="J990">
        <v>17.699500681</v>
      </c>
      <c r="K990">
        <v>14.802148249</v>
      </c>
      <c r="M990" s="2">
        <v>-1980.9349999999999</v>
      </c>
      <c r="P990">
        <v>13.947602073000001</v>
      </c>
      <c r="Q990">
        <v>17.821651282000001</v>
      </c>
      <c r="R990">
        <v>14.748648201</v>
      </c>
      <c r="T990" s="2">
        <v>-2000.7327</v>
      </c>
      <c r="V990" s="2">
        <v>-1493.2768000000001</v>
      </c>
    </row>
    <row r="991" spans="1:22" x14ac:dyDescent="0.2">
      <c r="A991">
        <v>954</v>
      </c>
      <c r="B991">
        <v>13.799127094999999</v>
      </c>
      <c r="C991">
        <v>17.767299470000001</v>
      </c>
      <c r="D991">
        <v>14.722005028</v>
      </c>
      <c r="F991" s="2">
        <v>-1993.4838999999999</v>
      </c>
      <c r="I991">
        <v>13.763066166</v>
      </c>
      <c r="J991">
        <v>17.698445659000001</v>
      </c>
      <c r="K991">
        <v>14.802779874000001</v>
      </c>
      <c r="M991" s="2">
        <v>-1980.9540999999999</v>
      </c>
      <c r="P991">
        <v>13.948472264999999</v>
      </c>
      <c r="Q991">
        <v>17.822961940999999</v>
      </c>
      <c r="R991">
        <v>14.748833825</v>
      </c>
      <c r="T991" s="2">
        <v>-2000.7351000000001</v>
      </c>
      <c r="V991" s="2">
        <v>-1493.2968000000001</v>
      </c>
    </row>
    <row r="992" spans="1:22" x14ac:dyDescent="0.2">
      <c r="A992">
        <v>955</v>
      </c>
      <c r="B992">
        <v>13.798428336000001</v>
      </c>
      <c r="C992">
        <v>17.766631597</v>
      </c>
      <c r="D992">
        <v>14.721030619</v>
      </c>
      <c r="F992" s="2">
        <v>-1993.4909</v>
      </c>
      <c r="I992">
        <v>13.763201442</v>
      </c>
      <c r="J992">
        <v>17.697629521</v>
      </c>
      <c r="K992">
        <v>14.80324418</v>
      </c>
      <c r="M992" s="2">
        <v>-1980.9743000000001</v>
      </c>
      <c r="P992">
        <v>13.949258401</v>
      </c>
      <c r="Q992">
        <v>17.824375836000002</v>
      </c>
      <c r="R992">
        <v>14.748987432</v>
      </c>
      <c r="T992" s="2">
        <v>-2000.7421999999999</v>
      </c>
      <c r="V992" s="2">
        <v>-1493.3242</v>
      </c>
    </row>
    <row r="993" spans="1:22" x14ac:dyDescent="0.2">
      <c r="A993">
        <v>956</v>
      </c>
      <c r="B993">
        <v>13.797835387999999</v>
      </c>
      <c r="C993">
        <v>17.766011234</v>
      </c>
      <c r="D993">
        <v>14.720117932000001</v>
      </c>
      <c r="F993" s="2">
        <v>-1993.5019</v>
      </c>
      <c r="I993">
        <v>13.763521260999999</v>
      </c>
      <c r="J993">
        <v>17.696753589</v>
      </c>
      <c r="K993">
        <v>14.803469636000001</v>
      </c>
      <c r="M993" s="2">
        <v>-1980.9948999999999</v>
      </c>
      <c r="P993">
        <v>13.949785723</v>
      </c>
      <c r="Q993">
        <v>17.825871403000001</v>
      </c>
      <c r="R993">
        <v>14.749309219000001</v>
      </c>
      <c r="T993" s="2">
        <v>-2000.7534000000001</v>
      </c>
      <c r="V993" s="2">
        <v>-1493.354</v>
      </c>
    </row>
    <row r="994" spans="1:22" x14ac:dyDescent="0.2">
      <c r="A994">
        <v>957</v>
      </c>
      <c r="B994">
        <v>13.797056567</v>
      </c>
      <c r="C994">
        <v>17.765346708999999</v>
      </c>
      <c r="D994">
        <v>14.719285191999999</v>
      </c>
      <c r="F994" s="2">
        <v>-1993.5173</v>
      </c>
      <c r="I994">
        <v>13.763740835</v>
      </c>
      <c r="J994">
        <v>17.695877416999998</v>
      </c>
      <c r="K994">
        <v>14.803565311</v>
      </c>
      <c r="M994" s="2">
        <v>-1981.0155</v>
      </c>
      <c r="P994">
        <v>13.950091223999999</v>
      </c>
      <c r="Q994">
        <v>17.827392325000002</v>
      </c>
      <c r="R994">
        <v>14.749734996999999</v>
      </c>
      <c r="T994" s="2">
        <v>-2000.7655999999999</v>
      </c>
      <c r="V994" s="2">
        <v>-1493.3901000000001</v>
      </c>
    </row>
    <row r="995" spans="1:22" x14ac:dyDescent="0.2">
      <c r="A995">
        <v>958</v>
      </c>
      <c r="B995">
        <v>13.796218924</v>
      </c>
      <c r="C995">
        <v>17.764566447</v>
      </c>
      <c r="D995">
        <v>14.718687429999999</v>
      </c>
      <c r="F995" s="2">
        <v>-1993.5364</v>
      </c>
      <c r="I995">
        <v>13.763948794999999</v>
      </c>
      <c r="J995">
        <v>17.694968869</v>
      </c>
      <c r="K995">
        <v>14.803583031000001</v>
      </c>
      <c r="M995" s="2">
        <v>-1981.0347999999999</v>
      </c>
      <c r="P995">
        <v>13.950336722999999</v>
      </c>
      <c r="Q995">
        <v>17.828845787999999</v>
      </c>
      <c r="R995">
        <v>14.750315330999999</v>
      </c>
      <c r="T995" s="2">
        <v>-2000.7819999999999</v>
      </c>
      <c r="V995" s="2">
        <v>-1493.4267</v>
      </c>
    </row>
    <row r="996" spans="1:22" x14ac:dyDescent="0.2">
      <c r="A996">
        <v>959</v>
      </c>
      <c r="B996">
        <v>13.795452340000001</v>
      </c>
      <c r="C996">
        <v>17.763919846</v>
      </c>
      <c r="D996">
        <v>14.718405932</v>
      </c>
      <c r="F996" s="2">
        <v>-1993.5586000000001</v>
      </c>
      <c r="I996">
        <v>13.764194758</v>
      </c>
      <c r="J996">
        <v>17.693991364999999</v>
      </c>
      <c r="K996">
        <v>14.803538784000001</v>
      </c>
      <c r="M996" s="2">
        <v>-1981.0545999999999</v>
      </c>
      <c r="P996">
        <v>13.950476906</v>
      </c>
      <c r="Q996">
        <v>17.830376191999999</v>
      </c>
      <c r="R996">
        <v>14.751049589000001</v>
      </c>
      <c r="T996" s="2">
        <v>-2000.8009</v>
      </c>
      <c r="V996" s="2">
        <v>-1493.4613999999999</v>
      </c>
    </row>
    <row r="997" spans="1:22" x14ac:dyDescent="0.2">
      <c r="A997">
        <v>960</v>
      </c>
      <c r="B997">
        <v>13.794662846</v>
      </c>
      <c r="C997">
        <v>17.763243620000001</v>
      </c>
      <c r="D997">
        <v>14.718234444</v>
      </c>
      <c r="F997" s="2">
        <v>-1993.5822000000001</v>
      </c>
      <c r="I997">
        <v>13.764436763000001</v>
      </c>
      <c r="J997">
        <v>17.693018090999999</v>
      </c>
      <c r="K997">
        <v>14.803302261000001</v>
      </c>
      <c r="M997" s="2">
        <v>-1981.0745999999999</v>
      </c>
      <c r="P997">
        <v>13.950618197000001</v>
      </c>
      <c r="Q997">
        <v>17.831945827999998</v>
      </c>
      <c r="R997">
        <v>14.751629668</v>
      </c>
      <c r="T997" s="2">
        <v>-2000.8233</v>
      </c>
      <c r="V997" s="2">
        <v>-1493.4973</v>
      </c>
    </row>
    <row r="998" spans="1:22" x14ac:dyDescent="0.2">
      <c r="A998">
        <v>961</v>
      </c>
      <c r="B998">
        <v>13.793865687</v>
      </c>
      <c r="C998">
        <v>17.762677781000001</v>
      </c>
      <c r="D998">
        <v>14.718415897</v>
      </c>
      <c r="F998" s="2">
        <v>-1993.6095</v>
      </c>
      <c r="I998">
        <v>13.764389857999999</v>
      </c>
      <c r="J998">
        <v>17.692147699</v>
      </c>
      <c r="K998">
        <v>14.802898128000001</v>
      </c>
      <c r="M998" s="2">
        <v>-1981.0947000000001</v>
      </c>
      <c r="P998">
        <v>13.950718078</v>
      </c>
      <c r="Q998">
        <v>17.833661449000001</v>
      </c>
      <c r="R998">
        <v>14.752202421</v>
      </c>
      <c r="T998" s="2">
        <v>-2000.8511000000001</v>
      </c>
      <c r="V998" s="2">
        <v>-1493.5331000000001</v>
      </c>
    </row>
    <row r="999" spans="1:22" x14ac:dyDescent="0.2">
      <c r="A999">
        <v>962</v>
      </c>
      <c r="B999">
        <v>13.793005037</v>
      </c>
      <c r="C999">
        <v>17.762215831999999</v>
      </c>
      <c r="D999">
        <v>14.718778548</v>
      </c>
      <c r="F999" s="2">
        <v>-1993.6402</v>
      </c>
      <c r="I999">
        <v>13.764347562999999</v>
      </c>
      <c r="J999">
        <v>17.691274671999999</v>
      </c>
      <c r="K999">
        <v>14.802301473</v>
      </c>
      <c r="M999" s="2">
        <v>-1981.1142</v>
      </c>
      <c r="P999">
        <v>13.950710025999999</v>
      </c>
      <c r="Q999">
        <v>17.835264118000001</v>
      </c>
      <c r="R999">
        <v>14.752730588</v>
      </c>
      <c r="T999" s="2">
        <v>-2000.8812</v>
      </c>
      <c r="V999" s="2">
        <v>-1493.5697</v>
      </c>
    </row>
    <row r="1000" spans="1:22" x14ac:dyDescent="0.2">
      <c r="A1000">
        <v>963</v>
      </c>
      <c r="B1000">
        <v>13.792209458</v>
      </c>
      <c r="C1000">
        <v>17.761861308</v>
      </c>
      <c r="D1000">
        <v>14.719278179</v>
      </c>
      <c r="F1000" s="2">
        <v>-1993.6748</v>
      </c>
      <c r="I1000">
        <v>13.764461945000001</v>
      </c>
      <c r="J1000">
        <v>17.690679758000002</v>
      </c>
      <c r="K1000">
        <v>14.801629686</v>
      </c>
      <c r="M1000" s="2">
        <v>-1981.1311000000001</v>
      </c>
      <c r="P1000">
        <v>13.950701533</v>
      </c>
      <c r="Q1000">
        <v>17.836946774000001</v>
      </c>
      <c r="R1000">
        <v>14.753333459</v>
      </c>
      <c r="T1000" s="2">
        <v>-2000.9122</v>
      </c>
      <c r="V1000" s="2">
        <v>-1493.6007999999999</v>
      </c>
    </row>
    <row r="1001" spans="1:22" x14ac:dyDescent="0.2">
      <c r="A1001">
        <v>964</v>
      </c>
      <c r="B1001">
        <v>13.791301131999999</v>
      </c>
      <c r="C1001">
        <v>17.761663216999999</v>
      </c>
      <c r="D1001">
        <v>14.720025217</v>
      </c>
      <c r="F1001" s="2">
        <v>-1993.7108000000001</v>
      </c>
      <c r="I1001">
        <v>13.764463885</v>
      </c>
      <c r="J1001">
        <v>17.690227077999999</v>
      </c>
      <c r="K1001">
        <v>14.800978381</v>
      </c>
      <c r="M1001" s="2">
        <v>-1981.1457</v>
      </c>
      <c r="P1001">
        <v>13.950528703</v>
      </c>
      <c r="Q1001">
        <v>17.838387599000001</v>
      </c>
      <c r="R1001">
        <v>14.753999949000001</v>
      </c>
      <c r="T1001" s="2">
        <v>-2000.9465</v>
      </c>
      <c r="V1001" s="2">
        <v>-1493.6270999999999</v>
      </c>
    </row>
    <row r="1002" spans="1:22" x14ac:dyDescent="0.2">
      <c r="A1002">
        <v>965</v>
      </c>
      <c r="B1002">
        <v>13.790431707</v>
      </c>
      <c r="C1002">
        <v>17.761437537999999</v>
      </c>
      <c r="D1002">
        <v>14.720721893</v>
      </c>
      <c r="F1002" s="2">
        <v>-1993.7478000000001</v>
      </c>
      <c r="I1002">
        <v>13.764632052</v>
      </c>
      <c r="J1002">
        <v>17.690006291</v>
      </c>
      <c r="K1002">
        <v>14.800192735</v>
      </c>
      <c r="M1002" s="2">
        <v>-1981.1596</v>
      </c>
      <c r="P1002">
        <v>13.950397816000001</v>
      </c>
      <c r="Q1002">
        <v>17.839794693000002</v>
      </c>
      <c r="R1002">
        <v>14.754796176999999</v>
      </c>
      <c r="T1002" s="2">
        <v>-2000.9829999999999</v>
      </c>
      <c r="V1002" s="2">
        <v>-1493.6518000000001</v>
      </c>
    </row>
    <row r="1003" spans="1:22" x14ac:dyDescent="0.2">
      <c r="A1003">
        <v>966</v>
      </c>
      <c r="B1003">
        <v>13.789561963000001</v>
      </c>
      <c r="C1003">
        <v>17.761358363999999</v>
      </c>
      <c r="D1003">
        <v>14.721519875</v>
      </c>
      <c r="F1003" s="2">
        <v>-1993.7847999999999</v>
      </c>
      <c r="I1003">
        <v>13.764770819000001</v>
      </c>
      <c r="J1003">
        <v>17.689951321999999</v>
      </c>
      <c r="K1003">
        <v>14.799193922000001</v>
      </c>
      <c r="M1003" s="2">
        <v>-1981.1695</v>
      </c>
      <c r="P1003">
        <v>13.950186269</v>
      </c>
      <c r="Q1003">
        <v>17.841207886999999</v>
      </c>
      <c r="R1003">
        <v>14.755666364</v>
      </c>
      <c r="T1003" s="2">
        <v>-2001.0191</v>
      </c>
      <c r="V1003" s="2">
        <v>-1493.6732</v>
      </c>
    </row>
    <row r="1004" spans="1:22" x14ac:dyDescent="0.2">
      <c r="A1004">
        <v>967</v>
      </c>
      <c r="B1004">
        <v>13.788733052</v>
      </c>
      <c r="C1004">
        <v>17.761611877</v>
      </c>
      <c r="D1004">
        <v>14.722454602999999</v>
      </c>
      <c r="F1004" s="2">
        <v>-1993.8214</v>
      </c>
      <c r="I1004">
        <v>13.764967321</v>
      </c>
      <c r="J1004">
        <v>17.689881740000001</v>
      </c>
      <c r="K1004">
        <v>14.797986142999999</v>
      </c>
      <c r="M1004" s="2">
        <v>-1981.1759</v>
      </c>
      <c r="P1004">
        <v>13.949756366000001</v>
      </c>
      <c r="Q1004">
        <v>17.842618695999999</v>
      </c>
      <c r="R1004">
        <v>14.756408624000001</v>
      </c>
      <c r="T1004" s="2">
        <v>-2001.0555999999999</v>
      </c>
      <c r="V1004" s="2">
        <v>-1493.6876999999999</v>
      </c>
    </row>
    <row r="1005" spans="1:22" x14ac:dyDescent="0.2">
      <c r="A1005">
        <v>968</v>
      </c>
      <c r="B1005">
        <v>13.787909056</v>
      </c>
      <c r="C1005">
        <v>17.761706180000001</v>
      </c>
      <c r="D1005">
        <v>14.723399029999999</v>
      </c>
      <c r="F1005" s="2">
        <v>-1993.8580999999999</v>
      </c>
      <c r="I1005">
        <v>13.765217227000001</v>
      </c>
      <c r="J1005">
        <v>17.689928030000001</v>
      </c>
      <c r="K1005">
        <v>14.796562387</v>
      </c>
      <c r="M1005" s="2">
        <v>-1981.1818000000001</v>
      </c>
      <c r="P1005">
        <v>13.949395776999999</v>
      </c>
      <c r="Q1005">
        <v>17.843865335</v>
      </c>
      <c r="R1005">
        <v>14.757147613000001</v>
      </c>
      <c r="T1005" s="2">
        <v>-2001.0916</v>
      </c>
      <c r="V1005" s="2">
        <v>-1493.7023999999999</v>
      </c>
    </row>
    <row r="1006" spans="1:22" x14ac:dyDescent="0.2">
      <c r="A1006">
        <v>969</v>
      </c>
      <c r="B1006">
        <v>13.787093131000001</v>
      </c>
      <c r="C1006">
        <v>17.761950596999998</v>
      </c>
      <c r="D1006">
        <v>14.724507845</v>
      </c>
      <c r="F1006" s="2">
        <v>-1993.895</v>
      </c>
      <c r="I1006">
        <v>13.765581607</v>
      </c>
      <c r="J1006">
        <v>17.689976228999999</v>
      </c>
      <c r="K1006">
        <v>14.795025261999999</v>
      </c>
      <c r="M1006" s="2">
        <v>-1981.1835000000001</v>
      </c>
      <c r="P1006">
        <v>13.949123667</v>
      </c>
      <c r="Q1006">
        <v>17.844886268</v>
      </c>
      <c r="R1006">
        <v>14.757841536999999</v>
      </c>
      <c r="T1006" s="2">
        <v>-2001.1267</v>
      </c>
      <c r="V1006" s="2">
        <v>-1493.7167999999999</v>
      </c>
    </row>
    <row r="1007" spans="1:22" x14ac:dyDescent="0.2">
      <c r="A1007">
        <v>970</v>
      </c>
      <c r="B1007">
        <v>13.786321532000001</v>
      </c>
      <c r="C1007">
        <v>17.762177888</v>
      </c>
      <c r="D1007">
        <v>14.725799758999999</v>
      </c>
      <c r="F1007" s="2">
        <v>-1993.9315999999999</v>
      </c>
      <c r="I1007">
        <v>13.765863299999999</v>
      </c>
      <c r="J1007">
        <v>17.690265538999999</v>
      </c>
      <c r="K1007">
        <v>14.793309828</v>
      </c>
      <c r="M1007" s="2">
        <v>-1981.1824999999999</v>
      </c>
      <c r="P1007">
        <v>13.948794142000001</v>
      </c>
      <c r="Q1007">
        <v>17.845943413000001</v>
      </c>
      <c r="R1007">
        <v>14.758608971999999</v>
      </c>
      <c r="T1007" s="2">
        <v>-2001.1614</v>
      </c>
      <c r="V1007" s="2">
        <v>-1493.7315000000001</v>
      </c>
    </row>
    <row r="1008" spans="1:22" x14ac:dyDescent="0.2">
      <c r="A1008">
        <v>971</v>
      </c>
      <c r="B1008">
        <v>13.785459017999999</v>
      </c>
      <c r="C1008">
        <v>17.762527317</v>
      </c>
      <c r="D1008">
        <v>14.727281983999999</v>
      </c>
      <c r="F1008" s="2">
        <v>-1993.9644000000001</v>
      </c>
      <c r="I1008">
        <v>13.766055570000001</v>
      </c>
      <c r="J1008">
        <v>17.690721533000001</v>
      </c>
      <c r="K1008">
        <v>14.791485573999999</v>
      </c>
      <c r="M1008" s="2">
        <v>-1981.1794</v>
      </c>
      <c r="P1008">
        <v>13.948504614000001</v>
      </c>
      <c r="Q1008">
        <v>17.846880890000001</v>
      </c>
      <c r="R1008">
        <v>14.759212642</v>
      </c>
      <c r="T1008" s="2">
        <v>-2001.1934000000001</v>
      </c>
      <c r="V1008" s="2">
        <v>-1493.7440999999999</v>
      </c>
    </row>
    <row r="1009" spans="1:22" x14ac:dyDescent="0.2">
      <c r="A1009">
        <v>972</v>
      </c>
      <c r="B1009">
        <v>13.784669040000001</v>
      </c>
      <c r="C1009">
        <v>17.763016001</v>
      </c>
      <c r="D1009">
        <v>14.728994712</v>
      </c>
      <c r="F1009" s="2">
        <v>-1993.9952000000001</v>
      </c>
      <c r="I1009">
        <v>13.766174847</v>
      </c>
      <c r="J1009">
        <v>17.691247035</v>
      </c>
      <c r="K1009">
        <v>14.789515881</v>
      </c>
      <c r="M1009" s="2">
        <v>-1981.1751999999999</v>
      </c>
      <c r="P1009">
        <v>13.948128652999999</v>
      </c>
      <c r="Q1009">
        <v>17.847695799</v>
      </c>
      <c r="R1009">
        <v>14.759911325999999</v>
      </c>
      <c r="T1009" s="2">
        <v>-2001.2267999999999</v>
      </c>
      <c r="V1009" s="2">
        <v>-1493.7536</v>
      </c>
    </row>
    <row r="1010" spans="1:22" x14ac:dyDescent="0.2">
      <c r="A1010">
        <v>973</v>
      </c>
      <c r="B1010">
        <v>13.783750878999999</v>
      </c>
      <c r="C1010">
        <v>17.763632236999999</v>
      </c>
      <c r="D1010">
        <v>14.730799069</v>
      </c>
      <c r="F1010" s="2">
        <v>-1994.0248999999999</v>
      </c>
      <c r="I1010">
        <v>13.76630967</v>
      </c>
      <c r="J1010">
        <v>17.691870301000002</v>
      </c>
      <c r="K1010">
        <v>14.787604663</v>
      </c>
      <c r="M1010" s="2">
        <v>-1981.1695999999999</v>
      </c>
      <c r="P1010">
        <v>13.947652946</v>
      </c>
      <c r="Q1010">
        <v>17.84835082</v>
      </c>
      <c r="R1010">
        <v>14.760606053</v>
      </c>
      <c r="T1010" s="2">
        <v>-2001.2587000000001</v>
      </c>
      <c r="V1010" s="2">
        <v>-1493.7638999999999</v>
      </c>
    </row>
    <row r="1011" spans="1:22" x14ac:dyDescent="0.2">
      <c r="A1011">
        <v>974</v>
      </c>
      <c r="B1011">
        <v>13.78253599</v>
      </c>
      <c r="C1011">
        <v>17.764211802999998</v>
      </c>
      <c r="D1011">
        <v>14.732587158999999</v>
      </c>
      <c r="F1011" s="2">
        <v>-1994.0527999999999</v>
      </c>
      <c r="I1011">
        <v>13.766489618</v>
      </c>
      <c r="J1011">
        <v>17.692663302</v>
      </c>
      <c r="K1011">
        <v>14.785579564000001</v>
      </c>
      <c r="M1011" s="2">
        <v>-1981.164</v>
      </c>
      <c r="P1011">
        <v>13.947257893</v>
      </c>
      <c r="Q1011">
        <v>17.848788385999999</v>
      </c>
      <c r="R1011">
        <v>14.761233231</v>
      </c>
      <c r="T1011" s="2">
        <v>-2001.2891999999999</v>
      </c>
      <c r="V1011" s="2">
        <v>-1493.7720999999999</v>
      </c>
    </row>
    <row r="1012" spans="1:22" x14ac:dyDescent="0.2">
      <c r="A1012">
        <v>975</v>
      </c>
      <c r="B1012">
        <v>13.781406560000001</v>
      </c>
      <c r="C1012">
        <v>17.765058157999999</v>
      </c>
      <c r="D1012">
        <v>14.734404849000001</v>
      </c>
      <c r="F1012" s="2">
        <v>-1994.0779</v>
      </c>
      <c r="I1012">
        <v>13.76693639</v>
      </c>
      <c r="J1012">
        <v>17.693480499</v>
      </c>
      <c r="K1012">
        <v>14.783531857</v>
      </c>
      <c r="M1012" s="2">
        <v>-1981.1548</v>
      </c>
      <c r="P1012">
        <v>13.946917574</v>
      </c>
      <c r="Q1012">
        <v>17.849169978999999</v>
      </c>
      <c r="R1012">
        <v>14.761973215999999</v>
      </c>
      <c r="T1012" s="2">
        <v>-2001.3166000000001</v>
      </c>
      <c r="V1012" s="2">
        <v>-1493.7797</v>
      </c>
    </row>
    <row r="1013" spans="1:22" x14ac:dyDescent="0.2">
      <c r="A1013">
        <v>976</v>
      </c>
      <c r="B1013">
        <v>13.780097918999999</v>
      </c>
      <c r="C1013">
        <v>17.766195754999998</v>
      </c>
      <c r="D1013">
        <v>14.736270271</v>
      </c>
      <c r="F1013" s="2">
        <v>-1994.1008999999999</v>
      </c>
      <c r="I1013">
        <v>13.767475188000001</v>
      </c>
      <c r="J1013">
        <v>17.694401412000001</v>
      </c>
      <c r="K1013">
        <v>14.781413851</v>
      </c>
      <c r="M1013" s="2">
        <v>-1981.1416999999999</v>
      </c>
      <c r="P1013">
        <v>13.946584262</v>
      </c>
      <c r="Q1013">
        <v>17.849376511999999</v>
      </c>
      <c r="R1013">
        <v>14.762714063000001</v>
      </c>
      <c r="T1013" s="2">
        <v>-2001.3388</v>
      </c>
      <c r="V1013" s="2">
        <v>-1493.7872</v>
      </c>
    </row>
    <row r="1014" spans="1:22" x14ac:dyDescent="0.2">
      <c r="A1014">
        <v>977</v>
      </c>
      <c r="B1014">
        <v>13.7787595</v>
      </c>
      <c r="C1014">
        <v>17.767329800999999</v>
      </c>
      <c r="D1014">
        <v>14.738099531</v>
      </c>
      <c r="F1014" s="2">
        <v>-1994.12</v>
      </c>
      <c r="I1014">
        <v>13.767848413999999</v>
      </c>
      <c r="J1014">
        <v>17.695281169000001</v>
      </c>
      <c r="K1014">
        <v>14.779240486000001</v>
      </c>
      <c r="M1014" s="2">
        <v>-1981.1267</v>
      </c>
      <c r="P1014">
        <v>13.946262768</v>
      </c>
      <c r="Q1014">
        <v>17.849355252999999</v>
      </c>
      <c r="R1014">
        <v>14.763390433</v>
      </c>
      <c r="T1014" s="2">
        <v>-2001.3616</v>
      </c>
      <c r="V1014" s="2">
        <v>-1493.7908</v>
      </c>
    </row>
    <row r="1015" spans="1:22" x14ac:dyDescent="0.2">
      <c r="A1015">
        <v>978</v>
      </c>
      <c r="B1015">
        <v>13.777451323999999</v>
      </c>
      <c r="C1015">
        <v>17.768511608000001</v>
      </c>
      <c r="D1015">
        <v>14.739939759</v>
      </c>
      <c r="F1015" s="2">
        <v>-1994.1358</v>
      </c>
      <c r="I1015">
        <v>13.768289367</v>
      </c>
      <c r="J1015">
        <v>17.696155936</v>
      </c>
      <c r="K1015">
        <v>14.77715845</v>
      </c>
      <c r="M1015" s="2">
        <v>-1981.1107</v>
      </c>
      <c r="P1015">
        <v>13.945957464999999</v>
      </c>
      <c r="Q1015">
        <v>17.849220639999999</v>
      </c>
      <c r="R1015">
        <v>14.76393852</v>
      </c>
      <c r="T1015" s="2">
        <v>-2001.3820000000001</v>
      </c>
      <c r="V1015" s="2">
        <v>-1493.7947999999999</v>
      </c>
    </row>
    <row r="1016" spans="1:22" x14ac:dyDescent="0.2">
      <c r="A1016">
        <v>979</v>
      </c>
      <c r="B1016">
        <v>13.776045901</v>
      </c>
      <c r="C1016">
        <v>17.769711134000001</v>
      </c>
      <c r="D1016">
        <v>14.74184792</v>
      </c>
      <c r="F1016" s="2">
        <v>-1994.1486</v>
      </c>
      <c r="I1016">
        <v>13.769030600000001</v>
      </c>
      <c r="J1016">
        <v>17.697035469999999</v>
      </c>
      <c r="K1016">
        <v>14.775040406</v>
      </c>
      <c r="M1016" s="2">
        <v>-1981.0931</v>
      </c>
      <c r="P1016">
        <v>13.945453278</v>
      </c>
      <c r="Q1016">
        <v>17.848670426000002</v>
      </c>
      <c r="R1016">
        <v>14.764109424000001</v>
      </c>
      <c r="T1016" s="2">
        <v>-2001.4006999999999</v>
      </c>
      <c r="V1016" s="2">
        <v>-1493.7989</v>
      </c>
    </row>
    <row r="1017" spans="1:22" x14ac:dyDescent="0.2">
      <c r="A1017">
        <v>980</v>
      </c>
      <c r="B1017">
        <v>13.774672167</v>
      </c>
      <c r="C1017">
        <v>17.771107087000001</v>
      </c>
      <c r="D1017">
        <v>14.743814575</v>
      </c>
      <c r="F1017" s="2">
        <v>-1994.1581000000001</v>
      </c>
      <c r="I1017">
        <v>13.769659445</v>
      </c>
      <c r="J1017">
        <v>17.697959844</v>
      </c>
      <c r="K1017">
        <v>14.772803166999999</v>
      </c>
      <c r="M1017" s="2">
        <v>-1981.075</v>
      </c>
      <c r="P1017">
        <v>13.944705145</v>
      </c>
      <c r="Q1017">
        <v>17.848027688999998</v>
      </c>
      <c r="R1017">
        <v>14.764190167000001</v>
      </c>
      <c r="T1017" s="2">
        <v>-2001.4179999999999</v>
      </c>
      <c r="V1017" s="2">
        <v>-1493.8014000000001</v>
      </c>
    </row>
    <row r="1018" spans="1:22" x14ac:dyDescent="0.2">
      <c r="A1018">
        <v>981</v>
      </c>
      <c r="B1018">
        <v>13.773376085000001</v>
      </c>
      <c r="C1018">
        <v>17.772554523</v>
      </c>
      <c r="D1018">
        <v>14.745880589</v>
      </c>
      <c r="F1018" s="2">
        <v>-1994.1623999999999</v>
      </c>
      <c r="I1018">
        <v>13.770177461999999</v>
      </c>
      <c r="J1018">
        <v>17.699001496000001</v>
      </c>
      <c r="K1018">
        <v>14.770575097</v>
      </c>
      <c r="M1018" s="2">
        <v>-1981.0533</v>
      </c>
      <c r="P1018">
        <v>13.943821556</v>
      </c>
      <c r="Q1018">
        <v>17.847207008000002</v>
      </c>
      <c r="R1018">
        <v>14.76412899</v>
      </c>
      <c r="T1018" s="2">
        <v>-2001.4331</v>
      </c>
      <c r="V1018" s="2">
        <v>-1493.8050000000001</v>
      </c>
    </row>
    <row r="1019" spans="1:22" x14ac:dyDescent="0.2">
      <c r="A1019">
        <v>982</v>
      </c>
      <c r="B1019">
        <v>13.772031050000001</v>
      </c>
      <c r="C1019">
        <v>17.774141766</v>
      </c>
      <c r="D1019">
        <v>14.748090489000001</v>
      </c>
      <c r="F1019" s="2">
        <v>-1994.1604</v>
      </c>
      <c r="I1019">
        <v>13.770855082000001</v>
      </c>
      <c r="J1019">
        <v>17.700071299000001</v>
      </c>
      <c r="K1019">
        <v>14.768258872000001</v>
      </c>
      <c r="M1019" s="2">
        <v>-1981.0295000000001</v>
      </c>
      <c r="P1019">
        <v>13.942745582000001</v>
      </c>
      <c r="Q1019">
        <v>17.846319501</v>
      </c>
      <c r="R1019">
        <v>14.764064139</v>
      </c>
      <c r="T1019" s="2">
        <v>-2001.443</v>
      </c>
      <c r="V1019" s="2">
        <v>-1493.8069</v>
      </c>
    </row>
    <row r="1020" spans="1:22" x14ac:dyDescent="0.2">
      <c r="A1020">
        <v>983</v>
      </c>
      <c r="B1020">
        <v>13.770452540999999</v>
      </c>
      <c r="C1020">
        <v>17.775802070000001</v>
      </c>
      <c r="D1020">
        <v>14.750218179000001</v>
      </c>
      <c r="F1020" s="2">
        <v>-1994.1548</v>
      </c>
      <c r="I1020">
        <v>13.771458186</v>
      </c>
      <c r="J1020">
        <v>17.701250721000001</v>
      </c>
      <c r="K1020">
        <v>14.765996506</v>
      </c>
      <c r="M1020" s="2">
        <v>-1981.0050000000001</v>
      </c>
      <c r="P1020">
        <v>13.941762188</v>
      </c>
      <c r="Q1020">
        <v>17.845509010000001</v>
      </c>
      <c r="R1020">
        <v>14.764043289</v>
      </c>
      <c r="T1020" s="2">
        <v>-2001.4504999999999</v>
      </c>
      <c r="V1020" s="2">
        <v>-1493.8072</v>
      </c>
    </row>
    <row r="1021" spans="1:22" x14ac:dyDescent="0.2">
      <c r="A1021">
        <v>984</v>
      </c>
      <c r="B1021">
        <v>13.768964066000001</v>
      </c>
      <c r="C1021">
        <v>17.777364458000001</v>
      </c>
      <c r="D1021">
        <v>14.752403379</v>
      </c>
      <c r="F1021" s="2">
        <v>-1994.1449</v>
      </c>
      <c r="I1021">
        <v>13.771959187</v>
      </c>
      <c r="J1021">
        <v>17.702475372999999</v>
      </c>
      <c r="K1021">
        <v>14.763732911</v>
      </c>
      <c r="M1021" s="2">
        <v>-1980.9819</v>
      </c>
      <c r="P1021">
        <v>13.940693036000001</v>
      </c>
      <c r="Q1021">
        <v>17.844856120999999</v>
      </c>
      <c r="R1021">
        <v>14.763898427000001</v>
      </c>
      <c r="T1021" s="2">
        <v>-2001.4549999999999</v>
      </c>
      <c r="V1021" s="2">
        <v>-1493.8036</v>
      </c>
    </row>
    <row r="1022" spans="1:22" x14ac:dyDescent="0.2">
      <c r="A1022">
        <v>985</v>
      </c>
      <c r="B1022">
        <v>13.767543828999999</v>
      </c>
      <c r="C1022">
        <v>17.778852616000002</v>
      </c>
      <c r="D1022">
        <v>14.754426556</v>
      </c>
      <c r="F1022" s="2">
        <v>-1994.1316999999999</v>
      </c>
      <c r="I1022">
        <v>13.772556436</v>
      </c>
      <c r="J1022">
        <v>17.703770764000001</v>
      </c>
      <c r="K1022">
        <v>14.761504535</v>
      </c>
      <c r="M1022" s="2">
        <v>-1980.9609</v>
      </c>
      <c r="P1022">
        <v>13.939430660999999</v>
      </c>
      <c r="Q1022">
        <v>17.844154202999999</v>
      </c>
      <c r="R1022">
        <v>14.763472409</v>
      </c>
      <c r="T1022" s="2">
        <v>-2001.4557</v>
      </c>
      <c r="V1022" s="2">
        <v>-1493.8009999999999</v>
      </c>
    </row>
    <row r="1023" spans="1:22" x14ac:dyDescent="0.2">
      <c r="A1023">
        <v>986</v>
      </c>
      <c r="B1023">
        <v>13.766177136</v>
      </c>
      <c r="C1023">
        <v>17.780370662999999</v>
      </c>
      <c r="D1023">
        <v>14.756381718</v>
      </c>
      <c r="F1023" s="2">
        <v>-1994.1175000000001</v>
      </c>
      <c r="I1023">
        <v>13.773290335</v>
      </c>
      <c r="J1023">
        <v>17.70514339</v>
      </c>
      <c r="K1023">
        <v>14.759335448</v>
      </c>
      <c r="M1023" s="2">
        <v>-1980.9387999999999</v>
      </c>
      <c r="P1023">
        <v>13.938299346999999</v>
      </c>
      <c r="Q1023">
        <v>17.843404402000001</v>
      </c>
      <c r="R1023">
        <v>14.762996709999999</v>
      </c>
      <c r="T1023" s="2">
        <v>-2001.4561000000001</v>
      </c>
      <c r="V1023" s="2">
        <v>-1493.7961</v>
      </c>
    </row>
    <row r="1024" spans="1:22" x14ac:dyDescent="0.2">
      <c r="A1024">
        <v>987</v>
      </c>
      <c r="B1024">
        <v>13.764805229</v>
      </c>
      <c r="C1024">
        <v>17.782069414999999</v>
      </c>
      <c r="D1024">
        <v>14.758307131</v>
      </c>
      <c r="F1024" s="2">
        <v>-1994.0998999999999</v>
      </c>
      <c r="I1024">
        <v>13.773838207000001</v>
      </c>
      <c r="J1024">
        <v>17.706709851999999</v>
      </c>
      <c r="K1024">
        <v>14.757054596</v>
      </c>
      <c r="M1024" s="2">
        <v>-1980.9192</v>
      </c>
      <c r="P1024">
        <v>13.937348351000001</v>
      </c>
      <c r="Q1024">
        <v>17.842456141</v>
      </c>
      <c r="R1024">
        <v>14.762539987</v>
      </c>
      <c r="T1024" s="2">
        <v>-2001.4549999999999</v>
      </c>
      <c r="V1024" s="2">
        <v>-1493.7891999999999</v>
      </c>
    </row>
    <row r="1025" spans="1:22" x14ac:dyDescent="0.2">
      <c r="A1025">
        <v>988</v>
      </c>
      <c r="B1025">
        <v>13.763296746</v>
      </c>
      <c r="C1025">
        <v>17.784029897</v>
      </c>
      <c r="D1025">
        <v>14.760395257000001</v>
      </c>
      <c r="F1025" s="2">
        <v>-1994.0816</v>
      </c>
      <c r="I1025">
        <v>13.774446565</v>
      </c>
      <c r="J1025">
        <v>17.708364988</v>
      </c>
      <c r="K1025">
        <v>14.755005528</v>
      </c>
      <c r="M1025" s="2">
        <v>-1980.9015999999999</v>
      </c>
      <c r="P1025">
        <v>13.936353003000001</v>
      </c>
      <c r="Q1025">
        <v>17.841514031999999</v>
      </c>
      <c r="R1025">
        <v>14.761938292</v>
      </c>
      <c r="T1025" s="2">
        <v>-2001.4504999999999</v>
      </c>
      <c r="V1025" s="2">
        <v>-1493.7822000000001</v>
      </c>
    </row>
    <row r="1026" spans="1:22" x14ac:dyDescent="0.2">
      <c r="A1026">
        <v>989</v>
      </c>
      <c r="B1026">
        <v>13.76151625</v>
      </c>
      <c r="C1026">
        <v>17.785860767999999</v>
      </c>
      <c r="D1026">
        <v>14.762482453000001</v>
      </c>
      <c r="F1026" s="2">
        <v>-1994.0615</v>
      </c>
      <c r="I1026">
        <v>13.775289679</v>
      </c>
      <c r="J1026">
        <v>17.710081164000002</v>
      </c>
      <c r="K1026">
        <v>14.753001155</v>
      </c>
      <c r="M1026" s="2">
        <v>-1980.8886</v>
      </c>
      <c r="P1026">
        <v>13.935488723000001</v>
      </c>
      <c r="Q1026">
        <v>17.840693850000001</v>
      </c>
      <c r="R1026">
        <v>14.761269372999999</v>
      </c>
      <c r="T1026" s="2">
        <v>-2001.444</v>
      </c>
      <c r="V1026" s="2">
        <v>-1493.7757999999999</v>
      </c>
    </row>
    <row r="1027" spans="1:22" x14ac:dyDescent="0.2">
      <c r="A1027">
        <v>990</v>
      </c>
      <c r="B1027">
        <v>13.759539561</v>
      </c>
      <c r="C1027">
        <v>17.787629076000002</v>
      </c>
      <c r="D1027">
        <v>14.764646378</v>
      </c>
      <c r="F1027" s="2">
        <v>-1994.0400999999999</v>
      </c>
      <c r="I1027">
        <v>13.776120407000001</v>
      </c>
      <c r="J1027">
        <v>17.711910659000001</v>
      </c>
      <c r="K1027">
        <v>14.750875045000001</v>
      </c>
      <c r="M1027" s="2">
        <v>-1980.8782000000001</v>
      </c>
      <c r="P1027">
        <v>13.934562407</v>
      </c>
      <c r="Q1027">
        <v>17.839602152000001</v>
      </c>
      <c r="R1027">
        <v>14.760576903</v>
      </c>
      <c r="T1027" s="2">
        <v>-2001.4339</v>
      </c>
      <c r="V1027" s="2">
        <v>-1493.7701999999999</v>
      </c>
    </row>
    <row r="1028" spans="1:22" x14ac:dyDescent="0.2">
      <c r="A1028">
        <v>991</v>
      </c>
      <c r="B1028">
        <v>13.757522378999999</v>
      </c>
      <c r="C1028">
        <v>17.789498213000002</v>
      </c>
      <c r="D1028">
        <v>14.766738241000001</v>
      </c>
      <c r="F1028" s="2">
        <v>-1994.0187000000001</v>
      </c>
      <c r="I1028">
        <v>13.777079971999999</v>
      </c>
      <c r="J1028">
        <v>17.713810589000001</v>
      </c>
      <c r="K1028">
        <v>14.748780119999999</v>
      </c>
      <c r="M1028" s="2">
        <v>-1980.8711000000001</v>
      </c>
      <c r="P1028">
        <v>13.933562051999999</v>
      </c>
      <c r="Q1028">
        <v>17.838296949</v>
      </c>
      <c r="R1028">
        <v>14.759624455999999</v>
      </c>
      <c r="T1028" s="2">
        <v>-2001.4215999999999</v>
      </c>
      <c r="V1028" s="2">
        <v>-1493.7621999999999</v>
      </c>
    </row>
    <row r="1029" spans="1:22" x14ac:dyDescent="0.2">
      <c r="A1029">
        <v>992</v>
      </c>
      <c r="B1029">
        <v>13.755545898999999</v>
      </c>
      <c r="C1029">
        <v>17.791264690999999</v>
      </c>
      <c r="D1029">
        <v>14.768773201</v>
      </c>
      <c r="F1029" s="2">
        <v>-1993.9966999999999</v>
      </c>
      <c r="I1029">
        <v>13.778082361999999</v>
      </c>
      <c r="J1029">
        <v>17.715831578</v>
      </c>
      <c r="K1029">
        <v>14.746842696</v>
      </c>
      <c r="M1029" s="2">
        <v>-1980.8653999999999</v>
      </c>
      <c r="P1029">
        <v>13.932594074000001</v>
      </c>
      <c r="Q1029">
        <v>17.836913929000001</v>
      </c>
      <c r="R1029">
        <v>14.758548273000001</v>
      </c>
      <c r="T1029" s="2">
        <v>-2001.4066</v>
      </c>
      <c r="V1029" s="2">
        <v>-1493.7563</v>
      </c>
    </row>
    <row r="1030" spans="1:22" x14ac:dyDescent="0.2">
      <c r="A1030">
        <v>993</v>
      </c>
      <c r="B1030">
        <v>13.753720595000001</v>
      </c>
      <c r="C1030">
        <v>17.793012815000001</v>
      </c>
      <c r="D1030">
        <v>14.770663346999999</v>
      </c>
      <c r="F1030" s="2">
        <v>-1993.9753000000001</v>
      </c>
      <c r="I1030">
        <v>13.779135682</v>
      </c>
      <c r="J1030">
        <v>17.717750827</v>
      </c>
      <c r="K1030">
        <v>14.745205515</v>
      </c>
      <c r="M1030" s="2">
        <v>-1980.8617999999999</v>
      </c>
      <c r="P1030">
        <v>13.931764573000001</v>
      </c>
      <c r="Q1030">
        <v>17.835212192</v>
      </c>
      <c r="R1030">
        <v>14.757484957000001</v>
      </c>
      <c r="T1030" s="2">
        <v>-2001.3887</v>
      </c>
      <c r="V1030" s="2">
        <v>-1493.7462</v>
      </c>
    </row>
    <row r="1031" spans="1:22" x14ac:dyDescent="0.2">
      <c r="A1031">
        <v>994</v>
      </c>
      <c r="B1031">
        <v>13.751923959999999</v>
      </c>
      <c r="C1031">
        <v>17.794763555999999</v>
      </c>
      <c r="D1031">
        <v>14.772570859</v>
      </c>
      <c r="F1031" s="2">
        <v>-1993.9517000000001</v>
      </c>
      <c r="I1031">
        <v>13.780076562</v>
      </c>
      <c r="J1031">
        <v>17.719770498999999</v>
      </c>
      <c r="K1031">
        <v>14.743593008</v>
      </c>
      <c r="M1031" s="2">
        <v>-1980.8611000000001</v>
      </c>
      <c r="P1031">
        <v>13.930971242</v>
      </c>
      <c r="Q1031">
        <v>17.833421203</v>
      </c>
      <c r="R1031">
        <v>14.756423230999999</v>
      </c>
      <c r="T1031" s="2">
        <v>-2001.3693000000001</v>
      </c>
      <c r="V1031" s="2">
        <v>-1493.7363</v>
      </c>
    </row>
    <row r="1032" spans="1:22" x14ac:dyDescent="0.2">
      <c r="A1032">
        <v>995</v>
      </c>
      <c r="B1032">
        <v>13.750087355</v>
      </c>
      <c r="C1032">
        <v>17.796346333999999</v>
      </c>
      <c r="D1032">
        <v>14.774419329000001</v>
      </c>
      <c r="F1032" s="2">
        <v>-1993.9284</v>
      </c>
      <c r="I1032">
        <v>13.781134008</v>
      </c>
      <c r="J1032">
        <v>17.722011887000001</v>
      </c>
      <c r="K1032">
        <v>14.741982809</v>
      </c>
      <c r="M1032" s="2">
        <v>-1980.8642</v>
      </c>
      <c r="P1032">
        <v>13.930243967999999</v>
      </c>
      <c r="Q1032">
        <v>17.831458921999999</v>
      </c>
      <c r="R1032">
        <v>14.75523126</v>
      </c>
      <c r="T1032" s="2">
        <v>-2001.3498999999999</v>
      </c>
      <c r="V1032" s="2">
        <v>-1493.7257</v>
      </c>
    </row>
    <row r="1033" spans="1:22" x14ac:dyDescent="0.2">
      <c r="A1033">
        <v>996</v>
      </c>
      <c r="B1033">
        <v>13.748319849</v>
      </c>
      <c r="C1033">
        <v>17.797964081</v>
      </c>
      <c r="D1033">
        <v>14.776120701</v>
      </c>
      <c r="F1033" s="2">
        <v>-1993.9063000000001</v>
      </c>
      <c r="I1033">
        <v>13.782133089</v>
      </c>
      <c r="J1033">
        <v>17.724249715999999</v>
      </c>
      <c r="K1033">
        <v>14.740284015</v>
      </c>
      <c r="M1033" s="2">
        <v>-1980.8695</v>
      </c>
      <c r="P1033">
        <v>13.929724732</v>
      </c>
      <c r="Q1033">
        <v>17.829343021</v>
      </c>
      <c r="R1033">
        <v>14.754043233999999</v>
      </c>
      <c r="T1033" s="2">
        <v>-2001.3272999999999</v>
      </c>
      <c r="V1033" s="2">
        <v>-1493.7166</v>
      </c>
    </row>
    <row r="1034" spans="1:22" x14ac:dyDescent="0.2">
      <c r="A1034">
        <v>997</v>
      </c>
      <c r="B1034">
        <v>13.746635893000001</v>
      </c>
      <c r="C1034">
        <v>17.799456760999998</v>
      </c>
      <c r="D1034">
        <v>14.777580990000001</v>
      </c>
      <c r="F1034" s="2">
        <v>-1993.8849</v>
      </c>
      <c r="I1034">
        <v>13.783024142</v>
      </c>
      <c r="J1034">
        <v>17.726412962000001</v>
      </c>
      <c r="K1034">
        <v>14.738567114</v>
      </c>
      <c r="M1034" s="2">
        <v>-1980.8776</v>
      </c>
      <c r="P1034">
        <v>13.929251513000001</v>
      </c>
      <c r="Q1034">
        <v>17.827156540000001</v>
      </c>
      <c r="R1034">
        <v>14.753071676999999</v>
      </c>
      <c r="T1034" s="2">
        <v>-2001.3043</v>
      </c>
      <c r="V1034" s="2">
        <v>-1493.7049999999999</v>
      </c>
    </row>
    <row r="1035" spans="1:22" x14ac:dyDescent="0.2">
      <c r="A1035">
        <v>998</v>
      </c>
      <c r="B1035">
        <v>13.74494333</v>
      </c>
      <c r="C1035">
        <v>17.800859669000001</v>
      </c>
      <c r="D1035">
        <v>14.779054831</v>
      </c>
      <c r="F1035" s="2">
        <v>-1993.8652</v>
      </c>
      <c r="I1035">
        <v>13.784063098000001</v>
      </c>
      <c r="J1035">
        <v>17.728530607</v>
      </c>
      <c r="K1035">
        <v>14.736947492000001</v>
      </c>
      <c r="M1035" s="2">
        <v>-1980.89</v>
      </c>
      <c r="P1035">
        <v>13.928827224999999</v>
      </c>
      <c r="Q1035">
        <v>17.8250955</v>
      </c>
      <c r="R1035">
        <v>14.752017425</v>
      </c>
      <c r="T1035" s="2">
        <v>-2001.2791999999999</v>
      </c>
      <c r="V1035" s="2">
        <v>-1493.6929</v>
      </c>
    </row>
    <row r="1036" spans="1:22" x14ac:dyDescent="0.2">
      <c r="A1036">
        <v>999</v>
      </c>
      <c r="B1036">
        <v>13.743313038</v>
      </c>
      <c r="C1036">
        <v>17.802030999999999</v>
      </c>
      <c r="D1036">
        <v>14.780485649999999</v>
      </c>
      <c r="F1036" s="2">
        <v>-1993.8475000000001</v>
      </c>
      <c r="I1036">
        <v>13.784889210999999</v>
      </c>
      <c r="J1036">
        <v>17.730644816000002</v>
      </c>
      <c r="K1036">
        <v>14.735334486999999</v>
      </c>
      <c r="M1036" s="2">
        <v>-1980.9039</v>
      </c>
      <c r="P1036">
        <v>13.928455497</v>
      </c>
      <c r="Q1036">
        <v>17.822912594000002</v>
      </c>
      <c r="R1036">
        <v>14.751141511</v>
      </c>
      <c r="T1036" s="2">
        <v>-2001.2564</v>
      </c>
      <c r="V1036" s="2">
        <v>-1493.6813</v>
      </c>
    </row>
    <row r="1037" spans="1:22" x14ac:dyDescent="0.2">
      <c r="A1037">
        <v>1000</v>
      </c>
      <c r="B1037">
        <v>13.741626850999999</v>
      </c>
      <c r="C1037">
        <v>17.803133256999999</v>
      </c>
      <c r="D1037">
        <v>14.781771245</v>
      </c>
      <c r="F1037" s="2">
        <v>-1993.8291999999999</v>
      </c>
      <c r="I1037">
        <v>13.785730002999999</v>
      </c>
      <c r="J1037">
        <v>17.733017541999999</v>
      </c>
      <c r="K1037">
        <v>14.733859904999999</v>
      </c>
      <c r="M1037" s="2">
        <v>-1980.9182000000001</v>
      </c>
      <c r="P1037">
        <v>13.928111597999999</v>
      </c>
      <c r="Q1037">
        <v>17.820871704000002</v>
      </c>
      <c r="R1037">
        <v>14.750367392999999</v>
      </c>
      <c r="T1037" s="2">
        <v>-2001.232</v>
      </c>
      <c r="V1037" s="2">
        <v>-1493.6699000000001</v>
      </c>
    </row>
    <row r="1038" spans="1:22" x14ac:dyDescent="0.2">
      <c r="A1038">
        <v>1001</v>
      </c>
      <c r="B1038">
        <v>13.740081035999999</v>
      </c>
      <c r="C1038">
        <v>17.804247704000002</v>
      </c>
      <c r="D1038">
        <v>14.783022142</v>
      </c>
      <c r="F1038" s="2">
        <v>-1993.8118999999999</v>
      </c>
      <c r="I1038">
        <v>13.786574898</v>
      </c>
      <c r="J1038">
        <v>17.735584775</v>
      </c>
      <c r="K1038">
        <v>14.732491792999999</v>
      </c>
      <c r="M1038" s="2">
        <v>-1980.9329</v>
      </c>
      <c r="P1038">
        <v>13.927714887</v>
      </c>
      <c r="Q1038">
        <v>17.818817386999999</v>
      </c>
      <c r="R1038">
        <v>14.749530639</v>
      </c>
      <c r="T1038" s="2">
        <v>-2001.2079000000001</v>
      </c>
      <c r="V1038" s="2">
        <v>-1493.6563000000001</v>
      </c>
    </row>
    <row r="1039" spans="1:22" x14ac:dyDescent="0.2">
      <c r="A1039">
        <v>1002</v>
      </c>
      <c r="B1039">
        <v>13.738605952</v>
      </c>
      <c r="C1039">
        <v>17.805272166000002</v>
      </c>
      <c r="D1039">
        <v>14.784338972</v>
      </c>
      <c r="F1039" s="2">
        <v>-1993.7959000000001</v>
      </c>
      <c r="I1039">
        <v>13.787399196999999</v>
      </c>
      <c r="J1039">
        <v>17.738318120999999</v>
      </c>
      <c r="K1039">
        <v>14.731052583</v>
      </c>
      <c r="M1039" s="2">
        <v>-1980.9464</v>
      </c>
      <c r="P1039">
        <v>13.927103644000001</v>
      </c>
      <c r="Q1039">
        <v>17.816904396000002</v>
      </c>
      <c r="R1039">
        <v>14.748717079</v>
      </c>
      <c r="T1039" s="2">
        <v>-2001.1849</v>
      </c>
      <c r="V1039" s="2">
        <v>-1493.6422</v>
      </c>
    </row>
    <row r="1040" spans="1:22" x14ac:dyDescent="0.2">
      <c r="A1040">
        <v>1003</v>
      </c>
      <c r="B1040">
        <v>13.737400649</v>
      </c>
      <c r="C1040">
        <v>17.806300265000001</v>
      </c>
      <c r="D1040">
        <v>14.785552187</v>
      </c>
      <c r="F1040" s="2">
        <v>-1993.7810999999999</v>
      </c>
      <c r="I1040">
        <v>13.788128266999999</v>
      </c>
      <c r="J1040">
        <v>17.741189093999999</v>
      </c>
      <c r="K1040">
        <v>14.729770865000001</v>
      </c>
      <c r="M1040" s="2">
        <v>-1980.9594</v>
      </c>
      <c r="P1040">
        <v>13.926613238</v>
      </c>
      <c r="Q1040">
        <v>17.814887744</v>
      </c>
      <c r="R1040">
        <v>14.748121528</v>
      </c>
      <c r="T1040" s="2">
        <v>-2001.163</v>
      </c>
      <c r="V1040" s="2">
        <v>-1493.6246000000001</v>
      </c>
    </row>
    <row r="1041" spans="1:22" x14ac:dyDescent="0.2">
      <c r="A1041">
        <v>1004</v>
      </c>
      <c r="B1041">
        <v>13.736304943</v>
      </c>
      <c r="C1041">
        <v>17.807199302000001</v>
      </c>
      <c r="D1041">
        <v>14.786517111</v>
      </c>
      <c r="F1041" s="2">
        <v>-1993.7683999999999</v>
      </c>
      <c r="I1041">
        <v>13.788903293000001</v>
      </c>
      <c r="J1041">
        <v>17.744125777000001</v>
      </c>
      <c r="K1041">
        <v>14.7287167</v>
      </c>
      <c r="M1041" s="2">
        <v>-1980.9727</v>
      </c>
      <c r="P1041">
        <v>13.926176328</v>
      </c>
      <c r="Q1041">
        <v>17.812891113999999</v>
      </c>
      <c r="R1041">
        <v>14.747637139</v>
      </c>
      <c r="T1041" s="2">
        <v>-2001.1425999999999</v>
      </c>
      <c r="V1041" s="2">
        <v>-1493.6079999999999</v>
      </c>
    </row>
    <row r="1042" spans="1:22" x14ac:dyDescent="0.2">
      <c r="A1042">
        <v>1005</v>
      </c>
      <c r="B1042">
        <v>13.735121791999999</v>
      </c>
      <c r="C1042">
        <v>17.807864081000002</v>
      </c>
      <c r="D1042">
        <v>14.787426715</v>
      </c>
      <c r="F1042" s="2">
        <v>-1993.7554</v>
      </c>
      <c r="I1042">
        <v>13.78977611</v>
      </c>
      <c r="J1042">
        <v>17.747065364000001</v>
      </c>
      <c r="K1042">
        <v>14.727682697000001</v>
      </c>
      <c r="M1042" s="2">
        <v>-1980.9851000000001</v>
      </c>
      <c r="P1042">
        <v>13.925893835</v>
      </c>
      <c r="Q1042">
        <v>17.810959399000001</v>
      </c>
      <c r="R1042">
        <v>14.747191271</v>
      </c>
      <c r="T1042" s="2">
        <v>-2001.1261</v>
      </c>
      <c r="V1042" s="2">
        <v>-1493.59</v>
      </c>
    </row>
    <row r="1043" spans="1:22" x14ac:dyDescent="0.2">
      <c r="A1043">
        <v>1006</v>
      </c>
      <c r="B1043">
        <v>13.733832633</v>
      </c>
      <c r="C1043">
        <v>17.808385505</v>
      </c>
      <c r="D1043">
        <v>14.788155996</v>
      </c>
      <c r="F1043" s="2">
        <v>-1993.7429999999999</v>
      </c>
      <c r="I1043">
        <v>13.790631045</v>
      </c>
      <c r="J1043">
        <v>17.750084062999999</v>
      </c>
      <c r="K1043">
        <v>14.72676062</v>
      </c>
      <c r="M1043" s="2">
        <v>-1980.9973</v>
      </c>
      <c r="P1043">
        <v>13.925708417999999</v>
      </c>
      <c r="Q1043">
        <v>17.809128325</v>
      </c>
      <c r="R1043">
        <v>14.746988613999999</v>
      </c>
      <c r="T1043" s="2">
        <v>-2001.1095</v>
      </c>
      <c r="V1043" s="2">
        <v>-1493.576</v>
      </c>
    </row>
    <row r="1044" spans="1:22" x14ac:dyDescent="0.2">
      <c r="A1044">
        <v>1007</v>
      </c>
      <c r="B1044">
        <v>13.732631846</v>
      </c>
      <c r="C1044">
        <v>17.808923863</v>
      </c>
      <c r="D1044">
        <v>14.788797968000001</v>
      </c>
      <c r="F1044" s="2">
        <v>-1993.7317</v>
      </c>
      <c r="I1044">
        <v>13.791478161000001</v>
      </c>
      <c r="J1044">
        <v>17.753093785000001</v>
      </c>
      <c r="K1044">
        <v>14.726055002000001</v>
      </c>
      <c r="M1044" s="2">
        <v>-1981.0087000000001</v>
      </c>
      <c r="P1044">
        <v>13.925437972999999</v>
      </c>
      <c r="Q1044">
        <v>17.807167970999998</v>
      </c>
      <c r="R1044">
        <v>14.747036691</v>
      </c>
      <c r="T1044" s="2">
        <v>-2001.0956000000001</v>
      </c>
      <c r="V1044" s="2">
        <v>-1493.5636</v>
      </c>
    </row>
    <row r="1045" spans="1:22" x14ac:dyDescent="0.2">
      <c r="A1045">
        <v>1008</v>
      </c>
      <c r="B1045">
        <v>13.731388505</v>
      </c>
      <c r="C1045">
        <v>17.809375111000001</v>
      </c>
      <c r="D1045">
        <v>14.789332747</v>
      </c>
      <c r="F1045" s="2">
        <v>-1993.72</v>
      </c>
      <c r="I1045">
        <v>13.792268235</v>
      </c>
      <c r="J1045">
        <v>17.755788983999999</v>
      </c>
      <c r="K1045">
        <v>14.725661845999999</v>
      </c>
      <c r="M1045" s="2">
        <v>-1981.0166999999999</v>
      </c>
      <c r="P1045">
        <v>13.925168845</v>
      </c>
      <c r="Q1045">
        <v>17.805099161000001</v>
      </c>
      <c r="R1045">
        <v>14.747378095</v>
      </c>
      <c r="T1045" s="2">
        <v>-2001.0830000000001</v>
      </c>
      <c r="V1045" s="2">
        <v>-1493.5545999999999</v>
      </c>
    </row>
    <row r="1046" spans="1:22" x14ac:dyDescent="0.2">
      <c r="A1046">
        <v>1009</v>
      </c>
      <c r="B1046">
        <v>13.730187421</v>
      </c>
      <c r="C1046">
        <v>17.809837988000002</v>
      </c>
      <c r="D1046">
        <v>14.789729564</v>
      </c>
      <c r="F1046" s="2">
        <v>-1993.7076999999999</v>
      </c>
      <c r="I1046">
        <v>13.792764976999999</v>
      </c>
      <c r="J1046">
        <v>17.75849564</v>
      </c>
      <c r="K1046">
        <v>14.725385921000001</v>
      </c>
      <c r="M1046" s="2">
        <v>-1981.0254</v>
      </c>
      <c r="P1046">
        <v>13.924932906</v>
      </c>
      <c r="Q1046">
        <v>17.803064707000001</v>
      </c>
      <c r="R1046">
        <v>14.747808422</v>
      </c>
      <c r="T1046" s="2">
        <v>-2001.0707</v>
      </c>
      <c r="V1046" s="2">
        <v>-1493.5453</v>
      </c>
    </row>
    <row r="1047" spans="1:22" x14ac:dyDescent="0.2">
      <c r="A1047">
        <v>1010</v>
      </c>
      <c r="B1047">
        <v>13.729058330999999</v>
      </c>
      <c r="C1047">
        <v>17.810340521000001</v>
      </c>
      <c r="D1047">
        <v>14.79006107</v>
      </c>
      <c r="F1047" s="2">
        <v>-1993.6965</v>
      </c>
      <c r="I1047">
        <v>13.793355339</v>
      </c>
      <c r="J1047">
        <v>17.761246061000001</v>
      </c>
      <c r="K1047">
        <v>14.724996145</v>
      </c>
      <c r="M1047" s="2">
        <v>-1981.0331000000001</v>
      </c>
      <c r="P1047">
        <v>13.924839604000001</v>
      </c>
      <c r="Q1047">
        <v>17.800926835999999</v>
      </c>
      <c r="R1047">
        <v>14.748308605</v>
      </c>
      <c r="T1047" s="2">
        <v>-2001.0594000000001</v>
      </c>
      <c r="V1047" s="2">
        <v>-1493.5386000000001</v>
      </c>
    </row>
    <row r="1048" spans="1:22" x14ac:dyDescent="0.2">
      <c r="A1048">
        <v>1011</v>
      </c>
      <c r="B1048">
        <v>13.727926555</v>
      </c>
      <c r="C1048">
        <v>17.810786654000001</v>
      </c>
      <c r="D1048">
        <v>14.790272652000001</v>
      </c>
      <c r="F1048" s="2">
        <v>-1993.6849999999999</v>
      </c>
      <c r="I1048">
        <v>13.793989873999999</v>
      </c>
      <c r="J1048">
        <v>17.763962626000001</v>
      </c>
      <c r="K1048">
        <v>14.724618295000001</v>
      </c>
      <c r="M1048" s="2">
        <v>-1981.0411999999999</v>
      </c>
      <c r="P1048">
        <v>13.924819591</v>
      </c>
      <c r="Q1048">
        <v>17.798881806000001</v>
      </c>
      <c r="R1048">
        <v>14.748995853</v>
      </c>
      <c r="T1048" s="2">
        <v>-2001.0499</v>
      </c>
      <c r="V1048" s="2">
        <v>-1493.5329999999999</v>
      </c>
    </row>
    <row r="1049" spans="1:22" x14ac:dyDescent="0.2">
      <c r="A1049">
        <v>1012</v>
      </c>
      <c r="B1049">
        <v>13.726987557999999</v>
      </c>
      <c r="C1049">
        <v>17.811396563999999</v>
      </c>
      <c r="D1049">
        <v>14.790325448999999</v>
      </c>
      <c r="F1049" s="2">
        <v>-1993.6722</v>
      </c>
      <c r="I1049">
        <v>13.794700690999999</v>
      </c>
      <c r="J1049">
        <v>17.766523758999998</v>
      </c>
      <c r="K1049">
        <v>14.72434928</v>
      </c>
      <c r="M1049" s="2">
        <v>-1981.0477000000001</v>
      </c>
      <c r="P1049">
        <v>13.924878171</v>
      </c>
      <c r="Q1049">
        <v>17.796930938999999</v>
      </c>
      <c r="R1049">
        <v>14.749738348999999</v>
      </c>
      <c r="T1049" s="2">
        <v>-2001.0443</v>
      </c>
      <c r="V1049" s="2">
        <v>-1493.5245</v>
      </c>
    </row>
    <row r="1050" spans="1:22" x14ac:dyDescent="0.2">
      <c r="A1050">
        <v>1013</v>
      </c>
      <c r="B1050">
        <v>13.726265489999999</v>
      </c>
      <c r="C1050">
        <v>17.812002360000001</v>
      </c>
      <c r="D1050">
        <v>14.790344526</v>
      </c>
      <c r="F1050" s="2">
        <v>-1993.6595</v>
      </c>
      <c r="I1050">
        <v>13.795285194</v>
      </c>
      <c r="J1050">
        <v>17.768981587999999</v>
      </c>
      <c r="K1050">
        <v>14.724012321</v>
      </c>
      <c r="M1050" s="2">
        <v>-1981.0518999999999</v>
      </c>
      <c r="P1050">
        <v>13.924919766</v>
      </c>
      <c r="Q1050">
        <v>17.795013643000001</v>
      </c>
      <c r="R1050">
        <v>14.750576279000001</v>
      </c>
      <c r="T1050" s="2">
        <v>-2001.0423000000001</v>
      </c>
      <c r="V1050" s="2">
        <v>-1493.5174</v>
      </c>
    </row>
    <row r="1051" spans="1:22" x14ac:dyDescent="0.2">
      <c r="A1051">
        <v>1014</v>
      </c>
      <c r="B1051">
        <v>13.725617162000001</v>
      </c>
      <c r="C1051">
        <v>17.812612666</v>
      </c>
      <c r="D1051">
        <v>14.790514921</v>
      </c>
      <c r="F1051" s="2">
        <v>-1993.6473000000001</v>
      </c>
      <c r="I1051">
        <v>13.795847116999999</v>
      </c>
      <c r="J1051">
        <v>17.771506542000001</v>
      </c>
      <c r="K1051">
        <v>14.723704196</v>
      </c>
      <c r="M1051" s="2">
        <v>-1981.0543</v>
      </c>
      <c r="P1051">
        <v>13.925112800000001</v>
      </c>
      <c r="Q1051">
        <v>17.793291369999999</v>
      </c>
      <c r="R1051">
        <v>14.751545621</v>
      </c>
      <c r="T1051" s="2">
        <v>-2001.0436</v>
      </c>
      <c r="V1051" s="2">
        <v>-1493.5091</v>
      </c>
    </row>
    <row r="1052" spans="1:22" x14ac:dyDescent="0.2">
      <c r="A1052">
        <v>1015</v>
      </c>
      <c r="B1052">
        <v>13.724937637</v>
      </c>
      <c r="C1052">
        <v>17.813243218</v>
      </c>
      <c r="D1052">
        <v>14.790573503999999</v>
      </c>
      <c r="F1052" s="2">
        <v>-1993.6346000000001</v>
      </c>
      <c r="I1052">
        <v>13.796458462</v>
      </c>
      <c r="J1052">
        <v>17.774161921000001</v>
      </c>
      <c r="K1052">
        <v>14.723510809</v>
      </c>
      <c r="M1052" s="2">
        <v>-1981.0551</v>
      </c>
      <c r="P1052">
        <v>13.925361723</v>
      </c>
      <c r="Q1052">
        <v>17.791489486</v>
      </c>
      <c r="R1052">
        <v>14.752664491000001</v>
      </c>
      <c r="T1052" s="2">
        <v>-2001.0481</v>
      </c>
      <c r="V1052" s="2">
        <v>-1493.5018</v>
      </c>
    </row>
    <row r="1053" spans="1:22" x14ac:dyDescent="0.2">
      <c r="A1053">
        <v>1016</v>
      </c>
      <c r="B1053">
        <v>13.724362628</v>
      </c>
      <c r="C1053">
        <v>17.813762360999998</v>
      </c>
      <c r="D1053">
        <v>14.790373063000001</v>
      </c>
      <c r="F1053" s="2">
        <v>-1993.6224999999999</v>
      </c>
      <c r="I1053">
        <v>13.797113365</v>
      </c>
      <c r="J1053">
        <v>17.776844661999998</v>
      </c>
      <c r="K1053">
        <v>14.723362583</v>
      </c>
      <c r="M1053" s="2">
        <v>-1981.0528999999999</v>
      </c>
      <c r="P1053">
        <v>13.92579563</v>
      </c>
      <c r="Q1053">
        <v>17.789847129000002</v>
      </c>
      <c r="R1053">
        <v>14.753951089999999</v>
      </c>
      <c r="T1053" s="2">
        <v>-2001.0541000000001</v>
      </c>
      <c r="V1053" s="2">
        <v>-1493.4936</v>
      </c>
    </row>
    <row r="1054" spans="1:22" x14ac:dyDescent="0.2">
      <c r="A1054">
        <v>1017</v>
      </c>
      <c r="B1054">
        <v>13.723836082</v>
      </c>
      <c r="C1054">
        <v>17.814231925000001</v>
      </c>
      <c r="D1054">
        <v>14.789907704999999</v>
      </c>
      <c r="F1054" s="2">
        <v>-1993.6119000000001</v>
      </c>
      <c r="I1054">
        <v>13.797736688000001</v>
      </c>
      <c r="J1054">
        <v>17.779411143000001</v>
      </c>
      <c r="K1054">
        <v>14.723117066</v>
      </c>
      <c r="M1054" s="2">
        <v>-1981.0496000000001</v>
      </c>
      <c r="P1054">
        <v>13.926051342999999</v>
      </c>
      <c r="Q1054">
        <v>17.788236726000001</v>
      </c>
      <c r="R1054">
        <v>14.755451427000001</v>
      </c>
      <c r="T1054" s="2">
        <v>-2001.0606</v>
      </c>
      <c r="V1054" s="2">
        <v>-1493.4865</v>
      </c>
    </row>
    <row r="1055" spans="1:22" x14ac:dyDescent="0.2">
      <c r="A1055">
        <v>1018</v>
      </c>
      <c r="B1055">
        <v>13.723491232000001</v>
      </c>
      <c r="C1055">
        <v>17.814701626000002</v>
      </c>
      <c r="D1055">
        <v>14.789362304999999</v>
      </c>
      <c r="F1055" s="2">
        <v>-1993.6011000000001</v>
      </c>
      <c r="I1055">
        <v>13.798328478</v>
      </c>
      <c r="J1055">
        <v>17.781797741999998</v>
      </c>
      <c r="K1055">
        <v>14.722930369</v>
      </c>
      <c r="M1055" s="2">
        <v>-1981.0441000000001</v>
      </c>
      <c r="P1055">
        <v>13.926431148000001</v>
      </c>
      <c r="Q1055">
        <v>17.786688687000002</v>
      </c>
      <c r="R1055">
        <v>14.757040521</v>
      </c>
      <c r="T1055" s="2">
        <v>-2001.0704000000001</v>
      </c>
      <c r="V1055" s="2">
        <v>-1493.4801</v>
      </c>
    </row>
    <row r="1056" spans="1:22" x14ac:dyDescent="0.2">
      <c r="A1056">
        <v>1019</v>
      </c>
      <c r="B1056">
        <v>13.723257297</v>
      </c>
      <c r="C1056">
        <v>17.815239192</v>
      </c>
      <c r="D1056">
        <v>14.788752184</v>
      </c>
      <c r="F1056" s="2">
        <v>-1993.5905</v>
      </c>
      <c r="I1056">
        <v>13.799037888999999</v>
      </c>
      <c r="J1056">
        <v>17.784118886000002</v>
      </c>
      <c r="K1056">
        <v>14.72263993</v>
      </c>
      <c r="M1056" s="2">
        <v>-1981.0364999999999</v>
      </c>
      <c r="P1056">
        <v>13.926901678</v>
      </c>
      <c r="Q1056">
        <v>17.78526196</v>
      </c>
      <c r="R1056">
        <v>14.758993803999999</v>
      </c>
      <c r="T1056" s="2">
        <v>-2001.0815</v>
      </c>
      <c r="V1056" s="2">
        <v>-1493.4757999999999</v>
      </c>
    </row>
    <row r="1057" spans="1:22" x14ac:dyDescent="0.2">
      <c r="A1057">
        <v>1020</v>
      </c>
      <c r="B1057">
        <v>13.723096484999999</v>
      </c>
      <c r="C1057">
        <v>17.815872539000001</v>
      </c>
      <c r="D1057">
        <v>14.787867164</v>
      </c>
      <c r="F1057" s="2">
        <v>-1993.5799</v>
      </c>
      <c r="I1057">
        <v>13.799579322</v>
      </c>
      <c r="J1057">
        <v>17.786483358000002</v>
      </c>
      <c r="K1057">
        <v>14.722459251</v>
      </c>
      <c r="M1057" s="2">
        <v>-1981.0300999999999</v>
      </c>
      <c r="P1057">
        <v>13.927324515</v>
      </c>
      <c r="Q1057">
        <v>17.783789397</v>
      </c>
      <c r="R1057">
        <v>14.760873739999999</v>
      </c>
      <c r="T1057" s="2">
        <v>-2001.0945999999999</v>
      </c>
      <c r="V1057" s="2">
        <v>-1493.4733000000001</v>
      </c>
    </row>
    <row r="1058" spans="1:22" x14ac:dyDescent="0.2">
      <c r="A1058">
        <v>1021</v>
      </c>
      <c r="B1058">
        <v>13.723092956</v>
      </c>
      <c r="C1058">
        <v>17.816459419000001</v>
      </c>
      <c r="D1058">
        <v>14.786884562999999</v>
      </c>
      <c r="F1058" s="2">
        <v>-1993.5706</v>
      </c>
      <c r="I1058">
        <v>13.799966181</v>
      </c>
      <c r="J1058">
        <v>17.788534365</v>
      </c>
      <c r="K1058">
        <v>14.722359398</v>
      </c>
      <c r="M1058" s="2">
        <v>-1981.0226</v>
      </c>
      <c r="P1058">
        <v>13.927816748</v>
      </c>
      <c r="Q1058">
        <v>17.782338173999999</v>
      </c>
      <c r="R1058">
        <v>14.762872257</v>
      </c>
      <c r="T1058" s="2">
        <v>-2001.107</v>
      </c>
      <c r="V1058" s="2">
        <v>-1493.472</v>
      </c>
    </row>
    <row r="1059" spans="1:22" x14ac:dyDescent="0.2">
      <c r="A1059">
        <v>1022</v>
      </c>
      <c r="B1059">
        <v>13.723042889</v>
      </c>
      <c r="C1059">
        <v>17.816955843999999</v>
      </c>
      <c r="D1059">
        <v>14.785809192</v>
      </c>
      <c r="F1059" s="2">
        <v>-1993.5642</v>
      </c>
      <c r="I1059">
        <v>13.800174117999999</v>
      </c>
      <c r="J1059">
        <v>17.790518804000001</v>
      </c>
      <c r="K1059">
        <v>14.722262145</v>
      </c>
      <c r="M1059" s="2">
        <v>-1981.0123000000001</v>
      </c>
      <c r="P1059">
        <v>13.928546076</v>
      </c>
      <c r="Q1059">
        <v>17.780906962</v>
      </c>
      <c r="R1059">
        <v>14.764971731999999</v>
      </c>
      <c r="T1059" s="2">
        <v>-2001.1203</v>
      </c>
      <c r="V1059" s="2">
        <v>-1493.4735000000001</v>
      </c>
    </row>
    <row r="1060" spans="1:22" x14ac:dyDescent="0.2">
      <c r="A1060">
        <v>1023</v>
      </c>
      <c r="B1060">
        <v>13.722916157</v>
      </c>
      <c r="C1060">
        <v>17.817293325000001</v>
      </c>
      <c r="D1060">
        <v>14.784619143</v>
      </c>
      <c r="F1060" s="2">
        <v>-1993.56</v>
      </c>
      <c r="I1060">
        <v>13.800057736999999</v>
      </c>
      <c r="J1060">
        <v>17.792662131</v>
      </c>
      <c r="K1060">
        <v>14.722202896000001</v>
      </c>
      <c r="M1060" s="2">
        <v>-1981.0019</v>
      </c>
      <c r="P1060">
        <v>13.929174283</v>
      </c>
      <c r="Q1060">
        <v>17.779590969000001</v>
      </c>
      <c r="R1060">
        <v>14.767251996000001</v>
      </c>
      <c r="T1060" s="2">
        <v>-2001.1346000000001</v>
      </c>
      <c r="V1060" s="2">
        <v>-1493.4758999999999</v>
      </c>
    </row>
    <row r="1061" spans="1:22" x14ac:dyDescent="0.2">
      <c r="A1061">
        <v>1024</v>
      </c>
      <c r="B1061">
        <v>13.722910648999999</v>
      </c>
      <c r="C1061">
        <v>17.817388979</v>
      </c>
      <c r="D1061">
        <v>14.783379481000001</v>
      </c>
      <c r="F1061" s="2">
        <v>-1993.5600999999999</v>
      </c>
      <c r="I1061">
        <v>13.799961703999999</v>
      </c>
      <c r="J1061">
        <v>17.794479428999999</v>
      </c>
      <c r="K1061">
        <v>14.722274404</v>
      </c>
      <c r="M1061" s="2">
        <v>-1980.9917</v>
      </c>
      <c r="P1061">
        <v>13.929760098999999</v>
      </c>
      <c r="Q1061">
        <v>17.778367387999999</v>
      </c>
      <c r="R1061">
        <v>14.769440899999999</v>
      </c>
      <c r="T1061" s="2">
        <v>-2001.1496</v>
      </c>
      <c r="V1061" s="2">
        <v>-1493.4802</v>
      </c>
    </row>
    <row r="1062" spans="1:22" x14ac:dyDescent="0.2">
      <c r="A1062">
        <v>1025</v>
      </c>
      <c r="B1062">
        <v>13.723139825000001</v>
      </c>
      <c r="C1062">
        <v>17.817370209</v>
      </c>
      <c r="D1062">
        <v>14.782112546</v>
      </c>
      <c r="F1062" s="2">
        <v>-1993.5648000000001</v>
      </c>
      <c r="I1062">
        <v>13.799854023</v>
      </c>
      <c r="J1062">
        <v>17.796195258000001</v>
      </c>
      <c r="K1062">
        <v>14.722358362</v>
      </c>
      <c r="M1062" s="2">
        <v>-1980.9826</v>
      </c>
      <c r="P1062">
        <v>13.930263076999999</v>
      </c>
      <c r="Q1062">
        <v>17.777286359000001</v>
      </c>
      <c r="R1062">
        <v>14.771559451</v>
      </c>
      <c r="T1062" s="2">
        <v>-2001.1632999999999</v>
      </c>
      <c r="V1062" s="2">
        <v>-1493.4848999999999</v>
      </c>
    </row>
    <row r="1063" spans="1:22" x14ac:dyDescent="0.2">
      <c r="A1063">
        <v>1026</v>
      </c>
      <c r="B1063">
        <v>13.723473093999999</v>
      </c>
      <c r="C1063">
        <v>17.817318660000002</v>
      </c>
      <c r="D1063">
        <v>14.780878195</v>
      </c>
      <c r="F1063" s="2">
        <v>-1993.5721000000001</v>
      </c>
      <c r="I1063">
        <v>13.799425024</v>
      </c>
      <c r="J1063">
        <v>17.797978711999999</v>
      </c>
      <c r="K1063">
        <v>14.72236813</v>
      </c>
      <c r="M1063" s="2">
        <v>-1980.9738</v>
      </c>
      <c r="P1063">
        <v>13.930741814999999</v>
      </c>
      <c r="Q1063">
        <v>17.776258671000001</v>
      </c>
      <c r="R1063">
        <v>14.773565448999999</v>
      </c>
      <c r="T1063" s="2">
        <v>-2001.1763000000001</v>
      </c>
      <c r="V1063" s="2">
        <v>-1493.4875</v>
      </c>
    </row>
    <row r="1064" spans="1:22" x14ac:dyDescent="0.2">
      <c r="A1064">
        <v>1027</v>
      </c>
      <c r="B1064">
        <v>13.723921149000001</v>
      </c>
      <c r="C1064">
        <v>17.817351461000001</v>
      </c>
      <c r="D1064">
        <v>14.779513243</v>
      </c>
      <c r="F1064" s="2">
        <v>-1993.5806</v>
      </c>
      <c r="I1064">
        <v>13.798816147</v>
      </c>
      <c r="J1064">
        <v>17.799674912</v>
      </c>
      <c r="K1064">
        <v>14.722502495000001</v>
      </c>
      <c r="M1064" s="2">
        <v>-1980.9675</v>
      </c>
      <c r="P1064">
        <v>13.931255886000001</v>
      </c>
      <c r="Q1064">
        <v>17.775400457</v>
      </c>
      <c r="R1064">
        <v>14.775739969</v>
      </c>
      <c r="T1064" s="2">
        <v>-2001.1894</v>
      </c>
      <c r="V1064" s="2">
        <v>-1493.49</v>
      </c>
    </row>
    <row r="1065" spans="1:22" x14ac:dyDescent="0.2">
      <c r="A1065">
        <v>1028</v>
      </c>
      <c r="B1065">
        <v>13.724380758000001</v>
      </c>
      <c r="C1065">
        <v>17.817355321000001</v>
      </c>
      <c r="D1065">
        <v>14.778046311000001</v>
      </c>
      <c r="F1065" s="2">
        <v>-1993.5914</v>
      </c>
      <c r="I1065">
        <v>13.797971385</v>
      </c>
      <c r="J1065">
        <v>17.801316103000001</v>
      </c>
      <c r="K1065">
        <v>14.722441849999999</v>
      </c>
      <c r="M1065" s="2">
        <v>-1980.9614999999999</v>
      </c>
      <c r="P1065">
        <v>13.931855383</v>
      </c>
      <c r="Q1065">
        <v>17.774597387</v>
      </c>
      <c r="R1065">
        <v>14.777949266</v>
      </c>
      <c r="T1065" s="2">
        <v>-2001.2019</v>
      </c>
      <c r="V1065" s="2">
        <v>-1493.5037</v>
      </c>
    </row>
    <row r="1066" spans="1:22" x14ac:dyDescent="0.2">
      <c r="A1066">
        <v>1029</v>
      </c>
      <c r="B1066">
        <v>13.724858202</v>
      </c>
      <c r="C1066">
        <v>17.817189754000001</v>
      </c>
      <c r="D1066">
        <v>14.776331688999999</v>
      </c>
      <c r="F1066" s="2">
        <v>-1993.6043999999999</v>
      </c>
      <c r="I1066">
        <v>13.796908416000001</v>
      </c>
      <c r="J1066">
        <v>17.802885450000002</v>
      </c>
      <c r="K1066">
        <v>14.722305984</v>
      </c>
      <c r="M1066" s="2">
        <v>-1980.9553000000001</v>
      </c>
      <c r="P1066">
        <v>13.932566276999999</v>
      </c>
      <c r="Q1066">
        <v>17.773894879</v>
      </c>
      <c r="R1066">
        <v>14.780127873</v>
      </c>
      <c r="T1066" s="2">
        <v>-2001.2139</v>
      </c>
      <c r="V1066" s="2">
        <v>-1493.5172</v>
      </c>
    </row>
    <row r="1067" spans="1:22" x14ac:dyDescent="0.2">
      <c r="A1067">
        <v>1030</v>
      </c>
      <c r="B1067">
        <v>13.725573249</v>
      </c>
      <c r="C1067">
        <v>17.817086919000001</v>
      </c>
      <c r="D1067">
        <v>14.774678209999999</v>
      </c>
      <c r="F1067" s="2">
        <v>-1993.6184000000001</v>
      </c>
      <c r="I1067">
        <v>13.795641374000001</v>
      </c>
      <c r="J1067">
        <v>17.804410162</v>
      </c>
      <c r="K1067">
        <v>14.722320202000001</v>
      </c>
      <c r="M1067" s="2">
        <v>-1980.9490000000001</v>
      </c>
      <c r="P1067">
        <v>13.933254646</v>
      </c>
      <c r="Q1067">
        <v>17.773399703999999</v>
      </c>
      <c r="R1067">
        <v>14.782074958000001</v>
      </c>
      <c r="T1067" s="2">
        <v>-2001.2252000000001</v>
      </c>
      <c r="V1067" s="2">
        <v>-1493.5354</v>
      </c>
    </row>
    <row r="1068" spans="1:22" x14ac:dyDescent="0.2">
      <c r="A1068">
        <v>1031</v>
      </c>
      <c r="B1068">
        <v>13.726569636000001</v>
      </c>
      <c r="C1068">
        <v>17.817134948</v>
      </c>
      <c r="D1068">
        <v>14.772918703</v>
      </c>
      <c r="F1068" s="2">
        <v>-1993.6324999999999</v>
      </c>
      <c r="I1068">
        <v>13.794325819000001</v>
      </c>
      <c r="J1068">
        <v>17.805861261</v>
      </c>
      <c r="K1068">
        <v>14.722361478</v>
      </c>
      <c r="M1068" s="2">
        <v>-1980.9431</v>
      </c>
      <c r="P1068">
        <v>13.933902080999999</v>
      </c>
      <c r="Q1068">
        <v>17.773005391000002</v>
      </c>
      <c r="R1068">
        <v>14.783914185</v>
      </c>
      <c r="T1068" s="2">
        <v>-2001.2342000000001</v>
      </c>
      <c r="V1068" s="2">
        <v>-1493.5495000000001</v>
      </c>
    </row>
    <row r="1069" spans="1:22" x14ac:dyDescent="0.2">
      <c r="A1069">
        <v>1032</v>
      </c>
      <c r="B1069">
        <v>13.727685585</v>
      </c>
      <c r="C1069">
        <v>17.817151027000001</v>
      </c>
      <c r="D1069">
        <v>14.771096857</v>
      </c>
      <c r="F1069" s="2">
        <v>-1993.65</v>
      </c>
      <c r="I1069">
        <v>13.79290226</v>
      </c>
      <c r="J1069">
        <v>17.807294191</v>
      </c>
      <c r="K1069">
        <v>14.722445427</v>
      </c>
      <c r="M1069" s="2">
        <v>-1980.9372000000001</v>
      </c>
      <c r="P1069">
        <v>13.934722165</v>
      </c>
      <c r="Q1069">
        <v>17.772661925000001</v>
      </c>
      <c r="R1069">
        <v>14.785720305</v>
      </c>
      <c r="T1069" s="2">
        <v>-2001.2403999999999</v>
      </c>
      <c r="V1069" s="2">
        <v>-1493.5626999999999</v>
      </c>
    </row>
    <row r="1070" spans="1:22" x14ac:dyDescent="0.2">
      <c r="A1070">
        <v>1033</v>
      </c>
      <c r="B1070">
        <v>13.728855088</v>
      </c>
      <c r="C1070">
        <v>17.817126977000001</v>
      </c>
      <c r="D1070">
        <v>14.769463489</v>
      </c>
      <c r="F1070" s="2">
        <v>-1993.6695999999999</v>
      </c>
      <c r="I1070">
        <v>13.791399731</v>
      </c>
      <c r="J1070">
        <v>17.808539991</v>
      </c>
      <c r="K1070">
        <v>14.722418285</v>
      </c>
      <c r="M1070" s="2">
        <v>-1980.9283</v>
      </c>
      <c r="P1070">
        <v>13.935486817999999</v>
      </c>
      <c r="Q1070">
        <v>17.772311725000002</v>
      </c>
      <c r="R1070">
        <v>14.787397992000001</v>
      </c>
      <c r="T1070" s="2">
        <v>-2001.2446</v>
      </c>
      <c r="V1070" s="2">
        <v>-1493.5762999999999</v>
      </c>
    </row>
    <row r="1071" spans="1:22" x14ac:dyDescent="0.2">
      <c r="A1071">
        <v>1034</v>
      </c>
      <c r="B1071">
        <v>13.729732339</v>
      </c>
      <c r="C1071">
        <v>17.816989684999999</v>
      </c>
      <c r="D1071">
        <v>14.767817277000001</v>
      </c>
      <c r="F1071" s="2">
        <v>-1993.693</v>
      </c>
      <c r="I1071">
        <v>13.789804090000001</v>
      </c>
      <c r="J1071">
        <v>17.809844934000001</v>
      </c>
      <c r="K1071">
        <v>14.722501253000001</v>
      </c>
      <c r="M1071" s="2">
        <v>-1980.9203</v>
      </c>
      <c r="P1071">
        <v>13.936289628999999</v>
      </c>
      <c r="Q1071">
        <v>17.772015313000001</v>
      </c>
      <c r="R1071">
        <v>14.78907551</v>
      </c>
      <c r="T1071" s="2">
        <v>-2001.2472</v>
      </c>
      <c r="V1071" s="2">
        <v>-1493.5861</v>
      </c>
    </row>
    <row r="1072" spans="1:22" x14ac:dyDescent="0.2">
      <c r="A1072">
        <v>1035</v>
      </c>
      <c r="B1072">
        <v>13.730589500000001</v>
      </c>
      <c r="C1072">
        <v>17.8168601</v>
      </c>
      <c r="D1072">
        <v>14.766200096</v>
      </c>
      <c r="F1072" s="2">
        <v>-1993.7150999999999</v>
      </c>
      <c r="I1072">
        <v>13.788026630999999</v>
      </c>
      <c r="J1072">
        <v>17.811186506999999</v>
      </c>
      <c r="K1072">
        <v>14.722693568</v>
      </c>
      <c r="M1072" s="2">
        <v>-1980.9135000000001</v>
      </c>
      <c r="P1072">
        <v>13.937135945</v>
      </c>
      <c r="Q1072">
        <v>17.771730253000001</v>
      </c>
      <c r="R1072">
        <v>14.790706968</v>
      </c>
      <c r="T1072" s="2">
        <v>-2001.2491</v>
      </c>
      <c r="V1072" s="2">
        <v>-1493.5972999999999</v>
      </c>
    </row>
    <row r="1073" spans="1:22" x14ac:dyDescent="0.2">
      <c r="A1073">
        <v>1036</v>
      </c>
      <c r="B1073">
        <v>13.731495031</v>
      </c>
      <c r="C1073">
        <v>17.816675229000001</v>
      </c>
      <c r="D1073">
        <v>14.764477007</v>
      </c>
      <c r="F1073" s="2">
        <v>-1993.7396000000001</v>
      </c>
      <c r="I1073">
        <v>13.786128423999999</v>
      </c>
      <c r="J1073">
        <v>17.812510977999999</v>
      </c>
      <c r="K1073">
        <v>14.722955047999999</v>
      </c>
      <c r="M1073" s="2">
        <v>-1980.9079999999999</v>
      </c>
      <c r="P1073">
        <v>13.938018208000001</v>
      </c>
      <c r="Q1073">
        <v>17.771757536999999</v>
      </c>
      <c r="R1073">
        <v>14.792347844</v>
      </c>
      <c r="T1073" s="2">
        <v>-2001.2496000000001</v>
      </c>
      <c r="V1073" s="2">
        <v>-1493.6058</v>
      </c>
    </row>
    <row r="1074" spans="1:22" x14ac:dyDescent="0.2">
      <c r="A1074">
        <v>1037</v>
      </c>
      <c r="B1074">
        <v>13.732648032</v>
      </c>
      <c r="C1074">
        <v>17.816482975</v>
      </c>
      <c r="D1074">
        <v>14.762589888999999</v>
      </c>
      <c r="F1074" s="2">
        <v>-1993.7635</v>
      </c>
      <c r="I1074">
        <v>13.783891765</v>
      </c>
      <c r="J1074">
        <v>17.813726179</v>
      </c>
      <c r="K1074">
        <v>14.72315949</v>
      </c>
      <c r="M1074" s="2">
        <v>-1980.9015999999999</v>
      </c>
      <c r="P1074">
        <v>13.938730514</v>
      </c>
      <c r="Q1074">
        <v>17.771804024000001</v>
      </c>
      <c r="R1074">
        <v>14.793880201</v>
      </c>
      <c r="T1074" s="2">
        <v>-2001.2451000000001</v>
      </c>
      <c r="V1074" s="2">
        <v>-1493.6155000000001</v>
      </c>
    </row>
    <row r="1075" spans="1:22" x14ac:dyDescent="0.2">
      <c r="A1075">
        <v>1038</v>
      </c>
      <c r="B1075">
        <v>13.733817845000001</v>
      </c>
      <c r="C1075">
        <v>17.816273746</v>
      </c>
      <c r="D1075">
        <v>14.760386941</v>
      </c>
      <c r="F1075" s="2">
        <v>-1993.7863</v>
      </c>
      <c r="I1075">
        <v>13.781504375000001</v>
      </c>
      <c r="J1075">
        <v>17.814899941</v>
      </c>
      <c r="K1075">
        <v>14.723399033</v>
      </c>
      <c r="M1075" s="2">
        <v>-1980.8969999999999</v>
      </c>
      <c r="P1075">
        <v>13.939249498000001</v>
      </c>
      <c r="Q1075">
        <v>17.771854727000001</v>
      </c>
      <c r="R1075">
        <v>14.795169431</v>
      </c>
      <c r="T1075" s="2">
        <v>-2001.2382</v>
      </c>
      <c r="V1075" s="2">
        <v>-1493.626</v>
      </c>
    </row>
    <row r="1076" spans="1:22" x14ac:dyDescent="0.2">
      <c r="A1076">
        <v>1039</v>
      </c>
      <c r="B1076">
        <v>13.735045402000001</v>
      </c>
      <c r="C1076">
        <v>17.816188760999999</v>
      </c>
      <c r="D1076">
        <v>14.757921186000001</v>
      </c>
      <c r="F1076" s="2">
        <v>-1993.8091999999999</v>
      </c>
      <c r="I1076">
        <v>13.778936935999999</v>
      </c>
      <c r="J1076">
        <v>17.816037312999999</v>
      </c>
      <c r="K1076">
        <v>14.723646938</v>
      </c>
      <c r="M1076" s="2">
        <v>-1980.8914</v>
      </c>
      <c r="P1076">
        <v>13.939737796999999</v>
      </c>
      <c r="Q1076">
        <v>17.771847609000002</v>
      </c>
      <c r="R1076">
        <v>14.796132493</v>
      </c>
      <c r="T1076" s="2">
        <v>-2001.2299</v>
      </c>
      <c r="V1076" s="2">
        <v>-1493.6349</v>
      </c>
    </row>
    <row r="1077" spans="1:22" x14ac:dyDescent="0.2">
      <c r="A1077">
        <v>1040</v>
      </c>
      <c r="B1077">
        <v>13.736397654999999</v>
      </c>
      <c r="C1077">
        <v>17.816112184000001</v>
      </c>
      <c r="D1077">
        <v>14.755404097</v>
      </c>
      <c r="F1077" s="2">
        <v>-1993.8315</v>
      </c>
      <c r="I1077">
        <v>13.776299671</v>
      </c>
      <c r="J1077">
        <v>17.817020425999999</v>
      </c>
      <c r="K1077">
        <v>14.723763612999999</v>
      </c>
      <c r="M1077" s="2">
        <v>-1980.8861999999999</v>
      </c>
      <c r="P1077">
        <v>13.940305451</v>
      </c>
      <c r="Q1077">
        <v>17.77178735</v>
      </c>
      <c r="R1077">
        <v>14.796916824</v>
      </c>
      <c r="T1077" s="2">
        <v>-2001.2189000000001</v>
      </c>
      <c r="V1077" s="2">
        <v>-1493.6449</v>
      </c>
    </row>
    <row r="1078" spans="1:22" x14ac:dyDescent="0.2">
      <c r="A1078">
        <v>1041</v>
      </c>
      <c r="B1078">
        <v>13.738000589</v>
      </c>
      <c r="C1078">
        <v>17.816098153999999</v>
      </c>
      <c r="D1078">
        <v>14.752942671</v>
      </c>
      <c r="F1078" s="2">
        <v>-1993.8533</v>
      </c>
      <c r="I1078">
        <v>13.773599364000001</v>
      </c>
      <c r="J1078">
        <v>17.817947001</v>
      </c>
      <c r="K1078">
        <v>14.724012072000001</v>
      </c>
      <c r="M1078" s="2">
        <v>-1980.8787</v>
      </c>
      <c r="P1078">
        <v>13.94085254</v>
      </c>
      <c r="Q1078">
        <v>17.771830390000002</v>
      </c>
      <c r="R1078">
        <v>14.797726267</v>
      </c>
      <c r="T1078" s="2">
        <v>-2001.2079000000001</v>
      </c>
      <c r="V1078" s="2">
        <v>-1493.654</v>
      </c>
    </row>
    <row r="1079" spans="1:22" x14ac:dyDescent="0.2">
      <c r="A1079">
        <v>1042</v>
      </c>
      <c r="B1079">
        <v>13.739737172</v>
      </c>
      <c r="C1079">
        <v>17.816018750000001</v>
      </c>
      <c r="D1079">
        <v>14.750302337999999</v>
      </c>
      <c r="F1079" s="2">
        <v>-1993.8735999999999</v>
      </c>
      <c r="I1079">
        <v>13.770907884</v>
      </c>
      <c r="J1079">
        <v>17.818792487</v>
      </c>
      <c r="K1079">
        <v>14.724197429</v>
      </c>
      <c r="M1079" s="2">
        <v>-1980.8688</v>
      </c>
      <c r="P1079">
        <v>13.941527474000001</v>
      </c>
      <c r="Q1079">
        <v>17.772010416000001</v>
      </c>
      <c r="R1079">
        <v>14.798443995</v>
      </c>
      <c r="T1079" s="2">
        <v>-2001.1964</v>
      </c>
      <c r="V1079" s="2">
        <v>-1493.6623</v>
      </c>
    </row>
    <row r="1080" spans="1:22" x14ac:dyDescent="0.2">
      <c r="A1080">
        <v>1043</v>
      </c>
      <c r="B1080">
        <v>13.741562792</v>
      </c>
      <c r="C1080">
        <v>17.815927891000001</v>
      </c>
      <c r="D1080">
        <v>14.747643460000001</v>
      </c>
      <c r="F1080" s="2">
        <v>-1993.8915999999999</v>
      </c>
      <c r="I1080">
        <v>13.768058226000001</v>
      </c>
      <c r="J1080">
        <v>17.81953889</v>
      </c>
      <c r="K1080">
        <v>14.724257602</v>
      </c>
      <c r="M1080" s="2">
        <v>-1980.8583000000001</v>
      </c>
      <c r="P1080">
        <v>13.942301918</v>
      </c>
      <c r="Q1080">
        <v>17.772074865</v>
      </c>
      <c r="R1080">
        <v>14.799087818</v>
      </c>
      <c r="T1080" s="2">
        <v>-2001.1833999999999</v>
      </c>
      <c r="V1080" s="2">
        <v>-1493.6659</v>
      </c>
    </row>
    <row r="1081" spans="1:22" x14ac:dyDescent="0.2">
      <c r="A1081">
        <v>1044</v>
      </c>
      <c r="B1081">
        <v>13.743476702000001</v>
      </c>
      <c r="C1081">
        <v>17.815908690000001</v>
      </c>
      <c r="D1081">
        <v>14.745300139999999</v>
      </c>
      <c r="F1081" s="2">
        <v>-1993.9069</v>
      </c>
      <c r="I1081">
        <v>13.76512945</v>
      </c>
      <c r="J1081">
        <v>17.820148640999999</v>
      </c>
      <c r="K1081">
        <v>14.724313711000001</v>
      </c>
      <c r="M1081" s="2">
        <v>-1980.8479</v>
      </c>
      <c r="P1081">
        <v>13.94300533</v>
      </c>
      <c r="Q1081">
        <v>17.772018665000001</v>
      </c>
      <c r="R1081">
        <v>14.799560606</v>
      </c>
      <c r="T1081" s="2">
        <v>-2001.1691000000001</v>
      </c>
      <c r="V1081" s="2">
        <v>-1493.6713999999999</v>
      </c>
    </row>
    <row r="1082" spans="1:22" x14ac:dyDescent="0.2">
      <c r="A1082">
        <v>1045</v>
      </c>
      <c r="B1082">
        <v>13.745522450999999</v>
      </c>
      <c r="C1082">
        <v>17.815773477</v>
      </c>
      <c r="D1082">
        <v>14.743023302999999</v>
      </c>
      <c r="F1082" s="2">
        <v>-1993.9235000000001</v>
      </c>
      <c r="I1082">
        <v>13.762030372</v>
      </c>
      <c r="J1082">
        <v>17.820772763000001</v>
      </c>
      <c r="K1082">
        <v>14.724516659000001</v>
      </c>
      <c r="M1082" s="2">
        <v>-1980.8378</v>
      </c>
      <c r="P1082">
        <v>13.943776786999999</v>
      </c>
      <c r="Q1082">
        <v>17.772024338000001</v>
      </c>
      <c r="R1082">
        <v>14.800001955000001</v>
      </c>
      <c r="T1082" s="2">
        <v>-2001.1547</v>
      </c>
      <c r="V1082" s="2">
        <v>-1493.681</v>
      </c>
    </row>
    <row r="1083" spans="1:22" x14ac:dyDescent="0.2">
      <c r="A1083">
        <v>1046</v>
      </c>
      <c r="B1083">
        <v>13.747614324000001</v>
      </c>
      <c r="C1083">
        <v>17.815701716</v>
      </c>
      <c r="D1083">
        <v>14.740741012999999</v>
      </c>
      <c r="F1083" s="2">
        <v>-1993.9389000000001</v>
      </c>
      <c r="I1083">
        <v>13.758846914999999</v>
      </c>
      <c r="J1083">
        <v>17.821382116999999</v>
      </c>
      <c r="K1083">
        <v>14.72475723</v>
      </c>
      <c r="M1083" s="2">
        <v>-1980.8275000000001</v>
      </c>
      <c r="P1083">
        <v>13.944533641</v>
      </c>
      <c r="Q1083">
        <v>17.772197000999999</v>
      </c>
      <c r="R1083">
        <v>14.800497106</v>
      </c>
      <c r="T1083" s="2">
        <v>-2001.1412</v>
      </c>
      <c r="V1083" s="2">
        <v>-1493.6911</v>
      </c>
    </row>
    <row r="1084" spans="1:22" x14ac:dyDescent="0.2">
      <c r="A1084">
        <v>1047</v>
      </c>
      <c r="B1084">
        <v>13.749748186</v>
      </c>
      <c r="C1084">
        <v>17.815565953</v>
      </c>
      <c r="D1084">
        <v>14.738804534</v>
      </c>
      <c r="F1084" s="2">
        <v>-1993.9555</v>
      </c>
      <c r="I1084">
        <v>13.755577600000001</v>
      </c>
      <c r="J1084">
        <v>17.822002648000002</v>
      </c>
      <c r="K1084">
        <v>14.725197315999999</v>
      </c>
      <c r="M1084" s="2">
        <v>-1980.8172</v>
      </c>
      <c r="P1084">
        <v>13.945270845</v>
      </c>
      <c r="Q1084">
        <v>17.772349605999999</v>
      </c>
      <c r="R1084">
        <v>14.800996938000001</v>
      </c>
      <c r="T1084" s="2">
        <v>-2001.1270999999999</v>
      </c>
      <c r="V1084" s="2">
        <v>-1493.7</v>
      </c>
    </row>
    <row r="1085" spans="1:22" x14ac:dyDescent="0.2">
      <c r="A1085">
        <v>1048</v>
      </c>
      <c r="B1085">
        <v>13.75191658</v>
      </c>
      <c r="C1085">
        <v>17.815473201</v>
      </c>
      <c r="D1085">
        <v>14.737058997</v>
      </c>
      <c r="F1085" s="2">
        <v>-1993.9699000000001</v>
      </c>
      <c r="I1085">
        <v>13.752096001</v>
      </c>
      <c r="J1085">
        <v>17.822452104</v>
      </c>
      <c r="K1085">
        <v>14.725719415</v>
      </c>
      <c r="M1085" s="2">
        <v>-1980.8054999999999</v>
      </c>
      <c r="P1085">
        <v>13.945758405999999</v>
      </c>
      <c r="Q1085">
        <v>17.772587361999999</v>
      </c>
      <c r="R1085">
        <v>14.801262294000001</v>
      </c>
      <c r="T1085" s="2">
        <v>-2001.1141</v>
      </c>
      <c r="V1085" s="2">
        <v>-1493.7085</v>
      </c>
    </row>
    <row r="1086" spans="1:22" x14ac:dyDescent="0.2">
      <c r="A1086">
        <v>1049</v>
      </c>
      <c r="B1086">
        <v>13.754244849999999</v>
      </c>
      <c r="C1086">
        <v>17.815260316</v>
      </c>
      <c r="D1086">
        <v>14.735338881000001</v>
      </c>
      <c r="F1086" s="2">
        <v>-1993.9795999999999</v>
      </c>
      <c r="I1086">
        <v>13.748427124999999</v>
      </c>
      <c r="J1086">
        <v>17.822871779</v>
      </c>
      <c r="K1086">
        <v>14.726338839</v>
      </c>
      <c r="M1086" s="2">
        <v>-1980.7944</v>
      </c>
      <c r="P1086">
        <v>13.946098643999999</v>
      </c>
      <c r="Q1086">
        <v>17.772944835000001</v>
      </c>
      <c r="R1086">
        <v>14.801246857000001</v>
      </c>
      <c r="T1086" s="2">
        <v>-2001.1025</v>
      </c>
      <c r="V1086" s="2">
        <v>-1493.7153000000001</v>
      </c>
    </row>
    <row r="1087" spans="1:22" x14ac:dyDescent="0.2">
      <c r="A1087">
        <v>1050</v>
      </c>
      <c r="B1087">
        <v>13.756641946</v>
      </c>
      <c r="C1087">
        <v>17.81514417</v>
      </c>
      <c r="D1087">
        <v>14.733569633</v>
      </c>
      <c r="F1087" s="2">
        <v>-1993.9875999999999</v>
      </c>
      <c r="I1087">
        <v>13.744563562</v>
      </c>
      <c r="J1087">
        <v>17.823233350999999</v>
      </c>
      <c r="K1087">
        <v>14.727055568000001</v>
      </c>
      <c r="M1087" s="2">
        <v>-1980.7852</v>
      </c>
      <c r="P1087">
        <v>13.94659991</v>
      </c>
      <c r="Q1087">
        <v>17.773364762</v>
      </c>
      <c r="R1087">
        <v>14.801138871999999</v>
      </c>
      <c r="T1087" s="2">
        <v>-2001.0933</v>
      </c>
      <c r="V1087" s="2">
        <v>-1493.7192</v>
      </c>
    </row>
    <row r="1088" spans="1:22" x14ac:dyDescent="0.2">
      <c r="A1088">
        <v>1051</v>
      </c>
      <c r="B1088">
        <v>13.758940687000001</v>
      </c>
      <c r="C1088">
        <v>17.814975666999999</v>
      </c>
      <c r="D1088">
        <v>14.73164034</v>
      </c>
      <c r="F1088" s="2">
        <v>-1993.9944</v>
      </c>
      <c r="I1088">
        <v>13.740700951000001</v>
      </c>
      <c r="J1088">
        <v>17.823431008</v>
      </c>
      <c r="K1088">
        <v>14.727929216</v>
      </c>
      <c r="M1088" s="2">
        <v>-1980.7800999999999</v>
      </c>
      <c r="P1088">
        <v>13.946882649000001</v>
      </c>
      <c r="Q1088">
        <v>17.773858646000001</v>
      </c>
      <c r="R1088">
        <v>14.800871918</v>
      </c>
      <c r="T1088" s="2">
        <v>-2001.088</v>
      </c>
      <c r="V1088" s="2">
        <v>-1493.7221</v>
      </c>
    </row>
    <row r="1089" spans="1:22" x14ac:dyDescent="0.2">
      <c r="A1089">
        <v>1052</v>
      </c>
      <c r="B1089">
        <v>13.761255131</v>
      </c>
      <c r="C1089">
        <v>17.814989422</v>
      </c>
      <c r="D1089">
        <v>14.729731057</v>
      </c>
      <c r="F1089" s="2">
        <v>-1993.9962</v>
      </c>
      <c r="I1089">
        <v>13.736802251</v>
      </c>
      <c r="J1089">
        <v>17.823578395999998</v>
      </c>
      <c r="K1089">
        <v>14.728864992</v>
      </c>
      <c r="M1089" s="2">
        <v>-1980.7746999999999</v>
      </c>
      <c r="P1089">
        <v>13.947232573999999</v>
      </c>
      <c r="Q1089">
        <v>17.774544475999999</v>
      </c>
      <c r="R1089">
        <v>14.800530625</v>
      </c>
      <c r="T1089" s="2">
        <v>-2001.0856000000001</v>
      </c>
      <c r="V1089" s="2">
        <v>-1493.7253000000001</v>
      </c>
    </row>
    <row r="1090" spans="1:22" x14ac:dyDescent="0.2">
      <c r="A1090">
        <v>1053</v>
      </c>
      <c r="B1090">
        <v>13.763693713</v>
      </c>
      <c r="C1090">
        <v>17.81509754</v>
      </c>
      <c r="D1090">
        <v>14.727863766</v>
      </c>
      <c r="F1090" s="2">
        <v>-1993.9960000000001</v>
      </c>
      <c r="I1090">
        <v>13.733068379000001</v>
      </c>
      <c r="J1090">
        <v>17.823669800000001</v>
      </c>
      <c r="K1090">
        <v>14.729812276000001</v>
      </c>
      <c r="M1090" s="2">
        <v>-1980.7717</v>
      </c>
      <c r="P1090">
        <v>13.947429259</v>
      </c>
      <c r="Q1090">
        <v>17.775169421000001</v>
      </c>
      <c r="R1090">
        <v>14.800124202999999</v>
      </c>
      <c r="T1090" s="2">
        <v>-2001.0826</v>
      </c>
      <c r="V1090" s="2">
        <v>-1493.7256</v>
      </c>
    </row>
    <row r="1091" spans="1:22" x14ac:dyDescent="0.2">
      <c r="A1091">
        <v>1054</v>
      </c>
      <c r="B1091">
        <v>13.766088254</v>
      </c>
      <c r="C1091">
        <v>17.815225877</v>
      </c>
      <c r="D1091">
        <v>14.725950917</v>
      </c>
      <c r="F1091" s="2">
        <v>-1993.9934000000001</v>
      </c>
      <c r="I1091">
        <v>13.729368547</v>
      </c>
      <c r="J1091">
        <v>17.823633097999998</v>
      </c>
      <c r="K1091">
        <v>14.730807642</v>
      </c>
      <c r="M1091" s="2">
        <v>-1980.771</v>
      </c>
      <c r="P1091">
        <v>13.947549628000001</v>
      </c>
      <c r="Q1091">
        <v>17.775774881</v>
      </c>
      <c r="R1091">
        <v>14.799609746</v>
      </c>
      <c r="T1091" s="2">
        <v>-2001.0811000000001</v>
      </c>
      <c r="V1091" s="2">
        <v>-1493.7254</v>
      </c>
    </row>
    <row r="1092" spans="1:22" x14ac:dyDescent="0.2">
      <c r="A1092">
        <v>1055</v>
      </c>
      <c r="B1092">
        <v>13.768447917</v>
      </c>
      <c r="C1092">
        <v>17.815146213999999</v>
      </c>
      <c r="D1092">
        <v>14.724183296</v>
      </c>
      <c r="F1092" s="2">
        <v>-1993.9905000000001</v>
      </c>
      <c r="I1092">
        <v>13.725591592000001</v>
      </c>
      <c r="J1092">
        <v>17.823581005000001</v>
      </c>
      <c r="K1092">
        <v>14.731804605000001</v>
      </c>
      <c r="M1092" s="2">
        <v>-1980.7726</v>
      </c>
      <c r="P1092">
        <v>13.947578781000001</v>
      </c>
      <c r="Q1092">
        <v>17.776275354999999</v>
      </c>
      <c r="R1092">
        <v>14.799159018999999</v>
      </c>
      <c r="T1092" s="2">
        <v>-2001.0823</v>
      </c>
      <c r="V1092" s="2">
        <v>-1493.7248999999999</v>
      </c>
    </row>
    <row r="1093" spans="1:22" x14ac:dyDescent="0.2">
      <c r="A1093">
        <v>1056</v>
      </c>
      <c r="B1093">
        <v>13.770819743000001</v>
      </c>
      <c r="C1093">
        <v>17.815124443999999</v>
      </c>
      <c r="D1093">
        <v>14.722586544</v>
      </c>
      <c r="F1093" s="2">
        <v>-1993.9866999999999</v>
      </c>
      <c r="I1093">
        <v>13.721554507</v>
      </c>
      <c r="J1093">
        <v>17.823436164</v>
      </c>
      <c r="K1093">
        <v>14.732752101000001</v>
      </c>
      <c r="M1093" s="2">
        <v>-1980.7772</v>
      </c>
      <c r="P1093">
        <v>13.947461531</v>
      </c>
      <c r="Q1093">
        <v>17.776731168000001</v>
      </c>
      <c r="R1093">
        <v>14.798564678</v>
      </c>
      <c r="T1093" s="2">
        <v>-2001.0857000000001</v>
      </c>
      <c r="V1093" s="2">
        <v>-1493.7257</v>
      </c>
    </row>
    <row r="1094" spans="1:22" x14ac:dyDescent="0.2">
      <c r="A1094">
        <v>1057</v>
      </c>
      <c r="B1094">
        <v>13.773043905</v>
      </c>
      <c r="C1094">
        <v>17.815360994999999</v>
      </c>
      <c r="D1094">
        <v>14.721120755999999</v>
      </c>
      <c r="F1094" s="2">
        <v>-1993.9818</v>
      </c>
      <c r="I1094">
        <v>13.717403782</v>
      </c>
      <c r="J1094">
        <v>17.823302376000001</v>
      </c>
      <c r="K1094">
        <v>14.733709736</v>
      </c>
      <c r="M1094" s="2">
        <v>-1980.7864999999999</v>
      </c>
      <c r="P1094">
        <v>13.947259452000001</v>
      </c>
      <c r="Q1094">
        <v>17.777330127999999</v>
      </c>
      <c r="R1094">
        <v>14.797888308999999</v>
      </c>
      <c r="T1094" s="2">
        <v>-2001.0920000000001</v>
      </c>
      <c r="V1094" s="2">
        <v>-1493.7242000000001</v>
      </c>
    </row>
    <row r="1095" spans="1:22" x14ac:dyDescent="0.2">
      <c r="A1095">
        <v>1058</v>
      </c>
      <c r="B1095">
        <v>13.775353291</v>
      </c>
      <c r="C1095">
        <v>17.815638307</v>
      </c>
      <c r="D1095">
        <v>14.719701967000001</v>
      </c>
      <c r="F1095" s="2">
        <v>-1993.9773</v>
      </c>
      <c r="I1095">
        <v>13.713239772</v>
      </c>
      <c r="J1095">
        <v>17.823109267</v>
      </c>
      <c r="K1095">
        <v>14.734593645</v>
      </c>
      <c r="M1095" s="2">
        <v>-1980.7987000000001</v>
      </c>
      <c r="P1095">
        <v>13.946948255000001</v>
      </c>
      <c r="Q1095">
        <v>17.777775731999998</v>
      </c>
      <c r="R1095">
        <v>14.796920350000001</v>
      </c>
      <c r="T1095" s="2">
        <v>-2001.1003000000001</v>
      </c>
      <c r="V1095" s="2">
        <v>-1493.7195999999999</v>
      </c>
    </row>
    <row r="1096" spans="1:22" x14ac:dyDescent="0.2">
      <c r="A1096">
        <v>1059</v>
      </c>
      <c r="B1096">
        <v>13.777605267</v>
      </c>
      <c r="C1096">
        <v>17.815800721999999</v>
      </c>
      <c r="D1096">
        <v>14.718354408</v>
      </c>
      <c r="F1096" s="2">
        <v>-1993.9748999999999</v>
      </c>
      <c r="I1096">
        <v>13.709161157</v>
      </c>
      <c r="J1096">
        <v>17.822908706</v>
      </c>
      <c r="K1096">
        <v>14.735475343999999</v>
      </c>
      <c r="M1096" s="2">
        <v>-1980.8099</v>
      </c>
      <c r="P1096">
        <v>13.946750160000001</v>
      </c>
      <c r="Q1096">
        <v>17.778047611000002</v>
      </c>
      <c r="R1096">
        <v>14.795943969</v>
      </c>
      <c r="T1096" s="2">
        <v>-2001.1124</v>
      </c>
      <c r="V1096" s="2">
        <v>-1493.7141999999999</v>
      </c>
    </row>
    <row r="1097" spans="1:22" x14ac:dyDescent="0.2">
      <c r="A1097">
        <v>1060</v>
      </c>
      <c r="B1097">
        <v>13.780047094</v>
      </c>
      <c r="C1097">
        <v>17.815973478</v>
      </c>
      <c r="D1097">
        <v>14.717072907</v>
      </c>
      <c r="F1097" s="2">
        <v>-1993.9743000000001</v>
      </c>
      <c r="I1097">
        <v>13.705182962</v>
      </c>
      <c r="J1097">
        <v>17.822662397999999</v>
      </c>
      <c r="K1097">
        <v>14.736346231000001</v>
      </c>
      <c r="M1097" s="2">
        <v>-1980.8223</v>
      </c>
      <c r="P1097">
        <v>13.946488732000001</v>
      </c>
      <c r="Q1097">
        <v>17.778351272999998</v>
      </c>
      <c r="R1097">
        <v>14.794937897000001</v>
      </c>
      <c r="T1097" s="2">
        <v>-2001.1274000000001</v>
      </c>
      <c r="V1097" s="2">
        <v>-1493.7114999999999</v>
      </c>
    </row>
    <row r="1098" spans="1:22" x14ac:dyDescent="0.2">
      <c r="A1098">
        <v>1061</v>
      </c>
      <c r="B1098">
        <v>13.782379697</v>
      </c>
      <c r="C1098">
        <v>17.816207502000001</v>
      </c>
      <c r="D1098">
        <v>14.716064541</v>
      </c>
      <c r="F1098" s="2">
        <v>-1993.9727</v>
      </c>
      <c r="I1098">
        <v>13.701272056000001</v>
      </c>
      <c r="J1098">
        <v>17.822383863999999</v>
      </c>
      <c r="K1098">
        <v>14.737305253000001</v>
      </c>
      <c r="M1098" s="2">
        <v>-1980.8353</v>
      </c>
      <c r="P1098">
        <v>13.946114533999999</v>
      </c>
      <c r="Q1098">
        <v>17.778604712</v>
      </c>
      <c r="R1098">
        <v>14.793913507999999</v>
      </c>
      <c r="T1098" s="2">
        <v>-2001.1447000000001</v>
      </c>
      <c r="V1098" s="2">
        <v>-1493.7048</v>
      </c>
    </row>
    <row r="1099" spans="1:22" x14ac:dyDescent="0.2">
      <c r="A1099">
        <v>1062</v>
      </c>
      <c r="B1099">
        <v>13.784538637000001</v>
      </c>
      <c r="C1099">
        <v>17.816412540000002</v>
      </c>
      <c r="D1099">
        <v>14.71528515</v>
      </c>
      <c r="F1099" s="2">
        <v>-1993.9733000000001</v>
      </c>
      <c r="I1099">
        <v>13.697341581</v>
      </c>
      <c r="J1099">
        <v>17.822232621000001</v>
      </c>
      <c r="K1099">
        <v>14.738378517999999</v>
      </c>
      <c r="M1099" s="2">
        <v>-1980.8503000000001</v>
      </c>
      <c r="P1099">
        <v>13.945759268</v>
      </c>
      <c r="Q1099">
        <v>17.778820754000002</v>
      </c>
      <c r="R1099">
        <v>14.793030590000001</v>
      </c>
      <c r="T1099" s="2">
        <v>-2001.1623</v>
      </c>
      <c r="V1099" s="2">
        <v>-1493.6955</v>
      </c>
    </row>
    <row r="1100" spans="1:22" x14ac:dyDescent="0.2">
      <c r="A1100">
        <v>1063</v>
      </c>
      <c r="B1100">
        <v>13.786666664</v>
      </c>
      <c r="C1100">
        <v>17.816613200999999</v>
      </c>
      <c r="D1100">
        <v>14.714461909000001</v>
      </c>
      <c r="F1100" s="2">
        <v>-1993.9721</v>
      </c>
      <c r="I1100">
        <v>13.693448681</v>
      </c>
      <c r="J1100">
        <v>17.822046196999999</v>
      </c>
      <c r="K1100">
        <v>14.739571904</v>
      </c>
      <c r="M1100" s="2">
        <v>-1980.8661999999999</v>
      </c>
      <c r="P1100">
        <v>13.945369938000001</v>
      </c>
      <c r="Q1100">
        <v>17.778970978</v>
      </c>
      <c r="R1100">
        <v>14.792168254</v>
      </c>
      <c r="T1100" s="2">
        <v>-2001.1796999999999</v>
      </c>
      <c r="V1100" s="2">
        <v>-1493.6849</v>
      </c>
    </row>
    <row r="1101" spans="1:22" x14ac:dyDescent="0.2">
      <c r="A1101">
        <v>1064</v>
      </c>
      <c r="B1101">
        <v>13.78872795</v>
      </c>
      <c r="C1101">
        <v>17.81700313</v>
      </c>
      <c r="D1101">
        <v>14.71382803</v>
      </c>
      <c r="F1101" s="2">
        <v>-1993.9721</v>
      </c>
      <c r="I1101">
        <v>13.689710105</v>
      </c>
      <c r="J1101">
        <v>17.821798928</v>
      </c>
      <c r="K1101">
        <v>14.740911044000001</v>
      </c>
      <c r="M1101" s="2">
        <v>-1980.8815999999999</v>
      </c>
      <c r="P1101">
        <v>13.944736217999999</v>
      </c>
      <c r="Q1101">
        <v>17.778943600000002</v>
      </c>
      <c r="R1101">
        <v>14.791425412000001</v>
      </c>
      <c r="T1101" s="2">
        <v>-2001.1968999999999</v>
      </c>
      <c r="V1101" s="2">
        <v>-1493.6724999999999</v>
      </c>
    </row>
    <row r="1102" spans="1:22" x14ac:dyDescent="0.2">
      <c r="A1102">
        <v>1065</v>
      </c>
      <c r="B1102">
        <v>13.790818955000001</v>
      </c>
      <c r="C1102">
        <v>17.817284254</v>
      </c>
      <c r="D1102">
        <v>14.713385647000001</v>
      </c>
      <c r="F1102" s="2">
        <v>-1993.9726000000001</v>
      </c>
      <c r="I1102">
        <v>13.686216326</v>
      </c>
      <c r="J1102">
        <v>17.821508869999999</v>
      </c>
      <c r="K1102">
        <v>14.742306372</v>
      </c>
      <c r="M1102" s="2">
        <v>-1980.8951999999999</v>
      </c>
      <c r="P1102">
        <v>13.944147472999999</v>
      </c>
      <c r="Q1102">
        <v>17.778967604999998</v>
      </c>
      <c r="R1102">
        <v>14.790728309</v>
      </c>
      <c r="T1102" s="2">
        <v>-2001.2155</v>
      </c>
      <c r="V1102" s="2">
        <v>-1493.6605</v>
      </c>
    </row>
    <row r="1103" spans="1:22" x14ac:dyDescent="0.2">
      <c r="A1103">
        <v>1066</v>
      </c>
      <c r="B1103">
        <v>13.792635225</v>
      </c>
      <c r="C1103">
        <v>17.817453815</v>
      </c>
      <c r="D1103">
        <v>14.71314626</v>
      </c>
      <c r="F1103" s="2">
        <v>-1993.9735000000001</v>
      </c>
      <c r="I1103">
        <v>13.682733323000001</v>
      </c>
      <c r="J1103">
        <v>17.821278049</v>
      </c>
      <c r="K1103">
        <v>14.743739002</v>
      </c>
      <c r="M1103" s="2">
        <v>-1980.9090000000001</v>
      </c>
      <c r="P1103">
        <v>13.943465633000001</v>
      </c>
      <c r="Q1103">
        <v>17.778956742999998</v>
      </c>
      <c r="R1103">
        <v>14.790039692000001</v>
      </c>
      <c r="T1103" s="2">
        <v>-2001.2351000000001</v>
      </c>
      <c r="V1103" s="2">
        <v>-1493.6447000000001</v>
      </c>
    </row>
    <row r="1104" spans="1:22" x14ac:dyDescent="0.2">
      <c r="A1104">
        <v>1067</v>
      </c>
      <c r="B1104">
        <v>13.794412291</v>
      </c>
      <c r="C1104">
        <v>17.817667537999998</v>
      </c>
      <c r="D1104">
        <v>14.713152531</v>
      </c>
      <c r="F1104" s="2">
        <v>-1993.9737</v>
      </c>
      <c r="I1104">
        <v>13.679398961</v>
      </c>
      <c r="J1104">
        <v>17.821136508999999</v>
      </c>
      <c r="K1104">
        <v>14.745309601000001</v>
      </c>
      <c r="M1104" s="2">
        <v>-1980.9206999999999</v>
      </c>
      <c r="P1104">
        <v>13.942710485999999</v>
      </c>
      <c r="Q1104">
        <v>17.778880430000001</v>
      </c>
      <c r="R1104">
        <v>14.789355697</v>
      </c>
      <c r="T1104" s="2">
        <v>-2001.2551000000001</v>
      </c>
      <c r="V1104" s="2">
        <v>-1493.63</v>
      </c>
    </row>
    <row r="1105" spans="1:22" x14ac:dyDescent="0.2">
      <c r="A1105">
        <v>1068</v>
      </c>
      <c r="B1105">
        <v>13.796049068</v>
      </c>
      <c r="C1105">
        <v>17.817915609</v>
      </c>
      <c r="D1105">
        <v>14.713359111000001</v>
      </c>
      <c r="F1105" s="2">
        <v>-1993.9748</v>
      </c>
      <c r="I1105">
        <v>13.676195168</v>
      </c>
      <c r="J1105">
        <v>17.820961052000001</v>
      </c>
      <c r="K1105">
        <v>14.746965182</v>
      </c>
      <c r="M1105" s="2">
        <v>-1980.9323999999999</v>
      </c>
      <c r="P1105">
        <v>13.941878678</v>
      </c>
      <c r="Q1105">
        <v>17.778958562</v>
      </c>
      <c r="R1105">
        <v>14.788562359</v>
      </c>
      <c r="T1105" s="2">
        <v>-2001.2748999999999</v>
      </c>
      <c r="V1105" s="2">
        <v>-1493.616</v>
      </c>
    </row>
    <row r="1106" spans="1:22" x14ac:dyDescent="0.2">
      <c r="A1106">
        <v>1069</v>
      </c>
      <c r="B1106">
        <v>13.797543253000001</v>
      </c>
      <c r="C1106">
        <v>17.818207591</v>
      </c>
      <c r="D1106">
        <v>14.713673186999999</v>
      </c>
      <c r="F1106" s="2">
        <v>-1993.9791</v>
      </c>
      <c r="I1106">
        <v>13.673213504</v>
      </c>
      <c r="J1106">
        <v>17.820869285000001</v>
      </c>
      <c r="K1106">
        <v>14.748662182</v>
      </c>
      <c r="M1106" s="2">
        <v>-1980.9436000000001</v>
      </c>
      <c r="P1106">
        <v>13.941180107999999</v>
      </c>
      <c r="Q1106">
        <v>17.779155776</v>
      </c>
      <c r="R1106">
        <v>14.787861981000001</v>
      </c>
      <c r="T1106" s="2">
        <v>-2001.2954</v>
      </c>
      <c r="V1106" s="2">
        <v>-1493.5994000000001</v>
      </c>
    </row>
    <row r="1107" spans="1:22" x14ac:dyDescent="0.2">
      <c r="A1107">
        <v>1070</v>
      </c>
      <c r="B1107">
        <v>13.798975391000001</v>
      </c>
      <c r="C1107">
        <v>17.818578200000001</v>
      </c>
      <c r="D1107">
        <v>14.714196633</v>
      </c>
      <c r="F1107" s="2">
        <v>-1993.9847</v>
      </c>
      <c r="I1107">
        <v>13.670246611</v>
      </c>
      <c r="J1107">
        <v>17.820753364000002</v>
      </c>
      <c r="K1107">
        <v>14.750471154</v>
      </c>
      <c r="M1107" s="2">
        <v>-1980.9532999999999</v>
      </c>
      <c r="P1107">
        <v>13.940575974</v>
      </c>
      <c r="Q1107">
        <v>17.779203260999999</v>
      </c>
      <c r="R1107">
        <v>14.787252864999999</v>
      </c>
      <c r="T1107" s="2">
        <v>-2001.3157000000001</v>
      </c>
      <c r="V1107" s="2">
        <v>-1493.5833</v>
      </c>
    </row>
    <row r="1108" spans="1:22" x14ac:dyDescent="0.2">
      <c r="A1108">
        <v>1071</v>
      </c>
      <c r="B1108">
        <v>13.800302565000001</v>
      </c>
      <c r="C1108">
        <v>17.818850857000001</v>
      </c>
      <c r="D1108">
        <v>14.714708481000001</v>
      </c>
      <c r="F1108" s="2">
        <v>-1993.9919</v>
      </c>
      <c r="I1108">
        <v>13.667347657000001</v>
      </c>
      <c r="J1108">
        <v>17.820499300000002</v>
      </c>
      <c r="K1108">
        <v>14.752459416000001</v>
      </c>
      <c r="M1108" s="2">
        <v>-1980.9647</v>
      </c>
      <c r="P1108">
        <v>13.939940819</v>
      </c>
      <c r="Q1108">
        <v>17.779249118999999</v>
      </c>
      <c r="R1108">
        <v>14.786714290000001</v>
      </c>
      <c r="T1108" s="2">
        <v>-2001.3343</v>
      </c>
      <c r="V1108" s="2">
        <v>-1493.5631000000001</v>
      </c>
    </row>
    <row r="1109" spans="1:22" x14ac:dyDescent="0.2">
      <c r="A1109">
        <v>1072</v>
      </c>
      <c r="B1109">
        <v>13.801433566</v>
      </c>
      <c r="C1109">
        <v>17.819015456999999</v>
      </c>
      <c r="D1109">
        <v>14.715336495000001</v>
      </c>
      <c r="F1109" s="2">
        <v>-1994.0003999999999</v>
      </c>
      <c r="I1109">
        <v>13.664620518</v>
      </c>
      <c r="J1109">
        <v>17.820395082000001</v>
      </c>
      <c r="K1109">
        <v>14.754529433</v>
      </c>
      <c r="M1109" s="2">
        <v>-1980.9733000000001</v>
      </c>
      <c r="P1109">
        <v>13.939285895999999</v>
      </c>
      <c r="Q1109">
        <v>17.779379272</v>
      </c>
      <c r="R1109">
        <v>14.786068330999999</v>
      </c>
      <c r="T1109" s="2">
        <v>-2001.3539000000001</v>
      </c>
      <c r="V1109" s="2">
        <v>-1493.5426</v>
      </c>
    </row>
    <row r="1110" spans="1:22" x14ac:dyDescent="0.2">
      <c r="A1110">
        <v>1073</v>
      </c>
      <c r="B1110">
        <v>13.802395663</v>
      </c>
      <c r="C1110">
        <v>17.819152187</v>
      </c>
      <c r="D1110">
        <v>14.716223006</v>
      </c>
      <c r="F1110" s="2">
        <v>-1994.009</v>
      </c>
      <c r="I1110">
        <v>13.661994952000001</v>
      </c>
      <c r="J1110">
        <v>17.820317159999998</v>
      </c>
      <c r="K1110">
        <v>14.756512653</v>
      </c>
      <c r="M1110" s="2">
        <v>-1980.9820999999999</v>
      </c>
      <c r="P1110">
        <v>13.938636471000001</v>
      </c>
      <c r="Q1110">
        <v>17.779347756</v>
      </c>
      <c r="R1110">
        <v>14.785377812</v>
      </c>
      <c r="T1110" s="2">
        <v>-2001.3719000000001</v>
      </c>
      <c r="V1110" s="2">
        <v>-1493.5236</v>
      </c>
    </row>
    <row r="1111" spans="1:22" x14ac:dyDescent="0.2">
      <c r="A1111">
        <v>1074</v>
      </c>
      <c r="B1111">
        <v>13.803221539999999</v>
      </c>
      <c r="C1111">
        <v>17.819188935</v>
      </c>
      <c r="D1111">
        <v>14.717254137999999</v>
      </c>
      <c r="F1111" s="2">
        <v>-1994.0208</v>
      </c>
      <c r="I1111">
        <v>13.659518405</v>
      </c>
      <c r="J1111">
        <v>17.820187482000001</v>
      </c>
      <c r="K1111">
        <v>14.758508095</v>
      </c>
      <c r="M1111" s="2">
        <v>-1980.9893999999999</v>
      </c>
      <c r="P1111">
        <v>13.938052173999999</v>
      </c>
      <c r="Q1111">
        <v>17.779342943</v>
      </c>
      <c r="R1111">
        <v>14.784781604000001</v>
      </c>
      <c r="T1111" s="2">
        <v>-2001.3871999999999</v>
      </c>
      <c r="V1111" s="2">
        <v>-1493.5047999999999</v>
      </c>
    </row>
    <row r="1112" spans="1:22" x14ac:dyDescent="0.2">
      <c r="A1112">
        <v>1075</v>
      </c>
      <c r="B1112">
        <v>13.803735107</v>
      </c>
      <c r="C1112">
        <v>17.819064783000002</v>
      </c>
      <c r="D1112">
        <v>14.718391888999999</v>
      </c>
      <c r="F1112" s="2">
        <v>-1994.0319</v>
      </c>
      <c r="I1112">
        <v>13.657330739000001</v>
      </c>
      <c r="J1112">
        <v>17.820086579000002</v>
      </c>
      <c r="K1112">
        <v>14.760475116</v>
      </c>
      <c r="M1112" s="2">
        <v>-1980.9970000000001</v>
      </c>
      <c r="P1112">
        <v>13.937569268000001</v>
      </c>
      <c r="Q1112">
        <v>17.779402492999999</v>
      </c>
      <c r="R1112">
        <v>14.784114996</v>
      </c>
      <c r="T1112" s="2">
        <v>-2001.3987999999999</v>
      </c>
      <c r="V1112" s="2">
        <v>-1493.4883</v>
      </c>
    </row>
    <row r="1113" spans="1:22" x14ac:dyDescent="0.2">
      <c r="A1113">
        <v>1076</v>
      </c>
      <c r="B1113">
        <v>13.804271145</v>
      </c>
      <c r="C1113">
        <v>17.818912996000002</v>
      </c>
      <c r="D1113">
        <v>14.719574291000001</v>
      </c>
      <c r="F1113" s="2">
        <v>-1994.0453</v>
      </c>
      <c r="I1113">
        <v>13.65532284</v>
      </c>
      <c r="J1113">
        <v>17.820105559000002</v>
      </c>
      <c r="K1113">
        <v>14.762208692</v>
      </c>
      <c r="M1113" s="2">
        <v>-1981.0059000000001</v>
      </c>
      <c r="P1113">
        <v>13.937085207000001</v>
      </c>
      <c r="Q1113">
        <v>17.779465854000001</v>
      </c>
      <c r="R1113">
        <v>14.783251237</v>
      </c>
      <c r="T1113" s="2">
        <v>-2001.4075</v>
      </c>
      <c r="V1113" s="2">
        <v>-1493.4704999999999</v>
      </c>
    </row>
    <row r="1114" spans="1:22" x14ac:dyDescent="0.2">
      <c r="A1114">
        <v>1077</v>
      </c>
      <c r="B1114">
        <v>13.80474478</v>
      </c>
      <c r="C1114">
        <v>17.81878794</v>
      </c>
      <c r="D1114">
        <v>14.720730375</v>
      </c>
      <c r="F1114" s="2">
        <v>-1994.0578</v>
      </c>
      <c r="I1114">
        <v>13.653535871000001</v>
      </c>
      <c r="J1114">
        <v>17.820108717</v>
      </c>
      <c r="K1114">
        <v>14.763800270999999</v>
      </c>
      <c r="M1114" s="2">
        <v>-1981.0151000000001</v>
      </c>
      <c r="P1114">
        <v>13.936539483000001</v>
      </c>
      <c r="Q1114">
        <v>17.779501543999999</v>
      </c>
      <c r="R1114">
        <v>14.782477484999999</v>
      </c>
      <c r="T1114" s="2">
        <v>-2001.4135000000001</v>
      </c>
      <c r="V1114" s="2">
        <v>-1493.4583</v>
      </c>
    </row>
    <row r="1115" spans="1:22" x14ac:dyDescent="0.2">
      <c r="A1115">
        <v>1078</v>
      </c>
      <c r="B1115">
        <v>13.805087117999999</v>
      </c>
      <c r="C1115">
        <v>17.818617005</v>
      </c>
      <c r="D1115">
        <v>14.722027005999999</v>
      </c>
      <c r="F1115" s="2">
        <v>-1994.0698</v>
      </c>
      <c r="I1115">
        <v>13.651838587</v>
      </c>
      <c r="J1115">
        <v>17.820245669999998</v>
      </c>
      <c r="K1115">
        <v>14.765229077000001</v>
      </c>
      <c r="M1115" s="2">
        <v>-1981.0250000000001</v>
      </c>
      <c r="P1115">
        <v>13.935949168</v>
      </c>
      <c r="Q1115">
        <v>17.779599678</v>
      </c>
      <c r="R1115">
        <v>14.781706463000001</v>
      </c>
      <c r="T1115" s="2">
        <v>-2001.4178999999999</v>
      </c>
      <c r="V1115" s="2">
        <v>-1493.4474</v>
      </c>
    </row>
    <row r="1116" spans="1:22" x14ac:dyDescent="0.2">
      <c r="A1116">
        <v>1079</v>
      </c>
      <c r="B1116">
        <v>13.805361292000001</v>
      </c>
      <c r="C1116">
        <v>17.818496410000002</v>
      </c>
      <c r="D1116">
        <v>14.723437215000001</v>
      </c>
      <c r="F1116" s="2">
        <v>-1994.0826999999999</v>
      </c>
      <c r="I1116">
        <v>13.650239073</v>
      </c>
      <c r="J1116">
        <v>17.820456456999999</v>
      </c>
      <c r="K1116">
        <v>14.766655064</v>
      </c>
      <c r="M1116" s="2">
        <v>-1981.0329999999999</v>
      </c>
      <c r="P1116">
        <v>13.93542362</v>
      </c>
      <c r="Q1116">
        <v>17.779670319000001</v>
      </c>
      <c r="R1116">
        <v>14.781001751</v>
      </c>
      <c r="T1116" s="2">
        <v>-2001.4186</v>
      </c>
      <c r="V1116" s="2">
        <v>-1493.44</v>
      </c>
    </row>
    <row r="1117" spans="1:22" x14ac:dyDescent="0.2">
      <c r="A1117">
        <v>1080</v>
      </c>
      <c r="B1117">
        <v>13.80548611</v>
      </c>
      <c r="C1117">
        <v>17.818352270999998</v>
      </c>
      <c r="D1117">
        <v>14.724823751000001</v>
      </c>
      <c r="F1117" s="2">
        <v>-1994.0974000000001</v>
      </c>
      <c r="I1117">
        <v>13.648956278</v>
      </c>
      <c r="J1117">
        <v>17.820616909999998</v>
      </c>
      <c r="K1117">
        <v>14.768237943999999</v>
      </c>
      <c r="M1117" s="2">
        <v>-1981.0402999999999</v>
      </c>
      <c r="P1117">
        <v>13.934922727</v>
      </c>
      <c r="Q1117">
        <v>17.779819415999999</v>
      </c>
      <c r="R1117">
        <v>14.780179466</v>
      </c>
      <c r="T1117" s="2">
        <v>-2001.4156</v>
      </c>
      <c r="V1117" s="2">
        <v>-1493.4317000000001</v>
      </c>
    </row>
    <row r="1118" spans="1:22" x14ac:dyDescent="0.2">
      <c r="A1118">
        <v>1081</v>
      </c>
      <c r="B1118">
        <v>13.80548172</v>
      </c>
      <c r="C1118">
        <v>17.818260692999999</v>
      </c>
      <c r="D1118">
        <v>14.726175565</v>
      </c>
      <c r="F1118" s="2">
        <v>-1994.1113</v>
      </c>
      <c r="I1118">
        <v>13.647847798999999</v>
      </c>
      <c r="J1118">
        <v>17.820591571000001</v>
      </c>
      <c r="K1118">
        <v>14.769819581</v>
      </c>
      <c r="M1118" s="2">
        <v>-1981.0462</v>
      </c>
      <c r="P1118">
        <v>13.934424193</v>
      </c>
      <c r="Q1118">
        <v>17.780011781999999</v>
      </c>
      <c r="R1118">
        <v>14.779275658</v>
      </c>
      <c r="T1118" s="2">
        <v>-2001.4096</v>
      </c>
      <c r="V1118" s="2">
        <v>-1493.4280000000001</v>
      </c>
    </row>
    <row r="1119" spans="1:22" x14ac:dyDescent="0.2">
      <c r="A1119">
        <v>1082</v>
      </c>
      <c r="B1119">
        <v>13.805280963</v>
      </c>
      <c r="C1119">
        <v>17.817965427000001</v>
      </c>
      <c r="D1119">
        <v>14.727686092000001</v>
      </c>
      <c r="F1119" s="2">
        <v>-1994.1235999999999</v>
      </c>
      <c r="I1119">
        <v>13.646719748000001</v>
      </c>
      <c r="J1119">
        <v>17.820441319</v>
      </c>
      <c r="K1119">
        <v>14.771382939</v>
      </c>
      <c r="M1119" s="2">
        <v>-1981.0514000000001</v>
      </c>
      <c r="P1119">
        <v>13.933907629</v>
      </c>
      <c r="Q1119">
        <v>17.780252203</v>
      </c>
      <c r="R1119">
        <v>14.778262842</v>
      </c>
      <c r="T1119" s="2">
        <v>-2001.4023</v>
      </c>
      <c r="V1119" s="2">
        <v>-1493.425</v>
      </c>
    </row>
    <row r="1120" spans="1:22" x14ac:dyDescent="0.2">
      <c r="A1120">
        <v>1083</v>
      </c>
      <c r="B1120">
        <v>13.804722452</v>
      </c>
      <c r="C1120">
        <v>17.817695399000002</v>
      </c>
      <c r="D1120">
        <v>14.729102833000001</v>
      </c>
      <c r="F1120" s="2">
        <v>-1994.134</v>
      </c>
      <c r="I1120">
        <v>13.645726695</v>
      </c>
      <c r="J1120">
        <v>17.820293522</v>
      </c>
      <c r="K1120">
        <v>14.772884027</v>
      </c>
      <c r="M1120" s="2">
        <v>-1981.0555999999999</v>
      </c>
      <c r="P1120">
        <v>13.93316899</v>
      </c>
      <c r="Q1120">
        <v>17.780515388000001</v>
      </c>
      <c r="R1120">
        <v>14.777163159000001</v>
      </c>
      <c r="T1120" s="2">
        <v>-2001.394</v>
      </c>
      <c r="V1120" s="2">
        <v>-1493.4249</v>
      </c>
    </row>
    <row r="1121" spans="1:22" x14ac:dyDescent="0.2">
      <c r="A1121">
        <v>1084</v>
      </c>
      <c r="B1121">
        <v>13.803870163999999</v>
      </c>
      <c r="C1121">
        <v>17.817360927999999</v>
      </c>
      <c r="D1121">
        <v>14.730542324</v>
      </c>
      <c r="F1121" s="2">
        <v>-1994.1423</v>
      </c>
      <c r="I1121">
        <v>13.644784467999999</v>
      </c>
      <c r="J1121">
        <v>17.820235701000001</v>
      </c>
      <c r="K1121">
        <v>14.774287424000001</v>
      </c>
      <c r="M1121" s="2">
        <v>-1981.0621000000001</v>
      </c>
      <c r="P1121">
        <v>13.93253721</v>
      </c>
      <c r="Q1121">
        <v>17.780829088000001</v>
      </c>
      <c r="R1121">
        <v>14.775947915</v>
      </c>
      <c r="T1121" s="2">
        <v>-2001.3856000000001</v>
      </c>
      <c r="V1121" s="2">
        <v>-1493.4299000000001</v>
      </c>
    </row>
    <row r="1122" spans="1:22" x14ac:dyDescent="0.2">
      <c r="A1122">
        <v>1085</v>
      </c>
      <c r="B1122">
        <v>13.802880843000001</v>
      </c>
      <c r="C1122">
        <v>17.817008126000001</v>
      </c>
      <c r="D1122">
        <v>14.732037385</v>
      </c>
      <c r="F1122" s="2">
        <v>-1994.1456000000001</v>
      </c>
      <c r="I1122">
        <v>13.643819132999999</v>
      </c>
      <c r="J1122">
        <v>17.820251805000002</v>
      </c>
      <c r="K1122">
        <v>14.77561354</v>
      </c>
      <c r="M1122" s="2">
        <v>-1981.0667000000001</v>
      </c>
      <c r="P1122">
        <v>13.932061593</v>
      </c>
      <c r="Q1122">
        <v>17.781192424</v>
      </c>
      <c r="R1122">
        <v>14.774748679</v>
      </c>
      <c r="T1122" s="2">
        <v>-2001.3762999999999</v>
      </c>
      <c r="V1122" s="2">
        <v>-1493.44</v>
      </c>
    </row>
    <row r="1123" spans="1:22" x14ac:dyDescent="0.2">
      <c r="A1123">
        <v>1086</v>
      </c>
      <c r="B1123">
        <v>13.801793642</v>
      </c>
      <c r="C1123">
        <v>17.816746066</v>
      </c>
      <c r="D1123">
        <v>14.733512005</v>
      </c>
      <c r="F1123" s="2">
        <v>-1994.1467</v>
      </c>
      <c r="I1123">
        <v>13.643064895</v>
      </c>
      <c r="J1123">
        <v>17.820356050000001</v>
      </c>
      <c r="K1123">
        <v>14.776898847</v>
      </c>
      <c r="M1123" s="2">
        <v>-1981.0706</v>
      </c>
      <c r="P1123">
        <v>13.931552901</v>
      </c>
      <c r="Q1123">
        <v>17.781701822999999</v>
      </c>
      <c r="R1123">
        <v>14.773605003</v>
      </c>
      <c r="T1123" s="2">
        <v>-2001.364</v>
      </c>
      <c r="V1123" s="2">
        <v>-1493.4556</v>
      </c>
    </row>
    <row r="1124" spans="1:22" x14ac:dyDescent="0.2">
      <c r="A1124">
        <v>1087</v>
      </c>
      <c r="B1124">
        <v>13.800519101000001</v>
      </c>
      <c r="C1124">
        <v>17.816481510999999</v>
      </c>
      <c r="D1124">
        <v>14.735073498</v>
      </c>
      <c r="F1124" s="2">
        <v>-1994.1475</v>
      </c>
      <c r="I1124">
        <v>13.642394707999999</v>
      </c>
      <c r="J1124">
        <v>17.820389055</v>
      </c>
      <c r="K1124">
        <v>14.778189654</v>
      </c>
      <c r="M1124" s="2">
        <v>-1981.0733</v>
      </c>
      <c r="P1124">
        <v>13.931194369</v>
      </c>
      <c r="Q1124">
        <v>17.782301111999999</v>
      </c>
      <c r="R1124">
        <v>14.772447420000001</v>
      </c>
      <c r="T1124" s="2">
        <v>-2001.3506</v>
      </c>
      <c r="V1124" s="2">
        <v>-1493.4742000000001</v>
      </c>
    </row>
    <row r="1125" spans="1:22" x14ac:dyDescent="0.2">
      <c r="A1125">
        <v>1088</v>
      </c>
      <c r="B1125">
        <v>13.799057194</v>
      </c>
      <c r="C1125">
        <v>17.816191848999999</v>
      </c>
      <c r="D1125">
        <v>14.7365706</v>
      </c>
      <c r="F1125" s="2">
        <v>-1994.1452999999999</v>
      </c>
      <c r="I1125">
        <v>13.641714109</v>
      </c>
      <c r="J1125">
        <v>17.820510441</v>
      </c>
      <c r="K1125">
        <v>14.779304382999999</v>
      </c>
      <c r="M1125" s="2">
        <v>-1981.0733</v>
      </c>
      <c r="P1125">
        <v>13.930618107000001</v>
      </c>
      <c r="Q1125">
        <v>17.782967374999998</v>
      </c>
      <c r="R1125">
        <v>14.771349936</v>
      </c>
      <c r="T1125" s="2">
        <v>-2001.3381999999999</v>
      </c>
      <c r="V1125" s="2">
        <v>-1493.4954</v>
      </c>
    </row>
    <row r="1126" spans="1:22" x14ac:dyDescent="0.2">
      <c r="A1126">
        <v>1089</v>
      </c>
      <c r="B1126">
        <v>13.797502981999999</v>
      </c>
      <c r="C1126">
        <v>17.815948821999999</v>
      </c>
      <c r="D1126">
        <v>14.738006800000001</v>
      </c>
      <c r="F1126" s="2">
        <v>-1994.1404</v>
      </c>
      <c r="I1126">
        <v>13.641176892000001</v>
      </c>
      <c r="J1126">
        <v>17.820552285000002</v>
      </c>
      <c r="K1126">
        <v>14.780408616000001</v>
      </c>
      <c r="M1126" s="2">
        <v>-1981.0739000000001</v>
      </c>
      <c r="P1126">
        <v>13.929879343</v>
      </c>
      <c r="Q1126">
        <v>17.783675731999999</v>
      </c>
      <c r="R1126">
        <v>14.770282183999999</v>
      </c>
      <c r="T1126" s="2">
        <v>-2001.3237999999999</v>
      </c>
      <c r="V1126" s="2">
        <v>-1493.5179000000001</v>
      </c>
    </row>
    <row r="1127" spans="1:22" x14ac:dyDescent="0.2">
      <c r="A1127">
        <v>1090</v>
      </c>
      <c r="B1127">
        <v>13.795949546999999</v>
      </c>
      <c r="C1127">
        <v>17.815696227</v>
      </c>
      <c r="D1127">
        <v>14.739337404</v>
      </c>
      <c r="F1127" s="2">
        <v>-1994.1352999999999</v>
      </c>
      <c r="I1127">
        <v>13.640647418</v>
      </c>
      <c r="J1127">
        <v>17.820809220000001</v>
      </c>
      <c r="K1127">
        <v>14.781343936000001</v>
      </c>
      <c r="M1127" s="2">
        <v>-1981.0758000000001</v>
      </c>
      <c r="P1127">
        <v>13.929069609000001</v>
      </c>
      <c r="Q1127">
        <v>17.784264530000002</v>
      </c>
      <c r="R1127">
        <v>14.769078733000001</v>
      </c>
      <c r="T1127" s="2">
        <v>-2001.3077000000001</v>
      </c>
      <c r="V1127" s="2">
        <v>-1493.5405000000001</v>
      </c>
    </row>
    <row r="1128" spans="1:22" x14ac:dyDescent="0.2">
      <c r="A1128">
        <v>1091</v>
      </c>
      <c r="B1128">
        <v>13.794199274</v>
      </c>
      <c r="C1128">
        <v>17.815537755000001</v>
      </c>
      <c r="D1128">
        <v>14.740411339</v>
      </c>
      <c r="F1128" s="2">
        <v>-1994.1274000000001</v>
      </c>
      <c r="I1128">
        <v>13.640238611999999</v>
      </c>
      <c r="J1128">
        <v>17.821098207999999</v>
      </c>
      <c r="K1128">
        <v>14.782151529</v>
      </c>
      <c r="M1128" s="2">
        <v>-1981.0778</v>
      </c>
      <c r="P1128">
        <v>13.928281597</v>
      </c>
      <c r="Q1128">
        <v>17.784698851000002</v>
      </c>
      <c r="R1128">
        <v>14.767786775999999</v>
      </c>
      <c r="T1128" s="2">
        <v>-2001.2888</v>
      </c>
      <c r="V1128" s="2">
        <v>-1493.5687</v>
      </c>
    </row>
    <row r="1129" spans="1:22" x14ac:dyDescent="0.2">
      <c r="A1129">
        <v>1092</v>
      </c>
      <c r="B1129">
        <v>13.792295415</v>
      </c>
      <c r="C1129">
        <v>17.815482621000001</v>
      </c>
      <c r="D1129">
        <v>14.741484968</v>
      </c>
      <c r="F1129" s="2">
        <v>-1994.1188</v>
      </c>
      <c r="I1129">
        <v>13.639810796000001</v>
      </c>
      <c r="J1129">
        <v>17.821481417000001</v>
      </c>
      <c r="K1129">
        <v>14.782934192000001</v>
      </c>
      <c r="M1129" s="2">
        <v>-1981.0818999999999</v>
      </c>
      <c r="P1129">
        <v>13.927287783000001</v>
      </c>
      <c r="Q1129">
        <v>17.785247643000002</v>
      </c>
      <c r="R1129">
        <v>14.766646836</v>
      </c>
      <c r="T1129" s="2">
        <v>-2001.27</v>
      </c>
      <c r="V1129" s="2">
        <v>-1493.5997</v>
      </c>
    </row>
    <row r="1130" spans="1:22" x14ac:dyDescent="0.2">
      <c r="A1130">
        <v>1093</v>
      </c>
      <c r="B1130">
        <v>13.79038336</v>
      </c>
      <c r="C1130">
        <v>17.81535792</v>
      </c>
      <c r="D1130">
        <v>14.742706052999999</v>
      </c>
      <c r="F1130" s="2">
        <v>-1994.106</v>
      </c>
      <c r="I1130">
        <v>13.639521019</v>
      </c>
      <c r="J1130">
        <v>17.821947684000001</v>
      </c>
      <c r="K1130">
        <v>14.78349641</v>
      </c>
      <c r="M1130" s="2">
        <v>-1981.0862</v>
      </c>
      <c r="P1130">
        <v>13.92610953</v>
      </c>
      <c r="Q1130">
        <v>17.785715305</v>
      </c>
      <c r="R1130">
        <v>14.765322882</v>
      </c>
      <c r="T1130" s="2">
        <v>-2001.2506000000001</v>
      </c>
      <c r="V1130" s="2">
        <v>-1493.6329000000001</v>
      </c>
    </row>
    <row r="1131" spans="1:22" x14ac:dyDescent="0.2">
      <c r="A1131">
        <v>1094</v>
      </c>
      <c r="B1131">
        <v>13.788479647000001</v>
      </c>
      <c r="C1131">
        <v>17.815154325000002</v>
      </c>
      <c r="D1131">
        <v>14.744002413</v>
      </c>
      <c r="F1131" s="2">
        <v>-1994.0908999999999</v>
      </c>
      <c r="I1131">
        <v>13.639292049</v>
      </c>
      <c r="J1131">
        <v>17.822528194</v>
      </c>
      <c r="K1131">
        <v>14.783964115</v>
      </c>
      <c r="M1131" s="2">
        <v>-1981.0900999999999</v>
      </c>
      <c r="P1131">
        <v>13.924932926</v>
      </c>
      <c r="Q1131">
        <v>17.786200341000001</v>
      </c>
      <c r="R1131">
        <v>14.763686216</v>
      </c>
      <c r="T1131" s="2">
        <v>-2001.2283</v>
      </c>
      <c r="V1131" s="2">
        <v>-1493.6672000000001</v>
      </c>
    </row>
    <row r="1132" spans="1:22" x14ac:dyDescent="0.2">
      <c r="A1132">
        <v>1095</v>
      </c>
      <c r="B1132">
        <v>13.786597996999999</v>
      </c>
      <c r="C1132">
        <v>17.815058579999999</v>
      </c>
      <c r="D1132">
        <v>14.745198547999999</v>
      </c>
      <c r="F1132" s="2">
        <v>-1994.0745999999999</v>
      </c>
      <c r="I1132">
        <v>13.639025322</v>
      </c>
      <c r="J1132">
        <v>17.823124578000002</v>
      </c>
      <c r="K1132">
        <v>14.784347861000001</v>
      </c>
      <c r="M1132" s="2">
        <v>-1981.0925999999999</v>
      </c>
      <c r="P1132">
        <v>13.923657983</v>
      </c>
      <c r="Q1132">
        <v>17.786669395000001</v>
      </c>
      <c r="R1132">
        <v>14.76188689</v>
      </c>
      <c r="T1132" s="2">
        <v>-2001.2057</v>
      </c>
      <c r="V1132" s="2">
        <v>-1493.6994999999999</v>
      </c>
    </row>
    <row r="1133" spans="1:22" x14ac:dyDescent="0.2">
      <c r="A1133">
        <v>1096</v>
      </c>
      <c r="B1133">
        <v>13.784575501999999</v>
      </c>
      <c r="C1133">
        <v>17.81494674</v>
      </c>
      <c r="D1133">
        <v>14.746389683</v>
      </c>
      <c r="F1133" s="2">
        <v>-1994.0546999999999</v>
      </c>
      <c r="I1133">
        <v>13.638713685000001</v>
      </c>
      <c r="J1133">
        <v>17.823666898999999</v>
      </c>
      <c r="K1133">
        <v>14.78458318</v>
      </c>
      <c r="M1133" s="2">
        <v>-1981.0940000000001</v>
      </c>
      <c r="P1133">
        <v>13.922390736000001</v>
      </c>
      <c r="Q1133">
        <v>17.787035199000002</v>
      </c>
      <c r="R1133">
        <v>14.760186377</v>
      </c>
      <c r="T1133" s="2">
        <v>-2001.1842999999999</v>
      </c>
      <c r="V1133" s="2">
        <v>-1493.7356</v>
      </c>
    </row>
    <row r="1134" spans="1:22" x14ac:dyDescent="0.2">
      <c r="A1134">
        <v>1097</v>
      </c>
      <c r="B1134">
        <v>13.782455265999999</v>
      </c>
      <c r="C1134">
        <v>17.814844223000001</v>
      </c>
      <c r="D1134">
        <v>14.747627926</v>
      </c>
      <c r="F1134" s="2">
        <v>-1994.0349000000001</v>
      </c>
      <c r="I1134">
        <v>13.638599495999999</v>
      </c>
      <c r="J1134">
        <v>17.824056083999999</v>
      </c>
      <c r="K1134">
        <v>14.784785282</v>
      </c>
      <c r="M1134" s="2">
        <v>-1981.0945999999999</v>
      </c>
      <c r="P1134">
        <v>13.921089944</v>
      </c>
      <c r="Q1134">
        <v>17.787330908000001</v>
      </c>
      <c r="R1134">
        <v>14.758545516</v>
      </c>
      <c r="T1134" s="2">
        <v>-2001.1641999999999</v>
      </c>
      <c r="V1134" s="2">
        <v>-1493.7743</v>
      </c>
    </row>
    <row r="1135" spans="1:22" x14ac:dyDescent="0.2">
      <c r="A1135">
        <v>1098</v>
      </c>
      <c r="B1135">
        <v>13.780056579</v>
      </c>
      <c r="C1135">
        <v>17.814536312000001</v>
      </c>
      <c r="D1135">
        <v>14.748841661</v>
      </c>
      <c r="F1135" s="2">
        <v>-1994.0143</v>
      </c>
      <c r="I1135">
        <v>13.638545116</v>
      </c>
      <c r="J1135">
        <v>17.824327822000001</v>
      </c>
      <c r="K1135">
        <v>14.784845043000001</v>
      </c>
      <c r="M1135" s="2">
        <v>-1981.0931</v>
      </c>
      <c r="P1135">
        <v>13.919659377</v>
      </c>
      <c r="Q1135">
        <v>17.787643494000001</v>
      </c>
      <c r="R1135">
        <v>14.756963544</v>
      </c>
      <c r="T1135" s="2">
        <v>-2001.1423</v>
      </c>
      <c r="V1135" s="2">
        <v>-1493.808</v>
      </c>
    </row>
    <row r="1136" spans="1:22" x14ac:dyDescent="0.2">
      <c r="A1136">
        <v>1099</v>
      </c>
      <c r="B1136">
        <v>13.77750969</v>
      </c>
      <c r="C1136">
        <v>17.814236260000001</v>
      </c>
      <c r="D1136">
        <v>14.749882940000001</v>
      </c>
      <c r="F1136" s="2">
        <v>-1993.9916000000001</v>
      </c>
      <c r="I1136">
        <v>13.638494846</v>
      </c>
      <c r="J1136">
        <v>17.824480414</v>
      </c>
      <c r="K1136">
        <v>14.784856227000001</v>
      </c>
      <c r="M1136" s="2">
        <v>-1981.0917999999999</v>
      </c>
      <c r="P1136">
        <v>13.918280025</v>
      </c>
      <c r="Q1136">
        <v>17.787783016999999</v>
      </c>
      <c r="R1136">
        <v>14.755556294</v>
      </c>
      <c r="T1136" s="2">
        <v>-2001.1202000000001</v>
      </c>
      <c r="V1136" s="2">
        <v>-1493.838</v>
      </c>
    </row>
    <row r="1137" spans="1:22" x14ac:dyDescent="0.2">
      <c r="A1137">
        <v>1100</v>
      </c>
      <c r="B1137">
        <v>13.775053482000001</v>
      </c>
      <c r="C1137">
        <v>17.813820652</v>
      </c>
      <c r="D1137">
        <v>14.750871086</v>
      </c>
      <c r="F1137" s="2">
        <v>-1993.9667999999999</v>
      </c>
      <c r="I1137">
        <v>13.638568378</v>
      </c>
      <c r="J1137">
        <v>17.824752822000001</v>
      </c>
      <c r="K1137">
        <v>14.784700233000001</v>
      </c>
      <c r="M1137" s="2">
        <v>-1981.0889</v>
      </c>
      <c r="P1137">
        <v>13.916725875999999</v>
      </c>
      <c r="Q1137">
        <v>17.788023889000002</v>
      </c>
      <c r="R1137">
        <v>14.754362991000001</v>
      </c>
      <c r="T1137" s="2">
        <v>-2001.0971</v>
      </c>
      <c r="V1137" s="2">
        <v>-1493.8634999999999</v>
      </c>
    </row>
    <row r="1138" spans="1:22" x14ac:dyDescent="0.2">
      <c r="A1138">
        <v>1101</v>
      </c>
      <c r="B1138">
        <v>13.772448818999999</v>
      </c>
      <c r="C1138">
        <v>17.813363259999999</v>
      </c>
      <c r="D1138">
        <v>14.75182815</v>
      </c>
      <c r="F1138" s="2">
        <v>-1993.9407000000001</v>
      </c>
      <c r="I1138">
        <v>13.638569657</v>
      </c>
      <c r="J1138">
        <v>17.824955802000002</v>
      </c>
      <c r="K1138">
        <v>14.784446783</v>
      </c>
      <c r="M1138" s="2">
        <v>-1981.0862999999999</v>
      </c>
      <c r="P1138">
        <v>13.915243759999999</v>
      </c>
      <c r="Q1138">
        <v>17.788285337000001</v>
      </c>
      <c r="R1138">
        <v>14.753302843</v>
      </c>
      <c r="T1138" s="2">
        <v>-2001.0759</v>
      </c>
      <c r="V1138" s="2">
        <v>-1493.8896</v>
      </c>
    </row>
    <row r="1139" spans="1:22" x14ac:dyDescent="0.2">
      <c r="A1139">
        <v>1102</v>
      </c>
      <c r="B1139">
        <v>13.769920854</v>
      </c>
      <c r="C1139">
        <v>17.813053856</v>
      </c>
      <c r="D1139">
        <v>14.75268389</v>
      </c>
      <c r="F1139" s="2">
        <v>-1993.9137000000001</v>
      </c>
      <c r="I1139">
        <v>13.638807184999999</v>
      </c>
      <c r="J1139">
        <v>17.825061584</v>
      </c>
      <c r="K1139">
        <v>14.784034217</v>
      </c>
      <c r="M1139" s="2">
        <v>-1981.0844999999999</v>
      </c>
      <c r="P1139">
        <v>13.913838748</v>
      </c>
      <c r="Q1139">
        <v>17.788450130000001</v>
      </c>
      <c r="R1139">
        <v>14.752330074</v>
      </c>
      <c r="T1139" s="2">
        <v>-2001.0555999999999</v>
      </c>
      <c r="V1139" s="2">
        <v>-1493.9133999999999</v>
      </c>
    </row>
    <row r="1140" spans="1:22" x14ac:dyDescent="0.2">
      <c r="A1140">
        <v>1103</v>
      </c>
      <c r="B1140">
        <v>13.767274983</v>
      </c>
      <c r="C1140">
        <v>17.812951886</v>
      </c>
      <c r="D1140">
        <v>14.753664702</v>
      </c>
      <c r="F1140" s="2">
        <v>-1993.8878</v>
      </c>
      <c r="I1140">
        <v>13.639044223000001</v>
      </c>
      <c r="J1140">
        <v>17.824983069999998</v>
      </c>
      <c r="K1140">
        <v>14.783521499000001</v>
      </c>
      <c r="M1140" s="2">
        <v>-1981.0839000000001</v>
      </c>
      <c r="P1140">
        <v>13.912499724</v>
      </c>
      <c r="Q1140">
        <v>17.788758201</v>
      </c>
      <c r="R1140">
        <v>14.751402693999999</v>
      </c>
      <c r="T1140" s="2">
        <v>-2001.0387000000001</v>
      </c>
      <c r="V1140" s="2">
        <v>-1493.9345000000001</v>
      </c>
    </row>
    <row r="1141" spans="1:22" x14ac:dyDescent="0.2">
      <c r="A1141">
        <v>1104</v>
      </c>
      <c r="B1141">
        <v>13.764497493</v>
      </c>
      <c r="C1141">
        <v>17.812776469999999</v>
      </c>
      <c r="D1141">
        <v>14.754842961</v>
      </c>
      <c r="F1141" s="2">
        <v>-1993.8612000000001</v>
      </c>
      <c r="I1141">
        <v>13.639464189</v>
      </c>
      <c r="J1141">
        <v>17.825178088000001</v>
      </c>
      <c r="K1141">
        <v>14.782878820000001</v>
      </c>
      <c r="M1141" s="2">
        <v>-1981.0835999999999</v>
      </c>
      <c r="P1141">
        <v>13.91121837</v>
      </c>
      <c r="Q1141">
        <v>17.788983538</v>
      </c>
      <c r="R1141">
        <v>14.750789019999999</v>
      </c>
      <c r="T1141" s="2">
        <v>-2001.0241000000001</v>
      </c>
      <c r="V1141" s="2">
        <v>-1493.9530999999999</v>
      </c>
    </row>
    <row r="1142" spans="1:22" x14ac:dyDescent="0.2">
      <c r="A1142">
        <v>1105</v>
      </c>
      <c r="B1142">
        <v>13.76172906</v>
      </c>
      <c r="C1142">
        <v>17.812595829999999</v>
      </c>
      <c r="D1142">
        <v>14.755942214999999</v>
      </c>
      <c r="F1142" s="2">
        <v>-1993.8331000000001</v>
      </c>
      <c r="I1142">
        <v>13.639954147999999</v>
      </c>
      <c r="J1142">
        <v>17.825367450000002</v>
      </c>
      <c r="K1142">
        <v>14.782039084999999</v>
      </c>
      <c r="M1142" s="2">
        <v>-1981.0824</v>
      </c>
      <c r="P1142">
        <v>13.910139336</v>
      </c>
      <c r="Q1142">
        <v>17.789256933000001</v>
      </c>
      <c r="R1142">
        <v>14.750230756000001</v>
      </c>
      <c r="T1142" s="2">
        <v>-2001.0119</v>
      </c>
      <c r="V1142" s="2">
        <v>-1493.9666999999999</v>
      </c>
    </row>
    <row r="1143" spans="1:22" x14ac:dyDescent="0.2">
      <c r="A1143">
        <v>1106</v>
      </c>
      <c r="B1143">
        <v>13.758983417</v>
      </c>
      <c r="C1143">
        <v>17.812547884000001</v>
      </c>
      <c r="D1143">
        <v>14.757149288999999</v>
      </c>
      <c r="F1143" s="2">
        <v>-1993.8059000000001</v>
      </c>
      <c r="I1143">
        <v>13.640254864999999</v>
      </c>
      <c r="J1143">
        <v>17.825477694</v>
      </c>
      <c r="K1143">
        <v>14.781196373</v>
      </c>
      <c r="M1143" s="2">
        <v>-1981.0825</v>
      </c>
      <c r="P1143">
        <v>13.909113720000001</v>
      </c>
      <c r="Q1143">
        <v>17.789513031999999</v>
      </c>
      <c r="R1143">
        <v>14.749743033</v>
      </c>
      <c r="T1143" s="2">
        <v>-2001.0009</v>
      </c>
      <c r="V1143" s="2">
        <v>-1493.9758999999999</v>
      </c>
    </row>
    <row r="1144" spans="1:22" x14ac:dyDescent="0.2">
      <c r="A1144">
        <v>1107</v>
      </c>
      <c r="B1144">
        <v>13.756251275</v>
      </c>
      <c r="C1144">
        <v>17.812265267000001</v>
      </c>
      <c r="D1144">
        <v>14.758467547</v>
      </c>
      <c r="F1144" s="2">
        <v>-1993.7781</v>
      </c>
      <c r="I1144">
        <v>13.640513318</v>
      </c>
      <c r="J1144">
        <v>17.825524223999999</v>
      </c>
      <c r="K1144">
        <v>14.780094911000001</v>
      </c>
      <c r="M1144" s="2">
        <v>-1981.0877</v>
      </c>
      <c r="P1144">
        <v>13.908395976</v>
      </c>
      <c r="Q1144">
        <v>17.790032191000002</v>
      </c>
      <c r="R1144">
        <v>14.749486303999999</v>
      </c>
      <c r="T1144" s="2">
        <v>-2000.9924000000001</v>
      </c>
      <c r="V1144" s="2">
        <v>-1493.9846</v>
      </c>
    </row>
    <row r="1145" spans="1:22" x14ac:dyDescent="0.2">
      <c r="A1145">
        <v>1108</v>
      </c>
      <c r="B1145">
        <v>13.753786052000001</v>
      </c>
      <c r="C1145">
        <v>17.812038823000002</v>
      </c>
      <c r="D1145">
        <v>14.759900098999999</v>
      </c>
      <c r="F1145" s="2">
        <v>-1993.7501</v>
      </c>
      <c r="I1145">
        <v>13.640874330999999</v>
      </c>
      <c r="J1145">
        <v>17.825736011</v>
      </c>
      <c r="K1145">
        <v>14.778847919</v>
      </c>
      <c r="M1145" s="2">
        <v>-1981.0939000000001</v>
      </c>
      <c r="P1145">
        <v>13.907738536</v>
      </c>
      <c r="Q1145">
        <v>17.790621228999999</v>
      </c>
      <c r="R1145">
        <v>14.749338086</v>
      </c>
      <c r="T1145" s="2">
        <v>-2000.9865</v>
      </c>
      <c r="V1145" s="2">
        <v>-1493.9919</v>
      </c>
    </row>
    <row r="1146" spans="1:22" x14ac:dyDescent="0.2">
      <c r="A1146">
        <v>1109</v>
      </c>
      <c r="B1146">
        <v>13.751311832000001</v>
      </c>
      <c r="C1146">
        <v>17.811736982999999</v>
      </c>
      <c r="D1146">
        <v>14.761211721</v>
      </c>
      <c r="F1146" s="2">
        <v>-1993.723</v>
      </c>
      <c r="I1146">
        <v>13.641320962</v>
      </c>
      <c r="J1146">
        <v>17.825990556000001</v>
      </c>
      <c r="K1146">
        <v>14.777445851</v>
      </c>
      <c r="M1146" s="2">
        <v>-1981.1015</v>
      </c>
      <c r="P1146">
        <v>13.907098734</v>
      </c>
      <c r="Q1146">
        <v>17.791306836</v>
      </c>
      <c r="R1146">
        <v>14.749396687000001</v>
      </c>
      <c r="T1146" s="2">
        <v>-2000.9838</v>
      </c>
      <c r="V1146" s="2">
        <v>-1493.9954</v>
      </c>
    </row>
    <row r="1147" spans="1:22" x14ac:dyDescent="0.2">
      <c r="A1147">
        <v>1110</v>
      </c>
      <c r="B1147">
        <v>13.748714894000001</v>
      </c>
      <c r="C1147">
        <v>17.811339290999999</v>
      </c>
      <c r="D1147">
        <v>14.762330008999999</v>
      </c>
      <c r="F1147" s="2">
        <v>-1993.6982</v>
      </c>
      <c r="I1147">
        <v>13.641869685</v>
      </c>
      <c r="J1147">
        <v>17.826168207999999</v>
      </c>
      <c r="K1147">
        <v>14.77597682</v>
      </c>
      <c r="M1147" s="2">
        <v>-1981.1105</v>
      </c>
      <c r="P1147">
        <v>13.90639865</v>
      </c>
      <c r="Q1147">
        <v>17.792236837000001</v>
      </c>
      <c r="R1147">
        <v>14.749702679</v>
      </c>
      <c r="T1147" s="2">
        <v>-2000.9855</v>
      </c>
      <c r="V1147" s="2">
        <v>-1493.9937</v>
      </c>
    </row>
    <row r="1148" spans="1:22" x14ac:dyDescent="0.2">
      <c r="A1148">
        <v>1111</v>
      </c>
      <c r="B1148">
        <v>13.746178802999999</v>
      </c>
      <c r="C1148">
        <v>17.810899673000002</v>
      </c>
      <c r="D1148">
        <v>14.763299501000001</v>
      </c>
      <c r="F1148" s="2">
        <v>-1993.6773000000001</v>
      </c>
      <c r="I1148">
        <v>13.642510961999999</v>
      </c>
      <c r="J1148">
        <v>17.826298905000002</v>
      </c>
      <c r="K1148">
        <v>14.774546631</v>
      </c>
      <c r="M1148" s="2">
        <v>-1981.1165000000001</v>
      </c>
      <c r="P1148">
        <v>13.905684856000001</v>
      </c>
      <c r="Q1148">
        <v>17.793353809999999</v>
      </c>
      <c r="R1148">
        <v>14.750021246999999</v>
      </c>
      <c r="T1148" s="2">
        <v>-2000.9878000000001</v>
      </c>
      <c r="V1148" s="2">
        <v>-1493.9860000000001</v>
      </c>
    </row>
    <row r="1149" spans="1:22" x14ac:dyDescent="0.2">
      <c r="A1149">
        <v>1112</v>
      </c>
      <c r="B1149">
        <v>13.743568283</v>
      </c>
      <c r="C1149">
        <v>17.810677235</v>
      </c>
      <c r="D1149">
        <v>14.764312003000001</v>
      </c>
      <c r="F1149" s="2">
        <v>-1993.6602</v>
      </c>
      <c r="I1149">
        <v>13.643208812999999</v>
      </c>
      <c r="J1149">
        <v>17.826459976999999</v>
      </c>
      <c r="K1149">
        <v>14.773029062999999</v>
      </c>
      <c r="M1149" s="2">
        <v>-1981.1233999999999</v>
      </c>
      <c r="P1149">
        <v>13.905088300999999</v>
      </c>
      <c r="Q1149">
        <v>17.794563075999999</v>
      </c>
      <c r="R1149">
        <v>14.750521209</v>
      </c>
      <c r="T1149" s="2">
        <v>-2000.9930999999999</v>
      </c>
      <c r="V1149" s="2">
        <v>-1493.9779000000001</v>
      </c>
    </row>
    <row r="1150" spans="1:22" x14ac:dyDescent="0.2">
      <c r="A1150">
        <v>1113</v>
      </c>
      <c r="B1150">
        <v>13.740827591</v>
      </c>
      <c r="C1150">
        <v>17.810541095000001</v>
      </c>
      <c r="D1150">
        <v>14.765265679000001</v>
      </c>
      <c r="F1150" s="2">
        <v>-1993.6461999999999</v>
      </c>
      <c r="I1150">
        <v>13.644051282</v>
      </c>
      <c r="J1150">
        <v>17.826798775</v>
      </c>
      <c r="K1150">
        <v>14.771417027</v>
      </c>
      <c r="M1150" s="2">
        <v>-1981.1305</v>
      </c>
      <c r="P1150">
        <v>13.904577080999999</v>
      </c>
      <c r="Q1150">
        <v>17.795916029000001</v>
      </c>
      <c r="R1150">
        <v>14.751121974</v>
      </c>
      <c r="T1150" s="2">
        <v>-2001.0025000000001</v>
      </c>
      <c r="V1150" s="2">
        <v>-1493.9646</v>
      </c>
    </row>
    <row r="1151" spans="1:22" x14ac:dyDescent="0.2">
      <c r="A1151">
        <v>1114</v>
      </c>
      <c r="B1151">
        <v>13.73801359</v>
      </c>
      <c r="C1151">
        <v>17.810417566999998</v>
      </c>
      <c r="D1151">
        <v>14.765941264</v>
      </c>
      <c r="F1151" s="2">
        <v>-1993.6366</v>
      </c>
      <c r="I1151">
        <v>13.644889461</v>
      </c>
      <c r="J1151">
        <v>17.827126686</v>
      </c>
      <c r="K1151">
        <v>14.76973555</v>
      </c>
      <c r="M1151" s="2">
        <v>-1981.1356000000001</v>
      </c>
      <c r="P1151">
        <v>13.904232284000001</v>
      </c>
      <c r="Q1151">
        <v>17.797253652999999</v>
      </c>
      <c r="R1151">
        <v>14.751864159</v>
      </c>
      <c r="T1151" s="2">
        <v>-2001.0137</v>
      </c>
      <c r="V1151" s="2">
        <v>-1493.9450999999999</v>
      </c>
    </row>
    <row r="1152" spans="1:22" x14ac:dyDescent="0.2">
      <c r="A1152">
        <v>1115</v>
      </c>
      <c r="B1152">
        <v>13.735196397999999</v>
      </c>
      <c r="C1152">
        <v>17.810376584</v>
      </c>
      <c r="D1152">
        <v>14.76647773</v>
      </c>
      <c r="F1152" s="2">
        <v>-1993.6296</v>
      </c>
      <c r="I1152">
        <v>13.645891153999999</v>
      </c>
      <c r="J1152">
        <v>17.827400184999998</v>
      </c>
      <c r="K1152">
        <v>14.767935451</v>
      </c>
      <c r="M1152" s="2">
        <v>-1981.1387999999999</v>
      </c>
      <c r="P1152">
        <v>13.903863150999999</v>
      </c>
      <c r="Q1152">
        <v>17.798776005000001</v>
      </c>
      <c r="R1152">
        <v>14.752684954999999</v>
      </c>
      <c r="T1152" s="2">
        <v>-2001.0257999999999</v>
      </c>
      <c r="V1152" s="2">
        <v>-1493.925</v>
      </c>
    </row>
    <row r="1153" spans="1:22" x14ac:dyDescent="0.2">
      <c r="A1153">
        <v>1116</v>
      </c>
      <c r="B1153">
        <v>13.732540494</v>
      </c>
      <c r="C1153">
        <v>17.810437666999999</v>
      </c>
      <c r="D1153">
        <v>14.766869505000001</v>
      </c>
      <c r="F1153" s="2">
        <v>-1993.6280999999999</v>
      </c>
      <c r="I1153">
        <v>13.646967093000001</v>
      </c>
      <c r="J1153">
        <v>17.827800919000001</v>
      </c>
      <c r="K1153">
        <v>14.766159066</v>
      </c>
      <c r="M1153" s="2">
        <v>-1981.1394</v>
      </c>
      <c r="P1153">
        <v>13.903505322999999</v>
      </c>
      <c r="Q1153">
        <v>17.800333202000001</v>
      </c>
      <c r="R1153">
        <v>14.753693629000001</v>
      </c>
      <c r="T1153" s="2">
        <v>-2001.0393999999999</v>
      </c>
      <c r="V1153" s="2">
        <v>-1493.9021</v>
      </c>
    </row>
    <row r="1154" spans="1:22" x14ac:dyDescent="0.2">
      <c r="A1154">
        <v>1117</v>
      </c>
      <c r="B1154">
        <v>13.729941636</v>
      </c>
      <c r="C1154">
        <v>17.810535401999999</v>
      </c>
      <c r="D1154">
        <v>14.767247835999999</v>
      </c>
      <c r="F1154" s="2">
        <v>-1993.6258</v>
      </c>
      <c r="I1154">
        <v>13.648004103</v>
      </c>
      <c r="J1154">
        <v>17.8282679</v>
      </c>
      <c r="K1154">
        <v>14.7643009</v>
      </c>
      <c r="M1154" s="2">
        <v>-1981.1392000000001</v>
      </c>
      <c r="P1154">
        <v>13.903206000000001</v>
      </c>
      <c r="Q1154">
        <v>17.801820799000001</v>
      </c>
      <c r="R1154">
        <v>14.754522317999999</v>
      </c>
      <c r="T1154" s="2">
        <v>-2001.0527</v>
      </c>
      <c r="V1154" s="2">
        <v>-1493.8759</v>
      </c>
    </row>
    <row r="1155" spans="1:22" x14ac:dyDescent="0.2">
      <c r="A1155">
        <v>1118</v>
      </c>
      <c r="B1155">
        <v>13.727381456</v>
      </c>
      <c r="C1155">
        <v>17.810455352000002</v>
      </c>
      <c r="D1155">
        <v>14.767535455999999</v>
      </c>
      <c r="F1155" s="2">
        <v>-1993.6284000000001</v>
      </c>
      <c r="I1155">
        <v>13.649325053</v>
      </c>
      <c r="J1155">
        <v>17.828841625999999</v>
      </c>
      <c r="K1155">
        <v>14.762352067</v>
      </c>
      <c r="M1155" s="2">
        <v>-1981.1391000000001</v>
      </c>
      <c r="P1155">
        <v>13.902975701000001</v>
      </c>
      <c r="Q1155">
        <v>17.803187054999999</v>
      </c>
      <c r="R1155">
        <v>14.755495614000001</v>
      </c>
      <c r="T1155" s="2">
        <v>-2001.0690999999999</v>
      </c>
      <c r="V1155" s="2">
        <v>-1493.8483000000001</v>
      </c>
    </row>
    <row r="1156" spans="1:22" x14ac:dyDescent="0.2">
      <c r="A1156">
        <v>1119</v>
      </c>
      <c r="B1156">
        <v>13.724868956</v>
      </c>
      <c r="C1156">
        <v>17.810462003000001</v>
      </c>
      <c r="D1156">
        <v>14.767668823999999</v>
      </c>
      <c r="F1156" s="2">
        <v>-1993.6337000000001</v>
      </c>
      <c r="I1156">
        <v>13.650575766999999</v>
      </c>
      <c r="J1156">
        <v>17.829405606000002</v>
      </c>
      <c r="K1156">
        <v>14.760394904</v>
      </c>
      <c r="M1156" s="2">
        <v>-1981.1369999999999</v>
      </c>
      <c r="P1156">
        <v>13.902688387</v>
      </c>
      <c r="Q1156">
        <v>17.804708189999999</v>
      </c>
      <c r="R1156">
        <v>14.756637712</v>
      </c>
      <c r="T1156" s="2">
        <v>-2001.0842</v>
      </c>
      <c r="V1156" s="2">
        <v>-1493.8173999999999</v>
      </c>
    </row>
    <row r="1157" spans="1:22" x14ac:dyDescent="0.2">
      <c r="A1157">
        <v>1120</v>
      </c>
      <c r="B1157">
        <v>13.722324536</v>
      </c>
      <c r="C1157">
        <v>17.810382523000001</v>
      </c>
      <c r="D1157">
        <v>14.767714891000001</v>
      </c>
      <c r="F1157" s="2">
        <v>-1993.6428000000001</v>
      </c>
      <c r="I1157">
        <v>13.651829770000001</v>
      </c>
      <c r="J1157">
        <v>17.829997110000001</v>
      </c>
      <c r="K1157">
        <v>14.758569099000001</v>
      </c>
      <c r="M1157" s="2">
        <v>-1981.133</v>
      </c>
      <c r="P1157">
        <v>13.902378732000001</v>
      </c>
      <c r="Q1157">
        <v>17.806422812000001</v>
      </c>
      <c r="R1157">
        <v>14.757961158000001</v>
      </c>
      <c r="T1157" s="2">
        <v>-2001.0998</v>
      </c>
      <c r="V1157" s="2">
        <v>-1493.7879</v>
      </c>
    </row>
    <row r="1158" spans="1:22" x14ac:dyDescent="0.2">
      <c r="A1158">
        <v>1121</v>
      </c>
      <c r="B1158">
        <v>13.71986214</v>
      </c>
      <c r="C1158">
        <v>17.810371406000002</v>
      </c>
      <c r="D1158">
        <v>14.767917559000001</v>
      </c>
      <c r="F1158" s="2">
        <v>-1993.654</v>
      </c>
      <c r="I1158">
        <v>13.653039645</v>
      </c>
      <c r="J1158">
        <v>17.830545817000001</v>
      </c>
      <c r="K1158">
        <v>14.756585014000001</v>
      </c>
      <c r="M1158" s="2">
        <v>-1981.1285</v>
      </c>
      <c r="P1158">
        <v>13.902098933</v>
      </c>
      <c r="Q1158">
        <v>17.807977252000001</v>
      </c>
      <c r="R1158">
        <v>14.759323829</v>
      </c>
      <c r="T1158" s="2">
        <v>-2001.1159</v>
      </c>
      <c r="V1158" s="2">
        <v>-1493.761</v>
      </c>
    </row>
    <row r="1159" spans="1:22" x14ac:dyDescent="0.2">
      <c r="A1159">
        <v>1122</v>
      </c>
      <c r="B1159">
        <v>13.717436516999999</v>
      </c>
      <c r="C1159">
        <v>17.810517764</v>
      </c>
      <c r="D1159">
        <v>14.76812735</v>
      </c>
      <c r="F1159" s="2">
        <v>-1993.6686</v>
      </c>
      <c r="I1159">
        <v>13.654206904</v>
      </c>
      <c r="J1159">
        <v>17.831076394</v>
      </c>
      <c r="K1159">
        <v>14.754746939</v>
      </c>
      <c r="M1159" s="2">
        <v>-1981.1221</v>
      </c>
      <c r="P1159">
        <v>13.901939651999999</v>
      </c>
      <c r="Q1159">
        <v>17.809330282000001</v>
      </c>
      <c r="R1159">
        <v>14.760754041</v>
      </c>
      <c r="T1159" s="2">
        <v>-2001.1303</v>
      </c>
      <c r="V1159" s="2">
        <v>-1493.7325000000001</v>
      </c>
    </row>
    <row r="1160" spans="1:22" x14ac:dyDescent="0.2">
      <c r="A1160">
        <v>1123</v>
      </c>
      <c r="B1160">
        <v>13.715133466999999</v>
      </c>
      <c r="C1160">
        <v>17.810562679</v>
      </c>
      <c r="D1160">
        <v>14.768363958</v>
      </c>
      <c r="F1160" s="2">
        <v>-1993.6846</v>
      </c>
      <c r="I1160">
        <v>13.655220480000001</v>
      </c>
      <c r="J1160">
        <v>17.831456394</v>
      </c>
      <c r="K1160">
        <v>14.752925618000001</v>
      </c>
      <c r="M1160" s="2">
        <v>-1981.1122</v>
      </c>
      <c r="P1160">
        <v>13.90181037</v>
      </c>
      <c r="Q1160">
        <v>17.810805259999999</v>
      </c>
      <c r="R1160">
        <v>14.762171924</v>
      </c>
      <c r="T1160" s="2">
        <v>-2001.1476</v>
      </c>
      <c r="V1160" s="2">
        <v>-1493.7055</v>
      </c>
    </row>
    <row r="1161" spans="1:22" x14ac:dyDescent="0.2">
      <c r="A1161">
        <v>1124</v>
      </c>
      <c r="B1161">
        <v>13.712824135</v>
      </c>
      <c r="C1161">
        <v>17.810467653</v>
      </c>
      <c r="D1161">
        <v>14.768634976</v>
      </c>
      <c r="F1161" s="2">
        <v>-1993.703</v>
      </c>
      <c r="I1161">
        <v>13.656156163</v>
      </c>
      <c r="J1161">
        <v>17.831729055</v>
      </c>
      <c r="K1161">
        <v>14.750953822</v>
      </c>
      <c r="M1161" s="2">
        <v>-1981.1023</v>
      </c>
      <c r="P1161">
        <v>13.901739692</v>
      </c>
      <c r="Q1161">
        <v>17.812328040000001</v>
      </c>
      <c r="R1161">
        <v>14.763670940000001</v>
      </c>
      <c r="T1161" s="2">
        <v>-2001.1659</v>
      </c>
      <c r="V1161" s="2">
        <v>-1493.6781000000001</v>
      </c>
    </row>
    <row r="1162" spans="1:22" x14ac:dyDescent="0.2">
      <c r="A1162">
        <v>1125</v>
      </c>
      <c r="B1162">
        <v>13.710654956000001</v>
      </c>
      <c r="C1162">
        <v>17.810309779000001</v>
      </c>
      <c r="D1162">
        <v>14.768910406</v>
      </c>
      <c r="F1162" s="2">
        <v>-1993.7236</v>
      </c>
      <c r="I1162">
        <v>13.657139404</v>
      </c>
      <c r="J1162">
        <v>17.832090953000002</v>
      </c>
      <c r="K1162">
        <v>14.748910180999999</v>
      </c>
      <c r="M1162" s="2">
        <v>-1981.0891999999999</v>
      </c>
      <c r="P1162">
        <v>13.901773506</v>
      </c>
      <c r="Q1162">
        <v>17.813960016999999</v>
      </c>
      <c r="R1162">
        <v>14.765332803</v>
      </c>
      <c r="T1162" s="2">
        <v>-2001.1833999999999</v>
      </c>
      <c r="V1162" s="2">
        <v>-1493.6455000000001</v>
      </c>
    </row>
    <row r="1163" spans="1:22" x14ac:dyDescent="0.2">
      <c r="A1163">
        <v>1126</v>
      </c>
      <c r="B1163">
        <v>13.708597560999999</v>
      </c>
      <c r="C1163">
        <v>17.81035511</v>
      </c>
      <c r="D1163">
        <v>14.769187147</v>
      </c>
      <c r="F1163" s="2">
        <v>-1993.7462</v>
      </c>
      <c r="I1163">
        <v>13.658160657</v>
      </c>
      <c r="J1163">
        <v>17.832674143999999</v>
      </c>
      <c r="K1163">
        <v>14.747042361</v>
      </c>
      <c r="M1163" s="2">
        <v>-1981.0744</v>
      </c>
      <c r="P1163">
        <v>13.90174871</v>
      </c>
      <c r="Q1163">
        <v>17.815597137000001</v>
      </c>
      <c r="R1163">
        <v>14.767080504000001</v>
      </c>
      <c r="T1163" s="2">
        <v>-2001.1996999999999</v>
      </c>
      <c r="V1163" s="2">
        <v>-1493.6134999999999</v>
      </c>
    </row>
    <row r="1164" spans="1:22" x14ac:dyDescent="0.2">
      <c r="A1164">
        <v>1127</v>
      </c>
      <c r="B1164">
        <v>13.706598060999999</v>
      </c>
      <c r="C1164">
        <v>17.810385692000001</v>
      </c>
      <c r="D1164">
        <v>14.769556398000001</v>
      </c>
      <c r="F1164" s="2">
        <v>-1993.7709</v>
      </c>
      <c r="I1164">
        <v>13.659276447</v>
      </c>
      <c r="J1164">
        <v>17.833117718</v>
      </c>
      <c r="K1164">
        <v>14.745206873000001</v>
      </c>
      <c r="M1164" s="2">
        <v>-1981.0567000000001</v>
      </c>
      <c r="P1164">
        <v>13.901698805000001</v>
      </c>
      <c r="Q1164">
        <v>17.817263732000001</v>
      </c>
      <c r="R1164">
        <v>14.768720264000001</v>
      </c>
      <c r="T1164" s="2">
        <v>-2001.2152000000001</v>
      </c>
      <c r="V1164" s="2">
        <v>-1493.5863999999999</v>
      </c>
    </row>
    <row r="1165" spans="1:22" x14ac:dyDescent="0.2">
      <c r="A1165">
        <v>1128</v>
      </c>
      <c r="B1165">
        <v>13.704577071999999</v>
      </c>
      <c r="C1165">
        <v>17.810295012000001</v>
      </c>
      <c r="D1165">
        <v>14.769766475000001</v>
      </c>
      <c r="F1165" s="2">
        <v>-1993.796</v>
      </c>
      <c r="I1165">
        <v>13.660446494</v>
      </c>
      <c r="J1165">
        <v>17.833596078999999</v>
      </c>
      <c r="K1165">
        <v>14.743321577</v>
      </c>
      <c r="M1165" s="2">
        <v>-1981.0355</v>
      </c>
      <c r="P1165">
        <v>13.901770386999999</v>
      </c>
      <c r="Q1165">
        <v>17.818854998999999</v>
      </c>
      <c r="R1165">
        <v>14.770431968</v>
      </c>
      <c r="T1165" s="2">
        <v>-2001.2286999999999</v>
      </c>
      <c r="V1165" s="2">
        <v>-1493.5614</v>
      </c>
    </row>
    <row r="1166" spans="1:22" x14ac:dyDescent="0.2">
      <c r="A1166">
        <v>1129</v>
      </c>
      <c r="B1166">
        <v>13.702469554</v>
      </c>
      <c r="C1166">
        <v>17.810191879000001</v>
      </c>
      <c r="D1166">
        <v>14.769725491000001</v>
      </c>
      <c r="F1166" s="2">
        <v>-1993.8226</v>
      </c>
      <c r="I1166">
        <v>13.661538574</v>
      </c>
      <c r="J1166">
        <v>17.834015576999999</v>
      </c>
      <c r="K1166">
        <v>14.741469746</v>
      </c>
      <c r="M1166" s="2">
        <v>-1981.0134</v>
      </c>
      <c r="P1166">
        <v>13.901848402000001</v>
      </c>
      <c r="Q1166">
        <v>17.820574268000001</v>
      </c>
      <c r="R1166">
        <v>14.772116232</v>
      </c>
      <c r="T1166" s="2">
        <v>-2001.242</v>
      </c>
      <c r="V1166" s="2">
        <v>-1493.5377000000001</v>
      </c>
    </row>
    <row r="1167" spans="1:22" x14ac:dyDescent="0.2">
      <c r="A1167">
        <v>1130</v>
      </c>
      <c r="B1167">
        <v>13.700637102</v>
      </c>
      <c r="C1167">
        <v>17.810019273000002</v>
      </c>
      <c r="D1167">
        <v>14.769575245</v>
      </c>
      <c r="F1167" s="2">
        <v>-1993.8498999999999</v>
      </c>
      <c r="I1167">
        <v>13.662429961999999</v>
      </c>
      <c r="J1167">
        <v>17.834397282000001</v>
      </c>
      <c r="K1167">
        <v>14.739816269</v>
      </c>
      <c r="M1167" s="2">
        <v>-1980.99</v>
      </c>
      <c r="P1167">
        <v>13.902047754</v>
      </c>
      <c r="Q1167">
        <v>17.822260532000001</v>
      </c>
      <c r="R1167">
        <v>14.773868984</v>
      </c>
      <c r="T1167" s="2">
        <v>-2001.2538</v>
      </c>
      <c r="V1167" s="2">
        <v>-1493.5192</v>
      </c>
    </row>
    <row r="1168" spans="1:22" x14ac:dyDescent="0.2">
      <c r="A1168">
        <v>1131</v>
      </c>
      <c r="B1168">
        <v>13.698746475</v>
      </c>
      <c r="C1168">
        <v>17.809851721000001</v>
      </c>
      <c r="D1168">
        <v>14.769241744</v>
      </c>
      <c r="F1168" s="2">
        <v>-1993.8802000000001</v>
      </c>
      <c r="I1168">
        <v>13.663340485000001</v>
      </c>
      <c r="J1168">
        <v>17.834861712999999</v>
      </c>
      <c r="K1168">
        <v>14.738341655999999</v>
      </c>
      <c r="M1168" s="2">
        <v>-1980.9663</v>
      </c>
      <c r="P1168">
        <v>13.902348659999999</v>
      </c>
      <c r="Q1168">
        <v>17.824019049</v>
      </c>
      <c r="R1168">
        <v>14.775583399</v>
      </c>
      <c r="T1168" s="2">
        <v>-2001.2650000000001</v>
      </c>
      <c r="V1168" s="2">
        <v>-1493.5011</v>
      </c>
    </row>
    <row r="1169" spans="1:22" x14ac:dyDescent="0.2">
      <c r="A1169">
        <v>1132</v>
      </c>
      <c r="B1169">
        <v>13.696824509000001</v>
      </c>
      <c r="C1169">
        <v>17.809758203000001</v>
      </c>
      <c r="D1169">
        <v>14.768902924000001</v>
      </c>
      <c r="F1169" s="2">
        <v>-1993.9117000000001</v>
      </c>
      <c r="I1169">
        <v>13.664139535</v>
      </c>
      <c r="J1169">
        <v>17.835385022000001</v>
      </c>
      <c r="K1169">
        <v>14.736862724</v>
      </c>
      <c r="M1169" s="2">
        <v>-1980.9411</v>
      </c>
      <c r="P1169">
        <v>13.902672730999999</v>
      </c>
      <c r="Q1169">
        <v>17.825587326000001</v>
      </c>
      <c r="R1169">
        <v>14.777225173</v>
      </c>
      <c r="T1169" s="2">
        <v>-2001.2755</v>
      </c>
      <c r="V1169" s="2">
        <v>-1493.4854</v>
      </c>
    </row>
    <row r="1170" spans="1:22" x14ac:dyDescent="0.2">
      <c r="A1170">
        <v>1133</v>
      </c>
      <c r="B1170">
        <v>13.695017839</v>
      </c>
      <c r="C1170">
        <v>17.809689909999999</v>
      </c>
      <c r="D1170">
        <v>14.768447458000001</v>
      </c>
      <c r="F1170" s="2">
        <v>-1993.9447</v>
      </c>
      <c r="I1170">
        <v>13.665081691999999</v>
      </c>
      <c r="J1170">
        <v>17.836075292</v>
      </c>
      <c r="K1170">
        <v>14.735442974</v>
      </c>
      <c r="M1170" s="2">
        <v>-1980.9154000000001</v>
      </c>
      <c r="P1170">
        <v>13.9028405</v>
      </c>
      <c r="Q1170">
        <v>17.827182554</v>
      </c>
      <c r="R1170">
        <v>14.778813232999999</v>
      </c>
      <c r="T1170" s="2">
        <v>-2001.2859000000001</v>
      </c>
      <c r="V1170" s="2">
        <v>-1493.4767999999999</v>
      </c>
    </row>
    <row r="1171" spans="1:22" x14ac:dyDescent="0.2">
      <c r="A1171">
        <v>1134</v>
      </c>
      <c r="B1171">
        <v>13.69316373</v>
      </c>
      <c r="C1171">
        <v>17.809558170999999</v>
      </c>
      <c r="D1171">
        <v>14.767970675000001</v>
      </c>
      <c r="F1171" s="2">
        <v>-1993.9767999999999</v>
      </c>
      <c r="I1171">
        <v>13.666023867</v>
      </c>
      <c r="J1171">
        <v>17.836958996</v>
      </c>
      <c r="K1171">
        <v>14.734230231</v>
      </c>
      <c r="M1171" s="2">
        <v>-1980.8887999999999</v>
      </c>
      <c r="P1171">
        <v>13.902970507999999</v>
      </c>
      <c r="Q1171">
        <v>17.828751226000001</v>
      </c>
      <c r="R1171">
        <v>14.780468065999999</v>
      </c>
      <c r="T1171" s="2">
        <v>-2001.2969000000001</v>
      </c>
      <c r="V1171" s="2">
        <v>-1493.4703</v>
      </c>
    </row>
    <row r="1172" spans="1:22" x14ac:dyDescent="0.2">
      <c r="A1172">
        <v>1135</v>
      </c>
      <c r="B1172">
        <v>13.691534090999999</v>
      </c>
      <c r="C1172">
        <v>17.809458915</v>
      </c>
      <c r="D1172">
        <v>14.767628953999999</v>
      </c>
      <c r="F1172" s="2">
        <v>-1994.0075999999999</v>
      </c>
      <c r="I1172">
        <v>13.667039546</v>
      </c>
      <c r="J1172">
        <v>17.837881695</v>
      </c>
      <c r="K1172">
        <v>14.733114161</v>
      </c>
      <c r="M1172" s="2">
        <v>-1980.8604</v>
      </c>
      <c r="P1172">
        <v>13.903015530999999</v>
      </c>
      <c r="Q1172">
        <v>17.830359895000001</v>
      </c>
      <c r="R1172">
        <v>14.782121909000001</v>
      </c>
      <c r="T1172" s="2">
        <v>-2001.307</v>
      </c>
      <c r="V1172" s="2">
        <v>-1493.4674</v>
      </c>
    </row>
    <row r="1173" spans="1:22" x14ac:dyDescent="0.2">
      <c r="A1173">
        <v>1136</v>
      </c>
      <c r="B1173">
        <v>13.689913617</v>
      </c>
      <c r="C1173">
        <v>17.809440808000002</v>
      </c>
      <c r="D1173">
        <v>14.767324572</v>
      </c>
      <c r="F1173" s="2">
        <v>-1994.0373999999999</v>
      </c>
      <c r="I1173">
        <v>13.668003741</v>
      </c>
      <c r="J1173">
        <v>17.838732816</v>
      </c>
      <c r="K1173">
        <v>14.732176129999999</v>
      </c>
      <c r="M1173" s="2">
        <v>-1980.8329000000001</v>
      </c>
      <c r="P1173">
        <v>13.902965231</v>
      </c>
      <c r="Q1173">
        <v>17.831741408999999</v>
      </c>
      <c r="R1173">
        <v>14.783672484</v>
      </c>
      <c r="T1173" s="2">
        <v>-2001.3139000000001</v>
      </c>
      <c r="V1173" s="2">
        <v>-1493.4703999999999</v>
      </c>
    </row>
    <row r="1174" spans="1:22" x14ac:dyDescent="0.2">
      <c r="A1174">
        <v>1137</v>
      </c>
      <c r="B1174">
        <v>13.688390502000001</v>
      </c>
      <c r="C1174">
        <v>17.809566751999999</v>
      </c>
      <c r="D1174">
        <v>14.767069401000001</v>
      </c>
      <c r="F1174" s="2">
        <v>-1994.0675000000001</v>
      </c>
      <c r="I1174">
        <v>13.669092377</v>
      </c>
      <c r="J1174">
        <v>17.839669306000001</v>
      </c>
      <c r="K1174">
        <v>14.731160211000001</v>
      </c>
      <c r="M1174" s="2">
        <v>-1980.8054</v>
      </c>
      <c r="P1174">
        <v>13.902768367</v>
      </c>
      <c r="Q1174">
        <v>17.833098672999999</v>
      </c>
      <c r="R1174">
        <v>14.785124691</v>
      </c>
      <c r="T1174" s="2">
        <v>-2001.3218999999999</v>
      </c>
      <c r="V1174" s="2">
        <v>-1493.4736</v>
      </c>
    </row>
    <row r="1175" spans="1:22" x14ac:dyDescent="0.2">
      <c r="A1175">
        <v>1138</v>
      </c>
      <c r="B1175">
        <v>13.686901337</v>
      </c>
      <c r="C1175">
        <v>17.809724352</v>
      </c>
      <c r="D1175">
        <v>14.766832730000001</v>
      </c>
      <c r="F1175" s="2">
        <v>-1994.0971999999999</v>
      </c>
      <c r="I1175">
        <v>13.670176088</v>
      </c>
      <c r="J1175">
        <v>17.840706905000001</v>
      </c>
      <c r="K1175">
        <v>14.730516718000001</v>
      </c>
      <c r="M1175" s="2">
        <v>-1980.7784999999999</v>
      </c>
      <c r="P1175">
        <v>13.902595309000001</v>
      </c>
      <c r="Q1175">
        <v>17.834747838999998</v>
      </c>
      <c r="R1175">
        <v>14.786723988</v>
      </c>
      <c r="T1175" s="2">
        <v>-2001.3284000000001</v>
      </c>
      <c r="V1175" s="2">
        <v>-1493.479</v>
      </c>
    </row>
    <row r="1176" spans="1:22" x14ac:dyDescent="0.2">
      <c r="A1176">
        <v>1139</v>
      </c>
      <c r="B1176">
        <v>13.685567029</v>
      </c>
      <c r="C1176">
        <v>17.809968521999998</v>
      </c>
      <c r="D1176">
        <v>14.766400986000001</v>
      </c>
      <c r="F1176" s="2">
        <v>-1994.126</v>
      </c>
      <c r="I1176">
        <v>13.671219964000001</v>
      </c>
      <c r="J1176">
        <v>17.841781137000002</v>
      </c>
      <c r="K1176">
        <v>14.729965405</v>
      </c>
      <c r="M1176" s="2">
        <v>-1980.7516000000001</v>
      </c>
      <c r="P1176">
        <v>13.902543804</v>
      </c>
      <c r="Q1176">
        <v>17.836332079000002</v>
      </c>
      <c r="R1176">
        <v>14.788299659</v>
      </c>
      <c r="T1176" s="2">
        <v>-2001.3331000000001</v>
      </c>
      <c r="V1176" s="2">
        <v>-1493.4869000000001</v>
      </c>
    </row>
    <row r="1177" spans="1:22" x14ac:dyDescent="0.2">
      <c r="A1177">
        <v>1140</v>
      </c>
      <c r="B1177">
        <v>13.684266698</v>
      </c>
      <c r="C1177">
        <v>17.810307910999999</v>
      </c>
      <c r="D1177">
        <v>14.766010909</v>
      </c>
      <c r="F1177" s="2">
        <v>-1994.1546000000001</v>
      </c>
      <c r="I1177">
        <v>13.672305729</v>
      </c>
      <c r="J1177">
        <v>17.842813937999999</v>
      </c>
      <c r="K1177">
        <v>14.729374686</v>
      </c>
      <c r="M1177" s="2">
        <v>-1980.7273</v>
      </c>
      <c r="P1177">
        <v>13.902510466000001</v>
      </c>
      <c r="Q1177">
        <v>17.837877652</v>
      </c>
      <c r="R1177">
        <v>14.789794893</v>
      </c>
      <c r="T1177" s="2">
        <v>-2001.3344</v>
      </c>
      <c r="V1177" s="2">
        <v>-1493.4961000000001</v>
      </c>
    </row>
    <row r="1178" spans="1:22" x14ac:dyDescent="0.2">
      <c r="A1178">
        <v>1141</v>
      </c>
      <c r="B1178">
        <v>13.683102625</v>
      </c>
      <c r="C1178">
        <v>17.810706883000002</v>
      </c>
      <c r="D1178">
        <v>14.765601139999999</v>
      </c>
      <c r="F1178" s="2">
        <v>-1994.182</v>
      </c>
      <c r="I1178">
        <v>13.673521343999999</v>
      </c>
      <c r="J1178">
        <v>17.844029491000001</v>
      </c>
      <c r="K1178">
        <v>14.72888332</v>
      </c>
      <c r="M1178" s="2">
        <v>-1980.704</v>
      </c>
      <c r="P1178">
        <v>13.902462986</v>
      </c>
      <c r="Q1178">
        <v>17.839366987999998</v>
      </c>
      <c r="R1178">
        <v>14.791091160000001</v>
      </c>
      <c r="T1178" s="2">
        <v>-2001.3362999999999</v>
      </c>
      <c r="V1178" s="2">
        <v>-1493.5038</v>
      </c>
    </row>
    <row r="1179" spans="1:22" x14ac:dyDescent="0.2">
      <c r="A1179">
        <v>1142</v>
      </c>
      <c r="B1179">
        <v>13.682017946</v>
      </c>
      <c r="C1179">
        <v>17.811177283999999</v>
      </c>
      <c r="D1179">
        <v>14.765038425</v>
      </c>
      <c r="F1179" s="2">
        <v>-1994.2066</v>
      </c>
      <c r="I1179">
        <v>13.674756932999999</v>
      </c>
      <c r="J1179">
        <v>17.845205334999999</v>
      </c>
      <c r="K1179">
        <v>14.728406503</v>
      </c>
      <c r="M1179" s="2">
        <v>-1980.6855</v>
      </c>
      <c r="P1179">
        <v>13.902528939</v>
      </c>
      <c r="Q1179">
        <v>17.840864737</v>
      </c>
      <c r="R1179">
        <v>14.792338418</v>
      </c>
      <c r="T1179" s="2">
        <v>-2001.3376000000001</v>
      </c>
      <c r="V1179" s="2">
        <v>-1493.5152</v>
      </c>
    </row>
    <row r="1180" spans="1:22" x14ac:dyDescent="0.2">
      <c r="A1180">
        <v>1143</v>
      </c>
      <c r="B1180">
        <v>13.680842998999999</v>
      </c>
      <c r="C1180">
        <v>17.811908058</v>
      </c>
      <c r="D1180">
        <v>14.764469406</v>
      </c>
      <c r="F1180" s="2">
        <v>-1994.2289000000001</v>
      </c>
      <c r="I1180">
        <v>13.675966204</v>
      </c>
      <c r="J1180">
        <v>17.846328564</v>
      </c>
      <c r="K1180">
        <v>14.728140621</v>
      </c>
      <c r="M1180" s="2">
        <v>-1980.6714999999999</v>
      </c>
      <c r="P1180">
        <v>13.902562508000001</v>
      </c>
      <c r="Q1180">
        <v>17.842432997</v>
      </c>
      <c r="R1180">
        <v>14.793568370999999</v>
      </c>
      <c r="T1180" s="2">
        <v>-2001.3372999999999</v>
      </c>
      <c r="V1180" s="2">
        <v>-1493.5246</v>
      </c>
    </row>
    <row r="1181" spans="1:22" x14ac:dyDescent="0.2">
      <c r="A1181">
        <v>1144</v>
      </c>
      <c r="B1181">
        <v>13.679824117000001</v>
      </c>
      <c r="C1181">
        <v>17.812734540000001</v>
      </c>
      <c r="D1181">
        <v>14.763767633000001</v>
      </c>
      <c r="F1181" s="2">
        <v>-1994.2481</v>
      </c>
      <c r="I1181">
        <v>13.677136745</v>
      </c>
      <c r="J1181">
        <v>17.847266154</v>
      </c>
      <c r="K1181">
        <v>14.727993457</v>
      </c>
      <c r="M1181" s="2">
        <v>-1980.6597999999999</v>
      </c>
      <c r="P1181">
        <v>13.902510915000001</v>
      </c>
      <c r="Q1181">
        <v>17.843849433999999</v>
      </c>
      <c r="R1181">
        <v>14.794691114000001</v>
      </c>
      <c r="T1181" s="2">
        <v>-2001.3362999999999</v>
      </c>
      <c r="V1181" s="2">
        <v>-1493.5353</v>
      </c>
    </row>
    <row r="1182" spans="1:22" x14ac:dyDescent="0.2">
      <c r="A1182">
        <v>1145</v>
      </c>
      <c r="B1182">
        <v>13.678942716</v>
      </c>
      <c r="C1182">
        <v>17.813589961000002</v>
      </c>
      <c r="D1182">
        <v>14.763036523</v>
      </c>
      <c r="F1182" s="2">
        <v>-1994.2651000000001</v>
      </c>
      <c r="I1182">
        <v>13.67837885</v>
      </c>
      <c r="J1182">
        <v>17.848091971999999</v>
      </c>
      <c r="K1182">
        <v>14.727894323999999</v>
      </c>
      <c r="M1182" s="2">
        <v>-1980.6505999999999</v>
      </c>
      <c r="P1182">
        <v>13.902129226</v>
      </c>
      <c r="Q1182">
        <v>17.845054852000001</v>
      </c>
      <c r="R1182">
        <v>14.795618373</v>
      </c>
      <c r="T1182" s="2">
        <v>-2001.3339000000001</v>
      </c>
      <c r="V1182" s="2">
        <v>-1493.5492999999999</v>
      </c>
    </row>
    <row r="1183" spans="1:22" x14ac:dyDescent="0.2">
      <c r="A1183">
        <v>1146</v>
      </c>
      <c r="B1183">
        <v>13.678193509</v>
      </c>
      <c r="C1183">
        <v>17.814607757000001</v>
      </c>
      <c r="D1183">
        <v>14.762381251000001</v>
      </c>
      <c r="F1183" s="2">
        <v>-1994.2793999999999</v>
      </c>
      <c r="I1183">
        <v>13.679532812</v>
      </c>
      <c r="J1183">
        <v>17.848896575000001</v>
      </c>
      <c r="K1183">
        <v>14.72796844</v>
      </c>
      <c r="M1183" s="2">
        <v>-1980.643</v>
      </c>
      <c r="P1183">
        <v>13.901704883000001</v>
      </c>
      <c r="Q1183">
        <v>17.846331899999999</v>
      </c>
      <c r="R1183">
        <v>14.796288009</v>
      </c>
      <c r="T1183" s="2">
        <v>-2001.3317999999999</v>
      </c>
      <c r="V1183" s="2">
        <v>-1493.5626999999999</v>
      </c>
    </row>
    <row r="1184" spans="1:22" x14ac:dyDescent="0.2">
      <c r="A1184">
        <v>1147</v>
      </c>
      <c r="B1184">
        <v>13.677613042000001</v>
      </c>
      <c r="C1184">
        <v>17.815533717000001</v>
      </c>
      <c r="D1184">
        <v>14.761610522</v>
      </c>
      <c r="F1184" s="2">
        <v>-1994.2911999999999</v>
      </c>
      <c r="I1184">
        <v>13.680654498000001</v>
      </c>
      <c r="J1184">
        <v>17.849478801</v>
      </c>
      <c r="K1184">
        <v>14.728044062</v>
      </c>
      <c r="M1184" s="2">
        <v>-1980.6410000000001</v>
      </c>
      <c r="P1184">
        <v>13.901263904</v>
      </c>
      <c r="Q1184">
        <v>17.847464770999999</v>
      </c>
      <c r="R1184">
        <v>14.796802399000001</v>
      </c>
      <c r="T1184" s="2">
        <v>-2001.3273999999999</v>
      </c>
      <c r="V1184" s="2">
        <v>-1493.5754999999999</v>
      </c>
    </row>
    <row r="1185" spans="1:22" x14ac:dyDescent="0.2">
      <c r="A1185">
        <v>1148</v>
      </c>
      <c r="B1185">
        <v>13.67703034</v>
      </c>
      <c r="C1185">
        <v>17.816534073</v>
      </c>
      <c r="D1185">
        <v>14.760773049000001</v>
      </c>
      <c r="F1185" s="2">
        <v>-1994.3</v>
      </c>
      <c r="I1185">
        <v>13.681630278</v>
      </c>
      <c r="J1185">
        <v>17.850037928999999</v>
      </c>
      <c r="K1185">
        <v>14.728279096</v>
      </c>
      <c r="M1185" s="2">
        <v>-1980.6420000000001</v>
      </c>
      <c r="P1185">
        <v>13.900885448</v>
      </c>
      <c r="Q1185">
        <v>17.848790672</v>
      </c>
      <c r="R1185">
        <v>14.797056866</v>
      </c>
      <c r="T1185" s="2">
        <v>-2001.3205</v>
      </c>
      <c r="V1185" s="2">
        <v>-1493.5884000000001</v>
      </c>
    </row>
    <row r="1186" spans="1:22" x14ac:dyDescent="0.2">
      <c r="A1186">
        <v>1149</v>
      </c>
      <c r="B1186">
        <v>13.676322103</v>
      </c>
      <c r="C1186">
        <v>17.817633020999999</v>
      </c>
      <c r="D1186">
        <v>14.760101493000001</v>
      </c>
      <c r="F1186" s="2">
        <v>-1994.3072999999999</v>
      </c>
      <c r="I1186">
        <v>13.682400927</v>
      </c>
      <c r="J1186">
        <v>17.850559702000002</v>
      </c>
      <c r="K1186">
        <v>14.728831143000001</v>
      </c>
      <c r="M1186" s="2">
        <v>-1980.6466</v>
      </c>
      <c r="P1186">
        <v>13.900119609000001</v>
      </c>
      <c r="Q1186">
        <v>17.849880464999998</v>
      </c>
      <c r="R1186">
        <v>14.797314761000001</v>
      </c>
      <c r="T1186" s="2">
        <v>-2001.3135</v>
      </c>
      <c r="V1186" s="2">
        <v>-1493.6022</v>
      </c>
    </row>
    <row r="1187" spans="1:22" x14ac:dyDescent="0.2">
      <c r="A1187">
        <v>1150</v>
      </c>
      <c r="B1187">
        <v>13.675897292</v>
      </c>
      <c r="C1187">
        <v>17.818640566999999</v>
      </c>
      <c r="D1187">
        <v>14.759395718</v>
      </c>
      <c r="F1187" s="2">
        <v>-1994.3105</v>
      </c>
      <c r="I1187">
        <v>13.683262995</v>
      </c>
      <c r="J1187">
        <v>17.850934513999999</v>
      </c>
      <c r="K1187">
        <v>14.729480764</v>
      </c>
      <c r="M1187" s="2">
        <v>-1980.6554000000001</v>
      </c>
      <c r="P1187">
        <v>13.899284999000001</v>
      </c>
      <c r="Q1187">
        <v>17.850803536000001</v>
      </c>
      <c r="R1187">
        <v>14.797420244</v>
      </c>
      <c r="T1187" s="2">
        <v>-2001.3025</v>
      </c>
      <c r="V1187" s="2">
        <v>-1493.6137000000001</v>
      </c>
    </row>
    <row r="1188" spans="1:22" x14ac:dyDescent="0.2">
      <c r="A1188">
        <v>1151</v>
      </c>
      <c r="B1188">
        <v>13.675664825</v>
      </c>
      <c r="C1188">
        <v>17.819813923000002</v>
      </c>
      <c r="D1188">
        <v>14.758886857</v>
      </c>
      <c r="F1188" s="2">
        <v>-1994.3108</v>
      </c>
      <c r="I1188">
        <v>13.684191219000001</v>
      </c>
      <c r="J1188">
        <v>17.851105899</v>
      </c>
      <c r="K1188">
        <v>14.730406971000001</v>
      </c>
      <c r="M1188" s="2">
        <v>-1980.6685</v>
      </c>
      <c r="P1188">
        <v>13.898187374000001</v>
      </c>
      <c r="Q1188">
        <v>17.851542681000002</v>
      </c>
      <c r="R1188">
        <v>14.797504397999999</v>
      </c>
      <c r="T1188" s="2">
        <v>-2001.2893999999999</v>
      </c>
      <c r="V1188" s="2">
        <v>-1493.6220000000001</v>
      </c>
    </row>
    <row r="1189" spans="1:22" x14ac:dyDescent="0.2">
      <c r="A1189">
        <v>1152</v>
      </c>
      <c r="B1189">
        <v>13.675570651999999</v>
      </c>
      <c r="C1189">
        <v>17.821033355000001</v>
      </c>
      <c r="D1189">
        <v>14.758368738</v>
      </c>
      <c r="F1189" s="2">
        <v>-1994.3083999999999</v>
      </c>
      <c r="I1189">
        <v>13.68515062</v>
      </c>
      <c r="J1189">
        <v>17.851226614000002</v>
      </c>
      <c r="K1189">
        <v>14.731350739</v>
      </c>
      <c r="M1189" s="2">
        <v>-1980.6855</v>
      </c>
      <c r="P1189">
        <v>13.897062053000001</v>
      </c>
      <c r="Q1189">
        <v>17.852117795000002</v>
      </c>
      <c r="R1189">
        <v>14.797507577999999</v>
      </c>
      <c r="T1189" s="2">
        <v>-2001.2738999999999</v>
      </c>
      <c r="V1189" s="2">
        <v>-1493.6253999999999</v>
      </c>
    </row>
    <row r="1190" spans="1:22" x14ac:dyDescent="0.2">
      <c r="A1190">
        <v>1153</v>
      </c>
      <c r="B1190">
        <v>13.675518333999999</v>
      </c>
      <c r="C1190">
        <v>17.822423096000001</v>
      </c>
      <c r="D1190">
        <v>14.757723434000001</v>
      </c>
      <c r="F1190" s="2">
        <v>-1994.3054</v>
      </c>
      <c r="I1190">
        <v>13.68611158</v>
      </c>
      <c r="J1190">
        <v>17.851186884000001</v>
      </c>
      <c r="K1190">
        <v>14.732269879</v>
      </c>
      <c r="M1190" s="2">
        <v>-1980.7050999999999</v>
      </c>
      <c r="P1190">
        <v>13.895959271000001</v>
      </c>
      <c r="Q1190">
        <v>17.852493433999999</v>
      </c>
      <c r="R1190">
        <v>14.797460210000001</v>
      </c>
      <c r="T1190" s="2">
        <v>-2001.2571</v>
      </c>
      <c r="V1190" s="2">
        <v>-1493.6284000000001</v>
      </c>
    </row>
    <row r="1191" spans="1:22" x14ac:dyDescent="0.2">
      <c r="A1191">
        <v>1154</v>
      </c>
      <c r="B1191">
        <v>13.675644206999999</v>
      </c>
      <c r="C1191">
        <v>17.823770082999999</v>
      </c>
      <c r="D1191">
        <v>14.757147365</v>
      </c>
      <c r="F1191" s="2">
        <v>-1994.298</v>
      </c>
      <c r="I1191">
        <v>13.687017528</v>
      </c>
      <c r="J1191">
        <v>17.851161498</v>
      </c>
      <c r="K1191">
        <v>14.733258919000001</v>
      </c>
      <c r="M1191" s="2">
        <v>-1980.7266999999999</v>
      </c>
      <c r="P1191">
        <v>13.894790404</v>
      </c>
      <c r="Q1191">
        <v>17.852745528</v>
      </c>
      <c r="R1191">
        <v>14.797122043</v>
      </c>
      <c r="T1191" s="2">
        <v>-2001.2340999999999</v>
      </c>
      <c r="V1191" s="2">
        <v>-1493.6314</v>
      </c>
    </row>
    <row r="1192" spans="1:22" x14ac:dyDescent="0.2">
      <c r="A1192">
        <v>1155</v>
      </c>
      <c r="B1192">
        <v>13.675995072999999</v>
      </c>
      <c r="C1192">
        <v>17.825016083000001</v>
      </c>
      <c r="D1192">
        <v>14.756548833</v>
      </c>
      <c r="F1192" s="2">
        <v>-1994.2881</v>
      </c>
      <c r="I1192">
        <v>13.687868043</v>
      </c>
      <c r="J1192">
        <v>17.850899673000001</v>
      </c>
      <c r="K1192">
        <v>14.734279292</v>
      </c>
      <c r="M1192" s="2">
        <v>-1980.7503999999999</v>
      </c>
      <c r="P1192">
        <v>13.893720095000001</v>
      </c>
      <c r="Q1192">
        <v>17.852958648000001</v>
      </c>
      <c r="R1192">
        <v>14.796547975999999</v>
      </c>
      <c r="T1192" s="2">
        <v>-2001.2123999999999</v>
      </c>
      <c r="V1192" s="2">
        <v>-1493.633</v>
      </c>
    </row>
    <row r="1193" spans="1:22" x14ac:dyDescent="0.2">
      <c r="A1193">
        <v>1156</v>
      </c>
      <c r="B1193">
        <v>13.676371949</v>
      </c>
      <c r="C1193">
        <v>17.826407476</v>
      </c>
      <c r="D1193">
        <v>14.756048505000001</v>
      </c>
      <c r="F1193" s="2">
        <v>-1994.2764</v>
      </c>
      <c r="I1193">
        <v>13.688679591</v>
      </c>
      <c r="J1193">
        <v>17.850679826</v>
      </c>
      <c r="K1193">
        <v>14.735238433999999</v>
      </c>
      <c r="M1193" s="2">
        <v>-1980.777</v>
      </c>
      <c r="P1193">
        <v>13.892723934999999</v>
      </c>
      <c r="Q1193">
        <v>17.853132210999998</v>
      </c>
      <c r="R1193">
        <v>14.796039001</v>
      </c>
      <c r="T1193" s="2">
        <v>-2001.1863000000001</v>
      </c>
      <c r="V1193" s="2">
        <v>-1493.6355000000001</v>
      </c>
    </row>
    <row r="1194" spans="1:22" x14ac:dyDescent="0.2">
      <c r="A1194">
        <v>1157</v>
      </c>
      <c r="B1194">
        <v>13.676855891000001</v>
      </c>
      <c r="C1194">
        <v>17.827864193</v>
      </c>
      <c r="D1194">
        <v>14.755498352</v>
      </c>
      <c r="F1194" s="2">
        <v>-1994.2620999999999</v>
      </c>
      <c r="I1194">
        <v>13.689338542</v>
      </c>
      <c r="J1194">
        <v>17.85053718</v>
      </c>
      <c r="K1194">
        <v>14.736095946000001</v>
      </c>
      <c r="M1194" s="2">
        <v>-1980.8052</v>
      </c>
      <c r="P1194">
        <v>13.891753172</v>
      </c>
      <c r="Q1194">
        <v>17.853270373000001</v>
      </c>
      <c r="R1194">
        <v>14.795536274</v>
      </c>
      <c r="T1194" s="2">
        <v>-2001.1578999999999</v>
      </c>
      <c r="V1194" s="2">
        <v>-1493.6344999999999</v>
      </c>
    </row>
    <row r="1195" spans="1:22" x14ac:dyDescent="0.2">
      <c r="A1195">
        <v>1158</v>
      </c>
      <c r="B1195">
        <v>13.677575041000001</v>
      </c>
      <c r="C1195">
        <v>17.829370809</v>
      </c>
      <c r="D1195">
        <v>14.75499771</v>
      </c>
      <c r="F1195" s="2">
        <v>-1994.2461000000001</v>
      </c>
      <c r="I1195">
        <v>13.689985378999999</v>
      </c>
      <c r="J1195">
        <v>17.850188378999999</v>
      </c>
      <c r="K1195">
        <v>14.736932924</v>
      </c>
      <c r="M1195" s="2">
        <v>-1980.8372999999999</v>
      </c>
      <c r="P1195">
        <v>13.890854020000001</v>
      </c>
      <c r="Q1195">
        <v>17.8534221</v>
      </c>
      <c r="R1195">
        <v>14.794908058000001</v>
      </c>
      <c r="T1195" s="2">
        <v>-2001.1306999999999</v>
      </c>
      <c r="V1195" s="2">
        <v>-1493.6357</v>
      </c>
    </row>
    <row r="1196" spans="1:22" x14ac:dyDescent="0.2">
      <c r="A1196">
        <v>1159</v>
      </c>
      <c r="B1196">
        <v>13.678372916000001</v>
      </c>
      <c r="C1196">
        <v>17.830812533</v>
      </c>
      <c r="D1196">
        <v>14.754577494999999</v>
      </c>
      <c r="F1196" s="2">
        <v>-1994.2281</v>
      </c>
      <c r="I1196">
        <v>13.690376296</v>
      </c>
      <c r="J1196">
        <v>17.849881597</v>
      </c>
      <c r="K1196">
        <v>14.737854906000001</v>
      </c>
      <c r="M1196" s="2">
        <v>-1980.8721</v>
      </c>
      <c r="P1196">
        <v>13.889933975</v>
      </c>
      <c r="Q1196">
        <v>17.853383407999999</v>
      </c>
      <c r="R1196">
        <v>14.794184920999999</v>
      </c>
      <c r="T1196" s="2">
        <v>-2001.1023</v>
      </c>
      <c r="V1196" s="2">
        <v>-1493.6409000000001</v>
      </c>
    </row>
    <row r="1197" spans="1:22" x14ac:dyDescent="0.2">
      <c r="A1197">
        <v>1160</v>
      </c>
      <c r="B1197">
        <v>13.679208904999999</v>
      </c>
      <c r="C1197">
        <v>17.832105035000001</v>
      </c>
      <c r="D1197">
        <v>14.754109203000001</v>
      </c>
      <c r="F1197" s="2">
        <v>-1994.2076</v>
      </c>
      <c r="I1197">
        <v>13.690730197000001</v>
      </c>
      <c r="J1197">
        <v>17.849579730999999</v>
      </c>
      <c r="K1197">
        <v>14.738860155999999</v>
      </c>
      <c r="M1197" s="2">
        <v>-1980.9056</v>
      </c>
      <c r="P1197">
        <v>13.888983608</v>
      </c>
      <c r="Q1197">
        <v>17.853315244000001</v>
      </c>
      <c r="R1197">
        <v>14.793428363</v>
      </c>
      <c r="T1197" s="2">
        <v>-2001.0728999999999</v>
      </c>
      <c r="V1197" s="2">
        <v>-1493.6443999999999</v>
      </c>
    </row>
    <row r="1198" spans="1:22" x14ac:dyDescent="0.2">
      <c r="A1198">
        <v>1161</v>
      </c>
      <c r="B1198">
        <v>13.680156174</v>
      </c>
      <c r="C1198">
        <v>17.833512290000002</v>
      </c>
      <c r="D1198">
        <v>14.753669469</v>
      </c>
      <c r="F1198" s="2">
        <v>-1994.1862000000001</v>
      </c>
      <c r="I1198">
        <v>13.691041888000001</v>
      </c>
      <c r="J1198">
        <v>17.849334573</v>
      </c>
      <c r="K1198">
        <v>14.739796354999999</v>
      </c>
      <c r="M1198" s="2">
        <v>-1980.94</v>
      </c>
      <c r="P1198">
        <v>13.887960485000001</v>
      </c>
      <c r="Q1198">
        <v>17.853132084999999</v>
      </c>
      <c r="R1198">
        <v>14.792599523</v>
      </c>
      <c r="T1198" s="2">
        <v>-2001.0462</v>
      </c>
      <c r="V1198" s="2">
        <v>-1493.6455000000001</v>
      </c>
    </row>
    <row r="1199" spans="1:22" x14ac:dyDescent="0.2">
      <c r="A1199">
        <v>1162</v>
      </c>
      <c r="B1199">
        <v>13.681223474999999</v>
      </c>
      <c r="C1199">
        <v>17.835044291999999</v>
      </c>
      <c r="D1199">
        <v>14.753207735</v>
      </c>
      <c r="F1199" s="2">
        <v>-1994.163</v>
      </c>
      <c r="I1199">
        <v>13.691279592000001</v>
      </c>
      <c r="J1199">
        <v>17.849001654999999</v>
      </c>
      <c r="K1199">
        <v>14.740756352</v>
      </c>
      <c r="M1199" s="2">
        <v>-1980.9739</v>
      </c>
      <c r="P1199">
        <v>13.887004424000001</v>
      </c>
      <c r="Q1199">
        <v>17.852952910999999</v>
      </c>
      <c r="R1199">
        <v>14.791801857999999</v>
      </c>
      <c r="T1199" s="2">
        <v>-2001.0220999999999</v>
      </c>
      <c r="V1199" s="2">
        <v>-1493.6459</v>
      </c>
    </row>
    <row r="1200" spans="1:22" x14ac:dyDescent="0.2">
      <c r="A1200">
        <v>1163</v>
      </c>
      <c r="B1200">
        <v>13.682170320000001</v>
      </c>
      <c r="C1200">
        <v>17.836548920999999</v>
      </c>
      <c r="D1200">
        <v>14.752757861999999</v>
      </c>
      <c r="F1200" s="2">
        <v>-1994.1391000000001</v>
      </c>
      <c r="I1200">
        <v>13.691416264000001</v>
      </c>
      <c r="J1200">
        <v>17.848574623000001</v>
      </c>
      <c r="K1200">
        <v>14.741647034</v>
      </c>
      <c r="M1200" s="2">
        <v>-1981.0062</v>
      </c>
      <c r="P1200">
        <v>13.886198635</v>
      </c>
      <c r="Q1200">
        <v>17.852495034</v>
      </c>
      <c r="R1200">
        <v>14.791096918999999</v>
      </c>
      <c r="T1200" s="2">
        <v>-2000.9994999999999</v>
      </c>
      <c r="V1200" s="2">
        <v>-1493.6438000000001</v>
      </c>
    </row>
    <row r="1201" spans="1:22" x14ac:dyDescent="0.2">
      <c r="A1201">
        <v>1164</v>
      </c>
      <c r="B1201">
        <v>13.683396446</v>
      </c>
      <c r="C1201">
        <v>17.838000614999999</v>
      </c>
      <c r="D1201">
        <v>14.752217932000001</v>
      </c>
      <c r="F1201" s="2">
        <v>-1994.1148000000001</v>
      </c>
      <c r="I1201">
        <v>13.69146888</v>
      </c>
      <c r="J1201">
        <v>17.848019435000001</v>
      </c>
      <c r="K1201">
        <v>14.742687114000001</v>
      </c>
      <c r="M1201" s="2">
        <v>-1981.0344</v>
      </c>
      <c r="P1201">
        <v>13.885480241</v>
      </c>
      <c r="Q1201">
        <v>17.851798661</v>
      </c>
      <c r="R1201">
        <v>14.790068987</v>
      </c>
      <c r="T1201" s="2">
        <v>-2000.9774</v>
      </c>
      <c r="V1201" s="2">
        <v>-1493.6422</v>
      </c>
    </row>
    <row r="1202" spans="1:22" x14ac:dyDescent="0.2">
      <c r="A1202">
        <v>1165</v>
      </c>
      <c r="B1202">
        <v>13.684762178</v>
      </c>
      <c r="C1202">
        <v>17.839673868999999</v>
      </c>
      <c r="D1202">
        <v>14.75161247</v>
      </c>
      <c r="F1202" s="2">
        <v>-1994.0898999999999</v>
      </c>
      <c r="I1202">
        <v>13.691378495</v>
      </c>
      <c r="J1202">
        <v>17.847556886</v>
      </c>
      <c r="K1202">
        <v>14.743746009000001</v>
      </c>
      <c r="M1202" s="2">
        <v>-1981.0616</v>
      </c>
      <c r="P1202">
        <v>13.884747473999999</v>
      </c>
      <c r="Q1202">
        <v>17.851061960999999</v>
      </c>
      <c r="R1202">
        <v>14.789164188000001</v>
      </c>
      <c r="T1202" s="2">
        <v>-2000.9585999999999</v>
      </c>
      <c r="V1202" s="2">
        <v>-1493.6410000000001</v>
      </c>
    </row>
    <row r="1203" spans="1:22" x14ac:dyDescent="0.2">
      <c r="A1203">
        <v>1166</v>
      </c>
      <c r="B1203">
        <v>13.685991629</v>
      </c>
      <c r="C1203">
        <v>17.841292146000001</v>
      </c>
      <c r="D1203">
        <v>14.750810187000001</v>
      </c>
      <c r="F1203" s="2">
        <v>-1994.0666000000001</v>
      </c>
      <c r="I1203">
        <v>13.691326531</v>
      </c>
      <c r="J1203">
        <v>17.846985607000001</v>
      </c>
      <c r="K1203">
        <v>14.744991188</v>
      </c>
      <c r="M1203" s="2">
        <v>-1981.0862</v>
      </c>
      <c r="P1203">
        <v>13.884015806000001</v>
      </c>
      <c r="Q1203">
        <v>17.850477738999999</v>
      </c>
      <c r="R1203">
        <v>14.788205337999999</v>
      </c>
      <c r="T1203" s="2">
        <v>-2000.9414999999999</v>
      </c>
      <c r="V1203" s="2">
        <v>-1493.6371999999999</v>
      </c>
    </row>
    <row r="1204" spans="1:22" x14ac:dyDescent="0.2">
      <c r="A1204">
        <v>1167</v>
      </c>
      <c r="B1204">
        <v>13.687126235999999</v>
      </c>
      <c r="C1204">
        <v>17.843018155999999</v>
      </c>
      <c r="D1204">
        <v>14.74994804</v>
      </c>
      <c r="F1204" s="2">
        <v>-1994.0442</v>
      </c>
      <c r="I1204">
        <v>13.691244932</v>
      </c>
      <c r="J1204">
        <v>17.846416770000001</v>
      </c>
      <c r="K1204">
        <v>14.746178501999999</v>
      </c>
      <c r="M1204" s="2">
        <v>-1981.1096</v>
      </c>
      <c r="P1204">
        <v>13.883238194</v>
      </c>
      <c r="Q1204">
        <v>17.849805976999999</v>
      </c>
      <c r="R1204">
        <v>14.787117152</v>
      </c>
      <c r="T1204" s="2">
        <v>-2000.9262000000001</v>
      </c>
      <c r="V1204" s="2">
        <v>-1493.6348</v>
      </c>
    </row>
    <row r="1205" spans="1:22" x14ac:dyDescent="0.2">
      <c r="A1205">
        <v>1168</v>
      </c>
      <c r="B1205">
        <v>13.688244081000001</v>
      </c>
      <c r="C1205">
        <v>17.844717801000002</v>
      </c>
      <c r="D1205">
        <v>14.749071575</v>
      </c>
      <c r="F1205" s="2">
        <v>-1994.0201</v>
      </c>
      <c r="I1205">
        <v>13.691011923</v>
      </c>
      <c r="J1205">
        <v>17.845638833999999</v>
      </c>
      <c r="K1205">
        <v>14.747226575999999</v>
      </c>
      <c r="M1205" s="2">
        <v>-1981.1306</v>
      </c>
      <c r="P1205">
        <v>13.882587278999999</v>
      </c>
      <c r="Q1205">
        <v>17.849020229000001</v>
      </c>
      <c r="R1205">
        <v>14.786070907999999</v>
      </c>
      <c r="T1205" s="2">
        <v>-2000.9135000000001</v>
      </c>
      <c r="V1205" s="2">
        <v>-1493.6352999999999</v>
      </c>
    </row>
    <row r="1206" spans="1:22" x14ac:dyDescent="0.2">
      <c r="A1206">
        <v>1169</v>
      </c>
      <c r="B1206">
        <v>13.689499837</v>
      </c>
      <c r="C1206">
        <v>17.846354236</v>
      </c>
      <c r="D1206">
        <v>14.748227739000001</v>
      </c>
      <c r="F1206" s="2">
        <v>-1993.9960000000001</v>
      </c>
      <c r="I1206">
        <v>13.690420689</v>
      </c>
      <c r="J1206">
        <v>17.844659753999998</v>
      </c>
      <c r="K1206">
        <v>14.748230125999999</v>
      </c>
      <c r="M1206" s="2">
        <v>-1981.1491000000001</v>
      </c>
      <c r="P1206">
        <v>13.881833947000001</v>
      </c>
      <c r="Q1206">
        <v>17.848287048</v>
      </c>
      <c r="R1206">
        <v>14.784874487</v>
      </c>
      <c r="T1206" s="2">
        <v>-2000.9011</v>
      </c>
      <c r="V1206" s="2">
        <v>-1493.6342999999999</v>
      </c>
    </row>
    <row r="1207" spans="1:22" x14ac:dyDescent="0.2">
      <c r="A1207">
        <v>1170</v>
      </c>
      <c r="B1207">
        <v>13.69070292</v>
      </c>
      <c r="C1207">
        <v>17.847851925000001</v>
      </c>
      <c r="D1207">
        <v>14.747423172</v>
      </c>
      <c r="F1207" s="2">
        <v>-1993.9737</v>
      </c>
      <c r="I1207">
        <v>13.689640767</v>
      </c>
      <c r="J1207">
        <v>17.843715374999999</v>
      </c>
      <c r="K1207">
        <v>14.749244954</v>
      </c>
      <c r="M1207" s="2">
        <v>-1981.1650999999999</v>
      </c>
      <c r="P1207">
        <v>13.881033553</v>
      </c>
      <c r="Q1207">
        <v>17.847485077999998</v>
      </c>
      <c r="R1207">
        <v>14.783840908</v>
      </c>
      <c r="T1207" s="2">
        <v>-2000.8927000000001</v>
      </c>
      <c r="V1207" s="2">
        <v>-1493.634</v>
      </c>
    </row>
    <row r="1208" spans="1:22" x14ac:dyDescent="0.2">
      <c r="A1208">
        <v>1171</v>
      </c>
      <c r="B1208">
        <v>13.69192327</v>
      </c>
      <c r="C1208">
        <v>17.849289525</v>
      </c>
      <c r="D1208">
        <v>14.746399253</v>
      </c>
      <c r="F1208" s="2">
        <v>-1993.9517000000001</v>
      </c>
      <c r="I1208">
        <v>13.688844837</v>
      </c>
      <c r="J1208">
        <v>17.842624536999999</v>
      </c>
      <c r="K1208">
        <v>14.750248340000001</v>
      </c>
      <c r="M1208" s="2">
        <v>-1981.1801</v>
      </c>
      <c r="P1208">
        <v>13.880410360999999</v>
      </c>
      <c r="Q1208">
        <v>17.84665145</v>
      </c>
      <c r="R1208">
        <v>14.782677046</v>
      </c>
      <c r="T1208" s="2">
        <v>-2000.8869</v>
      </c>
      <c r="V1208" s="2">
        <v>-1493.6371999999999</v>
      </c>
    </row>
    <row r="1209" spans="1:22" x14ac:dyDescent="0.2">
      <c r="A1209">
        <v>1172</v>
      </c>
      <c r="B1209">
        <v>13.693107575999999</v>
      </c>
      <c r="C1209">
        <v>17.850718521000001</v>
      </c>
      <c r="D1209">
        <v>14.745267682</v>
      </c>
      <c r="F1209" s="2">
        <v>-1993.9328</v>
      </c>
      <c r="I1209">
        <v>13.687971088999999</v>
      </c>
      <c r="J1209">
        <v>17.841369303</v>
      </c>
      <c r="K1209">
        <v>14.751402253</v>
      </c>
      <c r="M1209" s="2">
        <v>-1981.1928</v>
      </c>
      <c r="P1209">
        <v>13.879811981</v>
      </c>
      <c r="Q1209">
        <v>17.845695695</v>
      </c>
      <c r="R1209">
        <v>14.781636358</v>
      </c>
      <c r="T1209" s="2">
        <v>-2000.8829000000001</v>
      </c>
      <c r="V1209" s="2">
        <v>-1493.6468</v>
      </c>
    </row>
    <row r="1210" spans="1:22" x14ac:dyDescent="0.2">
      <c r="A1210">
        <v>1173</v>
      </c>
      <c r="B1210">
        <v>13.694301259</v>
      </c>
      <c r="C1210">
        <v>17.852262953</v>
      </c>
      <c r="D1210">
        <v>14.744243386999999</v>
      </c>
      <c r="F1210" s="2">
        <v>-1993.9155000000001</v>
      </c>
      <c r="I1210">
        <v>13.687069687999999</v>
      </c>
      <c r="J1210">
        <v>17.840107940999999</v>
      </c>
      <c r="K1210">
        <v>14.752575910999999</v>
      </c>
      <c r="M1210" s="2">
        <v>-1981.2049999999999</v>
      </c>
      <c r="P1210">
        <v>13.879321616</v>
      </c>
      <c r="Q1210">
        <v>17.844504710999999</v>
      </c>
      <c r="R1210">
        <v>14.780540716999999</v>
      </c>
      <c r="T1210" s="2">
        <v>-2000.8806999999999</v>
      </c>
      <c r="V1210" s="2">
        <v>-1493.6585</v>
      </c>
    </row>
    <row r="1211" spans="1:22" x14ac:dyDescent="0.2">
      <c r="A1211">
        <v>1174</v>
      </c>
      <c r="B1211">
        <v>13.695337755000001</v>
      </c>
      <c r="C1211">
        <v>17.853631424</v>
      </c>
      <c r="D1211">
        <v>14.74333107</v>
      </c>
      <c r="F1211" s="2">
        <v>-1993.9002</v>
      </c>
      <c r="I1211">
        <v>13.686017381999999</v>
      </c>
      <c r="J1211">
        <v>17.838742389</v>
      </c>
      <c r="K1211">
        <v>14.753634168</v>
      </c>
      <c r="M1211" s="2">
        <v>-1981.2146</v>
      </c>
      <c r="P1211">
        <v>13.878859901</v>
      </c>
      <c r="Q1211">
        <v>17.843228371999999</v>
      </c>
      <c r="R1211">
        <v>14.779349888</v>
      </c>
      <c r="T1211" s="2">
        <v>-2000.8807999999999</v>
      </c>
      <c r="V1211" s="2">
        <v>-1493.6724999999999</v>
      </c>
    </row>
    <row r="1212" spans="1:22" x14ac:dyDescent="0.2">
      <c r="A1212">
        <v>1175</v>
      </c>
      <c r="B1212">
        <v>13.696247398000001</v>
      </c>
      <c r="C1212">
        <v>17.855001991000002</v>
      </c>
      <c r="D1212">
        <v>14.742448797</v>
      </c>
      <c r="F1212" s="2">
        <v>-1993.8896</v>
      </c>
      <c r="I1212">
        <v>13.684821363999999</v>
      </c>
      <c r="J1212">
        <v>17.837475089000002</v>
      </c>
      <c r="K1212">
        <v>14.754611901000001</v>
      </c>
      <c r="M1212" s="2">
        <v>-1981.2221999999999</v>
      </c>
      <c r="P1212">
        <v>13.878669207</v>
      </c>
      <c r="Q1212">
        <v>17.841806706</v>
      </c>
      <c r="R1212">
        <v>14.778064085</v>
      </c>
      <c r="T1212" s="2">
        <v>-2000.8858</v>
      </c>
      <c r="V1212" s="2">
        <v>-1493.6858</v>
      </c>
    </row>
    <row r="1213" spans="1:22" x14ac:dyDescent="0.2">
      <c r="A1213">
        <v>1176</v>
      </c>
      <c r="B1213">
        <v>13.697288967</v>
      </c>
      <c r="C1213">
        <v>17.856300764</v>
      </c>
      <c r="D1213">
        <v>14.741667673</v>
      </c>
      <c r="F1213" s="2">
        <v>-1993.8787</v>
      </c>
      <c r="I1213">
        <v>13.683615533999999</v>
      </c>
      <c r="J1213">
        <v>17.836179546</v>
      </c>
      <c r="K1213">
        <v>14.755709402000001</v>
      </c>
      <c r="M1213" s="2">
        <v>-1981.2275</v>
      </c>
      <c r="P1213">
        <v>13.878645766</v>
      </c>
      <c r="Q1213">
        <v>17.840358448</v>
      </c>
      <c r="R1213">
        <v>14.776746872</v>
      </c>
      <c r="T1213" s="2">
        <v>-2000.8968</v>
      </c>
      <c r="V1213" s="2">
        <v>-1493.7035000000001</v>
      </c>
    </row>
    <row r="1214" spans="1:22" x14ac:dyDescent="0.2">
      <c r="A1214">
        <v>1177</v>
      </c>
      <c r="B1214">
        <v>13.69830434</v>
      </c>
      <c r="C1214">
        <v>17.857562401999999</v>
      </c>
      <c r="D1214">
        <v>14.741026043</v>
      </c>
      <c r="F1214" s="2">
        <v>-1993.8671999999999</v>
      </c>
      <c r="I1214">
        <v>13.682294528</v>
      </c>
      <c r="J1214">
        <v>17.834886678</v>
      </c>
      <c r="K1214">
        <v>14.756820721</v>
      </c>
      <c r="M1214" s="2">
        <v>-1981.2326</v>
      </c>
      <c r="P1214">
        <v>13.878687493999999</v>
      </c>
      <c r="Q1214">
        <v>17.839028075000002</v>
      </c>
      <c r="R1214">
        <v>14.775539139999999</v>
      </c>
      <c r="T1214" s="2">
        <v>-2000.9122</v>
      </c>
      <c r="V1214" s="2">
        <v>-1493.7184999999999</v>
      </c>
    </row>
    <row r="1215" spans="1:22" x14ac:dyDescent="0.2">
      <c r="A1215">
        <v>1178</v>
      </c>
      <c r="B1215">
        <v>13.699342137</v>
      </c>
      <c r="C1215">
        <v>17.858919444000001</v>
      </c>
      <c r="D1215">
        <v>14.740445271</v>
      </c>
      <c r="F1215" s="2">
        <v>-1993.8571999999999</v>
      </c>
      <c r="I1215">
        <v>13.680822964000001</v>
      </c>
      <c r="J1215">
        <v>17.833548577999998</v>
      </c>
      <c r="K1215">
        <v>14.757735362</v>
      </c>
      <c r="M1215" s="2">
        <v>-1981.2364</v>
      </c>
      <c r="P1215">
        <v>13.878894037</v>
      </c>
      <c r="Q1215">
        <v>17.837850005</v>
      </c>
      <c r="R1215">
        <v>14.774275408999999</v>
      </c>
      <c r="T1215" s="2">
        <v>-2000.9326000000001</v>
      </c>
      <c r="V1215" s="2">
        <v>-1493.7364</v>
      </c>
    </row>
    <row r="1216" spans="1:22" x14ac:dyDescent="0.2">
      <c r="A1216">
        <v>1179</v>
      </c>
      <c r="B1216">
        <v>13.700276261999999</v>
      </c>
      <c r="C1216">
        <v>17.860206512000001</v>
      </c>
      <c r="D1216">
        <v>14.739678939999999</v>
      </c>
      <c r="F1216" s="2">
        <v>-1993.8485000000001</v>
      </c>
      <c r="I1216">
        <v>13.679036798</v>
      </c>
      <c r="J1216">
        <v>17.832214497999999</v>
      </c>
      <c r="K1216">
        <v>14.758569687</v>
      </c>
      <c r="M1216" s="2">
        <v>-1981.2369000000001</v>
      </c>
      <c r="P1216">
        <v>13.87929038</v>
      </c>
      <c r="Q1216">
        <v>17.836667887000001</v>
      </c>
      <c r="R1216">
        <v>14.773023093000001</v>
      </c>
      <c r="T1216" s="2">
        <v>-2000.9559999999999</v>
      </c>
      <c r="V1216" s="2">
        <v>-1493.7552000000001</v>
      </c>
    </row>
    <row r="1217" spans="1:22" x14ac:dyDescent="0.2">
      <c r="A1217">
        <v>1180</v>
      </c>
      <c r="B1217">
        <v>13.701372798</v>
      </c>
      <c r="C1217">
        <v>17.861638929000001</v>
      </c>
      <c r="D1217">
        <v>14.738933239</v>
      </c>
      <c r="F1217" s="2">
        <v>-1993.8421000000001</v>
      </c>
      <c r="I1217">
        <v>13.677343767</v>
      </c>
      <c r="J1217">
        <v>17.830777698999999</v>
      </c>
      <c r="K1217">
        <v>14.759424462</v>
      </c>
      <c r="M1217" s="2">
        <v>-1981.2391</v>
      </c>
      <c r="P1217">
        <v>13.879827464</v>
      </c>
      <c r="Q1217">
        <v>17.835446225999998</v>
      </c>
      <c r="R1217">
        <v>14.771812276</v>
      </c>
      <c r="T1217" s="2">
        <v>-2000.9837</v>
      </c>
      <c r="V1217" s="2">
        <v>-1493.7715000000001</v>
      </c>
    </row>
    <row r="1218" spans="1:22" x14ac:dyDescent="0.2">
      <c r="A1218">
        <v>1181</v>
      </c>
      <c r="B1218">
        <v>13.702594660000001</v>
      </c>
      <c r="C1218">
        <v>17.862963034</v>
      </c>
      <c r="D1218">
        <v>14.738117712999999</v>
      </c>
      <c r="F1218" s="2">
        <v>-1993.8403000000001</v>
      </c>
      <c r="I1218">
        <v>13.675749461000001</v>
      </c>
      <c r="J1218">
        <v>17.829286921000001</v>
      </c>
      <c r="K1218">
        <v>14.760281958</v>
      </c>
      <c r="M1218" s="2">
        <v>-1981.2396000000001</v>
      </c>
      <c r="P1218">
        <v>13.88054075</v>
      </c>
      <c r="Q1218">
        <v>17.834323261000002</v>
      </c>
      <c r="R1218">
        <v>14.770570677</v>
      </c>
      <c r="T1218" s="2">
        <v>-2001.0145</v>
      </c>
      <c r="V1218" s="2">
        <v>-1493.7869000000001</v>
      </c>
    </row>
    <row r="1219" spans="1:22" x14ac:dyDescent="0.2">
      <c r="A1219">
        <v>1182</v>
      </c>
      <c r="B1219">
        <v>13.703877157000001</v>
      </c>
      <c r="C1219">
        <v>17.864074362</v>
      </c>
      <c r="D1219">
        <v>14.737309498</v>
      </c>
      <c r="F1219" s="2">
        <v>-1993.8377</v>
      </c>
      <c r="I1219">
        <v>13.6741017</v>
      </c>
      <c r="J1219">
        <v>17.827557711000001</v>
      </c>
      <c r="K1219">
        <v>14.761182270000001</v>
      </c>
      <c r="M1219" s="2">
        <v>-1981.2417</v>
      </c>
      <c r="P1219">
        <v>13.881523392</v>
      </c>
      <c r="Q1219">
        <v>17.833104887000001</v>
      </c>
      <c r="R1219">
        <v>14.769407883</v>
      </c>
      <c r="T1219" s="2">
        <v>-2001.0503000000001</v>
      </c>
      <c r="V1219" s="2">
        <v>-1493.8014000000001</v>
      </c>
    </row>
    <row r="1220" spans="1:22" x14ac:dyDescent="0.2">
      <c r="A1220">
        <v>1183</v>
      </c>
      <c r="B1220">
        <v>13.705091284</v>
      </c>
      <c r="C1220">
        <v>17.865236593999999</v>
      </c>
      <c r="D1220">
        <v>14.736466624</v>
      </c>
      <c r="F1220" s="2">
        <v>-1993.8357000000001</v>
      </c>
      <c r="I1220">
        <v>13.67250563</v>
      </c>
      <c r="J1220">
        <v>17.825840500999998</v>
      </c>
      <c r="K1220">
        <v>14.761968116</v>
      </c>
      <c r="M1220" s="2">
        <v>-1981.2415000000001</v>
      </c>
      <c r="P1220">
        <v>13.88253763</v>
      </c>
      <c r="Q1220">
        <v>17.832112601999999</v>
      </c>
      <c r="R1220">
        <v>14.768243361</v>
      </c>
      <c r="T1220" s="2">
        <v>-2001.0866000000001</v>
      </c>
      <c r="V1220" s="2">
        <v>-1493.8137999999999</v>
      </c>
    </row>
    <row r="1221" spans="1:22" x14ac:dyDescent="0.2">
      <c r="A1221">
        <v>1184</v>
      </c>
      <c r="B1221">
        <v>13.706330471999999</v>
      </c>
      <c r="C1221">
        <v>17.866293789</v>
      </c>
      <c r="D1221">
        <v>14.735627695</v>
      </c>
      <c r="F1221" s="2">
        <v>-1993.8371999999999</v>
      </c>
      <c r="I1221">
        <v>13.670976822</v>
      </c>
      <c r="J1221">
        <v>17.823982171000001</v>
      </c>
      <c r="K1221">
        <v>14.762632453</v>
      </c>
      <c r="M1221" s="2">
        <v>-1981.2447999999999</v>
      </c>
      <c r="P1221">
        <v>13.883522749999999</v>
      </c>
      <c r="Q1221">
        <v>17.831179995999999</v>
      </c>
      <c r="R1221">
        <v>14.767131975</v>
      </c>
      <c r="T1221" s="2">
        <v>-2001.1242</v>
      </c>
      <c r="V1221" s="2">
        <v>-1493.8258000000001</v>
      </c>
    </row>
    <row r="1222" spans="1:22" x14ac:dyDescent="0.2">
      <c r="A1222">
        <v>1185</v>
      </c>
      <c r="B1222">
        <v>13.707461794</v>
      </c>
      <c r="C1222">
        <v>17.867250679000001</v>
      </c>
      <c r="D1222">
        <v>14.734784766000001</v>
      </c>
      <c r="F1222" s="2">
        <v>-1993.8396</v>
      </c>
      <c r="I1222">
        <v>13.669436510000001</v>
      </c>
      <c r="J1222">
        <v>17.822049514</v>
      </c>
      <c r="K1222">
        <v>14.763347756</v>
      </c>
      <c r="M1222" s="2">
        <v>-1981.2489</v>
      </c>
      <c r="P1222">
        <v>13.884520753</v>
      </c>
      <c r="Q1222">
        <v>17.830275446999998</v>
      </c>
      <c r="R1222">
        <v>14.765991202</v>
      </c>
      <c r="T1222" s="2">
        <v>-2001.1632</v>
      </c>
      <c r="V1222" s="2">
        <v>-1493.8390999999999</v>
      </c>
    </row>
    <row r="1223" spans="1:22" x14ac:dyDescent="0.2">
      <c r="A1223">
        <v>1186</v>
      </c>
      <c r="B1223">
        <v>13.708459615000001</v>
      </c>
      <c r="C1223">
        <v>17.868081107999998</v>
      </c>
      <c r="D1223">
        <v>14.73401664</v>
      </c>
      <c r="F1223" s="2">
        <v>-1993.8434</v>
      </c>
      <c r="I1223">
        <v>13.667895981999999</v>
      </c>
      <c r="J1223">
        <v>17.819936381000002</v>
      </c>
      <c r="K1223">
        <v>14.764099585</v>
      </c>
      <c r="M1223" s="2">
        <v>-1981.2527</v>
      </c>
      <c r="P1223">
        <v>13.885573827</v>
      </c>
      <c r="Q1223">
        <v>17.829410463999999</v>
      </c>
      <c r="R1223">
        <v>14.765020821</v>
      </c>
      <c r="T1223" s="2">
        <v>-2001.2026000000001</v>
      </c>
      <c r="V1223" s="2">
        <v>-1493.8511000000001</v>
      </c>
    </row>
    <row r="1224" spans="1:22" x14ac:dyDescent="0.2">
      <c r="A1224">
        <v>1187</v>
      </c>
      <c r="B1224">
        <v>13.709380642999999</v>
      </c>
      <c r="C1224">
        <v>17.868857307999999</v>
      </c>
      <c r="D1224">
        <v>14.733277530000001</v>
      </c>
      <c r="F1224" s="2">
        <v>-1993.848</v>
      </c>
      <c r="I1224">
        <v>13.666407694</v>
      </c>
      <c r="J1224">
        <v>17.817779720000001</v>
      </c>
      <c r="K1224">
        <v>14.764928846</v>
      </c>
      <c r="M1224" s="2">
        <v>-1981.2561000000001</v>
      </c>
      <c r="P1224">
        <v>13.886813029000001</v>
      </c>
      <c r="Q1224">
        <v>17.828571963000002</v>
      </c>
      <c r="R1224">
        <v>14.764198095999999</v>
      </c>
      <c r="T1224" s="2">
        <v>-2001.242</v>
      </c>
      <c r="V1224" s="2">
        <v>-1493.8634999999999</v>
      </c>
    </row>
    <row r="1225" spans="1:22" x14ac:dyDescent="0.2">
      <c r="A1225">
        <v>1188</v>
      </c>
      <c r="B1225">
        <v>13.710318622999999</v>
      </c>
      <c r="C1225">
        <v>17.869638168000002</v>
      </c>
      <c r="D1225">
        <v>14.732577656</v>
      </c>
      <c r="F1225" s="2">
        <v>-1993.8522</v>
      </c>
      <c r="I1225">
        <v>13.66504542</v>
      </c>
      <c r="J1225">
        <v>17.815567134999998</v>
      </c>
      <c r="K1225">
        <v>14.765824114000001</v>
      </c>
      <c r="M1225" s="2">
        <v>-1981.2574999999999</v>
      </c>
      <c r="P1225">
        <v>13.88819385</v>
      </c>
      <c r="Q1225">
        <v>17.827775182</v>
      </c>
      <c r="R1225">
        <v>14.763541396000001</v>
      </c>
      <c r="T1225" s="2">
        <v>-2001.2795000000001</v>
      </c>
      <c r="V1225" s="2">
        <v>-1493.8726999999999</v>
      </c>
    </row>
    <row r="1226" spans="1:22" x14ac:dyDescent="0.2">
      <c r="A1226">
        <v>1189</v>
      </c>
      <c r="B1226">
        <v>13.711403399</v>
      </c>
      <c r="C1226">
        <v>17.870333672000001</v>
      </c>
      <c r="D1226">
        <v>14.731944224999999</v>
      </c>
      <c r="F1226" s="2">
        <v>-1993.855</v>
      </c>
      <c r="I1226">
        <v>13.663637153</v>
      </c>
      <c r="J1226">
        <v>17.813574593999999</v>
      </c>
      <c r="K1226">
        <v>14.766738246999999</v>
      </c>
      <c r="M1226" s="2">
        <v>-1981.2603999999999</v>
      </c>
      <c r="P1226">
        <v>13.889675754000001</v>
      </c>
      <c r="Q1226">
        <v>17.826953845999999</v>
      </c>
      <c r="R1226">
        <v>14.762782941999999</v>
      </c>
      <c r="T1226" s="2">
        <v>-2001.318</v>
      </c>
      <c r="V1226" s="2">
        <v>-1493.883</v>
      </c>
    </row>
    <row r="1227" spans="1:22" x14ac:dyDescent="0.2">
      <c r="A1227">
        <v>1190</v>
      </c>
      <c r="B1227">
        <v>13.712442282</v>
      </c>
      <c r="C1227">
        <v>17.871007963</v>
      </c>
      <c r="D1227">
        <v>14.731361124999999</v>
      </c>
      <c r="F1227" s="2">
        <v>-1993.8593000000001</v>
      </c>
      <c r="I1227">
        <v>13.662451038</v>
      </c>
      <c r="J1227">
        <v>17.811662715000001</v>
      </c>
      <c r="K1227">
        <v>14.767525737</v>
      </c>
      <c r="M1227" s="2">
        <v>-1981.2630999999999</v>
      </c>
      <c r="P1227">
        <v>13.891170365000001</v>
      </c>
      <c r="Q1227">
        <v>17.825949262999998</v>
      </c>
      <c r="R1227">
        <v>14.762152202999999</v>
      </c>
      <c r="T1227" s="2">
        <v>-2001.3549</v>
      </c>
      <c r="V1227" s="2">
        <v>-1493.893</v>
      </c>
    </row>
    <row r="1228" spans="1:22" x14ac:dyDescent="0.2">
      <c r="A1228">
        <v>1191</v>
      </c>
      <c r="B1228">
        <v>13.713350057</v>
      </c>
      <c r="C1228">
        <v>17.871688384999999</v>
      </c>
      <c r="D1228">
        <v>14.730743905000001</v>
      </c>
      <c r="F1228" s="2">
        <v>-1993.8647000000001</v>
      </c>
      <c r="I1228">
        <v>13.661334355999999</v>
      </c>
      <c r="J1228">
        <v>17.809823441999999</v>
      </c>
      <c r="K1228">
        <v>14.768370840999999</v>
      </c>
      <c r="M1228" s="2">
        <v>-1981.2656999999999</v>
      </c>
      <c r="P1228">
        <v>13.892515199</v>
      </c>
      <c r="Q1228">
        <v>17.824830335000001</v>
      </c>
      <c r="R1228">
        <v>14.761742662</v>
      </c>
      <c r="T1228" s="2">
        <v>-2001.3904</v>
      </c>
      <c r="V1228" s="2">
        <v>-1493.9003</v>
      </c>
    </row>
    <row r="1229" spans="1:22" x14ac:dyDescent="0.2">
      <c r="A1229">
        <v>1192</v>
      </c>
      <c r="B1229">
        <v>13.714239634</v>
      </c>
      <c r="C1229">
        <v>17.872178698999999</v>
      </c>
      <c r="D1229">
        <v>14.730002411999999</v>
      </c>
      <c r="F1229" s="2">
        <v>-1993.8678</v>
      </c>
      <c r="I1229">
        <v>13.660354974000001</v>
      </c>
      <c r="J1229">
        <v>17.807955438</v>
      </c>
      <c r="K1229">
        <v>14.769129088</v>
      </c>
      <c r="M1229" s="2">
        <v>-1981.2701999999999</v>
      </c>
      <c r="P1229">
        <v>13.89394961</v>
      </c>
      <c r="Q1229">
        <v>17.823675456</v>
      </c>
      <c r="R1229">
        <v>14.761433586000001</v>
      </c>
      <c r="T1229" s="2">
        <v>-2001.421</v>
      </c>
      <c r="V1229" s="2">
        <v>-1493.9095</v>
      </c>
    </row>
    <row r="1230" spans="1:22" x14ac:dyDescent="0.2">
      <c r="A1230">
        <v>1193</v>
      </c>
      <c r="B1230">
        <v>13.715153614</v>
      </c>
      <c r="C1230">
        <v>17.872476857999999</v>
      </c>
      <c r="D1230">
        <v>14.728957927</v>
      </c>
      <c r="F1230" s="2">
        <v>-1993.8728000000001</v>
      </c>
      <c r="I1230">
        <v>13.659570908999999</v>
      </c>
      <c r="J1230">
        <v>17.806094137999999</v>
      </c>
      <c r="K1230">
        <v>14.769691341</v>
      </c>
      <c r="M1230" s="2">
        <v>-1981.2751000000001</v>
      </c>
      <c r="P1230">
        <v>13.89522977</v>
      </c>
      <c r="Q1230">
        <v>17.822696385</v>
      </c>
      <c r="R1230">
        <v>14.761116821</v>
      </c>
      <c r="T1230" s="2">
        <v>-2001.4486999999999</v>
      </c>
      <c r="V1230" s="2">
        <v>-1493.92</v>
      </c>
    </row>
    <row r="1231" spans="1:22" x14ac:dyDescent="0.2">
      <c r="A1231">
        <v>1194</v>
      </c>
      <c r="B1231">
        <v>13.716099334999999</v>
      </c>
      <c r="C1231">
        <v>17.872629041</v>
      </c>
      <c r="D1231">
        <v>14.72803028</v>
      </c>
      <c r="F1231" s="2">
        <v>-1993.8784000000001</v>
      </c>
      <c r="I1231">
        <v>13.658848331</v>
      </c>
      <c r="J1231">
        <v>17.804221601999998</v>
      </c>
      <c r="K1231">
        <v>14.770067858999999</v>
      </c>
      <c r="M1231" s="2">
        <v>-1981.2800999999999</v>
      </c>
      <c r="P1231">
        <v>13.896603964000001</v>
      </c>
      <c r="Q1231">
        <v>17.821707502999999</v>
      </c>
      <c r="R1231">
        <v>14.760989464</v>
      </c>
      <c r="T1231" s="2">
        <v>-2001.4726000000001</v>
      </c>
      <c r="V1231" s="2">
        <v>-1493.9301</v>
      </c>
    </row>
    <row r="1232" spans="1:22" x14ac:dyDescent="0.2">
      <c r="A1232">
        <v>1195</v>
      </c>
      <c r="B1232">
        <v>13.71695602</v>
      </c>
      <c r="C1232">
        <v>17.873014513000001</v>
      </c>
      <c r="D1232">
        <v>14.727103895999999</v>
      </c>
      <c r="F1232" s="2">
        <v>-1993.8848</v>
      </c>
      <c r="I1232">
        <v>13.658041894</v>
      </c>
      <c r="J1232">
        <v>17.802403089999999</v>
      </c>
      <c r="K1232">
        <v>14.770484285</v>
      </c>
      <c r="M1232" s="2">
        <v>-1981.2825</v>
      </c>
      <c r="P1232">
        <v>13.898067951</v>
      </c>
      <c r="Q1232">
        <v>17.820782815000001</v>
      </c>
      <c r="R1232">
        <v>14.760953717</v>
      </c>
      <c r="T1232" s="2">
        <v>-2001.4916000000001</v>
      </c>
      <c r="V1232" s="2">
        <v>-1493.9449</v>
      </c>
    </row>
    <row r="1233" spans="1:22" x14ac:dyDescent="0.2">
      <c r="A1233">
        <v>1196</v>
      </c>
      <c r="B1233">
        <v>13.717912234</v>
      </c>
      <c r="C1233">
        <v>17.873384127000001</v>
      </c>
      <c r="D1233">
        <v>14.726094446999999</v>
      </c>
      <c r="F1233" s="2">
        <v>-1993.8933</v>
      </c>
      <c r="I1233">
        <v>13.657264569000001</v>
      </c>
      <c r="J1233">
        <v>17.800638612</v>
      </c>
      <c r="K1233">
        <v>14.771045548</v>
      </c>
      <c r="M1233" s="2">
        <v>-1981.2837999999999</v>
      </c>
      <c r="P1233">
        <v>13.89967628</v>
      </c>
      <c r="Q1233">
        <v>17.820185708</v>
      </c>
      <c r="R1233">
        <v>14.760839134999999</v>
      </c>
      <c r="T1233" s="2">
        <v>-2001.5066999999999</v>
      </c>
      <c r="V1233" s="2">
        <v>-1493.9584</v>
      </c>
    </row>
    <row r="1234" spans="1:22" x14ac:dyDescent="0.2">
      <c r="A1234">
        <v>1197</v>
      </c>
      <c r="B1234">
        <v>13.718815137</v>
      </c>
      <c r="C1234">
        <v>17.87381165</v>
      </c>
      <c r="D1234">
        <v>14.72521285</v>
      </c>
      <c r="F1234" s="2">
        <v>-1993.9013</v>
      </c>
      <c r="I1234">
        <v>13.656428712</v>
      </c>
      <c r="J1234">
        <v>17.799024011</v>
      </c>
      <c r="K1234">
        <v>14.771545471</v>
      </c>
      <c r="M1234" s="2">
        <v>-1981.2889</v>
      </c>
      <c r="P1234">
        <v>13.901297808000001</v>
      </c>
      <c r="Q1234">
        <v>17.819526805999999</v>
      </c>
      <c r="R1234">
        <v>14.760988858999999</v>
      </c>
      <c r="T1234" s="2">
        <v>-2001.5160000000001</v>
      </c>
      <c r="V1234" s="2">
        <v>-1493.9713999999999</v>
      </c>
    </row>
    <row r="1235" spans="1:22" x14ac:dyDescent="0.2">
      <c r="A1235">
        <v>1198</v>
      </c>
      <c r="B1235">
        <v>13.719834758999999</v>
      </c>
      <c r="C1235">
        <v>17.874129162999999</v>
      </c>
      <c r="D1235">
        <v>14.724457341000001</v>
      </c>
      <c r="F1235" s="2">
        <v>-1993.9093</v>
      </c>
      <c r="I1235">
        <v>13.655621339</v>
      </c>
      <c r="J1235">
        <v>17.797344314</v>
      </c>
      <c r="K1235">
        <v>14.771856731</v>
      </c>
      <c r="M1235" s="2">
        <v>-1981.2914000000001</v>
      </c>
      <c r="P1235">
        <v>13.903044929</v>
      </c>
      <c r="Q1235">
        <v>17.818766023999999</v>
      </c>
      <c r="R1235">
        <v>14.761174448</v>
      </c>
      <c r="T1235" s="2">
        <v>-2001.5228</v>
      </c>
      <c r="V1235" s="2">
        <v>-1493.9824000000001</v>
      </c>
    </row>
    <row r="1236" spans="1:22" x14ac:dyDescent="0.2">
      <c r="A1236">
        <v>1199</v>
      </c>
      <c r="B1236">
        <v>13.720890757999999</v>
      </c>
      <c r="C1236">
        <v>17.874386885</v>
      </c>
      <c r="D1236">
        <v>14.723792229000001</v>
      </c>
      <c r="F1236" s="2">
        <v>-1993.9164000000001</v>
      </c>
      <c r="I1236">
        <v>13.655022083</v>
      </c>
      <c r="J1236">
        <v>17.795678539000001</v>
      </c>
      <c r="K1236">
        <v>14.772078082</v>
      </c>
      <c r="M1236" s="2">
        <v>-1981.2946999999999</v>
      </c>
      <c r="P1236">
        <v>13.9046314</v>
      </c>
      <c r="Q1236">
        <v>17.817952585</v>
      </c>
      <c r="R1236">
        <v>14.761192646</v>
      </c>
      <c r="T1236" s="2">
        <v>-2001.5242000000001</v>
      </c>
      <c r="V1236" s="2">
        <v>-1493.9933000000001</v>
      </c>
    </row>
    <row r="1237" spans="1:22" x14ac:dyDescent="0.2">
      <c r="A1237">
        <v>1200</v>
      </c>
      <c r="B1237">
        <v>13.721893589</v>
      </c>
      <c r="C1237">
        <v>17.874629136999999</v>
      </c>
      <c r="D1237">
        <v>14.723331693</v>
      </c>
      <c r="F1237" s="2">
        <v>-1993.9246000000001</v>
      </c>
      <c r="I1237">
        <v>13.654462351999999</v>
      </c>
      <c r="J1237">
        <v>17.794040553999999</v>
      </c>
      <c r="K1237">
        <v>14.772361214</v>
      </c>
      <c r="M1237" s="2">
        <v>-1981.2968000000001</v>
      </c>
      <c r="P1237">
        <v>13.906210521</v>
      </c>
      <c r="Q1237">
        <v>17.817123079999998</v>
      </c>
      <c r="R1237">
        <v>14.761362351000001</v>
      </c>
      <c r="T1237" s="2">
        <v>-2001.5228</v>
      </c>
      <c r="V1237" s="2">
        <v>-1493.9992</v>
      </c>
    </row>
    <row r="1238" spans="1:22" x14ac:dyDescent="0.2">
      <c r="A1238">
        <v>1201</v>
      </c>
      <c r="B1238">
        <v>13.722910899</v>
      </c>
      <c r="C1238">
        <v>17.874817669999999</v>
      </c>
      <c r="D1238">
        <v>14.723033082000001</v>
      </c>
      <c r="F1238" s="2">
        <v>-1993.9347</v>
      </c>
      <c r="I1238">
        <v>13.65402712</v>
      </c>
      <c r="J1238">
        <v>17.792232835</v>
      </c>
      <c r="K1238">
        <v>14.772682671</v>
      </c>
      <c r="M1238" s="2">
        <v>-1981.2978000000001</v>
      </c>
      <c r="P1238">
        <v>13.907682147999999</v>
      </c>
      <c r="Q1238">
        <v>17.816241766000001</v>
      </c>
      <c r="R1238">
        <v>14.761625907999999</v>
      </c>
      <c r="T1238" s="2">
        <v>-2001.5187000000001</v>
      </c>
      <c r="V1238" s="2">
        <v>-1494.0023000000001</v>
      </c>
    </row>
    <row r="1239" spans="1:22" x14ac:dyDescent="0.2">
      <c r="A1239">
        <v>1202</v>
      </c>
      <c r="B1239">
        <v>13.723890488</v>
      </c>
      <c r="C1239">
        <v>17.874707906000001</v>
      </c>
      <c r="D1239">
        <v>14.722830483999999</v>
      </c>
      <c r="F1239" s="2">
        <v>-1993.9465</v>
      </c>
      <c r="I1239">
        <v>13.653633636</v>
      </c>
      <c r="J1239">
        <v>17.790503498</v>
      </c>
      <c r="K1239">
        <v>14.772936968</v>
      </c>
      <c r="M1239" s="2">
        <v>-1981.2986000000001</v>
      </c>
      <c r="P1239">
        <v>13.909233575</v>
      </c>
      <c r="Q1239">
        <v>17.815529549000001</v>
      </c>
      <c r="R1239">
        <v>14.761846346</v>
      </c>
      <c r="T1239" s="2">
        <v>-2001.5085999999999</v>
      </c>
      <c r="V1239" s="2">
        <v>-1494.0029</v>
      </c>
    </row>
    <row r="1240" spans="1:22" x14ac:dyDescent="0.2">
      <c r="A1240">
        <v>1203</v>
      </c>
      <c r="B1240">
        <v>13.724982179</v>
      </c>
      <c r="C1240">
        <v>17.874508901999999</v>
      </c>
      <c r="D1240">
        <v>14.722759336999999</v>
      </c>
      <c r="F1240" s="2">
        <v>-1993.9598000000001</v>
      </c>
      <c r="I1240">
        <v>13.653321836</v>
      </c>
      <c r="J1240">
        <v>17.788777698000001</v>
      </c>
      <c r="K1240">
        <v>14.773309162</v>
      </c>
      <c r="M1240" s="2">
        <v>-1981.2995000000001</v>
      </c>
      <c r="P1240">
        <v>13.910715646</v>
      </c>
      <c r="Q1240">
        <v>17.814796939000001</v>
      </c>
      <c r="R1240">
        <v>14.76201822</v>
      </c>
      <c r="T1240" s="2">
        <v>-2001.4965999999999</v>
      </c>
      <c r="V1240" s="2">
        <v>-1494.0041000000001</v>
      </c>
    </row>
    <row r="1241" spans="1:22" x14ac:dyDescent="0.2">
      <c r="A1241">
        <v>1204</v>
      </c>
      <c r="B1241">
        <v>13.726206959000001</v>
      </c>
      <c r="C1241">
        <v>17.874211195000001</v>
      </c>
      <c r="D1241">
        <v>14.722601335</v>
      </c>
      <c r="F1241" s="2">
        <v>-1993.9762000000001</v>
      </c>
      <c r="I1241">
        <v>13.653082968</v>
      </c>
      <c r="J1241">
        <v>17.787222358000001</v>
      </c>
      <c r="K1241">
        <v>14.773751066000001</v>
      </c>
      <c r="M1241" s="2">
        <v>-1981.3</v>
      </c>
      <c r="P1241">
        <v>13.912140846</v>
      </c>
      <c r="Q1241">
        <v>17.814141952</v>
      </c>
      <c r="R1241">
        <v>14.762403222</v>
      </c>
      <c r="T1241" s="2">
        <v>-2001.4789000000001</v>
      </c>
      <c r="V1241" s="2">
        <v>-1494.0060000000001</v>
      </c>
    </row>
    <row r="1242" spans="1:22" x14ac:dyDescent="0.2">
      <c r="A1242">
        <v>1205</v>
      </c>
      <c r="B1242">
        <v>13.727471069</v>
      </c>
      <c r="C1242">
        <v>17.873865529</v>
      </c>
      <c r="D1242">
        <v>14.722490413999999</v>
      </c>
      <c r="F1242" s="2">
        <v>-1993.9939999999999</v>
      </c>
      <c r="I1242">
        <v>13.652753152000001</v>
      </c>
      <c r="J1242">
        <v>17.785762706</v>
      </c>
      <c r="K1242">
        <v>14.774180253000001</v>
      </c>
      <c r="M1242" s="2">
        <v>-1981.3004000000001</v>
      </c>
      <c r="P1242">
        <v>13.913513611999999</v>
      </c>
      <c r="Q1242">
        <v>17.813467370000001</v>
      </c>
      <c r="R1242">
        <v>14.762882467000001</v>
      </c>
      <c r="T1242" s="2">
        <v>-2001.4568999999999</v>
      </c>
      <c r="V1242" s="2">
        <v>-1494.0073</v>
      </c>
    </row>
    <row r="1243" spans="1:22" x14ac:dyDescent="0.2">
      <c r="A1243">
        <v>1206</v>
      </c>
      <c r="B1243">
        <v>13.72874045</v>
      </c>
      <c r="C1243">
        <v>17.873389230000001</v>
      </c>
      <c r="D1243">
        <v>14.722576731</v>
      </c>
      <c r="F1243" s="2">
        <v>-1994.0152</v>
      </c>
      <c r="I1243">
        <v>13.652574648</v>
      </c>
      <c r="J1243">
        <v>17.784405063000001</v>
      </c>
      <c r="K1243">
        <v>14.774407005</v>
      </c>
      <c r="M1243" s="2">
        <v>-1981.3003000000001</v>
      </c>
      <c r="P1243">
        <v>13.914885527999999</v>
      </c>
      <c r="Q1243">
        <v>17.812844262999999</v>
      </c>
      <c r="R1243">
        <v>14.763298253</v>
      </c>
      <c r="T1243" s="2">
        <v>-2001.4294</v>
      </c>
      <c r="V1243" s="2">
        <v>-1494.0057999999999</v>
      </c>
    </row>
    <row r="1244" spans="1:22" x14ac:dyDescent="0.2">
      <c r="A1244">
        <v>1207</v>
      </c>
      <c r="B1244">
        <v>13.730231608</v>
      </c>
      <c r="C1244">
        <v>17.872750021000002</v>
      </c>
      <c r="D1244">
        <v>14.722786079</v>
      </c>
      <c r="F1244" s="2">
        <v>-1994.0378000000001</v>
      </c>
      <c r="I1244">
        <v>13.652570026999999</v>
      </c>
      <c r="J1244">
        <v>17.78304022</v>
      </c>
      <c r="K1244">
        <v>14.774480212</v>
      </c>
      <c r="M1244" s="2">
        <v>-1981.3009</v>
      </c>
      <c r="P1244">
        <v>13.916244181</v>
      </c>
      <c r="Q1244">
        <v>17.812238357999998</v>
      </c>
      <c r="R1244">
        <v>14.763749699</v>
      </c>
      <c r="T1244" s="2">
        <v>-2001.3978999999999</v>
      </c>
      <c r="V1244" s="2">
        <v>-1494.0065999999999</v>
      </c>
    </row>
    <row r="1245" spans="1:22" x14ac:dyDescent="0.2">
      <c r="A1245">
        <v>1208</v>
      </c>
      <c r="B1245">
        <v>13.731964139</v>
      </c>
      <c r="C1245">
        <v>17.872074131000002</v>
      </c>
      <c r="D1245">
        <v>14.723052553</v>
      </c>
      <c r="F1245" s="2">
        <v>-1994.0613000000001</v>
      </c>
      <c r="I1245">
        <v>13.652771322</v>
      </c>
      <c r="J1245">
        <v>17.781860858999998</v>
      </c>
      <c r="K1245">
        <v>14.77444906</v>
      </c>
      <c r="M1245" s="2">
        <v>-1981.3</v>
      </c>
      <c r="P1245">
        <v>13.917510224999999</v>
      </c>
      <c r="Q1245">
        <v>17.811620436999998</v>
      </c>
      <c r="R1245">
        <v>14.764236084</v>
      </c>
      <c r="T1245" s="2">
        <v>-2001.3624</v>
      </c>
      <c r="V1245" s="2">
        <v>-1494.0077000000001</v>
      </c>
    </row>
    <row r="1246" spans="1:22" x14ac:dyDescent="0.2">
      <c r="A1246">
        <v>1209</v>
      </c>
      <c r="B1246">
        <v>13.733732533</v>
      </c>
      <c r="C1246">
        <v>17.871254571000001</v>
      </c>
      <c r="D1246">
        <v>14.723462283</v>
      </c>
      <c r="F1246" s="2">
        <v>-1994.0858000000001</v>
      </c>
      <c r="I1246">
        <v>13.653024583000001</v>
      </c>
      <c r="J1246">
        <v>17.780688767000001</v>
      </c>
      <c r="K1246">
        <v>14.774470752999999</v>
      </c>
      <c r="M1246" s="2">
        <v>-1981.2969000000001</v>
      </c>
      <c r="P1246">
        <v>13.918827594</v>
      </c>
      <c r="Q1246">
        <v>17.811011800999999</v>
      </c>
      <c r="R1246">
        <v>14.764954754</v>
      </c>
      <c r="T1246" s="2">
        <v>-2001.3233</v>
      </c>
      <c r="V1246" s="2">
        <v>-1494.0098</v>
      </c>
    </row>
    <row r="1247" spans="1:22" x14ac:dyDescent="0.2">
      <c r="A1247">
        <v>1210</v>
      </c>
      <c r="B1247">
        <v>13.735302938</v>
      </c>
      <c r="C1247">
        <v>17.870244439</v>
      </c>
      <c r="D1247">
        <v>14.723819789</v>
      </c>
      <c r="F1247" s="2">
        <v>-1994.1103000000001</v>
      </c>
      <c r="I1247">
        <v>13.653337024000001</v>
      </c>
      <c r="J1247">
        <v>17.779661125000001</v>
      </c>
      <c r="K1247">
        <v>14.774535975999999</v>
      </c>
      <c r="M1247" s="2">
        <v>-1981.2936999999999</v>
      </c>
      <c r="P1247">
        <v>13.920121296</v>
      </c>
      <c r="Q1247">
        <v>17.810627022999999</v>
      </c>
      <c r="R1247">
        <v>14.765749855999999</v>
      </c>
      <c r="T1247" s="2">
        <v>-2001.2813000000001</v>
      </c>
      <c r="V1247" s="2">
        <v>-1494.0107</v>
      </c>
    </row>
    <row r="1248" spans="1:22" x14ac:dyDescent="0.2">
      <c r="A1248">
        <v>1211</v>
      </c>
      <c r="B1248">
        <v>13.736754468999999</v>
      </c>
      <c r="C1248">
        <v>17.869139414999999</v>
      </c>
      <c r="D1248">
        <v>14.724492047</v>
      </c>
      <c r="F1248" s="2">
        <v>-1994.1338000000001</v>
      </c>
      <c r="I1248">
        <v>13.653707238999999</v>
      </c>
      <c r="J1248">
        <v>17.778743351999999</v>
      </c>
      <c r="K1248">
        <v>14.774503848</v>
      </c>
      <c r="M1248" s="2">
        <v>-1981.2926</v>
      </c>
      <c r="P1248">
        <v>13.921366178</v>
      </c>
      <c r="Q1248">
        <v>17.810033665999999</v>
      </c>
      <c r="R1248">
        <v>14.766589321</v>
      </c>
      <c r="T1248" s="2">
        <v>-2001.2396000000001</v>
      </c>
      <c r="V1248" s="2">
        <v>-1494.0115000000001</v>
      </c>
    </row>
    <row r="1249" spans="1:22" x14ac:dyDescent="0.2">
      <c r="A1249">
        <v>1212</v>
      </c>
      <c r="B1249">
        <v>13.738352233000001</v>
      </c>
      <c r="C1249">
        <v>17.867905092000001</v>
      </c>
      <c r="D1249">
        <v>14.72526693</v>
      </c>
      <c r="F1249" s="2">
        <v>-1994.1574000000001</v>
      </c>
      <c r="I1249">
        <v>13.654140852999999</v>
      </c>
      <c r="J1249">
        <v>17.777952972000001</v>
      </c>
      <c r="K1249">
        <v>14.774437271</v>
      </c>
      <c r="M1249" s="2">
        <v>-1981.2911999999999</v>
      </c>
      <c r="P1249">
        <v>13.922591842999999</v>
      </c>
      <c r="Q1249">
        <v>17.809459824000001</v>
      </c>
      <c r="R1249">
        <v>14.767528506</v>
      </c>
      <c r="T1249" s="2">
        <v>-2001.1976</v>
      </c>
      <c r="V1249" s="2">
        <v>-1494.0121999999999</v>
      </c>
    </row>
    <row r="1250" spans="1:22" x14ac:dyDescent="0.2">
      <c r="A1250">
        <v>1213</v>
      </c>
      <c r="B1250">
        <v>13.739810486</v>
      </c>
      <c r="C1250">
        <v>17.866612649</v>
      </c>
      <c r="D1250">
        <v>14.726123495</v>
      </c>
      <c r="F1250" s="2">
        <v>-1994.1795</v>
      </c>
      <c r="I1250">
        <v>13.654671333</v>
      </c>
      <c r="J1250">
        <v>17.777207142999998</v>
      </c>
      <c r="K1250">
        <v>14.774361730000001</v>
      </c>
      <c r="M1250" s="2">
        <v>-1981.2915</v>
      </c>
      <c r="P1250">
        <v>13.923806652</v>
      </c>
      <c r="Q1250">
        <v>17.808823473</v>
      </c>
      <c r="R1250">
        <v>14.768507904</v>
      </c>
      <c r="T1250" s="2">
        <v>-2001.1564000000001</v>
      </c>
      <c r="V1250" s="2">
        <v>-1494.0146999999999</v>
      </c>
    </row>
    <row r="1251" spans="1:22" x14ac:dyDescent="0.2">
      <c r="A1251">
        <v>1214</v>
      </c>
      <c r="B1251">
        <v>13.741265744</v>
      </c>
      <c r="C1251">
        <v>17.865461349</v>
      </c>
      <c r="D1251">
        <v>14.727063592</v>
      </c>
      <c r="F1251" s="2">
        <v>-1994.2004999999999</v>
      </c>
      <c r="I1251">
        <v>13.655322464999999</v>
      </c>
      <c r="J1251">
        <v>17.776586425000001</v>
      </c>
      <c r="K1251">
        <v>14.774253357999999</v>
      </c>
      <c r="M1251" s="2">
        <v>-1981.2911999999999</v>
      </c>
      <c r="P1251">
        <v>13.925024384</v>
      </c>
      <c r="Q1251">
        <v>17.807966585999999</v>
      </c>
      <c r="R1251">
        <v>14.769624708</v>
      </c>
      <c r="T1251" s="2">
        <v>-2001.1168</v>
      </c>
      <c r="V1251" s="2">
        <v>-1494.0168000000001</v>
      </c>
    </row>
    <row r="1252" spans="1:22" x14ac:dyDescent="0.2">
      <c r="A1252">
        <v>1215</v>
      </c>
      <c r="B1252">
        <v>13.742750661000001</v>
      </c>
      <c r="C1252">
        <v>17.864253375000001</v>
      </c>
      <c r="D1252">
        <v>14.728076734</v>
      </c>
      <c r="F1252" s="2">
        <v>-1994.2197000000001</v>
      </c>
      <c r="I1252">
        <v>13.655848819999999</v>
      </c>
      <c r="J1252">
        <v>17.776093880000001</v>
      </c>
      <c r="K1252">
        <v>14.774010891</v>
      </c>
      <c r="M1252" s="2">
        <v>-1981.2897</v>
      </c>
      <c r="P1252">
        <v>13.926248348</v>
      </c>
      <c r="Q1252">
        <v>17.806985866000002</v>
      </c>
      <c r="R1252">
        <v>14.77072355</v>
      </c>
      <c r="T1252" s="2">
        <v>-2001.0776000000001</v>
      </c>
      <c r="V1252" s="2">
        <v>-1494.0219</v>
      </c>
    </row>
    <row r="1253" spans="1:22" x14ac:dyDescent="0.2">
      <c r="A1253">
        <v>1216</v>
      </c>
      <c r="B1253">
        <v>13.744172366999999</v>
      </c>
      <c r="C1253">
        <v>17.862730170999999</v>
      </c>
      <c r="D1253">
        <v>14.729352864999999</v>
      </c>
      <c r="F1253" s="2">
        <v>-1994.2366999999999</v>
      </c>
      <c r="I1253">
        <v>13.656447939</v>
      </c>
      <c r="J1253">
        <v>17.775757384999999</v>
      </c>
      <c r="K1253">
        <v>14.773676268999999</v>
      </c>
      <c r="M1253" s="2">
        <v>-1981.2873</v>
      </c>
      <c r="P1253">
        <v>13.927457779999999</v>
      </c>
      <c r="Q1253">
        <v>17.806238292</v>
      </c>
      <c r="R1253">
        <v>14.771800438</v>
      </c>
      <c r="T1253" s="2">
        <v>-2001.0405000000001</v>
      </c>
      <c r="V1253" s="2">
        <v>-1494.0257999999999</v>
      </c>
    </row>
    <row r="1254" spans="1:22" x14ac:dyDescent="0.2">
      <c r="A1254">
        <v>1217</v>
      </c>
      <c r="B1254">
        <v>13.745638513999999</v>
      </c>
      <c r="C1254">
        <v>17.861193163999999</v>
      </c>
      <c r="D1254">
        <v>14.730644557</v>
      </c>
      <c r="F1254" s="2">
        <v>-1994.2511999999999</v>
      </c>
      <c r="I1254">
        <v>13.657163576</v>
      </c>
      <c r="J1254">
        <v>17.775327676</v>
      </c>
      <c r="K1254">
        <v>14.773329747</v>
      </c>
      <c r="M1254" s="2">
        <v>-1981.2842000000001</v>
      </c>
      <c r="P1254">
        <v>13.928541854000001</v>
      </c>
      <c r="Q1254">
        <v>17.805379251000002</v>
      </c>
      <c r="R1254">
        <v>14.772796224</v>
      </c>
      <c r="T1254" s="2">
        <v>-2001.0038999999999</v>
      </c>
      <c r="V1254" s="2">
        <v>-1494.0288</v>
      </c>
    </row>
    <row r="1255" spans="1:22" x14ac:dyDescent="0.2">
      <c r="A1255">
        <v>1218</v>
      </c>
      <c r="B1255">
        <v>13.747181318000001</v>
      </c>
      <c r="C1255">
        <v>17.859608401999999</v>
      </c>
      <c r="D1255">
        <v>14.731850211999999</v>
      </c>
      <c r="F1255" s="2">
        <v>-1994.2610999999999</v>
      </c>
      <c r="I1255">
        <v>13.657947546999999</v>
      </c>
      <c r="J1255">
        <v>17.774964917999998</v>
      </c>
      <c r="K1255">
        <v>14.77291836</v>
      </c>
      <c r="M1255" s="2">
        <v>-1981.2806</v>
      </c>
      <c r="P1255">
        <v>13.929765273999999</v>
      </c>
      <c r="Q1255">
        <v>17.804647720999998</v>
      </c>
      <c r="R1255">
        <v>14.773808807</v>
      </c>
      <c r="T1255" s="2">
        <v>-2000.9689000000001</v>
      </c>
      <c r="V1255" s="2">
        <v>-1494.0306</v>
      </c>
    </row>
    <row r="1256" spans="1:22" x14ac:dyDescent="0.2">
      <c r="A1256">
        <v>1219</v>
      </c>
      <c r="B1256">
        <v>13.748815581000001</v>
      </c>
      <c r="C1256">
        <v>17.857773141999999</v>
      </c>
      <c r="D1256">
        <v>14.733041344</v>
      </c>
      <c r="F1256" s="2">
        <v>-1994.2696000000001</v>
      </c>
      <c r="I1256">
        <v>13.658803839000001</v>
      </c>
      <c r="J1256">
        <v>17.774671089000002</v>
      </c>
      <c r="K1256">
        <v>14.772739855999999</v>
      </c>
      <c r="M1256" s="2">
        <v>-1981.2777000000001</v>
      </c>
      <c r="P1256">
        <v>13.93093178</v>
      </c>
      <c r="Q1256">
        <v>17.803769803000002</v>
      </c>
      <c r="R1256">
        <v>14.774812950999999</v>
      </c>
      <c r="T1256" s="2">
        <v>-2000.9358999999999</v>
      </c>
      <c r="V1256" s="2">
        <v>-1494.0295000000001</v>
      </c>
    </row>
    <row r="1257" spans="1:22" x14ac:dyDescent="0.2">
      <c r="A1257">
        <v>1220</v>
      </c>
      <c r="B1257">
        <v>13.750424128000001</v>
      </c>
      <c r="C1257">
        <v>17.855811078999999</v>
      </c>
      <c r="D1257">
        <v>14.734104251</v>
      </c>
      <c r="F1257" s="2">
        <v>-1994.2741000000001</v>
      </c>
      <c r="I1257">
        <v>13.659640147999999</v>
      </c>
      <c r="J1257">
        <v>17.774455483000001</v>
      </c>
      <c r="K1257">
        <v>14.77243475</v>
      </c>
      <c r="M1257" s="2">
        <v>-1981.2745</v>
      </c>
      <c r="P1257">
        <v>13.932149546</v>
      </c>
      <c r="Q1257">
        <v>17.802895807999999</v>
      </c>
      <c r="R1257">
        <v>14.775973389000001</v>
      </c>
      <c r="T1257" s="2">
        <v>-2000.9065000000001</v>
      </c>
      <c r="V1257" s="2">
        <v>-1494.0297</v>
      </c>
    </row>
    <row r="1258" spans="1:22" x14ac:dyDescent="0.2">
      <c r="A1258">
        <v>1221</v>
      </c>
      <c r="B1258">
        <v>13.751985756</v>
      </c>
      <c r="C1258">
        <v>17.853836823999998</v>
      </c>
      <c r="D1258">
        <v>14.735061828999999</v>
      </c>
      <c r="F1258" s="2">
        <v>-1994.2757999999999</v>
      </c>
      <c r="I1258">
        <v>13.660502902999999</v>
      </c>
      <c r="J1258">
        <v>17.774363310999998</v>
      </c>
      <c r="K1258">
        <v>14.772195436000001</v>
      </c>
      <c r="M1258" s="2">
        <v>-1981.27</v>
      </c>
      <c r="P1258">
        <v>13.933395056</v>
      </c>
      <c r="Q1258">
        <v>17.802011926999999</v>
      </c>
      <c r="R1258">
        <v>14.777026234999999</v>
      </c>
      <c r="T1258" s="2">
        <v>-2000.8796</v>
      </c>
      <c r="V1258" s="2">
        <v>-1494.0298</v>
      </c>
    </row>
    <row r="1259" spans="1:22" x14ac:dyDescent="0.2">
      <c r="A1259">
        <v>1222</v>
      </c>
      <c r="B1259">
        <v>13.753500302000001</v>
      </c>
      <c r="C1259">
        <v>17.851755506</v>
      </c>
      <c r="D1259">
        <v>14.736304573</v>
      </c>
      <c r="F1259" s="2">
        <v>-1994.2765999999999</v>
      </c>
      <c r="I1259">
        <v>13.661525248</v>
      </c>
      <c r="J1259">
        <v>17.774275400000001</v>
      </c>
      <c r="K1259">
        <v>14.772049787</v>
      </c>
      <c r="M1259" s="2">
        <v>-1981.2634</v>
      </c>
      <c r="P1259">
        <v>13.93451106</v>
      </c>
      <c r="Q1259">
        <v>17.801173739999999</v>
      </c>
      <c r="R1259">
        <v>14.778032787000001</v>
      </c>
      <c r="T1259" s="2">
        <v>-2000.8559</v>
      </c>
      <c r="V1259" s="2">
        <v>-1494.0289</v>
      </c>
    </row>
    <row r="1260" spans="1:22" x14ac:dyDescent="0.2">
      <c r="A1260">
        <v>1223</v>
      </c>
      <c r="B1260">
        <v>13.754909237</v>
      </c>
      <c r="C1260">
        <v>17.849591620999998</v>
      </c>
      <c r="D1260">
        <v>14.737345217</v>
      </c>
      <c r="F1260" s="2">
        <v>-1994.2746</v>
      </c>
      <c r="I1260">
        <v>13.662802712</v>
      </c>
      <c r="J1260">
        <v>17.774465135</v>
      </c>
      <c r="K1260">
        <v>14.771876832</v>
      </c>
      <c r="M1260" s="2">
        <v>-1981.2574</v>
      </c>
      <c r="P1260">
        <v>13.935794776</v>
      </c>
      <c r="Q1260">
        <v>17.800412576999999</v>
      </c>
      <c r="R1260">
        <v>14.779058686999999</v>
      </c>
      <c r="T1260" s="2">
        <v>-2000.8358000000001</v>
      </c>
      <c r="V1260" s="2">
        <v>-1494.0257999999999</v>
      </c>
    </row>
    <row r="1261" spans="1:22" x14ac:dyDescent="0.2">
      <c r="A1261">
        <v>1224</v>
      </c>
      <c r="B1261">
        <v>13.756216643</v>
      </c>
      <c r="C1261">
        <v>17.847397372</v>
      </c>
      <c r="D1261">
        <v>14.73840616</v>
      </c>
      <c r="F1261" s="2">
        <v>-1994.2688000000001</v>
      </c>
      <c r="I1261">
        <v>13.664208277</v>
      </c>
      <c r="J1261">
        <v>17.774808651000001</v>
      </c>
      <c r="K1261">
        <v>14.771748908999999</v>
      </c>
      <c r="M1261" s="2">
        <v>-1981.2493999999999</v>
      </c>
      <c r="P1261">
        <v>13.936916532</v>
      </c>
      <c r="Q1261">
        <v>17.799486087999998</v>
      </c>
      <c r="R1261">
        <v>14.780025627000001</v>
      </c>
      <c r="T1261" s="2">
        <v>-2000.8191999999999</v>
      </c>
      <c r="V1261" s="2">
        <v>-1494.0228</v>
      </c>
    </row>
    <row r="1262" spans="1:22" x14ac:dyDescent="0.2">
      <c r="A1262">
        <v>1225</v>
      </c>
      <c r="B1262">
        <v>13.757459852</v>
      </c>
      <c r="C1262">
        <v>17.845176051999999</v>
      </c>
      <c r="D1262">
        <v>14.739610055</v>
      </c>
      <c r="F1262" s="2">
        <v>-1994.2611999999999</v>
      </c>
      <c r="I1262">
        <v>13.665751745</v>
      </c>
      <c r="J1262">
        <v>17.775203119</v>
      </c>
      <c r="K1262">
        <v>14.771658219000001</v>
      </c>
      <c r="M1262" s="2">
        <v>-1981.2437</v>
      </c>
      <c r="P1262">
        <v>13.937964789</v>
      </c>
      <c r="Q1262">
        <v>17.798726726999998</v>
      </c>
      <c r="R1262">
        <v>14.780949676000001</v>
      </c>
      <c r="T1262" s="2">
        <v>-2000.8073999999999</v>
      </c>
      <c r="V1262" s="2">
        <v>-1494.0225</v>
      </c>
    </row>
    <row r="1263" spans="1:22" x14ac:dyDescent="0.2">
      <c r="A1263">
        <v>1226</v>
      </c>
      <c r="B1263">
        <v>13.758529397</v>
      </c>
      <c r="C1263">
        <v>17.842829901000002</v>
      </c>
      <c r="D1263">
        <v>14.740898622</v>
      </c>
      <c r="F1263" s="2">
        <v>-1994.2538999999999</v>
      </c>
      <c r="I1263">
        <v>13.667411495</v>
      </c>
      <c r="J1263">
        <v>17.775679491999998</v>
      </c>
      <c r="K1263">
        <v>14.771582789</v>
      </c>
      <c r="M1263" s="2">
        <v>-1981.2369000000001</v>
      </c>
      <c r="P1263">
        <v>13.939114241</v>
      </c>
      <c r="Q1263">
        <v>17.797795093000001</v>
      </c>
      <c r="R1263">
        <v>14.781810652000001</v>
      </c>
      <c r="T1263" s="2">
        <v>-2000.8008</v>
      </c>
      <c r="V1263" s="2">
        <v>-1494.0224000000001</v>
      </c>
    </row>
    <row r="1264" spans="1:22" x14ac:dyDescent="0.2">
      <c r="A1264">
        <v>1227</v>
      </c>
      <c r="B1264">
        <v>13.759531236999999</v>
      </c>
      <c r="C1264">
        <v>17.840507611</v>
      </c>
      <c r="D1264">
        <v>14.742353312000001</v>
      </c>
      <c r="F1264" s="2">
        <v>-1994.2447999999999</v>
      </c>
      <c r="I1264">
        <v>13.669162339</v>
      </c>
      <c r="J1264">
        <v>17.776099477999999</v>
      </c>
      <c r="K1264">
        <v>14.771567394</v>
      </c>
      <c r="M1264" s="2">
        <v>-1981.2282</v>
      </c>
      <c r="P1264">
        <v>13.940335809</v>
      </c>
      <c r="Q1264">
        <v>17.796586141999999</v>
      </c>
      <c r="R1264">
        <v>14.782671383</v>
      </c>
      <c r="T1264" s="2">
        <v>-2000.7964999999999</v>
      </c>
      <c r="V1264" s="2">
        <v>-1494.02</v>
      </c>
    </row>
    <row r="1265" spans="1:22" x14ac:dyDescent="0.2">
      <c r="A1265">
        <v>1228</v>
      </c>
      <c r="B1265">
        <v>13.760480190999999</v>
      </c>
      <c r="C1265">
        <v>17.837972589</v>
      </c>
      <c r="D1265">
        <v>14.744018625000001</v>
      </c>
      <c r="F1265" s="2">
        <v>-1994.2336</v>
      </c>
      <c r="I1265">
        <v>13.671055073</v>
      </c>
      <c r="J1265">
        <v>17.776663236000001</v>
      </c>
      <c r="K1265">
        <v>14.771424509999999</v>
      </c>
      <c r="M1265" s="2">
        <v>-1981.2212999999999</v>
      </c>
      <c r="P1265">
        <v>13.941268733999999</v>
      </c>
      <c r="Q1265">
        <v>17.795560157000001</v>
      </c>
      <c r="R1265">
        <v>14.7836167</v>
      </c>
      <c r="T1265" s="2">
        <v>-2000.7981</v>
      </c>
      <c r="V1265" s="2">
        <v>-1494.0195000000001</v>
      </c>
    </row>
    <row r="1266" spans="1:22" x14ac:dyDescent="0.2">
      <c r="A1266">
        <v>1229</v>
      </c>
      <c r="B1266">
        <v>13.761380913</v>
      </c>
      <c r="C1266">
        <v>17.83556098</v>
      </c>
      <c r="D1266">
        <v>14.745529973</v>
      </c>
      <c r="F1266" s="2">
        <v>-1994.2218</v>
      </c>
      <c r="I1266">
        <v>13.672956434</v>
      </c>
      <c r="J1266">
        <v>17.777251638999999</v>
      </c>
      <c r="K1266">
        <v>14.770997007</v>
      </c>
      <c r="M1266" s="2">
        <v>-1981.2154</v>
      </c>
      <c r="P1266">
        <v>13.942099979</v>
      </c>
      <c r="Q1266">
        <v>17.794476579000001</v>
      </c>
      <c r="R1266">
        <v>14.784635213</v>
      </c>
      <c r="T1266" s="2">
        <v>-2000.8032000000001</v>
      </c>
      <c r="V1266" s="2">
        <v>-1494.0228</v>
      </c>
    </row>
    <row r="1267" spans="1:22" x14ac:dyDescent="0.2">
      <c r="A1267">
        <v>1230</v>
      </c>
      <c r="B1267">
        <v>13.762239145000001</v>
      </c>
      <c r="C1267">
        <v>17.833098393</v>
      </c>
      <c r="D1267">
        <v>14.746921646000001</v>
      </c>
      <c r="F1267" s="2">
        <v>-1994.2081000000001</v>
      </c>
      <c r="I1267">
        <v>13.674821033000001</v>
      </c>
      <c r="J1267">
        <v>17.777919812</v>
      </c>
      <c r="K1267">
        <v>14.770669305</v>
      </c>
      <c r="M1267" s="2">
        <v>-1981.2084</v>
      </c>
      <c r="P1267">
        <v>13.942882428000001</v>
      </c>
      <c r="Q1267">
        <v>17.793228236000001</v>
      </c>
      <c r="R1267">
        <v>14.785590215999999</v>
      </c>
      <c r="T1267" s="2">
        <v>-2000.8096</v>
      </c>
      <c r="V1267" s="2">
        <v>-1494.0219999999999</v>
      </c>
    </row>
    <row r="1268" spans="1:22" x14ac:dyDescent="0.2">
      <c r="A1268">
        <v>1231</v>
      </c>
      <c r="B1268">
        <v>13.762936011000001</v>
      </c>
      <c r="C1268">
        <v>17.830592612</v>
      </c>
      <c r="D1268">
        <v>14.748391479</v>
      </c>
      <c r="F1268" s="2">
        <v>-1994.1901</v>
      </c>
      <c r="I1268">
        <v>13.676796616000001</v>
      </c>
      <c r="J1268">
        <v>17.778711903000001</v>
      </c>
      <c r="K1268">
        <v>14.770198213</v>
      </c>
      <c r="M1268" s="2">
        <v>-1981.202</v>
      </c>
      <c r="P1268">
        <v>13.943583123</v>
      </c>
      <c r="Q1268">
        <v>17.791939316000001</v>
      </c>
      <c r="R1268">
        <v>14.786475632</v>
      </c>
      <c r="T1268" s="2">
        <v>-2000.8181</v>
      </c>
      <c r="V1268" s="2">
        <v>-1494.0175999999999</v>
      </c>
    </row>
    <row r="1269" spans="1:22" x14ac:dyDescent="0.2">
      <c r="A1269">
        <v>1232</v>
      </c>
      <c r="B1269">
        <v>13.763588999</v>
      </c>
      <c r="C1269">
        <v>17.828133173000001</v>
      </c>
      <c r="D1269">
        <v>14.749766155</v>
      </c>
      <c r="F1269" s="2">
        <v>-1994.1727000000001</v>
      </c>
      <c r="I1269">
        <v>13.678717854</v>
      </c>
      <c r="J1269">
        <v>17.779538757000001</v>
      </c>
      <c r="K1269">
        <v>14.76968739</v>
      </c>
      <c r="M1269" s="2">
        <v>-1981.1954000000001</v>
      </c>
      <c r="P1269">
        <v>13.944190281999999</v>
      </c>
      <c r="Q1269">
        <v>17.790609280999998</v>
      </c>
      <c r="R1269">
        <v>14.787388091</v>
      </c>
      <c r="T1269" s="2">
        <v>-2000.8273999999999</v>
      </c>
      <c r="V1269" s="2">
        <v>-1494.0164</v>
      </c>
    </row>
    <row r="1270" spans="1:22" x14ac:dyDescent="0.2">
      <c r="A1270">
        <v>1233</v>
      </c>
      <c r="B1270">
        <v>13.76406785</v>
      </c>
      <c r="C1270">
        <v>17.825665786999998</v>
      </c>
      <c r="D1270">
        <v>14.75130369</v>
      </c>
      <c r="F1270" s="2">
        <v>-1994.1570999999999</v>
      </c>
      <c r="I1270">
        <v>13.680823256</v>
      </c>
      <c r="J1270">
        <v>17.780414442000001</v>
      </c>
      <c r="K1270">
        <v>14.769300734</v>
      </c>
      <c r="M1270" s="2">
        <v>-1981.1868999999999</v>
      </c>
      <c r="P1270">
        <v>13.944765716999999</v>
      </c>
      <c r="Q1270">
        <v>17.789353113000001</v>
      </c>
      <c r="R1270">
        <v>14.788159949000001</v>
      </c>
      <c r="T1270" s="2">
        <v>-2000.84</v>
      </c>
      <c r="V1270" s="2">
        <v>-1494.0130999999999</v>
      </c>
    </row>
    <row r="1271" spans="1:22" x14ac:dyDescent="0.2">
      <c r="A1271">
        <v>1234</v>
      </c>
      <c r="B1271">
        <v>13.764682676</v>
      </c>
      <c r="C1271">
        <v>17.823006617000001</v>
      </c>
      <c r="D1271">
        <v>14.752801259</v>
      </c>
      <c r="F1271" s="2">
        <v>-1994.1424</v>
      </c>
      <c r="I1271">
        <v>13.683022076</v>
      </c>
      <c r="J1271">
        <v>17.781253726999999</v>
      </c>
      <c r="K1271">
        <v>14.768961540999999</v>
      </c>
      <c r="M1271" s="2">
        <v>-1981.1804</v>
      </c>
      <c r="P1271">
        <v>13.94511443</v>
      </c>
      <c r="Q1271">
        <v>17.788179022000001</v>
      </c>
      <c r="R1271">
        <v>14.788914563000001</v>
      </c>
      <c r="T1271" s="2">
        <v>-2000.8553999999999</v>
      </c>
      <c r="V1271" s="2">
        <v>-1494.0083999999999</v>
      </c>
    </row>
    <row r="1272" spans="1:22" x14ac:dyDescent="0.2">
      <c r="A1272">
        <v>1235</v>
      </c>
      <c r="B1272">
        <v>13.765259089000001</v>
      </c>
      <c r="C1272">
        <v>17.820312674</v>
      </c>
      <c r="D1272">
        <v>14.754192621</v>
      </c>
      <c r="F1272" s="2">
        <v>-1994.1249</v>
      </c>
      <c r="I1272">
        <v>13.685524099</v>
      </c>
      <c r="J1272">
        <v>17.782081988000002</v>
      </c>
      <c r="K1272">
        <v>14.76841361</v>
      </c>
      <c r="M1272" s="2">
        <v>-1981.1736000000001</v>
      </c>
      <c r="P1272">
        <v>13.945330134000001</v>
      </c>
      <c r="Q1272">
        <v>17.786965317</v>
      </c>
      <c r="R1272">
        <v>14.789519678</v>
      </c>
      <c r="T1272" s="2">
        <v>-2000.8739</v>
      </c>
      <c r="V1272" s="2">
        <v>-1494.0015000000001</v>
      </c>
    </row>
    <row r="1273" spans="1:22" x14ac:dyDescent="0.2">
      <c r="A1273">
        <v>1236</v>
      </c>
      <c r="B1273">
        <v>13.765885361</v>
      </c>
      <c r="C1273">
        <v>17.817406980000001</v>
      </c>
      <c r="D1273">
        <v>14.755516983</v>
      </c>
      <c r="F1273" s="2">
        <v>-1994.1090999999999</v>
      </c>
      <c r="I1273">
        <v>13.688078752999999</v>
      </c>
      <c r="J1273">
        <v>17.782858008000002</v>
      </c>
      <c r="K1273">
        <v>14.767979241999999</v>
      </c>
      <c r="M1273" s="2">
        <v>-1981.1666</v>
      </c>
      <c r="P1273">
        <v>13.945203964999999</v>
      </c>
      <c r="Q1273">
        <v>17.785803426000001</v>
      </c>
      <c r="R1273">
        <v>14.790144</v>
      </c>
      <c r="T1273" s="2">
        <v>-2000.8929000000001</v>
      </c>
      <c r="V1273" s="2">
        <v>-1493.9914000000001</v>
      </c>
    </row>
    <row r="1274" spans="1:22" x14ac:dyDescent="0.2">
      <c r="A1274">
        <v>1237</v>
      </c>
      <c r="B1274">
        <v>13.766349870000001</v>
      </c>
      <c r="C1274">
        <v>17.814584334999999</v>
      </c>
      <c r="D1274">
        <v>14.756537154</v>
      </c>
      <c r="F1274" s="2">
        <v>-1994.0925</v>
      </c>
      <c r="I1274">
        <v>13.690768486</v>
      </c>
      <c r="J1274">
        <v>17.783482557999999</v>
      </c>
      <c r="K1274">
        <v>14.767668989000001</v>
      </c>
      <c r="M1274" s="2">
        <v>-1981.1591000000001</v>
      </c>
      <c r="P1274">
        <v>13.945226033000001</v>
      </c>
      <c r="Q1274">
        <v>17.784701737999999</v>
      </c>
      <c r="R1274">
        <v>14.790886594</v>
      </c>
      <c r="T1274" s="2">
        <v>-2000.9131</v>
      </c>
      <c r="V1274" s="2">
        <v>-1493.9785999999999</v>
      </c>
    </row>
    <row r="1275" spans="1:22" x14ac:dyDescent="0.2">
      <c r="A1275">
        <v>1238</v>
      </c>
      <c r="B1275">
        <v>13.766992916</v>
      </c>
      <c r="C1275">
        <v>17.811591673999999</v>
      </c>
      <c r="D1275">
        <v>14.757468875000001</v>
      </c>
      <c r="F1275" s="2">
        <v>-1994.0762999999999</v>
      </c>
      <c r="I1275">
        <v>13.69339306</v>
      </c>
      <c r="J1275">
        <v>17.784241047999998</v>
      </c>
      <c r="K1275">
        <v>14.767441149</v>
      </c>
      <c r="M1275" s="2">
        <v>-1981.1510000000001</v>
      </c>
      <c r="P1275">
        <v>13.945254673000001</v>
      </c>
      <c r="Q1275">
        <v>17.783492567</v>
      </c>
      <c r="R1275">
        <v>14.791600829</v>
      </c>
      <c r="T1275" s="2">
        <v>-2000.9351999999999</v>
      </c>
      <c r="V1275" s="2">
        <v>-1493.9619</v>
      </c>
    </row>
    <row r="1276" spans="1:22" x14ac:dyDescent="0.2">
      <c r="A1276">
        <v>1239</v>
      </c>
      <c r="B1276">
        <v>13.767706502999999</v>
      </c>
      <c r="C1276">
        <v>17.808458328</v>
      </c>
      <c r="D1276">
        <v>14.758303971</v>
      </c>
      <c r="F1276" s="2">
        <v>-1994.0589</v>
      </c>
      <c r="I1276">
        <v>13.695991526</v>
      </c>
      <c r="J1276">
        <v>17.785090475000001</v>
      </c>
      <c r="K1276">
        <v>14.767146237</v>
      </c>
      <c r="M1276" s="2">
        <v>-1981.1421</v>
      </c>
      <c r="P1276">
        <v>13.945301013</v>
      </c>
      <c r="Q1276">
        <v>17.78229558</v>
      </c>
      <c r="R1276">
        <v>14.792344083</v>
      </c>
      <c r="T1276" s="2">
        <v>-2000.9581000000001</v>
      </c>
      <c r="V1276" s="2">
        <v>-1493.9439</v>
      </c>
    </row>
    <row r="1277" spans="1:22" x14ac:dyDescent="0.2">
      <c r="A1277">
        <v>1240</v>
      </c>
      <c r="B1277">
        <v>13.768210229999999</v>
      </c>
      <c r="C1277">
        <v>17.805269484</v>
      </c>
      <c r="D1277">
        <v>14.75889048</v>
      </c>
      <c r="F1277" s="2">
        <v>-1994.0386000000001</v>
      </c>
      <c r="I1277">
        <v>13.698728547</v>
      </c>
      <c r="J1277">
        <v>17.785779465000001</v>
      </c>
      <c r="K1277">
        <v>14.766696687</v>
      </c>
      <c r="M1277" s="2">
        <v>-1981.1327000000001</v>
      </c>
      <c r="P1277">
        <v>13.945160612</v>
      </c>
      <c r="Q1277">
        <v>17.781265005000002</v>
      </c>
      <c r="R1277">
        <v>14.793083551</v>
      </c>
      <c r="T1277" s="2">
        <v>-2000.9824000000001</v>
      </c>
      <c r="V1277" s="2">
        <v>-1493.9284</v>
      </c>
    </row>
    <row r="1278" spans="1:22" x14ac:dyDescent="0.2">
      <c r="A1278">
        <v>1241</v>
      </c>
      <c r="B1278">
        <v>13.768727612999999</v>
      </c>
      <c r="C1278">
        <v>17.802092383000002</v>
      </c>
      <c r="D1278">
        <v>14.759651254</v>
      </c>
      <c r="F1278" s="2">
        <v>-1994.0174999999999</v>
      </c>
      <c r="I1278">
        <v>13.701484083</v>
      </c>
      <c r="J1278">
        <v>17.786579063000001</v>
      </c>
      <c r="K1278">
        <v>14.76625505</v>
      </c>
      <c r="M1278" s="2">
        <v>-1981.1229000000001</v>
      </c>
      <c r="P1278">
        <v>13.944933539999999</v>
      </c>
      <c r="Q1278">
        <v>17.780144659000001</v>
      </c>
      <c r="R1278">
        <v>14.793677663</v>
      </c>
      <c r="T1278" s="2">
        <v>-2001.0069000000001</v>
      </c>
      <c r="V1278" s="2">
        <v>-1493.9138</v>
      </c>
    </row>
    <row r="1279" spans="1:22" x14ac:dyDescent="0.2">
      <c r="A1279">
        <v>1242</v>
      </c>
      <c r="B1279">
        <v>13.769221687</v>
      </c>
      <c r="C1279">
        <v>17.798871967</v>
      </c>
      <c r="D1279">
        <v>14.760366574000001</v>
      </c>
      <c r="F1279" s="2">
        <v>-1993.9940999999999</v>
      </c>
      <c r="I1279">
        <v>13.704215135</v>
      </c>
      <c r="J1279">
        <v>17.787441922999999</v>
      </c>
      <c r="K1279">
        <v>14.765870628</v>
      </c>
      <c r="M1279" s="2">
        <v>-1981.1129000000001</v>
      </c>
      <c r="P1279">
        <v>13.944621622</v>
      </c>
      <c r="Q1279">
        <v>17.779024105000001</v>
      </c>
      <c r="R1279">
        <v>14.794281484000001</v>
      </c>
      <c r="T1279" s="2">
        <v>-2001.0298</v>
      </c>
      <c r="V1279" s="2">
        <v>-1493.9004</v>
      </c>
    </row>
    <row r="1280" spans="1:22" x14ac:dyDescent="0.2">
      <c r="A1280">
        <v>1243</v>
      </c>
      <c r="B1280">
        <v>13.769652634</v>
      </c>
      <c r="C1280">
        <v>17.795672228000001</v>
      </c>
      <c r="D1280">
        <v>14.760932907000001</v>
      </c>
      <c r="F1280" s="2">
        <v>-1993.9688000000001</v>
      </c>
      <c r="I1280">
        <v>13.707145685</v>
      </c>
      <c r="J1280">
        <v>17.788398560000001</v>
      </c>
      <c r="K1280">
        <v>14.765628274999999</v>
      </c>
      <c r="M1280" s="2">
        <v>-1981.1026999999999</v>
      </c>
      <c r="P1280">
        <v>13.94433003</v>
      </c>
      <c r="Q1280">
        <v>17.777960512</v>
      </c>
      <c r="R1280">
        <v>14.794808334000001</v>
      </c>
      <c r="T1280" s="2">
        <v>-2001.0509999999999</v>
      </c>
      <c r="V1280" s="2">
        <v>-1493.8874000000001</v>
      </c>
    </row>
    <row r="1281" spans="1:22" x14ac:dyDescent="0.2">
      <c r="A1281">
        <v>1244</v>
      </c>
      <c r="B1281">
        <v>13.769889622999999</v>
      </c>
      <c r="C1281">
        <v>17.792438567000001</v>
      </c>
      <c r="D1281">
        <v>14.761585573</v>
      </c>
      <c r="F1281" s="2">
        <v>-1993.9414999999999</v>
      </c>
      <c r="I1281">
        <v>13.710156743000001</v>
      </c>
      <c r="J1281">
        <v>17.7895191</v>
      </c>
      <c r="K1281">
        <v>14.765316693999999</v>
      </c>
      <c r="M1281" s="2">
        <v>-1981.0916999999999</v>
      </c>
      <c r="P1281">
        <v>13.944086552</v>
      </c>
      <c r="Q1281">
        <v>17.776870358</v>
      </c>
      <c r="R1281">
        <v>14.795229913</v>
      </c>
      <c r="T1281" s="2">
        <v>-2001.0704000000001</v>
      </c>
      <c r="V1281" s="2">
        <v>-1493.8761999999999</v>
      </c>
    </row>
    <row r="1282" spans="1:22" x14ac:dyDescent="0.2">
      <c r="A1282">
        <v>1245</v>
      </c>
      <c r="B1282">
        <v>13.770057708</v>
      </c>
      <c r="C1282">
        <v>17.789240268</v>
      </c>
      <c r="D1282">
        <v>14.762233234</v>
      </c>
      <c r="F1282" s="2">
        <v>-1993.9126000000001</v>
      </c>
      <c r="I1282">
        <v>13.71313095</v>
      </c>
      <c r="J1282">
        <v>17.790645809000001</v>
      </c>
      <c r="K1282">
        <v>14.764832594</v>
      </c>
      <c r="M1282" s="2">
        <v>-1981.0812000000001</v>
      </c>
      <c r="P1282">
        <v>13.943671895</v>
      </c>
      <c r="Q1282">
        <v>17.775789531000001</v>
      </c>
      <c r="R1282">
        <v>14.795684123999999</v>
      </c>
      <c r="T1282" s="2">
        <v>-2001.0890999999999</v>
      </c>
      <c r="V1282" s="2">
        <v>-1493.8679999999999</v>
      </c>
    </row>
    <row r="1283" spans="1:22" x14ac:dyDescent="0.2">
      <c r="A1283">
        <v>1246</v>
      </c>
      <c r="B1283">
        <v>13.770039717</v>
      </c>
      <c r="C1283">
        <v>17.786105209999999</v>
      </c>
      <c r="D1283">
        <v>14.762897284999999</v>
      </c>
      <c r="F1283" s="2">
        <v>-1993.8825999999999</v>
      </c>
      <c r="I1283">
        <v>13.716252994</v>
      </c>
      <c r="J1283">
        <v>17.791679113000001</v>
      </c>
      <c r="K1283">
        <v>14.764249277999999</v>
      </c>
      <c r="M1283" s="2">
        <v>-1981.0717</v>
      </c>
      <c r="P1283">
        <v>13.943360245999999</v>
      </c>
      <c r="Q1283">
        <v>17.774839333999999</v>
      </c>
      <c r="R1283">
        <v>14.796001422</v>
      </c>
      <c r="T1283" s="2">
        <v>-2001.1080999999999</v>
      </c>
      <c r="V1283" s="2">
        <v>-1493.8579</v>
      </c>
    </row>
    <row r="1284" spans="1:22" x14ac:dyDescent="0.2">
      <c r="A1284">
        <v>1247</v>
      </c>
      <c r="B1284">
        <v>13.769923248</v>
      </c>
      <c r="C1284">
        <v>17.782935272</v>
      </c>
      <c r="D1284">
        <v>14.763431825</v>
      </c>
      <c r="F1284" s="2">
        <v>-1993.8523</v>
      </c>
      <c r="I1284">
        <v>13.719396553999999</v>
      </c>
      <c r="J1284">
        <v>17.792815118</v>
      </c>
      <c r="K1284">
        <v>14.763745501000001</v>
      </c>
      <c r="M1284" s="2">
        <v>-1981.0631000000001</v>
      </c>
      <c r="P1284">
        <v>13.942961428</v>
      </c>
      <c r="Q1284">
        <v>17.773859149</v>
      </c>
      <c r="R1284">
        <v>14.796231379</v>
      </c>
      <c r="T1284" s="2">
        <v>-2001.1277</v>
      </c>
      <c r="V1284" s="2">
        <v>-1493.1031</v>
      </c>
    </row>
    <row r="1285" spans="1:22" x14ac:dyDescent="0.2">
      <c r="A1285">
        <v>1248</v>
      </c>
      <c r="B1285">
        <v>13.769891142000001</v>
      </c>
      <c r="C1285">
        <v>17.779743926999998</v>
      </c>
      <c r="D1285">
        <v>14.764030976000001</v>
      </c>
      <c r="F1285" s="2">
        <v>-1993.819</v>
      </c>
      <c r="I1285">
        <v>13.722426521999999</v>
      </c>
      <c r="J1285">
        <v>17.793754230000001</v>
      </c>
      <c r="K1285">
        <v>14.763297624</v>
      </c>
      <c r="M1285" s="2">
        <v>-1981.0554</v>
      </c>
      <c r="P1285">
        <v>13.942641905</v>
      </c>
      <c r="Q1285">
        <v>17.772800804999999</v>
      </c>
      <c r="R1285">
        <v>14.796539677</v>
      </c>
      <c r="T1285" s="2">
        <v>-2001.1448</v>
      </c>
      <c r="V1285" s="2">
        <v>-1493.0945999999999</v>
      </c>
    </row>
    <row r="1286" spans="1:22" x14ac:dyDescent="0.2">
      <c r="A1286">
        <v>1249</v>
      </c>
      <c r="B1286">
        <v>13.769651953</v>
      </c>
      <c r="C1286">
        <v>17.776566632000002</v>
      </c>
      <c r="D1286">
        <v>14.764652482000001</v>
      </c>
      <c r="F1286" s="2">
        <v>-1993.7838999999999</v>
      </c>
      <c r="I1286">
        <v>13.725554312</v>
      </c>
      <c r="J1286">
        <v>17.794618658000001</v>
      </c>
      <c r="K1286">
        <v>14.762890861000001</v>
      </c>
      <c r="M1286" s="2">
        <v>-1981.0489</v>
      </c>
      <c r="P1286">
        <v>13.942103023</v>
      </c>
      <c r="Q1286">
        <v>17.771858737999999</v>
      </c>
      <c r="R1286">
        <v>14.796589667999999</v>
      </c>
      <c r="T1286" s="2">
        <v>-2001.1614999999999</v>
      </c>
      <c r="V1286" s="2">
        <v>-1493.8308999999999</v>
      </c>
    </row>
    <row r="1287" spans="1:22" x14ac:dyDescent="0.2">
      <c r="A1287">
        <v>1250</v>
      </c>
      <c r="B1287">
        <v>13.769251875</v>
      </c>
      <c r="C1287">
        <v>17.773446822</v>
      </c>
      <c r="D1287">
        <v>14.765178822999999</v>
      </c>
      <c r="F1287" s="2">
        <v>-1993.7451000000001</v>
      </c>
      <c r="I1287">
        <v>13.728556762</v>
      </c>
      <c r="J1287">
        <v>17.795490889</v>
      </c>
      <c r="K1287">
        <v>14.762515364</v>
      </c>
      <c r="M1287" s="2">
        <v>-1981.0409999999999</v>
      </c>
      <c r="P1287">
        <v>13.94163007</v>
      </c>
      <c r="Q1287">
        <v>17.770930722999999</v>
      </c>
      <c r="R1287">
        <v>14.796663154999999</v>
      </c>
      <c r="T1287" s="2">
        <v>-2001.1760999999999</v>
      </c>
      <c r="V1287" s="2">
        <v>-1493.8154999999999</v>
      </c>
    </row>
    <row r="1288" spans="1:22" x14ac:dyDescent="0.2">
      <c r="A1288">
        <v>1251</v>
      </c>
      <c r="B1288">
        <v>13.768810611999999</v>
      </c>
      <c r="C1288">
        <v>17.770418536000001</v>
      </c>
      <c r="D1288">
        <v>14.765751100999999</v>
      </c>
      <c r="F1288" s="2">
        <v>-1993.7048</v>
      </c>
      <c r="I1288">
        <v>13.731662065</v>
      </c>
      <c r="J1288">
        <v>17.796284796999998</v>
      </c>
      <c r="K1288">
        <v>14.762144054</v>
      </c>
      <c r="M1288" s="2">
        <v>-1981.0324000000001</v>
      </c>
      <c r="P1288">
        <v>13.941045614</v>
      </c>
      <c r="Q1288">
        <v>17.769988397999999</v>
      </c>
      <c r="R1288">
        <v>14.796707267</v>
      </c>
      <c r="T1288" s="2">
        <v>-2001.191</v>
      </c>
      <c r="V1288" s="2">
        <v>-1493.7964999999999</v>
      </c>
    </row>
    <row r="1289" spans="1:22" x14ac:dyDescent="0.2">
      <c r="A1289">
        <v>1252</v>
      </c>
      <c r="B1289">
        <v>13.768277621999999</v>
      </c>
      <c r="C1289">
        <v>17.767425510999999</v>
      </c>
      <c r="D1289">
        <v>14.766344942</v>
      </c>
      <c r="F1289" s="2">
        <v>-1993.6623999999999</v>
      </c>
      <c r="I1289">
        <v>13.734634957999999</v>
      </c>
      <c r="J1289">
        <v>17.797158770999999</v>
      </c>
      <c r="K1289">
        <v>14.761760084000001</v>
      </c>
      <c r="M1289" s="2">
        <v>-1981.0252</v>
      </c>
      <c r="P1289">
        <v>13.940215045</v>
      </c>
      <c r="Q1289">
        <v>17.769101019000001</v>
      </c>
      <c r="R1289">
        <v>14.796483063</v>
      </c>
      <c r="T1289" s="2">
        <v>-2001.2030999999999</v>
      </c>
      <c r="V1289" s="2">
        <v>-1493.7804000000001</v>
      </c>
    </row>
    <row r="1290" spans="1:22" x14ac:dyDescent="0.2">
      <c r="A1290">
        <v>1253</v>
      </c>
      <c r="B1290">
        <v>13.767868486999999</v>
      </c>
      <c r="C1290">
        <v>17.764327825999999</v>
      </c>
      <c r="D1290">
        <v>14.766857767999999</v>
      </c>
      <c r="F1290" s="2">
        <v>-1993.6194</v>
      </c>
      <c r="I1290">
        <v>13.737697474999999</v>
      </c>
      <c r="J1290">
        <v>17.797969006999999</v>
      </c>
      <c r="K1290">
        <v>14.761346828000001</v>
      </c>
      <c r="M1290" s="2">
        <v>-1981.0144</v>
      </c>
      <c r="P1290">
        <v>13.939480074</v>
      </c>
      <c r="Q1290">
        <v>17.768461176999999</v>
      </c>
      <c r="R1290">
        <v>14.796176441</v>
      </c>
      <c r="T1290" s="2">
        <v>-2001.2149999999999</v>
      </c>
      <c r="V1290" s="2">
        <v>-1493.7643</v>
      </c>
    </row>
    <row r="1291" spans="1:22" x14ac:dyDescent="0.2">
      <c r="A1291">
        <v>1254</v>
      </c>
      <c r="B1291">
        <v>13.767336361</v>
      </c>
      <c r="C1291">
        <v>17.761152352</v>
      </c>
      <c r="D1291">
        <v>14.767252783</v>
      </c>
      <c r="F1291" s="2">
        <v>-1993.5755999999999</v>
      </c>
      <c r="I1291">
        <v>13.740467431000001</v>
      </c>
      <c r="J1291">
        <v>17.798624166</v>
      </c>
      <c r="K1291">
        <v>14.761056471</v>
      </c>
      <c r="M1291" s="2">
        <v>-1981.0046</v>
      </c>
      <c r="P1291">
        <v>13.938666268</v>
      </c>
      <c r="Q1291">
        <v>17.767811085000002</v>
      </c>
      <c r="R1291">
        <v>14.795776673000001</v>
      </c>
      <c r="T1291" s="2">
        <v>-2001.2256</v>
      </c>
      <c r="V1291" s="2">
        <v>-1493.7515000000001</v>
      </c>
    </row>
    <row r="1292" spans="1:22" x14ac:dyDescent="0.2">
      <c r="A1292">
        <v>1255</v>
      </c>
      <c r="B1292">
        <v>13.766771587999999</v>
      </c>
      <c r="C1292">
        <v>17.758120794</v>
      </c>
      <c r="D1292">
        <v>14.767624594999999</v>
      </c>
      <c r="F1292" s="2">
        <v>-1993.5344</v>
      </c>
      <c r="I1292">
        <v>13.743347354000001</v>
      </c>
      <c r="J1292">
        <v>17.799069672000002</v>
      </c>
      <c r="K1292">
        <v>14.760767044</v>
      </c>
      <c r="M1292" s="2">
        <v>-1980.9947999999999</v>
      </c>
      <c r="P1292">
        <v>13.937863999999999</v>
      </c>
      <c r="Q1292">
        <v>17.767102428000001</v>
      </c>
      <c r="R1292">
        <v>14.795411413</v>
      </c>
      <c r="T1292" s="2">
        <v>-2001.2331999999999</v>
      </c>
      <c r="V1292" s="2">
        <v>-1493.7338999999999</v>
      </c>
    </row>
    <row r="1293" spans="1:22" x14ac:dyDescent="0.2">
      <c r="A1293">
        <v>1256</v>
      </c>
      <c r="B1293">
        <v>13.766179382000001</v>
      </c>
      <c r="C1293">
        <v>17.755210218999999</v>
      </c>
      <c r="D1293">
        <v>14.767928272000001</v>
      </c>
      <c r="F1293" s="2">
        <v>-1993.4929</v>
      </c>
      <c r="I1293">
        <v>13.746104496999999</v>
      </c>
      <c r="J1293">
        <v>17.799244867999999</v>
      </c>
      <c r="K1293">
        <v>14.760295025</v>
      </c>
      <c r="M1293" s="2">
        <v>-1980.9820999999999</v>
      </c>
      <c r="P1293">
        <v>13.937002798</v>
      </c>
      <c r="Q1293">
        <v>17.766376065999999</v>
      </c>
      <c r="R1293">
        <v>14.794957264000001</v>
      </c>
      <c r="T1293" s="2">
        <v>-2001.2399</v>
      </c>
      <c r="V1293" s="2">
        <v>-1493.7136</v>
      </c>
    </row>
    <row r="1294" spans="1:22" x14ac:dyDescent="0.2">
      <c r="A1294">
        <v>1257</v>
      </c>
      <c r="B1294">
        <v>13.765419752</v>
      </c>
      <c r="C1294">
        <v>17.752454820000001</v>
      </c>
      <c r="D1294">
        <v>14.768317953</v>
      </c>
      <c r="F1294" s="2">
        <v>-1993.4523999999999</v>
      </c>
      <c r="I1294">
        <v>13.748618820000001</v>
      </c>
      <c r="J1294">
        <v>17.799346480000001</v>
      </c>
      <c r="K1294">
        <v>14.759782017999999</v>
      </c>
      <c r="M1294" s="2">
        <v>-1980.9691</v>
      </c>
      <c r="P1294">
        <v>13.936057798</v>
      </c>
      <c r="Q1294">
        <v>17.765591554</v>
      </c>
      <c r="R1294">
        <v>14.794575460000001</v>
      </c>
      <c r="T1294" s="2">
        <v>-2001.2479000000001</v>
      </c>
      <c r="V1294" s="2">
        <v>-1493.6911</v>
      </c>
    </row>
    <row r="1295" spans="1:22" x14ac:dyDescent="0.2">
      <c r="A1295">
        <v>1258</v>
      </c>
      <c r="B1295">
        <v>13.764729491000001</v>
      </c>
      <c r="C1295">
        <v>17.749777567999999</v>
      </c>
      <c r="D1295">
        <v>14.768799104999999</v>
      </c>
      <c r="F1295" s="2">
        <v>-1993.4143999999999</v>
      </c>
      <c r="I1295">
        <v>13.751025111000001</v>
      </c>
      <c r="J1295">
        <v>17.799185356999999</v>
      </c>
      <c r="K1295">
        <v>14.759132198</v>
      </c>
      <c r="M1295" s="2">
        <v>-1980.9559999999999</v>
      </c>
      <c r="P1295">
        <v>13.935127744000001</v>
      </c>
      <c r="Q1295">
        <v>17.765032653999999</v>
      </c>
      <c r="R1295">
        <v>14.794189321999999</v>
      </c>
      <c r="T1295" s="2">
        <v>-2001.2551000000001</v>
      </c>
      <c r="V1295" s="2">
        <v>-1493.6674</v>
      </c>
    </row>
    <row r="1296" spans="1:22" x14ac:dyDescent="0.2">
      <c r="A1296">
        <v>1259</v>
      </c>
      <c r="B1296">
        <v>13.763943115</v>
      </c>
      <c r="C1296">
        <v>17.747288508</v>
      </c>
      <c r="D1296">
        <v>14.769368844000001</v>
      </c>
      <c r="F1296" s="2">
        <v>-1993.3797</v>
      </c>
      <c r="I1296">
        <v>13.753092605999999</v>
      </c>
      <c r="J1296">
        <v>17.798945516</v>
      </c>
      <c r="K1296">
        <v>14.758540354000001</v>
      </c>
      <c r="M1296" s="2">
        <v>-1980.9435000000001</v>
      </c>
      <c r="P1296">
        <v>13.934352817000001</v>
      </c>
      <c r="Q1296">
        <v>17.764440670999999</v>
      </c>
      <c r="R1296">
        <v>14.793827501000001</v>
      </c>
      <c r="T1296" s="2">
        <v>-2001.2616</v>
      </c>
      <c r="V1296" s="2">
        <v>-1493.6485</v>
      </c>
    </row>
    <row r="1297" spans="1:22" x14ac:dyDescent="0.2">
      <c r="A1297">
        <v>1260</v>
      </c>
      <c r="B1297">
        <v>13.763044917</v>
      </c>
      <c r="C1297">
        <v>17.745003573000002</v>
      </c>
      <c r="D1297">
        <v>14.769940922</v>
      </c>
      <c r="F1297" s="2">
        <v>-1993.3472999999999</v>
      </c>
      <c r="I1297">
        <v>13.755015392000001</v>
      </c>
      <c r="J1297">
        <v>17.798583252</v>
      </c>
      <c r="K1297">
        <v>14.757855425000001</v>
      </c>
      <c r="M1297" s="2">
        <v>-1980.9326000000001</v>
      </c>
      <c r="P1297">
        <v>13.933471742</v>
      </c>
      <c r="Q1297">
        <v>17.76392117</v>
      </c>
      <c r="R1297">
        <v>14.793437761</v>
      </c>
      <c r="T1297" s="2">
        <v>-2001.2664</v>
      </c>
      <c r="V1297" s="2">
        <v>-1493.6366</v>
      </c>
    </row>
    <row r="1298" spans="1:22" x14ac:dyDescent="0.2">
      <c r="A1298">
        <v>1261</v>
      </c>
      <c r="B1298">
        <v>13.762050108</v>
      </c>
      <c r="C1298">
        <v>17.742903291000001</v>
      </c>
      <c r="D1298">
        <v>14.770622675</v>
      </c>
      <c r="F1298" s="2">
        <v>-1993.3178</v>
      </c>
      <c r="I1298">
        <v>13.756733538000001</v>
      </c>
      <c r="J1298">
        <v>17.798146110000001</v>
      </c>
      <c r="K1298">
        <v>14.757032763</v>
      </c>
      <c r="M1298" s="2">
        <v>-1980.9204</v>
      </c>
      <c r="P1298">
        <v>13.932647641999999</v>
      </c>
      <c r="Q1298">
        <v>17.763396452999999</v>
      </c>
      <c r="R1298">
        <v>14.793078962999999</v>
      </c>
      <c r="T1298" s="2">
        <v>-2001.27</v>
      </c>
      <c r="V1298" s="2">
        <v>-1493.6294</v>
      </c>
    </row>
    <row r="1299" spans="1:22" x14ac:dyDescent="0.2">
      <c r="A1299">
        <v>1262</v>
      </c>
      <c r="B1299">
        <v>13.761114763</v>
      </c>
      <c r="C1299">
        <v>17.740805005999999</v>
      </c>
      <c r="D1299">
        <v>14.771156074</v>
      </c>
      <c r="F1299" s="2">
        <v>-1993.2935</v>
      </c>
      <c r="I1299">
        <v>13.758140885</v>
      </c>
      <c r="J1299">
        <v>17.797684719999999</v>
      </c>
      <c r="K1299">
        <v>14.756253467000001</v>
      </c>
      <c r="M1299" s="2">
        <v>-1980.9077</v>
      </c>
      <c r="P1299">
        <v>13.931872157000001</v>
      </c>
      <c r="Q1299">
        <v>17.762849601999999</v>
      </c>
      <c r="R1299">
        <v>14.792766825999999</v>
      </c>
      <c r="T1299" s="2">
        <v>-2001.2731000000001</v>
      </c>
      <c r="V1299" s="2">
        <v>-1493.6282000000001</v>
      </c>
    </row>
    <row r="1300" spans="1:22" x14ac:dyDescent="0.2">
      <c r="A1300">
        <v>1263</v>
      </c>
      <c r="B1300">
        <v>13.760399822</v>
      </c>
      <c r="C1300">
        <v>17.738887065</v>
      </c>
      <c r="D1300">
        <v>14.771590423999999</v>
      </c>
      <c r="F1300" s="2">
        <v>-1993.2755999999999</v>
      </c>
      <c r="I1300">
        <v>13.759415707</v>
      </c>
      <c r="J1300">
        <v>17.79721468</v>
      </c>
      <c r="K1300">
        <v>14.755327576999999</v>
      </c>
      <c r="M1300" s="2">
        <v>-1980.8969</v>
      </c>
      <c r="P1300">
        <v>13.931229545000001</v>
      </c>
      <c r="Q1300">
        <v>17.762375097</v>
      </c>
      <c r="R1300">
        <v>14.792443679</v>
      </c>
      <c r="T1300" s="2">
        <v>-2001.2750000000001</v>
      </c>
      <c r="V1300" s="2">
        <v>-1493.6346000000001</v>
      </c>
    </row>
    <row r="1301" spans="1:22" x14ac:dyDescent="0.2">
      <c r="A1301">
        <v>1264</v>
      </c>
      <c r="B1301">
        <v>13.759647150999999</v>
      </c>
      <c r="C1301">
        <v>17.736999118</v>
      </c>
      <c r="D1301">
        <v>14.771907668000001</v>
      </c>
      <c r="F1301" s="2">
        <v>-1993.2611999999999</v>
      </c>
      <c r="I1301">
        <v>13.760865926999999</v>
      </c>
      <c r="J1301">
        <v>17.796570545000002</v>
      </c>
      <c r="K1301">
        <v>14.754256666</v>
      </c>
      <c r="M1301" s="2">
        <v>-1980.8876</v>
      </c>
      <c r="P1301">
        <v>13.930614002</v>
      </c>
      <c r="Q1301">
        <v>17.761957671000001</v>
      </c>
      <c r="R1301">
        <v>14.792078870999999</v>
      </c>
      <c r="T1301" s="2">
        <v>-2001.2784999999999</v>
      </c>
      <c r="V1301" s="2">
        <v>-1493.6464000000001</v>
      </c>
    </row>
    <row r="1302" spans="1:22" x14ac:dyDescent="0.2">
      <c r="A1302">
        <v>1265</v>
      </c>
      <c r="B1302">
        <v>13.758897169000001</v>
      </c>
      <c r="C1302">
        <v>17.735030322</v>
      </c>
      <c r="D1302">
        <v>14.772245440000001</v>
      </c>
      <c r="F1302" s="2">
        <v>-1993.2529</v>
      </c>
      <c r="I1302">
        <v>13.762267237</v>
      </c>
      <c r="J1302">
        <v>17.795705811000001</v>
      </c>
      <c r="K1302">
        <v>14.753044572</v>
      </c>
      <c r="M1302" s="2">
        <v>-1980.8821</v>
      </c>
      <c r="P1302">
        <v>13.930139703</v>
      </c>
      <c r="Q1302">
        <v>17.761718066</v>
      </c>
      <c r="R1302">
        <v>14.791683611</v>
      </c>
      <c r="T1302" s="2">
        <v>-2001.2834</v>
      </c>
      <c r="V1302" s="2">
        <v>-1493.6637000000001</v>
      </c>
    </row>
    <row r="1303" spans="1:22" x14ac:dyDescent="0.2">
      <c r="A1303">
        <v>1266</v>
      </c>
      <c r="B1303">
        <v>13.758252404</v>
      </c>
      <c r="C1303">
        <v>17.733249320999999</v>
      </c>
      <c r="D1303">
        <v>14.772618459</v>
      </c>
      <c r="F1303" s="2">
        <v>-1993.2482</v>
      </c>
      <c r="I1303">
        <v>13.763440314</v>
      </c>
      <c r="J1303">
        <v>17.794763036999999</v>
      </c>
      <c r="K1303">
        <v>14.751793438</v>
      </c>
      <c r="M1303" s="2">
        <v>-1980.8778</v>
      </c>
      <c r="P1303">
        <v>13.929858052</v>
      </c>
      <c r="Q1303">
        <v>17.761711853000001</v>
      </c>
      <c r="R1303">
        <v>14.791304891999999</v>
      </c>
      <c r="T1303" s="2">
        <v>-2001.2913000000001</v>
      </c>
      <c r="V1303" s="2">
        <v>-1493.6854000000001</v>
      </c>
    </row>
    <row r="1304" spans="1:22" x14ac:dyDescent="0.2">
      <c r="A1304">
        <v>1267</v>
      </c>
      <c r="B1304">
        <v>13.757610109</v>
      </c>
      <c r="C1304">
        <v>17.731309791000001</v>
      </c>
      <c r="D1304">
        <v>14.77312525</v>
      </c>
      <c r="F1304" s="2">
        <v>-1993.2494999999999</v>
      </c>
      <c r="I1304">
        <v>13.764464066</v>
      </c>
      <c r="J1304">
        <v>17.793647063000002</v>
      </c>
      <c r="K1304">
        <v>14.750300359000001</v>
      </c>
      <c r="M1304" s="2">
        <v>-1980.8742</v>
      </c>
      <c r="P1304">
        <v>13.929783719</v>
      </c>
      <c r="Q1304">
        <v>17.761829083999999</v>
      </c>
      <c r="R1304">
        <v>14.790963621</v>
      </c>
      <c r="T1304" s="2">
        <v>-2001.2956999999999</v>
      </c>
      <c r="V1304" s="2">
        <v>-1493.7044000000001</v>
      </c>
    </row>
    <row r="1305" spans="1:22" x14ac:dyDescent="0.2">
      <c r="A1305">
        <v>1268</v>
      </c>
      <c r="B1305">
        <v>13.75694534</v>
      </c>
      <c r="C1305">
        <v>17.729653855999999</v>
      </c>
      <c r="D1305">
        <v>14.773731324</v>
      </c>
      <c r="F1305" s="2">
        <v>-1993.2556999999999</v>
      </c>
      <c r="I1305">
        <v>13.765490377000001</v>
      </c>
      <c r="J1305">
        <v>17.792461973999998</v>
      </c>
      <c r="K1305">
        <v>14.748723213</v>
      </c>
      <c r="M1305" s="2">
        <v>-1980.8729000000001</v>
      </c>
      <c r="P1305">
        <v>13.929711470999999</v>
      </c>
      <c r="Q1305">
        <v>17.761898415000001</v>
      </c>
      <c r="R1305">
        <v>14.790764899999999</v>
      </c>
      <c r="T1305" s="2">
        <v>-2001.3018</v>
      </c>
      <c r="V1305" s="2">
        <v>-1493.7243000000001</v>
      </c>
    </row>
    <row r="1306" spans="1:22" x14ac:dyDescent="0.2">
      <c r="A1306">
        <v>1269</v>
      </c>
      <c r="B1306">
        <v>13.756273046</v>
      </c>
      <c r="C1306">
        <v>17.728118486</v>
      </c>
      <c r="D1306">
        <v>14.774333001</v>
      </c>
      <c r="F1306" s="2">
        <v>-1993.2693999999999</v>
      </c>
      <c r="I1306">
        <v>13.766337482000001</v>
      </c>
      <c r="J1306">
        <v>17.791178502000001</v>
      </c>
      <c r="K1306">
        <v>14.747051783</v>
      </c>
      <c r="M1306" s="2">
        <v>-1980.8732</v>
      </c>
      <c r="P1306">
        <v>13.929680715</v>
      </c>
      <c r="Q1306">
        <v>17.762024105999998</v>
      </c>
      <c r="R1306">
        <v>14.790448359000001</v>
      </c>
      <c r="T1306" s="2">
        <v>-2001.3077000000001</v>
      </c>
      <c r="V1306" s="2">
        <v>-1493.7434000000001</v>
      </c>
    </row>
    <row r="1307" spans="1:22" x14ac:dyDescent="0.2">
      <c r="A1307">
        <v>1270</v>
      </c>
      <c r="B1307">
        <v>13.755673048</v>
      </c>
      <c r="C1307">
        <v>17.726803152999999</v>
      </c>
      <c r="D1307">
        <v>14.775011655</v>
      </c>
      <c r="F1307" s="2">
        <v>-1993.2882</v>
      </c>
      <c r="I1307">
        <v>13.766974714</v>
      </c>
      <c r="J1307">
        <v>17.789728650000001</v>
      </c>
      <c r="K1307">
        <v>14.745235605</v>
      </c>
      <c r="M1307" s="2">
        <v>-1980.8743999999999</v>
      </c>
      <c r="P1307">
        <v>13.929730503</v>
      </c>
      <c r="Q1307">
        <v>17.762144994</v>
      </c>
      <c r="R1307">
        <v>14.790304891</v>
      </c>
      <c r="T1307" s="2">
        <v>-2001.3121000000001</v>
      </c>
      <c r="V1307" s="2">
        <v>-1493.7651000000001</v>
      </c>
    </row>
    <row r="1308" spans="1:22" x14ac:dyDescent="0.2">
      <c r="A1308">
        <v>1271</v>
      </c>
      <c r="B1308">
        <v>13.75511193</v>
      </c>
      <c r="C1308">
        <v>17.725394484999999</v>
      </c>
      <c r="D1308">
        <v>14.775808181</v>
      </c>
      <c r="F1308" s="2">
        <v>-1993.3133</v>
      </c>
      <c r="I1308">
        <v>13.76759698</v>
      </c>
      <c r="J1308">
        <v>17.788326503</v>
      </c>
      <c r="K1308">
        <v>14.743503527</v>
      </c>
      <c r="M1308" s="2">
        <v>-1980.8765000000001</v>
      </c>
      <c r="P1308">
        <v>13.929802734000001</v>
      </c>
      <c r="Q1308">
        <v>17.762253393000002</v>
      </c>
      <c r="R1308">
        <v>14.790028696</v>
      </c>
      <c r="T1308" s="2">
        <v>-2001.3146999999999</v>
      </c>
      <c r="V1308" s="2">
        <v>-1493.7828</v>
      </c>
    </row>
    <row r="1309" spans="1:22" x14ac:dyDescent="0.2">
      <c r="A1309">
        <v>1272</v>
      </c>
      <c r="B1309">
        <v>13.754605443999999</v>
      </c>
      <c r="C1309">
        <v>17.724244302999999</v>
      </c>
      <c r="D1309">
        <v>14.776591841</v>
      </c>
      <c r="F1309" s="2">
        <v>-1993.3425</v>
      </c>
      <c r="I1309">
        <v>13.768188585000001</v>
      </c>
      <c r="J1309">
        <v>17.786911138000001</v>
      </c>
      <c r="K1309">
        <v>14.74169721</v>
      </c>
      <c r="M1309" s="2">
        <v>-1980.8782000000001</v>
      </c>
      <c r="P1309">
        <v>13.929932833000001</v>
      </c>
      <c r="Q1309">
        <v>17.762549732</v>
      </c>
      <c r="R1309">
        <v>14.789633436000001</v>
      </c>
      <c r="T1309" s="2">
        <v>-2001.3143</v>
      </c>
      <c r="V1309" s="2">
        <v>-1493.8007</v>
      </c>
    </row>
    <row r="1310" spans="1:22" x14ac:dyDescent="0.2">
      <c r="A1310">
        <v>1273</v>
      </c>
      <c r="B1310">
        <v>13.754308010999999</v>
      </c>
      <c r="C1310">
        <v>17.723276180999999</v>
      </c>
      <c r="D1310">
        <v>14.777258912000001</v>
      </c>
      <c r="F1310" s="2">
        <v>-1993.3758</v>
      </c>
      <c r="I1310">
        <v>13.768692356000001</v>
      </c>
      <c r="J1310">
        <v>17.785410685999999</v>
      </c>
      <c r="K1310">
        <v>14.74011325</v>
      </c>
      <c r="M1310" s="2">
        <v>-1980.8848</v>
      </c>
      <c r="P1310">
        <v>13.930069552000001</v>
      </c>
      <c r="Q1310">
        <v>17.762960887999999</v>
      </c>
      <c r="R1310">
        <v>14.789140359999999</v>
      </c>
      <c r="T1310" s="2">
        <v>-2001.3115</v>
      </c>
      <c r="V1310" s="2">
        <v>-1493.8204000000001</v>
      </c>
    </row>
    <row r="1311" spans="1:22" x14ac:dyDescent="0.2">
      <c r="A1311">
        <v>1274</v>
      </c>
      <c r="B1311">
        <v>13.754097816</v>
      </c>
      <c r="C1311">
        <v>17.722478889000001</v>
      </c>
      <c r="D1311">
        <v>14.778047972</v>
      </c>
      <c r="F1311" s="2">
        <v>-1993.4104</v>
      </c>
      <c r="I1311">
        <v>13.769060703999999</v>
      </c>
      <c r="J1311">
        <v>17.783997103000001</v>
      </c>
      <c r="K1311">
        <v>14.738528163</v>
      </c>
      <c r="M1311" s="2">
        <v>-1980.8932</v>
      </c>
      <c r="P1311">
        <v>13.930348155000001</v>
      </c>
      <c r="Q1311">
        <v>17.763585066000001</v>
      </c>
      <c r="R1311">
        <v>14.788518463999999</v>
      </c>
      <c r="T1311" s="2">
        <v>-2001.3069</v>
      </c>
      <c r="V1311" s="2">
        <v>-1493.8390999999999</v>
      </c>
    </row>
    <row r="1312" spans="1:22" x14ac:dyDescent="0.2">
      <c r="A1312">
        <v>1275</v>
      </c>
      <c r="B1312">
        <v>13.753966893999999</v>
      </c>
      <c r="C1312">
        <v>17.721714726999998</v>
      </c>
      <c r="D1312">
        <v>14.778954464</v>
      </c>
      <c r="F1312" s="2">
        <v>-1993.4467</v>
      </c>
      <c r="I1312">
        <v>13.769294754000001</v>
      </c>
      <c r="J1312">
        <v>17.782589739999999</v>
      </c>
      <c r="K1312">
        <v>14.736907463</v>
      </c>
      <c r="M1312" s="2">
        <v>-1980.9050999999999</v>
      </c>
      <c r="P1312">
        <v>13.930753052</v>
      </c>
      <c r="Q1312">
        <v>17.764234277</v>
      </c>
      <c r="R1312">
        <v>14.787930424000001</v>
      </c>
      <c r="T1312" s="2">
        <v>-2001.3013000000001</v>
      </c>
      <c r="V1312" s="2">
        <v>-1493.8578</v>
      </c>
    </row>
    <row r="1313" spans="1:22" x14ac:dyDescent="0.2">
      <c r="A1313">
        <v>1276</v>
      </c>
      <c r="B1313">
        <v>13.753847129</v>
      </c>
      <c r="C1313">
        <v>17.721124391</v>
      </c>
      <c r="D1313">
        <v>14.779965558000001</v>
      </c>
      <c r="F1313" s="2">
        <v>-1993.4833000000001</v>
      </c>
      <c r="I1313">
        <v>13.769536862000001</v>
      </c>
      <c r="J1313">
        <v>17.781156370000001</v>
      </c>
      <c r="K1313">
        <v>14.735243461</v>
      </c>
      <c r="M1313" s="2">
        <v>-1980.922</v>
      </c>
      <c r="P1313">
        <v>13.931361795000001</v>
      </c>
      <c r="Q1313">
        <v>17.765189101000001</v>
      </c>
      <c r="R1313">
        <v>14.787187907</v>
      </c>
      <c r="T1313" s="2">
        <v>-2001.2929999999999</v>
      </c>
      <c r="V1313" s="2">
        <v>-1493.8738000000001</v>
      </c>
    </row>
    <row r="1314" spans="1:22" x14ac:dyDescent="0.2">
      <c r="A1314">
        <v>1277</v>
      </c>
      <c r="B1314">
        <v>13.753803596999999</v>
      </c>
      <c r="C1314">
        <v>17.720604003999998</v>
      </c>
      <c r="D1314">
        <v>14.780878609</v>
      </c>
      <c r="F1314" s="2">
        <v>-1993.5231000000001</v>
      </c>
      <c r="I1314">
        <v>13.769858371</v>
      </c>
      <c r="J1314">
        <v>17.779635664000001</v>
      </c>
      <c r="K1314">
        <v>14.733596746</v>
      </c>
      <c r="M1314" s="2">
        <v>-1980.9385</v>
      </c>
      <c r="P1314">
        <v>13.932101132</v>
      </c>
      <c r="Q1314">
        <v>17.766189013999998</v>
      </c>
      <c r="R1314">
        <v>14.786488582</v>
      </c>
      <c r="T1314" s="2">
        <v>-2001.2836</v>
      </c>
      <c r="V1314" s="2">
        <v>-1493.8906999999999</v>
      </c>
    </row>
    <row r="1315" spans="1:22" x14ac:dyDescent="0.2">
      <c r="A1315">
        <v>1278</v>
      </c>
      <c r="B1315">
        <v>13.753858142</v>
      </c>
      <c r="C1315">
        <v>17.720329604</v>
      </c>
      <c r="D1315">
        <v>14.781717265999999</v>
      </c>
      <c r="F1315" s="2">
        <v>-1993.5613000000001</v>
      </c>
      <c r="I1315">
        <v>13.770057764000001</v>
      </c>
      <c r="J1315">
        <v>17.778160701000001</v>
      </c>
      <c r="K1315">
        <v>14.731930262000001</v>
      </c>
      <c r="M1315" s="2">
        <v>-1980.9554000000001</v>
      </c>
      <c r="P1315">
        <v>13.933076948</v>
      </c>
      <c r="Q1315">
        <v>17.767097439</v>
      </c>
      <c r="R1315">
        <v>14.785882871</v>
      </c>
      <c r="T1315" s="2">
        <v>-2001.2719999999999</v>
      </c>
      <c r="V1315" s="2">
        <v>-1493.9113</v>
      </c>
    </row>
    <row r="1316" spans="1:22" x14ac:dyDescent="0.2">
      <c r="A1316">
        <v>1279</v>
      </c>
      <c r="B1316">
        <v>13.753933184999999</v>
      </c>
      <c r="C1316">
        <v>17.720139961000001</v>
      </c>
      <c r="D1316">
        <v>14.782723718</v>
      </c>
      <c r="F1316" s="2">
        <v>-1993.5988</v>
      </c>
      <c r="I1316">
        <v>13.770180297</v>
      </c>
      <c r="J1316">
        <v>17.776596485999999</v>
      </c>
      <c r="K1316">
        <v>14.730302403</v>
      </c>
      <c r="M1316" s="2">
        <v>-1980.9712999999999</v>
      </c>
      <c r="P1316">
        <v>13.934077804999999</v>
      </c>
      <c r="Q1316">
        <v>17.767984638000001</v>
      </c>
      <c r="R1316">
        <v>14.785098107</v>
      </c>
      <c r="T1316" s="2">
        <v>-2001.2596000000001</v>
      </c>
      <c r="V1316" s="2">
        <v>-1493.9342999999999</v>
      </c>
    </row>
    <row r="1317" spans="1:22" x14ac:dyDescent="0.2">
      <c r="A1317">
        <v>1280</v>
      </c>
      <c r="B1317">
        <v>13.753984468000001</v>
      </c>
      <c r="C1317">
        <v>17.720181172</v>
      </c>
      <c r="D1317">
        <v>14.783737781999999</v>
      </c>
      <c r="F1317" s="2">
        <v>-1993.6349</v>
      </c>
      <c r="I1317">
        <v>13.770155088999999</v>
      </c>
      <c r="J1317">
        <v>17.774991134</v>
      </c>
      <c r="K1317">
        <v>14.728695697999999</v>
      </c>
      <c r="M1317" s="2">
        <v>-1980.9896000000001</v>
      </c>
      <c r="P1317">
        <v>13.935187000000001</v>
      </c>
      <c r="Q1317">
        <v>17.768870689</v>
      </c>
      <c r="R1317">
        <v>14.784415006</v>
      </c>
      <c r="T1317" s="2">
        <v>-2001.2454</v>
      </c>
      <c r="V1317" s="2">
        <v>-1493.9592</v>
      </c>
    </row>
    <row r="1318" spans="1:22" x14ac:dyDescent="0.2">
      <c r="A1318">
        <v>1281</v>
      </c>
      <c r="B1318">
        <v>13.754223343</v>
      </c>
      <c r="C1318">
        <v>17.720400698999999</v>
      </c>
      <c r="D1318">
        <v>14.784560767</v>
      </c>
      <c r="F1318" s="2">
        <v>-1993.6695999999999</v>
      </c>
      <c r="I1318">
        <v>13.770230419000001</v>
      </c>
      <c r="J1318">
        <v>17.773553747000001</v>
      </c>
      <c r="K1318">
        <v>14.727101158</v>
      </c>
      <c r="M1318" s="2">
        <v>-1981.0094999999999</v>
      </c>
      <c r="P1318">
        <v>13.936156696999999</v>
      </c>
      <c r="Q1318">
        <v>17.769789488000001</v>
      </c>
      <c r="R1318">
        <v>14.783682859000001</v>
      </c>
      <c r="T1318" s="2">
        <v>-2001.2286999999999</v>
      </c>
      <c r="V1318" s="2">
        <v>-1493.9849999999999</v>
      </c>
    </row>
    <row r="1319" spans="1:22" x14ac:dyDescent="0.2">
      <c r="A1319">
        <v>1282</v>
      </c>
      <c r="B1319">
        <v>13.754627869</v>
      </c>
      <c r="C1319">
        <v>17.720689683</v>
      </c>
      <c r="D1319">
        <v>14.785377646000001</v>
      </c>
      <c r="F1319" s="2">
        <v>-1993.7032999999999</v>
      </c>
      <c r="I1319">
        <v>13.770271463</v>
      </c>
      <c r="J1319">
        <v>17.772037871999999</v>
      </c>
      <c r="K1319">
        <v>14.725524897</v>
      </c>
      <c r="M1319" s="2">
        <v>-1981.0282</v>
      </c>
      <c r="P1319">
        <v>13.937217325000001</v>
      </c>
      <c r="Q1319">
        <v>17.770863663</v>
      </c>
      <c r="R1319">
        <v>14.783011513</v>
      </c>
      <c r="T1319" s="2">
        <v>-2001.2098000000001</v>
      </c>
      <c r="V1319" s="2">
        <v>-1494.0101</v>
      </c>
    </row>
    <row r="1320" spans="1:22" x14ac:dyDescent="0.2">
      <c r="A1320">
        <v>1283</v>
      </c>
      <c r="B1320">
        <v>13.754890126999999</v>
      </c>
      <c r="C1320">
        <v>17.721063952000002</v>
      </c>
      <c r="D1320">
        <v>14.786174226</v>
      </c>
      <c r="F1320" s="2">
        <v>-1993.7387000000001</v>
      </c>
      <c r="I1320">
        <v>13.770347116</v>
      </c>
      <c r="J1320">
        <v>17.770444364999999</v>
      </c>
      <c r="K1320">
        <v>14.723917215</v>
      </c>
      <c r="M1320" s="2">
        <v>-1981.0500999999999</v>
      </c>
      <c r="P1320">
        <v>13.938415179</v>
      </c>
      <c r="Q1320">
        <v>17.772006159</v>
      </c>
      <c r="R1320">
        <v>14.782525238</v>
      </c>
      <c r="T1320" s="2">
        <v>-2001.1881000000001</v>
      </c>
      <c r="V1320" s="2">
        <v>-1494.0338999999999</v>
      </c>
    </row>
    <row r="1321" spans="1:22" x14ac:dyDescent="0.2">
      <c r="A1321">
        <v>1284</v>
      </c>
      <c r="B1321">
        <v>13.755300561</v>
      </c>
      <c r="C1321">
        <v>17.72148966</v>
      </c>
      <c r="D1321">
        <v>14.786996910999999</v>
      </c>
      <c r="F1321" s="2">
        <v>-1993.7736</v>
      </c>
      <c r="I1321">
        <v>13.770364591</v>
      </c>
      <c r="J1321">
        <v>17.768762347999999</v>
      </c>
      <c r="K1321">
        <v>14.722364004999999</v>
      </c>
      <c r="M1321" s="2">
        <v>-1981.0708999999999</v>
      </c>
      <c r="P1321">
        <v>13.939649006</v>
      </c>
      <c r="Q1321">
        <v>17.773235240999998</v>
      </c>
      <c r="R1321">
        <v>14.782029435</v>
      </c>
      <c r="T1321" s="2">
        <v>-2001.1668999999999</v>
      </c>
      <c r="V1321" s="2">
        <v>-1494.0549000000001</v>
      </c>
    </row>
    <row r="1322" spans="1:22" x14ac:dyDescent="0.2">
      <c r="A1322">
        <v>1285</v>
      </c>
      <c r="B1322">
        <v>13.755673120000001</v>
      </c>
      <c r="C1322">
        <v>17.722010639000001</v>
      </c>
      <c r="D1322">
        <v>14.787686754999999</v>
      </c>
      <c r="F1322" s="2">
        <v>-1993.8068000000001</v>
      </c>
      <c r="I1322">
        <v>13.77027109</v>
      </c>
      <c r="J1322">
        <v>17.767207892999998</v>
      </c>
      <c r="K1322">
        <v>14.72086711</v>
      </c>
      <c r="M1322" s="2">
        <v>-1981.0907999999999</v>
      </c>
      <c r="P1322">
        <v>13.940878853999999</v>
      </c>
      <c r="Q1322">
        <v>17.774575068000001</v>
      </c>
      <c r="R1322">
        <v>14.781501283000001</v>
      </c>
      <c r="T1322" s="2">
        <v>-2001.1463000000001</v>
      </c>
      <c r="V1322" s="2">
        <v>-1494.0735</v>
      </c>
    </row>
    <row r="1323" spans="1:22" x14ac:dyDescent="0.2">
      <c r="A1323">
        <v>1286</v>
      </c>
      <c r="B1323">
        <v>13.756218124</v>
      </c>
      <c r="C1323">
        <v>17.722560816000001</v>
      </c>
      <c r="D1323">
        <v>14.788308821999999</v>
      </c>
      <c r="F1323" s="2">
        <v>-1993.84</v>
      </c>
      <c r="I1323">
        <v>13.770051624000001</v>
      </c>
      <c r="J1323">
        <v>17.765666818</v>
      </c>
      <c r="K1323">
        <v>14.719437257999999</v>
      </c>
      <c r="M1323" s="2">
        <v>-1981.1080999999999</v>
      </c>
      <c r="P1323">
        <v>13.942147841000001</v>
      </c>
      <c r="Q1323">
        <v>17.775800659000002</v>
      </c>
      <c r="R1323">
        <v>14.780653362000001</v>
      </c>
      <c r="T1323" s="2">
        <v>-2001.1249</v>
      </c>
      <c r="V1323" s="2">
        <v>-1494.0857000000001</v>
      </c>
    </row>
    <row r="1324" spans="1:22" x14ac:dyDescent="0.2">
      <c r="A1324">
        <v>1287</v>
      </c>
      <c r="B1324">
        <v>13.756843226000001</v>
      </c>
      <c r="C1324">
        <v>17.723255146</v>
      </c>
      <c r="D1324">
        <v>14.788759892</v>
      </c>
      <c r="F1324" s="2">
        <v>-1993.8683000000001</v>
      </c>
      <c r="I1324">
        <v>13.769797838000001</v>
      </c>
      <c r="J1324">
        <v>17.764289422000001</v>
      </c>
      <c r="K1324">
        <v>14.718142318</v>
      </c>
      <c r="M1324" s="2">
        <v>-1981.1248000000001</v>
      </c>
      <c r="P1324">
        <v>13.943515497</v>
      </c>
      <c r="Q1324">
        <v>17.776961418999999</v>
      </c>
      <c r="R1324">
        <v>14.779696196</v>
      </c>
      <c r="T1324" s="2">
        <v>-2001.1034999999999</v>
      </c>
      <c r="V1324" s="2">
        <v>-1494.0961</v>
      </c>
    </row>
    <row r="1325" spans="1:22" x14ac:dyDescent="0.2">
      <c r="A1325">
        <v>1288</v>
      </c>
      <c r="B1325">
        <v>13.757560313999999</v>
      </c>
      <c r="C1325">
        <v>17.724009499000001</v>
      </c>
      <c r="D1325">
        <v>14.789164904</v>
      </c>
      <c r="F1325" s="2">
        <v>-1993.8939</v>
      </c>
      <c r="I1325">
        <v>13.769664625000001</v>
      </c>
      <c r="J1325">
        <v>17.762967885999998</v>
      </c>
      <c r="K1325">
        <v>14.716789667</v>
      </c>
      <c r="M1325" s="2">
        <v>-1981.1424</v>
      </c>
      <c r="P1325">
        <v>13.944961414</v>
      </c>
      <c r="Q1325">
        <v>17.778172120000001</v>
      </c>
      <c r="R1325">
        <v>14.778751262</v>
      </c>
      <c r="T1325" s="2">
        <v>-2001.0800999999999</v>
      </c>
      <c r="V1325" s="2">
        <v>-1494.0998999999999</v>
      </c>
    </row>
    <row r="1326" spans="1:22" x14ac:dyDescent="0.2">
      <c r="A1326">
        <v>1289</v>
      </c>
      <c r="B1326">
        <v>13.758451396</v>
      </c>
      <c r="C1326">
        <v>17.724849806000002</v>
      </c>
      <c r="D1326">
        <v>14.789559185</v>
      </c>
      <c r="F1326" s="2">
        <v>-1993.9177999999999</v>
      </c>
      <c r="I1326">
        <v>13.769372608999999</v>
      </c>
      <c r="J1326">
        <v>17.761612603</v>
      </c>
      <c r="K1326">
        <v>14.71543539</v>
      </c>
      <c r="M1326" s="2">
        <v>-1981.1592000000001</v>
      </c>
      <c r="P1326">
        <v>13.946492124000001</v>
      </c>
      <c r="Q1326">
        <v>17.779432478</v>
      </c>
      <c r="R1326">
        <v>14.777856054000001</v>
      </c>
      <c r="T1326" s="2">
        <v>-2001.0574999999999</v>
      </c>
      <c r="V1326" s="2">
        <v>-1494.1032</v>
      </c>
    </row>
    <row r="1327" spans="1:22" x14ac:dyDescent="0.2">
      <c r="A1327">
        <v>1290</v>
      </c>
      <c r="B1327">
        <v>13.759354911000001</v>
      </c>
      <c r="C1327">
        <v>17.725980967000002</v>
      </c>
      <c r="D1327">
        <v>14.789870388000001</v>
      </c>
      <c r="F1327" s="2">
        <v>-1993.9384</v>
      </c>
      <c r="I1327">
        <v>13.769127708999999</v>
      </c>
      <c r="J1327">
        <v>17.760307915999999</v>
      </c>
      <c r="K1327">
        <v>14.714243152</v>
      </c>
      <c r="M1327" s="2">
        <v>-1981.1741</v>
      </c>
      <c r="P1327">
        <v>13.948100615</v>
      </c>
      <c r="Q1327">
        <v>17.780651156000001</v>
      </c>
      <c r="R1327">
        <v>14.776859859</v>
      </c>
      <c r="T1327" s="2">
        <v>-2001.0353</v>
      </c>
      <c r="V1327" s="2">
        <v>-1494.1044999999999</v>
      </c>
    </row>
    <row r="1328" spans="1:22" x14ac:dyDescent="0.2">
      <c r="A1328">
        <v>1291</v>
      </c>
      <c r="B1328">
        <v>13.760324631</v>
      </c>
      <c r="C1328">
        <v>17.72731156</v>
      </c>
      <c r="D1328">
        <v>14.790266924000001</v>
      </c>
      <c r="F1328" s="2">
        <v>-1993.9589000000001</v>
      </c>
      <c r="I1328">
        <v>13.768953099999999</v>
      </c>
      <c r="J1328">
        <v>17.759032313999999</v>
      </c>
      <c r="K1328">
        <v>14.713102736</v>
      </c>
      <c r="M1328" s="2">
        <v>-1981.1862000000001</v>
      </c>
      <c r="P1328">
        <v>13.949810468000001</v>
      </c>
      <c r="Q1328">
        <v>17.781856886</v>
      </c>
      <c r="R1328">
        <v>14.775977489000001</v>
      </c>
      <c r="T1328" s="2">
        <v>-2001.0135</v>
      </c>
      <c r="V1328" s="2">
        <v>-1494.1001000000001</v>
      </c>
    </row>
    <row r="1329" spans="1:22" x14ac:dyDescent="0.2">
      <c r="A1329">
        <v>1292</v>
      </c>
      <c r="B1329">
        <v>13.76143203</v>
      </c>
      <c r="C1329">
        <v>17.728933024</v>
      </c>
      <c r="D1329">
        <v>14.790423432000001</v>
      </c>
      <c r="F1329" s="2">
        <v>-1993.9762000000001</v>
      </c>
      <c r="I1329">
        <v>13.768762710000001</v>
      </c>
      <c r="J1329">
        <v>17.757723030000001</v>
      </c>
      <c r="K1329">
        <v>14.711876275</v>
      </c>
      <c r="M1329" s="2">
        <v>-1981.1956</v>
      </c>
      <c r="P1329">
        <v>13.951526087</v>
      </c>
      <c r="Q1329">
        <v>17.782877376999998</v>
      </c>
      <c r="R1329">
        <v>14.774986215</v>
      </c>
      <c r="T1329" s="2">
        <v>-2000.9921999999999</v>
      </c>
      <c r="V1329" s="2">
        <v>-1494.0923</v>
      </c>
    </row>
    <row r="1330" spans="1:22" x14ac:dyDescent="0.2">
      <c r="A1330">
        <v>1293</v>
      </c>
      <c r="B1330">
        <v>13.762537381</v>
      </c>
      <c r="C1330">
        <v>17.730611814</v>
      </c>
      <c r="D1330">
        <v>14.790387314</v>
      </c>
      <c r="F1330" s="2">
        <v>-1993.9902</v>
      </c>
      <c r="I1330">
        <v>13.768605773999999</v>
      </c>
      <c r="J1330">
        <v>17.756341478</v>
      </c>
      <c r="K1330">
        <v>14.710817667000001</v>
      </c>
      <c r="M1330" s="2">
        <v>-1981.2035000000001</v>
      </c>
      <c r="P1330">
        <v>13.953164494999999</v>
      </c>
      <c r="Q1330">
        <v>17.784024506000002</v>
      </c>
      <c r="R1330">
        <v>14.774005367000001</v>
      </c>
      <c r="T1330" s="2">
        <v>-2000.9734000000001</v>
      </c>
      <c r="V1330" s="2">
        <v>-1494.0833</v>
      </c>
    </row>
    <row r="1331" spans="1:22" x14ac:dyDescent="0.2">
      <c r="A1331">
        <v>1294</v>
      </c>
      <c r="B1331">
        <v>13.763746071</v>
      </c>
      <c r="C1331">
        <v>17.732335504000002</v>
      </c>
      <c r="D1331">
        <v>14.790363747000001</v>
      </c>
      <c r="F1331" s="2">
        <v>-1994.0009</v>
      </c>
      <c r="I1331">
        <v>13.768430213</v>
      </c>
      <c r="J1331">
        <v>17.754936189999999</v>
      </c>
      <c r="K1331">
        <v>14.709801464</v>
      </c>
      <c r="M1331" s="2">
        <v>-1981.2082</v>
      </c>
      <c r="P1331">
        <v>13.954660873</v>
      </c>
      <c r="Q1331">
        <v>17.785323927</v>
      </c>
      <c r="R1331">
        <v>14.772999408</v>
      </c>
      <c r="T1331" s="2">
        <v>-2000.9561000000001</v>
      </c>
      <c r="V1331" s="2">
        <v>-1494.0708</v>
      </c>
    </row>
    <row r="1332" spans="1:22" x14ac:dyDescent="0.2">
      <c r="A1332">
        <v>1295</v>
      </c>
      <c r="B1332">
        <v>13.764953031999999</v>
      </c>
      <c r="C1332">
        <v>17.734080398</v>
      </c>
      <c r="D1332">
        <v>14.790494564999999</v>
      </c>
      <c r="F1332" s="2">
        <v>-1994.0088000000001</v>
      </c>
      <c r="I1332">
        <v>13.768220336000001</v>
      </c>
      <c r="J1332">
        <v>17.753582681000001</v>
      </c>
      <c r="K1332">
        <v>14.709014671</v>
      </c>
      <c r="M1332" s="2">
        <v>-1981.2108000000001</v>
      </c>
      <c r="P1332">
        <v>13.956075737999999</v>
      </c>
      <c r="Q1332">
        <v>17.786709812000002</v>
      </c>
      <c r="R1332">
        <v>14.771931236</v>
      </c>
      <c r="T1332" s="2">
        <v>-2000.9382000000001</v>
      </c>
      <c r="V1332" s="2">
        <v>-1494.059</v>
      </c>
    </row>
    <row r="1333" spans="1:22" x14ac:dyDescent="0.2">
      <c r="A1333">
        <v>1296</v>
      </c>
      <c r="B1333">
        <v>13.766067359999999</v>
      </c>
      <c r="C1333">
        <v>17.735956469000001</v>
      </c>
      <c r="D1333">
        <v>14.790529552000001</v>
      </c>
      <c r="F1333" s="2">
        <v>-1994.0132000000001</v>
      </c>
      <c r="I1333">
        <v>13.768104866</v>
      </c>
      <c r="J1333">
        <v>17.752316146999998</v>
      </c>
      <c r="K1333">
        <v>14.708471133</v>
      </c>
      <c r="M1333" s="2">
        <v>-1981.2103999999999</v>
      </c>
      <c r="P1333">
        <v>13.957522489</v>
      </c>
      <c r="Q1333">
        <v>17.788055367999998</v>
      </c>
      <c r="R1333">
        <v>14.770823625</v>
      </c>
      <c r="T1333" s="2">
        <v>-2000.9218000000001</v>
      </c>
      <c r="V1333" s="2">
        <v>-1494.0459000000001</v>
      </c>
    </row>
    <row r="1334" spans="1:22" x14ac:dyDescent="0.2">
      <c r="A1334">
        <v>1297</v>
      </c>
      <c r="B1334">
        <v>13.767000504</v>
      </c>
      <c r="C1334">
        <v>17.737917827</v>
      </c>
      <c r="D1334">
        <v>14.790363094</v>
      </c>
      <c r="F1334" s="2">
        <v>-1994.0146</v>
      </c>
      <c r="I1334">
        <v>13.768135752999999</v>
      </c>
      <c r="J1334">
        <v>17.751116403000001</v>
      </c>
      <c r="K1334">
        <v>14.707970139</v>
      </c>
      <c r="M1334" s="2">
        <v>-1981.2091</v>
      </c>
      <c r="P1334">
        <v>13.9587865</v>
      </c>
      <c r="Q1334">
        <v>17.789327752999998</v>
      </c>
      <c r="R1334">
        <v>14.769792558000001</v>
      </c>
      <c r="T1334" s="2">
        <v>-2000.9079999999999</v>
      </c>
      <c r="V1334" s="2">
        <v>-1494.0363</v>
      </c>
    </row>
    <row r="1335" spans="1:22" x14ac:dyDescent="0.2">
      <c r="A1335">
        <v>1298</v>
      </c>
      <c r="B1335">
        <v>13.768110001</v>
      </c>
      <c r="C1335">
        <v>17.739726734000001</v>
      </c>
      <c r="D1335">
        <v>14.790228975</v>
      </c>
      <c r="F1335" s="2">
        <v>-1994.0157999999999</v>
      </c>
      <c r="I1335">
        <v>13.768122808999999</v>
      </c>
      <c r="J1335">
        <v>17.749847218999999</v>
      </c>
      <c r="K1335">
        <v>14.707572580000001</v>
      </c>
      <c r="M1335" s="2">
        <v>-1981.2067</v>
      </c>
      <c r="P1335">
        <v>13.960104657</v>
      </c>
      <c r="Q1335">
        <v>17.790706117999999</v>
      </c>
      <c r="R1335">
        <v>14.768872082</v>
      </c>
      <c r="T1335" s="2">
        <v>-2000.8952999999999</v>
      </c>
      <c r="V1335" s="2">
        <v>-1494.0261</v>
      </c>
    </row>
    <row r="1336" spans="1:22" x14ac:dyDescent="0.2">
      <c r="A1336">
        <v>1299</v>
      </c>
      <c r="B1336">
        <v>13.76925121</v>
      </c>
      <c r="C1336">
        <v>17.741426334</v>
      </c>
      <c r="D1336">
        <v>14.789839357</v>
      </c>
      <c r="F1336" s="2">
        <v>-1994.0174999999999</v>
      </c>
      <c r="I1336">
        <v>13.768141041</v>
      </c>
      <c r="J1336">
        <v>17.748411596</v>
      </c>
      <c r="K1336">
        <v>14.707665903000001</v>
      </c>
      <c r="M1336" s="2">
        <v>-1981.2026000000001</v>
      </c>
      <c r="P1336">
        <v>13.961708179</v>
      </c>
      <c r="Q1336">
        <v>17.792022326000001</v>
      </c>
      <c r="R1336">
        <v>14.767909080000001</v>
      </c>
      <c r="T1336" s="2">
        <v>-2000.8835999999999</v>
      </c>
      <c r="V1336" s="2">
        <v>-1494.0137</v>
      </c>
    </row>
    <row r="1337" spans="1:22" x14ac:dyDescent="0.2">
      <c r="A1337">
        <v>1300</v>
      </c>
      <c r="B1337">
        <v>13.770318426999999</v>
      </c>
      <c r="C1337">
        <v>17.743262508000001</v>
      </c>
      <c r="D1337">
        <v>14.789125275</v>
      </c>
      <c r="F1337" s="2">
        <v>-1994.0174999999999</v>
      </c>
      <c r="I1337">
        <v>13.768247729</v>
      </c>
      <c r="J1337">
        <v>17.747168339000002</v>
      </c>
      <c r="K1337">
        <v>14.708035311</v>
      </c>
      <c r="M1337" s="2">
        <v>-1981.1983</v>
      </c>
      <c r="P1337">
        <v>13.963446886</v>
      </c>
      <c r="Q1337">
        <v>17.793282541</v>
      </c>
      <c r="R1337">
        <v>14.766846033</v>
      </c>
      <c r="T1337" s="2">
        <v>-2000.8737000000001</v>
      </c>
      <c r="V1337" s="2">
        <v>-1494.0056999999999</v>
      </c>
    </row>
    <row r="1338" spans="1:22" x14ac:dyDescent="0.2">
      <c r="A1338">
        <v>1301</v>
      </c>
      <c r="B1338">
        <v>13.771500459</v>
      </c>
      <c r="C1338">
        <v>17.745090236999999</v>
      </c>
      <c r="D1338">
        <v>14.788285584</v>
      </c>
      <c r="F1338" s="2">
        <v>-1994.0156999999999</v>
      </c>
      <c r="I1338">
        <v>13.768427221</v>
      </c>
      <c r="J1338">
        <v>17.746153042</v>
      </c>
      <c r="K1338">
        <v>14.708666655</v>
      </c>
      <c r="M1338" s="2">
        <v>-1981.1913</v>
      </c>
      <c r="P1338">
        <v>13.965260285999999</v>
      </c>
      <c r="Q1338">
        <v>17.794554691999998</v>
      </c>
      <c r="R1338">
        <v>14.765588296000001</v>
      </c>
      <c r="T1338" s="2">
        <v>-2000.8646000000001</v>
      </c>
      <c r="V1338" s="2">
        <v>-1493.9996000000001</v>
      </c>
    </row>
    <row r="1339" spans="1:22" x14ac:dyDescent="0.2">
      <c r="A1339">
        <v>1302</v>
      </c>
      <c r="B1339">
        <v>13.772641683</v>
      </c>
      <c r="C1339">
        <v>17.747086905</v>
      </c>
      <c r="D1339">
        <v>14.787467040999999</v>
      </c>
      <c r="F1339" s="2">
        <v>-1994.0143</v>
      </c>
      <c r="I1339">
        <v>13.768710584999999</v>
      </c>
      <c r="J1339">
        <v>17.745148183000001</v>
      </c>
      <c r="K1339">
        <v>14.709387089</v>
      </c>
      <c r="M1339" s="2">
        <v>-1981.1831999999999</v>
      </c>
      <c r="P1339">
        <v>13.967008183000001</v>
      </c>
      <c r="Q1339">
        <v>17.795769644</v>
      </c>
      <c r="R1339">
        <v>14.764315835</v>
      </c>
      <c r="T1339" s="2">
        <v>-2000.8588</v>
      </c>
      <c r="V1339" s="2">
        <v>-1493.9970000000001</v>
      </c>
    </row>
    <row r="1340" spans="1:22" x14ac:dyDescent="0.2">
      <c r="A1340">
        <v>1303</v>
      </c>
      <c r="B1340">
        <v>13.773833531999999</v>
      </c>
      <c r="C1340">
        <v>17.749196885</v>
      </c>
      <c r="D1340">
        <v>14.786439787999999</v>
      </c>
      <c r="F1340" s="2">
        <v>-1994.0101</v>
      </c>
      <c r="I1340">
        <v>13.769154403</v>
      </c>
      <c r="J1340">
        <v>17.744221719999999</v>
      </c>
      <c r="K1340">
        <v>14.710343667</v>
      </c>
      <c r="M1340" s="2">
        <v>-1981.1747</v>
      </c>
      <c r="P1340">
        <v>13.968702245999999</v>
      </c>
      <c r="Q1340">
        <v>17.796923902</v>
      </c>
      <c r="R1340">
        <v>14.763175925000001</v>
      </c>
      <c r="T1340" s="2">
        <v>-2000.8554999999999</v>
      </c>
      <c r="V1340" s="2">
        <v>-1493.9944</v>
      </c>
    </row>
    <row r="1341" spans="1:22" x14ac:dyDescent="0.2">
      <c r="A1341">
        <v>1304</v>
      </c>
      <c r="B1341">
        <v>13.774882437</v>
      </c>
      <c r="C1341">
        <v>17.751345588</v>
      </c>
      <c r="D1341">
        <v>14.785462959</v>
      </c>
      <c r="F1341" s="2">
        <v>-1994.0038</v>
      </c>
      <c r="I1341">
        <v>13.769608357999999</v>
      </c>
      <c r="J1341">
        <v>17.743503486000002</v>
      </c>
      <c r="K1341">
        <v>14.711386921000001</v>
      </c>
      <c r="M1341" s="2">
        <v>-1981.1661999999999</v>
      </c>
      <c r="P1341">
        <v>13.970346031</v>
      </c>
      <c r="Q1341">
        <v>17.798175968999999</v>
      </c>
      <c r="R1341">
        <v>14.762010053999999</v>
      </c>
      <c r="T1341" s="2">
        <v>-2000.8523</v>
      </c>
      <c r="V1341" s="2">
        <v>-1493.9902</v>
      </c>
    </row>
    <row r="1342" spans="1:22" x14ac:dyDescent="0.2">
      <c r="A1342">
        <v>1305</v>
      </c>
      <c r="B1342">
        <v>13.776119848</v>
      </c>
      <c r="C1342">
        <v>17.753749844000001</v>
      </c>
      <c r="D1342">
        <v>14.784348086</v>
      </c>
      <c r="F1342" s="2">
        <v>-1993.9952000000001</v>
      </c>
      <c r="I1342">
        <v>13.770153633</v>
      </c>
      <c r="J1342">
        <v>17.742896979000001</v>
      </c>
      <c r="K1342">
        <v>14.712512734000001</v>
      </c>
      <c r="M1342" s="2">
        <v>-1981.1568</v>
      </c>
      <c r="P1342">
        <v>13.972084508</v>
      </c>
      <c r="Q1342">
        <v>17.799397825</v>
      </c>
      <c r="R1342">
        <v>14.760941288</v>
      </c>
      <c r="T1342" s="2">
        <v>-2000.8522</v>
      </c>
      <c r="V1342" s="2">
        <v>-1493.9845</v>
      </c>
    </row>
    <row r="1343" spans="1:22" x14ac:dyDescent="0.2">
      <c r="A1343">
        <v>1306</v>
      </c>
      <c r="B1343">
        <v>13.777450912000001</v>
      </c>
      <c r="C1343">
        <v>17.756367624999999</v>
      </c>
      <c r="D1343">
        <v>14.783058844999999</v>
      </c>
      <c r="F1343" s="2">
        <v>-1993.9844000000001</v>
      </c>
      <c r="I1343">
        <v>13.770504655</v>
      </c>
      <c r="J1343">
        <v>17.742410664000001</v>
      </c>
      <c r="K1343">
        <v>14.713801353999999</v>
      </c>
      <c r="M1343" s="2">
        <v>-1981.1466</v>
      </c>
      <c r="P1343">
        <v>13.973801239</v>
      </c>
      <c r="Q1343">
        <v>17.80059413</v>
      </c>
      <c r="R1343">
        <v>14.759938709</v>
      </c>
      <c r="T1343" s="2">
        <v>-2000.8520000000001</v>
      </c>
      <c r="V1343" s="2">
        <v>-1493.9791</v>
      </c>
    </row>
    <row r="1344" spans="1:22" x14ac:dyDescent="0.2">
      <c r="A1344">
        <v>1307</v>
      </c>
      <c r="B1344">
        <v>13.778769799999999</v>
      </c>
      <c r="C1344">
        <v>17.759050446</v>
      </c>
      <c r="D1344">
        <v>14.781525376999999</v>
      </c>
      <c r="F1344" s="2">
        <v>-1993.9718</v>
      </c>
      <c r="I1344">
        <v>13.771000743</v>
      </c>
      <c r="J1344">
        <v>17.742026897999999</v>
      </c>
      <c r="K1344">
        <v>14.715215218000001</v>
      </c>
      <c r="M1344" s="2">
        <v>-1981.1351999999999</v>
      </c>
      <c r="P1344">
        <v>13.97543011</v>
      </c>
      <c r="Q1344">
        <v>17.801787162</v>
      </c>
      <c r="R1344">
        <v>14.758888551</v>
      </c>
      <c r="T1344" s="2">
        <v>-2000.8538000000001</v>
      </c>
      <c r="V1344" s="2">
        <v>-1493.9742000000001</v>
      </c>
    </row>
    <row r="1345" spans="1:22" x14ac:dyDescent="0.2">
      <c r="A1345">
        <v>1308</v>
      </c>
      <c r="B1345">
        <v>13.779974828</v>
      </c>
      <c r="C1345">
        <v>17.761871169999999</v>
      </c>
      <c r="D1345">
        <v>14.7798391</v>
      </c>
      <c r="F1345" s="2">
        <v>-1993.9582</v>
      </c>
      <c r="I1345">
        <v>13.771424735</v>
      </c>
      <c r="J1345">
        <v>17.741871886999999</v>
      </c>
      <c r="K1345">
        <v>14.716892376000001</v>
      </c>
      <c r="M1345" s="2">
        <v>-1981.123</v>
      </c>
      <c r="P1345">
        <v>13.977279738</v>
      </c>
      <c r="Q1345">
        <v>17.802948690000001</v>
      </c>
      <c r="R1345">
        <v>14.758080267</v>
      </c>
      <c r="T1345" s="2">
        <v>-2000.8570999999999</v>
      </c>
      <c r="V1345" s="2">
        <v>-1493.9659999999999</v>
      </c>
    </row>
    <row r="1346" spans="1:22" x14ac:dyDescent="0.2">
      <c r="A1346">
        <v>1309</v>
      </c>
      <c r="B1346">
        <v>13.78114873</v>
      </c>
      <c r="C1346">
        <v>17.764652179999999</v>
      </c>
      <c r="D1346">
        <v>14.778022498</v>
      </c>
      <c r="F1346" s="2">
        <v>-1993.9458</v>
      </c>
      <c r="I1346">
        <v>13.771999528</v>
      </c>
      <c r="J1346">
        <v>17.741629079999999</v>
      </c>
      <c r="K1346">
        <v>14.718622937999999</v>
      </c>
      <c r="M1346" s="2">
        <v>-1981.1096</v>
      </c>
      <c r="P1346">
        <v>13.979279345</v>
      </c>
      <c r="Q1346">
        <v>17.804101617000001</v>
      </c>
      <c r="R1346">
        <v>14.757273493</v>
      </c>
      <c r="T1346" s="2">
        <v>-2000.8619000000001</v>
      </c>
      <c r="V1346" s="2">
        <v>-1493.9562000000001</v>
      </c>
    </row>
    <row r="1347" spans="1:22" x14ac:dyDescent="0.2">
      <c r="A1347">
        <v>1310</v>
      </c>
      <c r="B1347">
        <v>13.782360204</v>
      </c>
      <c r="C1347">
        <v>17.767546179</v>
      </c>
      <c r="D1347">
        <v>14.776094741</v>
      </c>
      <c r="F1347" s="2">
        <v>-1993.9357</v>
      </c>
      <c r="I1347">
        <v>13.772832438</v>
      </c>
      <c r="J1347">
        <v>17.741343998000001</v>
      </c>
      <c r="K1347">
        <v>14.720293251999999</v>
      </c>
      <c r="M1347" s="2">
        <v>-1981.0939000000001</v>
      </c>
      <c r="P1347">
        <v>13.981277961</v>
      </c>
      <c r="Q1347">
        <v>17.805093381999999</v>
      </c>
      <c r="R1347">
        <v>14.75640364</v>
      </c>
      <c r="T1347" s="2">
        <v>-2000.866</v>
      </c>
      <c r="V1347" s="2">
        <v>-1493.9426000000001</v>
      </c>
    </row>
    <row r="1348" spans="1:22" x14ac:dyDescent="0.2">
      <c r="A1348">
        <v>1311</v>
      </c>
      <c r="B1348">
        <v>13.783536313999999</v>
      </c>
      <c r="C1348">
        <v>17.770377455999999</v>
      </c>
      <c r="D1348">
        <v>14.774130541</v>
      </c>
      <c r="F1348" s="2">
        <v>-1993.9254000000001</v>
      </c>
      <c r="I1348">
        <v>13.773657187</v>
      </c>
      <c r="J1348">
        <v>17.741182038000002</v>
      </c>
      <c r="K1348">
        <v>14.722032686</v>
      </c>
      <c r="M1348" s="2">
        <v>-1981.0793000000001</v>
      </c>
      <c r="P1348">
        <v>13.983279607</v>
      </c>
      <c r="Q1348">
        <v>17.805937726</v>
      </c>
      <c r="R1348">
        <v>14.755387045999999</v>
      </c>
      <c r="T1348" s="2">
        <v>-2000.8721</v>
      </c>
      <c r="V1348" s="2">
        <v>-1493.9331</v>
      </c>
    </row>
    <row r="1349" spans="1:22" x14ac:dyDescent="0.2">
      <c r="A1349">
        <v>1312</v>
      </c>
      <c r="B1349">
        <v>13.784752158</v>
      </c>
      <c r="C1349">
        <v>17.773220186</v>
      </c>
      <c r="D1349">
        <v>14.772043028000001</v>
      </c>
      <c r="F1349" s="2">
        <v>-1993.9136000000001</v>
      </c>
      <c r="I1349">
        <v>13.774601577</v>
      </c>
      <c r="J1349">
        <v>17.740976644</v>
      </c>
      <c r="K1349">
        <v>14.723986878</v>
      </c>
      <c r="M1349" s="2">
        <v>-1981.0642</v>
      </c>
      <c r="P1349">
        <v>13.985313768999999</v>
      </c>
      <c r="Q1349">
        <v>17.806808043</v>
      </c>
      <c r="R1349">
        <v>14.754531882</v>
      </c>
      <c r="T1349" s="2">
        <v>-2000.8793000000001</v>
      </c>
      <c r="V1349" s="2">
        <v>-1493.9215999999999</v>
      </c>
    </row>
    <row r="1350" spans="1:22" x14ac:dyDescent="0.2">
      <c r="A1350">
        <v>1313</v>
      </c>
      <c r="B1350">
        <v>13.785694763</v>
      </c>
      <c r="C1350">
        <v>17.776184428000001</v>
      </c>
      <c r="D1350">
        <v>14.769944664000001</v>
      </c>
      <c r="F1350" s="2">
        <v>-1993.9016999999999</v>
      </c>
      <c r="I1350">
        <v>13.775679033999999</v>
      </c>
      <c r="J1350">
        <v>17.740798774000002</v>
      </c>
      <c r="K1350">
        <v>14.725847299</v>
      </c>
      <c r="M1350" s="2">
        <v>-1981.0505000000001</v>
      </c>
      <c r="P1350">
        <v>13.987027826</v>
      </c>
      <c r="Q1350">
        <v>17.807610077</v>
      </c>
      <c r="R1350">
        <v>14.753675221</v>
      </c>
      <c r="T1350" s="2">
        <v>-2000.8879999999999</v>
      </c>
      <c r="V1350" s="2">
        <v>-1493.9123</v>
      </c>
    </row>
    <row r="1351" spans="1:22" x14ac:dyDescent="0.2">
      <c r="A1351">
        <v>1314</v>
      </c>
      <c r="B1351">
        <v>13.78668281</v>
      </c>
      <c r="C1351">
        <v>17.779237885000001</v>
      </c>
      <c r="D1351">
        <v>14.767857509000001</v>
      </c>
      <c r="F1351" s="2">
        <v>-1993.8887999999999</v>
      </c>
      <c r="I1351">
        <v>13.776659811</v>
      </c>
      <c r="J1351">
        <v>17.740567211999998</v>
      </c>
      <c r="K1351">
        <v>14.727690027</v>
      </c>
      <c r="M1351" s="2">
        <v>-1981.0365999999999</v>
      </c>
      <c r="P1351">
        <v>13.988779489000001</v>
      </c>
      <c r="Q1351">
        <v>17.808547982</v>
      </c>
      <c r="R1351">
        <v>14.752895356</v>
      </c>
      <c r="T1351" s="2">
        <v>-2000.8998999999999</v>
      </c>
      <c r="V1351" s="2">
        <v>-1493.9075</v>
      </c>
    </row>
    <row r="1352" spans="1:22" x14ac:dyDescent="0.2">
      <c r="A1352">
        <v>1315</v>
      </c>
      <c r="B1352">
        <v>13.787490991</v>
      </c>
      <c r="C1352">
        <v>17.782278420000001</v>
      </c>
      <c r="D1352">
        <v>14.765757413999999</v>
      </c>
      <c r="F1352" s="2">
        <v>-1993.8742999999999</v>
      </c>
      <c r="I1352">
        <v>13.777665110999999</v>
      </c>
      <c r="J1352">
        <v>17.740395295999999</v>
      </c>
      <c r="K1352">
        <v>14.729577567</v>
      </c>
      <c r="M1352" s="2">
        <v>-1981.0238999999999</v>
      </c>
      <c r="P1352">
        <v>13.990796960000001</v>
      </c>
      <c r="Q1352">
        <v>17.809394940000001</v>
      </c>
      <c r="R1352">
        <v>14.752230035</v>
      </c>
      <c r="T1352" s="2">
        <v>-2000.9152999999999</v>
      </c>
      <c r="V1352" s="2">
        <v>-1493.9085</v>
      </c>
    </row>
    <row r="1353" spans="1:22" x14ac:dyDescent="0.2">
      <c r="A1353">
        <v>1316</v>
      </c>
      <c r="B1353">
        <v>13.788472414999999</v>
      </c>
      <c r="C1353">
        <v>17.785277927999999</v>
      </c>
      <c r="D1353">
        <v>14.763563074</v>
      </c>
      <c r="F1353" s="2">
        <v>-1993.8581999999999</v>
      </c>
      <c r="I1353">
        <v>13.778699247</v>
      </c>
      <c r="J1353">
        <v>17.740394617</v>
      </c>
      <c r="K1353">
        <v>14.731645624</v>
      </c>
      <c r="M1353" s="2">
        <v>-1981.0129999999999</v>
      </c>
      <c r="P1353">
        <v>13.992709623</v>
      </c>
      <c r="Q1353">
        <v>17.810328195</v>
      </c>
      <c r="R1353">
        <v>14.751658534000001</v>
      </c>
      <c r="T1353" s="2">
        <v>-2000.9322</v>
      </c>
      <c r="V1353" s="2">
        <v>-1493.9141</v>
      </c>
    </row>
    <row r="1354" spans="1:22" x14ac:dyDescent="0.2">
      <c r="A1354">
        <v>1317</v>
      </c>
      <c r="B1354">
        <v>13.789426431000001</v>
      </c>
      <c r="C1354">
        <v>17.788180201999999</v>
      </c>
      <c r="D1354">
        <v>14.761420217</v>
      </c>
      <c r="F1354" s="2">
        <v>-1993.8412000000001</v>
      </c>
      <c r="I1354">
        <v>13.779725861999999</v>
      </c>
      <c r="J1354">
        <v>17.740339589000001</v>
      </c>
      <c r="K1354">
        <v>14.733747501</v>
      </c>
      <c r="M1354" s="2">
        <v>-1981.0043000000001</v>
      </c>
      <c r="P1354">
        <v>13.994540754999999</v>
      </c>
      <c r="Q1354">
        <v>17.811143091999998</v>
      </c>
      <c r="R1354">
        <v>14.751040667</v>
      </c>
      <c r="T1354" s="2">
        <v>-2000.9487999999999</v>
      </c>
      <c r="V1354" s="2">
        <v>-1493.9218000000001</v>
      </c>
    </row>
    <row r="1355" spans="1:22" x14ac:dyDescent="0.2">
      <c r="A1355">
        <v>1318</v>
      </c>
      <c r="B1355">
        <v>13.790321814</v>
      </c>
      <c r="C1355">
        <v>17.791059151999999</v>
      </c>
      <c r="D1355">
        <v>14.759225314</v>
      </c>
      <c r="F1355" s="2">
        <v>-1993.8239000000001</v>
      </c>
      <c r="I1355">
        <v>13.780712533000001</v>
      </c>
      <c r="J1355">
        <v>17.740237223000001</v>
      </c>
      <c r="K1355">
        <v>14.736028492000001</v>
      </c>
      <c r="M1355" s="2">
        <v>-1980.999</v>
      </c>
      <c r="P1355">
        <v>13.996367641000001</v>
      </c>
      <c r="Q1355">
        <v>17.812176832999999</v>
      </c>
      <c r="R1355">
        <v>14.750343373</v>
      </c>
      <c r="T1355" s="2">
        <v>-2000.9689000000001</v>
      </c>
      <c r="V1355" s="2">
        <v>-1493.9313999999999</v>
      </c>
    </row>
    <row r="1356" spans="1:22" x14ac:dyDescent="0.2">
      <c r="A1356">
        <v>1319</v>
      </c>
      <c r="B1356">
        <v>13.791123678</v>
      </c>
      <c r="C1356">
        <v>17.793917133000001</v>
      </c>
      <c r="D1356">
        <v>14.757161003</v>
      </c>
      <c r="F1356" s="2">
        <v>-1993.8079</v>
      </c>
      <c r="I1356">
        <v>13.781550353</v>
      </c>
      <c r="J1356">
        <v>17.740168317999998</v>
      </c>
      <c r="K1356">
        <v>14.738393393999999</v>
      </c>
      <c r="M1356" s="2">
        <v>-1980.9973</v>
      </c>
      <c r="P1356">
        <v>13.998014286</v>
      </c>
      <c r="Q1356">
        <v>17.813140601000001</v>
      </c>
      <c r="R1356">
        <v>14.749873572</v>
      </c>
      <c r="T1356" s="2">
        <v>-2000.9899</v>
      </c>
      <c r="V1356" s="2">
        <v>-1493.9425000000001</v>
      </c>
    </row>
    <row r="1357" spans="1:22" x14ac:dyDescent="0.2">
      <c r="A1357">
        <v>1320</v>
      </c>
      <c r="B1357">
        <v>13.791838071999999</v>
      </c>
      <c r="C1357">
        <v>17.796714690000002</v>
      </c>
      <c r="D1357">
        <v>14.755076881999999</v>
      </c>
      <c r="F1357" s="2">
        <v>-1993.7929999999999</v>
      </c>
      <c r="I1357">
        <v>13.782338087999999</v>
      </c>
      <c r="J1357">
        <v>17.740092691000001</v>
      </c>
      <c r="K1357">
        <v>14.740804076</v>
      </c>
      <c r="M1357" s="2">
        <v>-1980.9972</v>
      </c>
      <c r="P1357">
        <v>13.999731509</v>
      </c>
      <c r="Q1357">
        <v>17.813805636000001</v>
      </c>
      <c r="R1357">
        <v>14.749459412</v>
      </c>
      <c r="T1357" s="2">
        <v>-2001.0103999999999</v>
      </c>
      <c r="V1357" s="2">
        <v>-1493.9557</v>
      </c>
    </row>
    <row r="1358" spans="1:22" x14ac:dyDescent="0.2">
      <c r="A1358">
        <v>1321</v>
      </c>
      <c r="B1358">
        <v>13.792401079999999</v>
      </c>
      <c r="C1358">
        <v>17.799287733</v>
      </c>
      <c r="D1358">
        <v>14.752978007999999</v>
      </c>
      <c r="F1358" s="2">
        <v>-1993.7788</v>
      </c>
      <c r="I1358">
        <v>13.783169600000001</v>
      </c>
      <c r="J1358">
        <v>17.740132174999999</v>
      </c>
      <c r="K1358">
        <v>14.743310747000001</v>
      </c>
      <c r="M1358" s="2">
        <v>-1980.9964</v>
      </c>
      <c r="P1358">
        <v>14.001292612</v>
      </c>
      <c r="Q1358">
        <v>17.814479346999999</v>
      </c>
      <c r="R1358">
        <v>14.749065742000001</v>
      </c>
      <c r="T1358" s="2">
        <v>-2001.0333000000001</v>
      </c>
      <c r="V1358" s="2">
        <v>-1493.9689000000001</v>
      </c>
    </row>
    <row r="1359" spans="1:22" x14ac:dyDescent="0.2">
      <c r="A1359">
        <v>1322</v>
      </c>
      <c r="B1359">
        <v>13.792833104</v>
      </c>
      <c r="C1359">
        <v>17.801779140000001</v>
      </c>
      <c r="D1359">
        <v>14.750745819</v>
      </c>
      <c r="F1359" s="2">
        <v>-1993.7655999999999</v>
      </c>
      <c r="I1359">
        <v>13.784065112</v>
      </c>
      <c r="J1359">
        <v>17.740313904000001</v>
      </c>
      <c r="K1359">
        <v>14.745909424000001</v>
      </c>
      <c r="M1359" s="2">
        <v>-1980.9974</v>
      </c>
      <c r="P1359">
        <v>14.002682259</v>
      </c>
      <c r="Q1359">
        <v>17.815017633</v>
      </c>
      <c r="R1359">
        <v>14.748750279999999</v>
      </c>
      <c r="T1359" s="2">
        <v>-2001.0585000000001</v>
      </c>
      <c r="V1359" s="2">
        <v>-1493.9817</v>
      </c>
    </row>
    <row r="1360" spans="1:22" x14ac:dyDescent="0.2">
      <c r="A1360">
        <v>1323</v>
      </c>
      <c r="B1360">
        <v>13.793205684</v>
      </c>
      <c r="C1360">
        <v>17.804210032</v>
      </c>
      <c r="D1360">
        <v>14.748370595000001</v>
      </c>
      <c r="F1360" s="2">
        <v>-1993.7523000000001</v>
      </c>
      <c r="I1360">
        <v>13.784820923</v>
      </c>
      <c r="J1360">
        <v>17.740810100000001</v>
      </c>
      <c r="K1360">
        <v>14.748361604999999</v>
      </c>
      <c r="M1360" s="2">
        <v>-1981.0017</v>
      </c>
      <c r="P1360">
        <v>14.004165897</v>
      </c>
      <c r="Q1360">
        <v>17.815496026999998</v>
      </c>
      <c r="R1360">
        <v>14.748336437000001</v>
      </c>
      <c r="T1360" s="2">
        <v>-2001.0848000000001</v>
      </c>
      <c r="V1360" s="2">
        <v>-1493.9952000000001</v>
      </c>
    </row>
    <row r="1361" spans="1:22" x14ac:dyDescent="0.2">
      <c r="A1361">
        <v>1324</v>
      </c>
      <c r="B1361">
        <v>13.793553341999999</v>
      </c>
      <c r="C1361">
        <v>17.806531381999999</v>
      </c>
      <c r="D1361">
        <v>14.746199002999999</v>
      </c>
      <c r="F1361" s="2">
        <v>-1993.7416000000001</v>
      </c>
      <c r="I1361">
        <v>13.785680064999999</v>
      </c>
      <c r="J1361">
        <v>17.74130736</v>
      </c>
      <c r="K1361">
        <v>14.750996516000001</v>
      </c>
      <c r="M1361" s="2">
        <v>-1981.0053</v>
      </c>
      <c r="P1361">
        <v>14.005698345000001</v>
      </c>
      <c r="Q1361">
        <v>17.815956312000001</v>
      </c>
      <c r="R1361">
        <v>14.747973513</v>
      </c>
      <c r="T1361" s="2">
        <v>-2001.1123</v>
      </c>
      <c r="V1361" s="2">
        <v>-1494.0036</v>
      </c>
    </row>
    <row r="1362" spans="1:22" x14ac:dyDescent="0.2">
      <c r="A1362">
        <v>1325</v>
      </c>
      <c r="B1362">
        <v>13.793846047000001</v>
      </c>
      <c r="C1362">
        <v>17.808961334999999</v>
      </c>
      <c r="D1362">
        <v>14.744125183</v>
      </c>
      <c r="F1362" s="2">
        <v>-1993.7333000000001</v>
      </c>
      <c r="I1362">
        <v>13.786421193000001</v>
      </c>
      <c r="J1362">
        <v>17.741958540999999</v>
      </c>
      <c r="K1362">
        <v>14.75365539</v>
      </c>
      <c r="M1362" s="2">
        <v>-1981.0091</v>
      </c>
      <c r="P1362">
        <v>14.007016318</v>
      </c>
      <c r="Q1362">
        <v>17.816329894999999</v>
      </c>
      <c r="R1362">
        <v>14.747630169000001</v>
      </c>
      <c r="T1362" s="2">
        <v>-2001.1356000000001</v>
      </c>
      <c r="V1362" s="2">
        <v>-1494.0083</v>
      </c>
    </row>
    <row r="1363" spans="1:22" x14ac:dyDescent="0.2">
      <c r="A1363">
        <v>1326</v>
      </c>
      <c r="B1363">
        <v>13.794121857</v>
      </c>
      <c r="C1363">
        <v>17.811266267000001</v>
      </c>
      <c r="D1363">
        <v>14.741976468000001</v>
      </c>
      <c r="F1363" s="2">
        <v>-1993.7245</v>
      </c>
      <c r="I1363">
        <v>13.787038894</v>
      </c>
      <c r="J1363">
        <v>17.742663957000001</v>
      </c>
      <c r="K1363">
        <v>14.756179278999999</v>
      </c>
      <c r="M1363" s="2">
        <v>-1981.0144</v>
      </c>
      <c r="P1363">
        <v>14.008058618</v>
      </c>
      <c r="Q1363">
        <v>17.816626542000002</v>
      </c>
      <c r="R1363">
        <v>14.747381859000001</v>
      </c>
      <c r="T1363" s="2">
        <v>-2001.1582000000001</v>
      </c>
      <c r="V1363" s="2">
        <v>-1494.011</v>
      </c>
    </row>
    <row r="1364" spans="1:22" x14ac:dyDescent="0.2">
      <c r="A1364">
        <v>1327</v>
      </c>
      <c r="B1364">
        <v>13.794405557999999</v>
      </c>
      <c r="C1364">
        <v>17.813646401</v>
      </c>
      <c r="D1364">
        <v>14.739655698</v>
      </c>
      <c r="F1364" s="2">
        <v>-1993.7164</v>
      </c>
      <c r="I1364">
        <v>13.787584149000001</v>
      </c>
      <c r="J1364">
        <v>17.743581928000001</v>
      </c>
      <c r="K1364">
        <v>14.758612986999999</v>
      </c>
      <c r="M1364" s="2">
        <v>-1981.0198</v>
      </c>
      <c r="P1364">
        <v>14.009008348</v>
      </c>
      <c r="Q1364">
        <v>17.816940071000001</v>
      </c>
      <c r="R1364">
        <v>14.747116111</v>
      </c>
      <c r="T1364" s="2">
        <v>-2001.182</v>
      </c>
      <c r="V1364" s="2">
        <v>-1494.0127</v>
      </c>
    </row>
    <row r="1365" spans="1:22" x14ac:dyDescent="0.2">
      <c r="A1365">
        <v>1328</v>
      </c>
      <c r="B1365">
        <v>13.794507759</v>
      </c>
      <c r="C1365">
        <v>17.816204092</v>
      </c>
      <c r="D1365">
        <v>14.737436358</v>
      </c>
      <c r="F1365" s="2">
        <v>-1993.7094999999999</v>
      </c>
      <c r="I1365">
        <v>13.78798355</v>
      </c>
      <c r="J1365">
        <v>17.744455094999999</v>
      </c>
      <c r="K1365">
        <v>14.761013971000001</v>
      </c>
      <c r="M1365" s="2">
        <v>-1981.0260000000001</v>
      </c>
      <c r="P1365">
        <v>14.009859849</v>
      </c>
      <c r="Q1365">
        <v>17.817210854999999</v>
      </c>
      <c r="R1365">
        <v>14.746844518</v>
      </c>
      <c r="T1365" s="2">
        <v>-2001.2062000000001</v>
      </c>
      <c r="V1365" s="2">
        <v>-1494.0161000000001</v>
      </c>
    </row>
    <row r="1366" spans="1:22" x14ac:dyDescent="0.2">
      <c r="A1366">
        <v>1329</v>
      </c>
      <c r="B1366">
        <v>13.794619663000001</v>
      </c>
      <c r="C1366">
        <v>17.818831124999999</v>
      </c>
      <c r="D1366">
        <v>14.735322517</v>
      </c>
      <c r="F1366" s="2">
        <v>-1993.7021999999999</v>
      </c>
      <c r="I1366">
        <v>13.788208808</v>
      </c>
      <c r="J1366">
        <v>17.745476929999999</v>
      </c>
      <c r="K1366">
        <v>14.763367043000001</v>
      </c>
      <c r="M1366" s="2">
        <v>-1981.0338999999999</v>
      </c>
      <c r="P1366">
        <v>14.010655703999999</v>
      </c>
      <c r="Q1366">
        <v>17.817478375</v>
      </c>
      <c r="R1366">
        <v>14.74670558</v>
      </c>
      <c r="T1366" s="2">
        <v>-2001.2297000000001</v>
      </c>
      <c r="V1366" s="2">
        <v>-1494.0188000000001</v>
      </c>
    </row>
    <row r="1367" spans="1:22" x14ac:dyDescent="0.2">
      <c r="A1367">
        <v>1330</v>
      </c>
      <c r="B1367">
        <v>13.794817152</v>
      </c>
      <c r="C1367">
        <v>17.821343395</v>
      </c>
      <c r="D1367">
        <v>14.733275544</v>
      </c>
      <c r="F1367" s="2">
        <v>-1993.6973</v>
      </c>
      <c r="I1367">
        <v>13.788235438999999</v>
      </c>
      <c r="J1367">
        <v>17.746436165999999</v>
      </c>
      <c r="K1367">
        <v>14.765626912</v>
      </c>
      <c r="M1367" s="2">
        <v>-1981.0406</v>
      </c>
      <c r="P1367">
        <v>14.011280422</v>
      </c>
      <c r="Q1367">
        <v>17.817666316</v>
      </c>
      <c r="R1367">
        <v>14.746696788</v>
      </c>
      <c r="T1367" s="2">
        <v>-2001.2511</v>
      </c>
      <c r="V1367" s="2">
        <v>-1494.0218</v>
      </c>
    </row>
    <row r="1368" spans="1:22" x14ac:dyDescent="0.2">
      <c r="A1368">
        <v>1331</v>
      </c>
      <c r="B1368">
        <v>13.795058277000001</v>
      </c>
      <c r="C1368">
        <v>17.823686365</v>
      </c>
      <c r="D1368">
        <v>14.731273077000001</v>
      </c>
      <c r="F1368" s="2">
        <v>-1993.6914999999999</v>
      </c>
      <c r="I1368">
        <v>13.788282147</v>
      </c>
      <c r="J1368">
        <v>17.747339466</v>
      </c>
      <c r="K1368">
        <v>14.767751271</v>
      </c>
      <c r="M1368" s="2">
        <v>-1981.0458000000001</v>
      </c>
      <c r="P1368">
        <v>14.011705032</v>
      </c>
      <c r="Q1368">
        <v>17.817901719999998</v>
      </c>
      <c r="R1368">
        <v>14.746804490000001</v>
      </c>
      <c r="T1368" s="2">
        <v>-2001.2717</v>
      </c>
      <c r="V1368" s="2">
        <v>-1494.0252</v>
      </c>
    </row>
    <row r="1369" spans="1:22" x14ac:dyDescent="0.2">
      <c r="A1369">
        <v>1332</v>
      </c>
      <c r="B1369">
        <v>13.795330608</v>
      </c>
      <c r="C1369">
        <v>17.825795662000001</v>
      </c>
      <c r="D1369">
        <v>14.729304593</v>
      </c>
      <c r="F1369" s="2">
        <v>-1993.6866</v>
      </c>
      <c r="I1369">
        <v>13.788178704</v>
      </c>
      <c r="J1369">
        <v>17.748236904999999</v>
      </c>
      <c r="K1369">
        <v>14.769832354</v>
      </c>
      <c r="M1369" s="2">
        <v>-1981.0508</v>
      </c>
      <c r="P1369">
        <v>14.012005866999999</v>
      </c>
      <c r="Q1369">
        <v>17.818004212999998</v>
      </c>
      <c r="R1369">
        <v>14.74691219</v>
      </c>
      <c r="T1369" s="2">
        <v>-2001.2888</v>
      </c>
      <c r="V1369" s="2">
        <v>-1494.0314000000001</v>
      </c>
    </row>
    <row r="1370" spans="1:22" x14ac:dyDescent="0.2">
      <c r="A1370">
        <v>1333</v>
      </c>
      <c r="B1370">
        <v>13.795499941999999</v>
      </c>
      <c r="C1370">
        <v>17.827823658</v>
      </c>
      <c r="D1370">
        <v>14.727499677999999</v>
      </c>
      <c r="F1370" s="2">
        <v>-1993.6837</v>
      </c>
      <c r="I1370">
        <v>13.787944381000001</v>
      </c>
      <c r="J1370">
        <v>17.749118293999999</v>
      </c>
      <c r="K1370">
        <v>14.771840467000001</v>
      </c>
      <c r="M1370" s="2">
        <v>-1981.0553</v>
      </c>
      <c r="P1370">
        <v>14.012116101</v>
      </c>
      <c r="Q1370">
        <v>17.818153640999999</v>
      </c>
      <c r="R1370">
        <v>14.746957395000001</v>
      </c>
      <c r="T1370" s="2">
        <v>-2001.3042</v>
      </c>
      <c r="V1370" s="2">
        <v>-1494.0356999999999</v>
      </c>
    </row>
    <row r="1371" spans="1:22" x14ac:dyDescent="0.2">
      <c r="A1371">
        <v>1334</v>
      </c>
      <c r="B1371">
        <v>13.795771763999999</v>
      </c>
      <c r="C1371">
        <v>17.829902480000001</v>
      </c>
      <c r="D1371">
        <v>14.725633609999999</v>
      </c>
      <c r="F1371" s="2">
        <v>-1993.6826000000001</v>
      </c>
      <c r="I1371">
        <v>13.787647679000001</v>
      </c>
      <c r="J1371">
        <v>17.750133079000001</v>
      </c>
      <c r="K1371">
        <v>14.773781534999999</v>
      </c>
      <c r="M1371" s="2">
        <v>-1981.0623000000001</v>
      </c>
      <c r="P1371">
        <v>14.012208952</v>
      </c>
      <c r="Q1371">
        <v>17.818130140000001</v>
      </c>
      <c r="R1371">
        <v>14.746864227</v>
      </c>
      <c r="T1371" s="2">
        <v>-2001.3186000000001</v>
      </c>
      <c r="V1371" s="2">
        <v>-1494.0447999999999</v>
      </c>
    </row>
    <row r="1372" spans="1:22" x14ac:dyDescent="0.2">
      <c r="A1372">
        <v>1335</v>
      </c>
      <c r="B1372">
        <v>13.795956867999999</v>
      </c>
      <c r="C1372">
        <v>17.831823892999999</v>
      </c>
      <c r="D1372">
        <v>14.723873192999999</v>
      </c>
      <c r="F1372" s="2">
        <v>-1993.6811</v>
      </c>
      <c r="I1372">
        <v>13.787210347</v>
      </c>
      <c r="J1372">
        <v>17.751118427000002</v>
      </c>
      <c r="K1372">
        <v>14.775633388999999</v>
      </c>
      <c r="M1372" s="2">
        <v>-1981.0697</v>
      </c>
      <c r="P1372">
        <v>14.012265128999999</v>
      </c>
      <c r="Q1372">
        <v>17.817988956000001</v>
      </c>
      <c r="R1372">
        <v>14.746754230000001</v>
      </c>
      <c r="T1372" s="2">
        <v>-2001.3323</v>
      </c>
      <c r="V1372" s="2">
        <v>-1494.0544</v>
      </c>
    </row>
    <row r="1373" spans="1:22" x14ac:dyDescent="0.2">
      <c r="A1373">
        <v>1336</v>
      </c>
      <c r="B1373">
        <v>13.795918906000001</v>
      </c>
      <c r="C1373">
        <v>17.833701375</v>
      </c>
      <c r="D1373">
        <v>14.722084718</v>
      </c>
      <c r="F1373" s="2">
        <v>-1993.6794</v>
      </c>
      <c r="I1373">
        <v>13.786519285000001</v>
      </c>
      <c r="J1373">
        <v>17.752084181000001</v>
      </c>
      <c r="K1373">
        <v>14.777172436000001</v>
      </c>
      <c r="M1373" s="2">
        <v>-1981.0762999999999</v>
      </c>
      <c r="P1373">
        <v>14.011944929</v>
      </c>
      <c r="Q1373">
        <v>17.817698591999999</v>
      </c>
      <c r="R1373">
        <v>14.746599589000001</v>
      </c>
      <c r="T1373" s="2">
        <v>-2001.3465000000001</v>
      </c>
      <c r="V1373" s="2">
        <v>-1494.067</v>
      </c>
    </row>
    <row r="1374" spans="1:22" x14ac:dyDescent="0.2">
      <c r="A1374">
        <v>1337</v>
      </c>
      <c r="B1374">
        <v>13.795806872</v>
      </c>
      <c r="C1374">
        <v>17.835513600999999</v>
      </c>
      <c r="D1374">
        <v>14.720368725</v>
      </c>
      <c r="F1374" s="2">
        <v>-1993.6786</v>
      </c>
      <c r="I1374">
        <v>13.785651183000001</v>
      </c>
      <c r="J1374">
        <v>17.753120074999998</v>
      </c>
      <c r="K1374">
        <v>14.778392468</v>
      </c>
      <c r="M1374" s="2">
        <v>-1981.0845999999999</v>
      </c>
      <c r="P1374">
        <v>14.011641227</v>
      </c>
      <c r="Q1374">
        <v>17.817327722999998</v>
      </c>
      <c r="R1374">
        <v>14.746498015</v>
      </c>
      <c r="T1374" s="2">
        <v>-2001.3553999999999</v>
      </c>
      <c r="V1374" s="2">
        <v>-1494.077</v>
      </c>
    </row>
    <row r="1375" spans="1:22" x14ac:dyDescent="0.2">
      <c r="A1375">
        <v>1338</v>
      </c>
      <c r="B1375">
        <v>13.795453901</v>
      </c>
      <c r="C1375">
        <v>17.837223708</v>
      </c>
      <c r="D1375">
        <v>14.718620058000001</v>
      </c>
      <c r="F1375" s="2">
        <v>-1993.6773000000001</v>
      </c>
      <c r="I1375">
        <v>13.784660707</v>
      </c>
      <c r="J1375">
        <v>17.754207892</v>
      </c>
      <c r="K1375">
        <v>14.779259559</v>
      </c>
      <c r="M1375" s="2">
        <v>-1981.0925999999999</v>
      </c>
      <c r="P1375">
        <v>14.011221825</v>
      </c>
      <c r="Q1375">
        <v>17.816794104</v>
      </c>
      <c r="R1375">
        <v>14.746437774</v>
      </c>
      <c r="T1375" s="2">
        <v>-2001.3635999999999</v>
      </c>
      <c r="V1375" s="2">
        <v>-1494.0861</v>
      </c>
    </row>
    <row r="1376" spans="1:22" x14ac:dyDescent="0.2">
      <c r="A1376">
        <v>1339</v>
      </c>
      <c r="B1376">
        <v>13.794779837</v>
      </c>
      <c r="C1376">
        <v>17.838847255000001</v>
      </c>
      <c r="D1376">
        <v>14.716964043999999</v>
      </c>
      <c r="F1376" s="2">
        <v>-1993.6759999999999</v>
      </c>
      <c r="I1376">
        <v>13.783562013999999</v>
      </c>
      <c r="J1376">
        <v>17.755039917000001</v>
      </c>
      <c r="K1376">
        <v>14.780009808000001</v>
      </c>
      <c r="M1376" s="2">
        <v>-1981.0995</v>
      </c>
      <c r="P1376">
        <v>14.010648899</v>
      </c>
      <c r="Q1376">
        <v>17.816182953999999</v>
      </c>
      <c r="R1376">
        <v>14.746452397000001</v>
      </c>
      <c r="T1376" s="2">
        <v>-2001.37</v>
      </c>
      <c r="V1376" s="2">
        <v>-1494.0917999999999</v>
      </c>
    </row>
    <row r="1377" spans="1:22" x14ac:dyDescent="0.2">
      <c r="A1377">
        <v>1340</v>
      </c>
      <c r="B1377">
        <v>13.793949307</v>
      </c>
      <c r="C1377">
        <v>17.840564837999999</v>
      </c>
      <c r="D1377">
        <v>14.715452659</v>
      </c>
      <c r="F1377" s="2">
        <v>-1993.6747</v>
      </c>
      <c r="I1377">
        <v>13.782304364</v>
      </c>
      <c r="J1377">
        <v>17.755586375</v>
      </c>
      <c r="K1377">
        <v>14.780368965999999</v>
      </c>
      <c r="M1377" s="2">
        <v>-1981.1044999999999</v>
      </c>
      <c r="P1377">
        <v>14.010034088999999</v>
      </c>
      <c r="Q1377">
        <v>17.815362671999999</v>
      </c>
      <c r="R1377">
        <v>14.746521143000001</v>
      </c>
      <c r="T1377" s="2">
        <v>-2001.3737000000001</v>
      </c>
      <c r="V1377" s="2">
        <v>-1494.096</v>
      </c>
    </row>
    <row r="1378" spans="1:22" x14ac:dyDescent="0.2">
      <c r="A1378">
        <v>1341</v>
      </c>
      <c r="B1378">
        <v>13.792966153</v>
      </c>
      <c r="C1378">
        <v>17.842379899000001</v>
      </c>
      <c r="D1378">
        <v>14.714010223000001</v>
      </c>
      <c r="F1378" s="2">
        <v>-1993.674</v>
      </c>
      <c r="I1378">
        <v>13.781054558999999</v>
      </c>
      <c r="J1378">
        <v>17.756104570000002</v>
      </c>
      <c r="K1378">
        <v>14.780609803999999</v>
      </c>
      <c r="M1378" s="2">
        <v>-1981.1096</v>
      </c>
      <c r="P1378">
        <v>14.009240883</v>
      </c>
      <c r="Q1378">
        <v>17.814242002</v>
      </c>
      <c r="R1378">
        <v>14.746415321000001</v>
      </c>
      <c r="T1378" s="2">
        <v>-2001.3751</v>
      </c>
      <c r="V1378" s="2">
        <v>-1494.0953</v>
      </c>
    </row>
    <row r="1379" spans="1:22" x14ac:dyDescent="0.2">
      <c r="A1379">
        <v>1342</v>
      </c>
      <c r="B1379">
        <v>13.792041873000001</v>
      </c>
      <c r="C1379">
        <v>17.844162223000001</v>
      </c>
      <c r="D1379">
        <v>14.712682996</v>
      </c>
      <c r="F1379" s="2">
        <v>-1993.674</v>
      </c>
      <c r="I1379">
        <v>13.779537849</v>
      </c>
      <c r="J1379">
        <v>17.756634457000001</v>
      </c>
      <c r="K1379">
        <v>14.780629613</v>
      </c>
      <c r="M1379" s="2">
        <v>-1981.1156000000001</v>
      </c>
      <c r="P1379">
        <v>14.008249041999999</v>
      </c>
      <c r="Q1379">
        <v>17.813012322999999</v>
      </c>
      <c r="R1379">
        <v>14.746369457</v>
      </c>
      <c r="T1379" s="2">
        <v>-2001.3761</v>
      </c>
      <c r="V1379" s="2">
        <v>-1494.0920000000001</v>
      </c>
    </row>
    <row r="1380" spans="1:22" x14ac:dyDescent="0.2">
      <c r="A1380">
        <v>1343</v>
      </c>
      <c r="B1380">
        <v>13.790955248</v>
      </c>
      <c r="C1380">
        <v>17.845928230999998</v>
      </c>
      <c r="D1380">
        <v>14.711618770999999</v>
      </c>
      <c r="F1380" s="2">
        <v>-1993.6733999999999</v>
      </c>
      <c r="I1380">
        <v>13.777946749</v>
      </c>
      <c r="J1380">
        <v>17.757120585999999</v>
      </c>
      <c r="K1380">
        <v>14.780462769</v>
      </c>
      <c r="M1380" s="2">
        <v>-1981.1221</v>
      </c>
      <c r="P1380">
        <v>14.007253215</v>
      </c>
      <c r="Q1380">
        <v>17.811740463</v>
      </c>
      <c r="R1380">
        <v>14.746385789</v>
      </c>
      <c r="T1380" s="2">
        <v>-2001.3746000000001</v>
      </c>
      <c r="V1380" s="2">
        <v>-1494.0872999999999</v>
      </c>
    </row>
    <row r="1381" spans="1:22" x14ac:dyDescent="0.2">
      <c r="A1381">
        <v>1344</v>
      </c>
      <c r="B1381">
        <v>13.789786582</v>
      </c>
      <c r="C1381">
        <v>17.847722447999999</v>
      </c>
      <c r="D1381">
        <v>14.710711913000001</v>
      </c>
      <c r="F1381" s="2">
        <v>-1993.6713</v>
      </c>
      <c r="I1381">
        <v>13.776262467</v>
      </c>
      <c r="J1381">
        <v>17.757587797999999</v>
      </c>
      <c r="K1381">
        <v>14.779997177</v>
      </c>
      <c r="M1381" s="2">
        <v>-1981.1274000000001</v>
      </c>
      <c r="P1381">
        <v>14.006338456</v>
      </c>
      <c r="Q1381">
        <v>17.810310783999999</v>
      </c>
      <c r="R1381">
        <v>14.746423433</v>
      </c>
      <c r="T1381" s="2">
        <v>-2001.3705</v>
      </c>
      <c r="V1381" s="2">
        <v>-1494.0809999999999</v>
      </c>
    </row>
    <row r="1382" spans="1:22" x14ac:dyDescent="0.2">
      <c r="A1382">
        <v>1345</v>
      </c>
      <c r="B1382">
        <v>13.788753627</v>
      </c>
      <c r="C1382">
        <v>17.849434275</v>
      </c>
      <c r="D1382">
        <v>14.709818149</v>
      </c>
      <c r="F1382" s="2">
        <v>-1993.6702</v>
      </c>
      <c r="I1382">
        <v>13.774359372999999</v>
      </c>
      <c r="J1382">
        <v>17.757834829</v>
      </c>
      <c r="K1382">
        <v>14.779209095000001</v>
      </c>
      <c r="M1382" s="2">
        <v>-1981.1369</v>
      </c>
      <c r="P1382">
        <v>14.005468738999999</v>
      </c>
      <c r="Q1382">
        <v>17.808816870000001</v>
      </c>
      <c r="R1382">
        <v>14.746529493000001</v>
      </c>
      <c r="T1382" s="2">
        <v>-2001.364</v>
      </c>
      <c r="V1382" s="2">
        <v>-1494.0718999999999</v>
      </c>
    </row>
    <row r="1383" spans="1:22" x14ac:dyDescent="0.2">
      <c r="A1383">
        <v>1346</v>
      </c>
      <c r="B1383">
        <v>13.787770095000001</v>
      </c>
      <c r="C1383">
        <v>17.85117004</v>
      </c>
      <c r="D1383">
        <v>14.70898835</v>
      </c>
      <c r="F1383" s="2">
        <v>-1993.6686999999999</v>
      </c>
      <c r="I1383">
        <v>13.772419076</v>
      </c>
      <c r="J1383">
        <v>17.758024380999998</v>
      </c>
      <c r="K1383">
        <v>14.778192869</v>
      </c>
      <c r="M1383" s="2">
        <v>-1981.1469</v>
      </c>
      <c r="P1383">
        <v>14.004497125</v>
      </c>
      <c r="Q1383">
        <v>17.807546180999999</v>
      </c>
      <c r="R1383">
        <v>14.746671051</v>
      </c>
      <c r="T1383" s="2">
        <v>-2001.3566000000001</v>
      </c>
      <c r="V1383" s="2">
        <v>-1494.0583999999999</v>
      </c>
    </row>
    <row r="1384" spans="1:22" x14ac:dyDescent="0.2">
      <c r="A1384">
        <v>1347</v>
      </c>
      <c r="B1384">
        <v>13.786533129</v>
      </c>
      <c r="C1384">
        <v>17.852890877</v>
      </c>
      <c r="D1384">
        <v>14.708298651</v>
      </c>
      <c r="F1384" s="2">
        <v>-1993.6665</v>
      </c>
      <c r="I1384">
        <v>13.770382121000001</v>
      </c>
      <c r="J1384">
        <v>17.758099117</v>
      </c>
      <c r="K1384">
        <v>14.777033647</v>
      </c>
      <c r="M1384" s="2">
        <v>-1981.1574000000001</v>
      </c>
      <c r="P1384">
        <v>14.003527134</v>
      </c>
      <c r="Q1384">
        <v>17.806203372999999</v>
      </c>
      <c r="R1384">
        <v>14.746940520000001</v>
      </c>
      <c r="T1384" s="2">
        <v>-2001.3454999999999</v>
      </c>
      <c r="V1384" s="2">
        <v>-1494.0428999999999</v>
      </c>
    </row>
    <row r="1385" spans="1:22" x14ac:dyDescent="0.2">
      <c r="A1385">
        <v>1348</v>
      </c>
      <c r="B1385">
        <v>13.785116746</v>
      </c>
      <c r="C1385">
        <v>17.854549480999999</v>
      </c>
      <c r="D1385">
        <v>14.707616010000001</v>
      </c>
      <c r="F1385" s="2">
        <v>-1993.6649</v>
      </c>
      <c r="I1385">
        <v>13.768351738</v>
      </c>
      <c r="J1385">
        <v>17.7580554</v>
      </c>
      <c r="K1385">
        <v>14.775803236</v>
      </c>
      <c r="M1385" s="2">
        <v>-1981.1670999999999</v>
      </c>
      <c r="P1385">
        <v>14.002653026999999</v>
      </c>
      <c r="Q1385">
        <v>17.804921924999999</v>
      </c>
      <c r="R1385">
        <v>14.747306923</v>
      </c>
      <c r="T1385" s="2">
        <v>-2001.3344999999999</v>
      </c>
      <c r="V1385" s="2">
        <v>-1494.0251000000001</v>
      </c>
    </row>
    <row r="1386" spans="1:22" x14ac:dyDescent="0.2">
      <c r="A1386">
        <v>1349</v>
      </c>
      <c r="B1386">
        <v>13.783624443000001</v>
      </c>
      <c r="C1386">
        <v>17.855997895000002</v>
      </c>
      <c r="D1386">
        <v>14.707016661999999</v>
      </c>
      <c r="F1386" s="2">
        <v>-1993.6629</v>
      </c>
      <c r="I1386">
        <v>13.766240294999999</v>
      </c>
      <c r="J1386">
        <v>17.758165286000001</v>
      </c>
      <c r="K1386">
        <v>14.774501554</v>
      </c>
      <c r="M1386" s="2">
        <v>-1981.1782000000001</v>
      </c>
      <c r="P1386">
        <v>14.001788835999999</v>
      </c>
      <c r="Q1386">
        <v>17.803485135999999</v>
      </c>
      <c r="R1386">
        <v>14.747709297</v>
      </c>
      <c r="T1386" s="2">
        <v>-2001.3200999999999</v>
      </c>
      <c r="V1386" s="2">
        <v>-1494.0069000000001</v>
      </c>
    </row>
    <row r="1387" spans="1:22" x14ac:dyDescent="0.2">
      <c r="A1387">
        <v>1350</v>
      </c>
      <c r="B1387">
        <v>13.782132449000001</v>
      </c>
      <c r="C1387">
        <v>17.857544701999998</v>
      </c>
      <c r="D1387">
        <v>14.706366958</v>
      </c>
      <c r="F1387" s="2">
        <v>-1993.6615999999999</v>
      </c>
      <c r="I1387">
        <v>13.764147381000001</v>
      </c>
      <c r="J1387">
        <v>17.758222444000001</v>
      </c>
      <c r="K1387">
        <v>14.773339357999999</v>
      </c>
      <c r="M1387" s="2">
        <v>-1981.1904999999999</v>
      </c>
      <c r="P1387">
        <v>14.000968142</v>
      </c>
      <c r="Q1387">
        <v>17.802060549</v>
      </c>
      <c r="R1387">
        <v>14.748103255</v>
      </c>
      <c r="T1387" s="2">
        <v>-2001.3035</v>
      </c>
      <c r="V1387" s="2">
        <v>-1493.9879000000001</v>
      </c>
    </row>
    <row r="1388" spans="1:22" x14ac:dyDescent="0.2">
      <c r="A1388">
        <v>1351</v>
      </c>
      <c r="B1388">
        <v>13.780626140000001</v>
      </c>
      <c r="C1388">
        <v>17.859178420999999</v>
      </c>
      <c r="D1388">
        <v>14.705793152</v>
      </c>
      <c r="F1388" s="2">
        <v>-1993.6601000000001</v>
      </c>
      <c r="I1388">
        <v>13.762049159</v>
      </c>
      <c r="J1388">
        <v>17.758227777999998</v>
      </c>
      <c r="K1388">
        <v>14.772044311</v>
      </c>
      <c r="M1388" s="2">
        <v>-1981.2031999999999</v>
      </c>
      <c r="P1388">
        <v>14.000161339</v>
      </c>
      <c r="Q1388">
        <v>17.800655012</v>
      </c>
      <c r="R1388">
        <v>14.748469227999999</v>
      </c>
      <c r="T1388" s="2">
        <v>-2001.2853</v>
      </c>
      <c r="V1388" s="2">
        <v>-1493.9655</v>
      </c>
    </row>
    <row r="1389" spans="1:22" x14ac:dyDescent="0.2">
      <c r="A1389">
        <v>1352</v>
      </c>
      <c r="B1389">
        <v>13.779060341999999</v>
      </c>
      <c r="C1389">
        <v>17.860873156</v>
      </c>
      <c r="D1389">
        <v>14.705240972</v>
      </c>
      <c r="F1389" s="2">
        <v>-1993.6563000000001</v>
      </c>
      <c r="I1389">
        <v>13.759975495000001</v>
      </c>
      <c r="J1389">
        <v>17.758136110999999</v>
      </c>
      <c r="K1389">
        <v>14.770650058999999</v>
      </c>
      <c r="M1389" s="2">
        <v>-1981.2175</v>
      </c>
      <c r="P1389">
        <v>13.999322316000001</v>
      </c>
      <c r="Q1389">
        <v>17.799271644000001</v>
      </c>
      <c r="R1389">
        <v>14.748842516</v>
      </c>
      <c r="T1389" s="2">
        <v>-2001.2630999999999</v>
      </c>
      <c r="V1389" s="2">
        <v>-1493.9458</v>
      </c>
    </row>
    <row r="1390" spans="1:22" x14ac:dyDescent="0.2">
      <c r="A1390">
        <v>1353</v>
      </c>
      <c r="B1390">
        <v>13.777433218000001</v>
      </c>
      <c r="C1390">
        <v>17.862584989999998</v>
      </c>
      <c r="D1390">
        <v>14.704844918999999</v>
      </c>
      <c r="F1390" s="2">
        <v>-1993.6543999999999</v>
      </c>
      <c r="I1390">
        <v>13.757924625999999</v>
      </c>
      <c r="J1390">
        <v>17.758150302000001</v>
      </c>
      <c r="K1390">
        <v>14.769215965000001</v>
      </c>
      <c r="M1390" s="2">
        <v>-1981.2312999999999</v>
      </c>
      <c r="P1390">
        <v>13.998420989</v>
      </c>
      <c r="Q1390">
        <v>17.798010639000001</v>
      </c>
      <c r="R1390">
        <v>14.749199730000001</v>
      </c>
      <c r="T1390" s="2">
        <v>-2001.2388000000001</v>
      </c>
      <c r="V1390" s="2">
        <v>-1493.9255000000001</v>
      </c>
    </row>
    <row r="1391" spans="1:22" x14ac:dyDescent="0.2">
      <c r="A1391">
        <v>1354</v>
      </c>
      <c r="B1391">
        <v>13.775560382</v>
      </c>
      <c r="C1391">
        <v>17.864274812000001</v>
      </c>
      <c r="D1391">
        <v>14.704620826999999</v>
      </c>
      <c r="F1391" s="2">
        <v>-1993.6498999999999</v>
      </c>
      <c r="I1391">
        <v>13.755924561</v>
      </c>
      <c r="J1391">
        <v>17.758118241999998</v>
      </c>
      <c r="K1391">
        <v>14.767571062</v>
      </c>
      <c r="M1391" s="2">
        <v>-1981.2457999999999</v>
      </c>
      <c r="P1391">
        <v>13.997474161</v>
      </c>
      <c r="Q1391">
        <v>17.796676805000001</v>
      </c>
      <c r="R1391">
        <v>14.749609232999999</v>
      </c>
      <c r="T1391" s="2">
        <v>-2001.2121</v>
      </c>
      <c r="V1391" s="2">
        <v>-1493.9058</v>
      </c>
    </row>
    <row r="1392" spans="1:22" x14ac:dyDescent="0.2">
      <c r="A1392">
        <v>1355</v>
      </c>
      <c r="B1392">
        <v>13.773758847</v>
      </c>
      <c r="C1392">
        <v>17.865761583000001</v>
      </c>
      <c r="D1392">
        <v>14.704731478999999</v>
      </c>
      <c r="F1392" s="2">
        <v>-1993.6481000000001</v>
      </c>
      <c r="I1392">
        <v>13.753792931</v>
      </c>
      <c r="J1392">
        <v>17.758030640000001</v>
      </c>
      <c r="K1392">
        <v>14.765922868000001</v>
      </c>
      <c r="M1392" s="2">
        <v>-1981.2602999999999</v>
      </c>
      <c r="P1392">
        <v>13.996454554</v>
      </c>
      <c r="Q1392">
        <v>17.795267222</v>
      </c>
      <c r="R1392">
        <v>14.749885024999999</v>
      </c>
      <c r="T1392" s="2">
        <v>-2001.1824999999999</v>
      </c>
      <c r="V1392" s="2">
        <v>-1493.884</v>
      </c>
    </row>
    <row r="1393" spans="1:22" x14ac:dyDescent="0.2">
      <c r="A1393">
        <v>1356</v>
      </c>
      <c r="B1393">
        <v>13.771838123</v>
      </c>
      <c r="C1393">
        <v>17.867065408999999</v>
      </c>
      <c r="D1393">
        <v>14.704809996</v>
      </c>
      <c r="F1393" s="2">
        <v>-1993.6472000000001</v>
      </c>
      <c r="I1393">
        <v>13.751652325</v>
      </c>
      <c r="J1393">
        <v>17.757979495000001</v>
      </c>
      <c r="K1393">
        <v>14.764320814</v>
      </c>
      <c r="M1393" s="2">
        <v>-1981.2744</v>
      </c>
      <c r="P1393">
        <v>13.995510527</v>
      </c>
      <c r="Q1393">
        <v>17.793757962000001</v>
      </c>
      <c r="R1393">
        <v>14.750213861000001</v>
      </c>
      <c r="T1393" s="2">
        <v>-2001.1524999999999</v>
      </c>
      <c r="V1393" s="2">
        <v>-1493.8598</v>
      </c>
    </row>
    <row r="1394" spans="1:22" x14ac:dyDescent="0.2">
      <c r="A1394">
        <v>1357</v>
      </c>
      <c r="B1394">
        <v>13.769809283000001</v>
      </c>
      <c r="C1394">
        <v>17.868187977000002</v>
      </c>
      <c r="D1394">
        <v>14.705093892000001</v>
      </c>
      <c r="F1394" s="2">
        <v>-1993.6438000000001</v>
      </c>
      <c r="I1394">
        <v>13.74941725</v>
      </c>
      <c r="J1394">
        <v>17.757976848999999</v>
      </c>
      <c r="K1394">
        <v>14.762823684000001</v>
      </c>
      <c r="M1394" s="2">
        <v>-1981.2867000000001</v>
      </c>
      <c r="P1394">
        <v>13.994639076</v>
      </c>
      <c r="Q1394">
        <v>17.792364397</v>
      </c>
      <c r="R1394">
        <v>14.750673251</v>
      </c>
      <c r="T1394" s="2">
        <v>-2001.1228000000001</v>
      </c>
      <c r="V1394" s="2">
        <v>-1493.8405</v>
      </c>
    </row>
    <row r="1395" spans="1:22" x14ac:dyDescent="0.2">
      <c r="A1395">
        <v>1358</v>
      </c>
      <c r="B1395">
        <v>13.76775655</v>
      </c>
      <c r="C1395">
        <v>17.869286583000001</v>
      </c>
      <c r="D1395">
        <v>14.705569132000001</v>
      </c>
      <c r="F1395" s="2">
        <v>-1993.6431</v>
      </c>
      <c r="I1395">
        <v>13.747234690999999</v>
      </c>
      <c r="J1395">
        <v>17.758020065</v>
      </c>
      <c r="K1395">
        <v>14.761387877000001</v>
      </c>
      <c r="M1395" s="2">
        <v>-1981.2998</v>
      </c>
      <c r="P1395">
        <v>13.993824200000001</v>
      </c>
      <c r="Q1395">
        <v>17.791092119000002</v>
      </c>
      <c r="R1395">
        <v>14.751280212999999</v>
      </c>
      <c r="T1395" s="2">
        <v>-2001.0935999999999</v>
      </c>
      <c r="V1395" s="2">
        <v>-1493.8217999999999</v>
      </c>
    </row>
    <row r="1396" spans="1:22" x14ac:dyDescent="0.2">
      <c r="A1396">
        <v>1359</v>
      </c>
      <c r="B1396">
        <v>13.765847306</v>
      </c>
      <c r="C1396">
        <v>17.870286905</v>
      </c>
      <c r="D1396">
        <v>14.706263460000001</v>
      </c>
      <c r="F1396" s="2">
        <v>-1993.6424</v>
      </c>
      <c r="I1396">
        <v>13.745143315</v>
      </c>
      <c r="J1396">
        <v>17.758078453</v>
      </c>
      <c r="K1396">
        <v>14.759935594</v>
      </c>
      <c r="M1396" s="2">
        <v>-1981.3166000000001</v>
      </c>
      <c r="P1396">
        <v>13.993177083000001</v>
      </c>
      <c r="Q1396">
        <v>17.789861812000002</v>
      </c>
      <c r="R1396">
        <v>14.751899012000001</v>
      </c>
      <c r="T1396" s="2">
        <v>-2001.0666000000001</v>
      </c>
      <c r="V1396" s="2">
        <v>-1493.8047999999999</v>
      </c>
    </row>
    <row r="1397" spans="1:22" x14ac:dyDescent="0.2">
      <c r="A1397">
        <v>1360</v>
      </c>
      <c r="B1397">
        <v>13.763947155</v>
      </c>
      <c r="C1397">
        <v>17.871139081999999</v>
      </c>
      <c r="D1397">
        <v>14.707152038</v>
      </c>
      <c r="F1397" s="2">
        <v>-1993.6445000000001</v>
      </c>
      <c r="I1397">
        <v>13.742971201</v>
      </c>
      <c r="J1397">
        <v>17.758191921000002</v>
      </c>
      <c r="K1397">
        <v>14.758450145999999</v>
      </c>
      <c r="M1397" s="2">
        <v>-1981.3324</v>
      </c>
      <c r="P1397">
        <v>13.992562517</v>
      </c>
      <c r="Q1397">
        <v>17.788776370000001</v>
      </c>
      <c r="R1397">
        <v>14.752541433999999</v>
      </c>
      <c r="T1397" s="2">
        <v>-2001.0397</v>
      </c>
      <c r="V1397" s="2">
        <v>-1493.7864</v>
      </c>
    </row>
    <row r="1398" spans="1:22" x14ac:dyDescent="0.2">
      <c r="A1398">
        <v>1361</v>
      </c>
      <c r="B1398">
        <v>13.762066818999999</v>
      </c>
      <c r="C1398">
        <v>17.872093988</v>
      </c>
      <c r="D1398">
        <v>14.708180228</v>
      </c>
      <c r="F1398" s="2">
        <v>-1993.6449</v>
      </c>
      <c r="I1398">
        <v>13.740682349</v>
      </c>
      <c r="J1398">
        <v>17.758334227999999</v>
      </c>
      <c r="K1398">
        <v>14.756967862</v>
      </c>
      <c r="M1398" s="2">
        <v>-1981.3458000000001</v>
      </c>
      <c r="P1398">
        <v>13.991936141</v>
      </c>
      <c r="Q1398">
        <v>17.787662373</v>
      </c>
      <c r="R1398">
        <v>14.753303208</v>
      </c>
      <c r="T1398" s="2">
        <v>-2001.0151000000001</v>
      </c>
      <c r="V1398" s="2">
        <v>-1493.7663</v>
      </c>
    </row>
    <row r="1399" spans="1:22" x14ac:dyDescent="0.2">
      <c r="A1399">
        <v>1362</v>
      </c>
      <c r="B1399">
        <v>13.760159064</v>
      </c>
      <c r="C1399">
        <v>17.872996100000002</v>
      </c>
      <c r="D1399">
        <v>14.709289097999999</v>
      </c>
      <c r="F1399" s="2">
        <v>-1993.6442999999999</v>
      </c>
      <c r="I1399">
        <v>13.738474237</v>
      </c>
      <c r="J1399">
        <v>17.758562323</v>
      </c>
      <c r="K1399">
        <v>14.755425357</v>
      </c>
      <c r="M1399" s="2">
        <v>-1981.3597</v>
      </c>
      <c r="P1399">
        <v>13.991586985</v>
      </c>
      <c r="Q1399">
        <v>17.786581456</v>
      </c>
      <c r="R1399">
        <v>14.754178413</v>
      </c>
      <c r="T1399" s="2">
        <v>-2000.9954</v>
      </c>
      <c r="V1399" s="2">
        <v>-1493.75</v>
      </c>
    </row>
    <row r="1400" spans="1:22" x14ac:dyDescent="0.2">
      <c r="A1400">
        <v>1363</v>
      </c>
      <c r="B1400">
        <v>13.758276561000001</v>
      </c>
      <c r="C1400">
        <v>17.873756709999999</v>
      </c>
      <c r="D1400">
        <v>14.710696226</v>
      </c>
      <c r="F1400" s="2">
        <v>-1993.6443999999999</v>
      </c>
      <c r="I1400">
        <v>13.736207755000001</v>
      </c>
      <c r="J1400">
        <v>17.758843936000002</v>
      </c>
      <c r="K1400">
        <v>14.75380266</v>
      </c>
      <c r="M1400" s="2">
        <v>-1981.3728000000001</v>
      </c>
      <c r="P1400">
        <v>13.991343673999999</v>
      </c>
      <c r="Q1400">
        <v>17.785418807999999</v>
      </c>
      <c r="R1400">
        <v>14.75509939</v>
      </c>
      <c r="T1400" s="2">
        <v>-2000.9792</v>
      </c>
      <c r="V1400" s="2">
        <v>-1493.7334000000001</v>
      </c>
    </row>
    <row r="1401" spans="1:22" x14ac:dyDescent="0.2">
      <c r="A1401">
        <v>1364</v>
      </c>
      <c r="B1401">
        <v>13.756378236</v>
      </c>
      <c r="C1401">
        <v>17.874437251</v>
      </c>
      <c r="D1401">
        <v>14.712273742000001</v>
      </c>
      <c r="F1401" s="2">
        <v>-1993.6434999999999</v>
      </c>
      <c r="I1401">
        <v>13.73394405</v>
      </c>
      <c r="J1401">
        <v>17.759235314000001</v>
      </c>
      <c r="K1401">
        <v>14.752088196000001</v>
      </c>
      <c r="M1401" s="2">
        <v>-1981.3849</v>
      </c>
      <c r="P1401">
        <v>13.991306686</v>
      </c>
      <c r="Q1401">
        <v>17.784236058000001</v>
      </c>
      <c r="R1401">
        <v>14.756083633999999</v>
      </c>
      <c r="T1401" s="2">
        <v>-2000.9670000000001</v>
      </c>
      <c r="V1401" s="2">
        <v>-1493.7152000000001</v>
      </c>
    </row>
    <row r="1402" spans="1:22" x14ac:dyDescent="0.2">
      <c r="A1402">
        <v>1365</v>
      </c>
      <c r="B1402">
        <v>13.754459198999999</v>
      </c>
      <c r="C1402">
        <v>17.875110476</v>
      </c>
      <c r="D1402">
        <v>14.7141696</v>
      </c>
      <c r="F1402" s="2">
        <v>-1993.6424</v>
      </c>
      <c r="I1402">
        <v>13.731643912999999</v>
      </c>
      <c r="J1402">
        <v>17.759626008000001</v>
      </c>
      <c r="K1402">
        <v>14.750419936</v>
      </c>
      <c r="M1402" s="2">
        <v>-1981.3948</v>
      </c>
      <c r="P1402">
        <v>13.991207793999999</v>
      </c>
      <c r="Q1402">
        <v>17.782889486999998</v>
      </c>
      <c r="R1402">
        <v>14.756999534</v>
      </c>
      <c r="T1402" s="2">
        <v>-2000.9595999999999</v>
      </c>
      <c r="V1402" s="2">
        <v>-1493.702</v>
      </c>
    </row>
    <row r="1403" spans="1:22" x14ac:dyDescent="0.2">
      <c r="A1403">
        <v>1366</v>
      </c>
      <c r="B1403">
        <v>13.752594919</v>
      </c>
      <c r="C1403">
        <v>17.875823242999999</v>
      </c>
      <c r="D1403">
        <v>14.71626539</v>
      </c>
      <c r="F1403" s="2">
        <v>-1993.6391000000001</v>
      </c>
      <c r="I1403">
        <v>13.729286844000001</v>
      </c>
      <c r="J1403">
        <v>17.760054817</v>
      </c>
      <c r="K1403">
        <v>14.748859938000001</v>
      </c>
      <c r="M1403" s="2">
        <v>-1981.4023999999999</v>
      </c>
      <c r="P1403">
        <v>13.991238161</v>
      </c>
      <c r="Q1403">
        <v>17.781364189000001</v>
      </c>
      <c r="R1403">
        <v>14.758099163000001</v>
      </c>
      <c r="T1403" s="2">
        <v>-2000.9552000000001</v>
      </c>
      <c r="V1403" s="2">
        <v>-1493.6877999999999</v>
      </c>
    </row>
    <row r="1404" spans="1:22" x14ac:dyDescent="0.2">
      <c r="A1404">
        <v>1367</v>
      </c>
      <c r="B1404">
        <v>13.750867316000001</v>
      </c>
      <c r="C1404">
        <v>17.876433971000001</v>
      </c>
      <c r="D1404">
        <v>14.718425846000001</v>
      </c>
      <c r="F1404" s="2">
        <v>-1993.6371999999999</v>
      </c>
      <c r="I1404">
        <v>13.726858295</v>
      </c>
      <c r="J1404">
        <v>17.760415216999998</v>
      </c>
      <c r="K1404">
        <v>14.747226673</v>
      </c>
      <c r="M1404" s="2">
        <v>-1981.4087</v>
      </c>
      <c r="P1404">
        <v>13.991322739999999</v>
      </c>
      <c r="Q1404">
        <v>17.779703568999999</v>
      </c>
      <c r="R1404">
        <v>14.759263691999999</v>
      </c>
      <c r="T1404" s="2">
        <v>-2000.9553000000001</v>
      </c>
      <c r="V1404" s="2">
        <v>-1493.6760999999999</v>
      </c>
    </row>
    <row r="1405" spans="1:22" x14ac:dyDescent="0.2">
      <c r="A1405">
        <v>1368</v>
      </c>
      <c r="B1405">
        <v>13.749205087</v>
      </c>
      <c r="C1405">
        <v>17.876922347000001</v>
      </c>
      <c r="D1405">
        <v>14.720678255999999</v>
      </c>
      <c r="F1405" s="2">
        <v>-1993.6360999999999</v>
      </c>
      <c r="I1405">
        <v>13.724517486</v>
      </c>
      <c r="J1405">
        <v>17.760712471000001</v>
      </c>
      <c r="K1405">
        <v>14.745658708000001</v>
      </c>
      <c r="M1405" s="2">
        <v>-1981.4129</v>
      </c>
      <c r="P1405">
        <v>13.991523866</v>
      </c>
      <c r="Q1405">
        <v>17.778097676000002</v>
      </c>
      <c r="R1405">
        <v>14.76082205</v>
      </c>
      <c r="T1405" s="2">
        <v>-2000.9559999999999</v>
      </c>
      <c r="V1405" s="2">
        <v>-1493.6678999999999</v>
      </c>
    </row>
    <row r="1406" spans="1:22" x14ac:dyDescent="0.2">
      <c r="A1406">
        <v>1369</v>
      </c>
      <c r="B1406">
        <v>13.747458374000001</v>
      </c>
      <c r="C1406">
        <v>17.877326970999999</v>
      </c>
      <c r="D1406">
        <v>14.72317149</v>
      </c>
      <c r="F1406" s="2">
        <v>-1993.6341</v>
      </c>
      <c r="I1406">
        <v>13.722429056999999</v>
      </c>
      <c r="J1406">
        <v>17.761120735999999</v>
      </c>
      <c r="K1406">
        <v>14.744164965</v>
      </c>
      <c r="M1406" s="2">
        <v>-1981.4177</v>
      </c>
      <c r="P1406">
        <v>13.991760305</v>
      </c>
      <c r="Q1406">
        <v>17.776552450000001</v>
      </c>
      <c r="R1406">
        <v>14.762432876</v>
      </c>
      <c r="T1406" s="2">
        <v>-2000.9599000000001</v>
      </c>
      <c r="V1406" s="2">
        <v>-1493.6641999999999</v>
      </c>
    </row>
    <row r="1407" spans="1:22" x14ac:dyDescent="0.2">
      <c r="A1407">
        <v>1370</v>
      </c>
      <c r="B1407">
        <v>13.745831090999999</v>
      </c>
      <c r="C1407">
        <v>17.877606297</v>
      </c>
      <c r="D1407">
        <v>14.725802868000001</v>
      </c>
      <c r="F1407" s="2">
        <v>-1993.6318000000001</v>
      </c>
      <c r="I1407">
        <v>13.720431681999999</v>
      </c>
      <c r="J1407">
        <v>17.7615932</v>
      </c>
      <c r="K1407">
        <v>14.742741118</v>
      </c>
      <c r="M1407" s="2">
        <v>-1981.4231</v>
      </c>
      <c r="P1407">
        <v>13.992036276</v>
      </c>
      <c r="Q1407">
        <v>17.775003044999998</v>
      </c>
      <c r="R1407">
        <v>14.764185821</v>
      </c>
      <c r="T1407" s="2">
        <v>-2000.9653000000001</v>
      </c>
      <c r="V1407" s="2">
        <v>-1493.6667</v>
      </c>
    </row>
    <row r="1408" spans="1:22" x14ac:dyDescent="0.2">
      <c r="A1408">
        <v>1371</v>
      </c>
      <c r="B1408">
        <v>13.744247895999999</v>
      </c>
      <c r="C1408">
        <v>17.877919393999999</v>
      </c>
      <c r="D1408">
        <v>14.728506997</v>
      </c>
      <c r="F1408" s="2">
        <v>-1993.6265000000001</v>
      </c>
      <c r="I1408">
        <v>13.718410897</v>
      </c>
      <c r="J1408">
        <v>17.762045712999999</v>
      </c>
      <c r="K1408">
        <v>14.741296353999999</v>
      </c>
      <c r="M1408" s="2">
        <v>-1981.4281000000001</v>
      </c>
      <c r="P1408">
        <v>13.9922699</v>
      </c>
      <c r="Q1408">
        <v>17.773428789</v>
      </c>
      <c r="R1408">
        <v>14.765950692000001</v>
      </c>
      <c r="T1408" s="2">
        <v>-2000.9737</v>
      </c>
      <c r="V1408" s="2">
        <v>-1493.6702</v>
      </c>
    </row>
    <row r="1409" spans="1:22" x14ac:dyDescent="0.2">
      <c r="A1409">
        <v>1372</v>
      </c>
      <c r="B1409">
        <v>13.742661353000001</v>
      </c>
      <c r="C1409">
        <v>17.877996907</v>
      </c>
      <c r="D1409">
        <v>14.731354844</v>
      </c>
      <c r="F1409" s="2">
        <v>-1993.6224</v>
      </c>
      <c r="I1409">
        <v>13.716592302</v>
      </c>
      <c r="J1409">
        <v>17.762689707</v>
      </c>
      <c r="K1409">
        <v>14.739846929</v>
      </c>
      <c r="M1409" s="2">
        <v>-1981.432</v>
      </c>
      <c r="P1409">
        <v>13.992435237</v>
      </c>
      <c r="Q1409">
        <v>17.771916336</v>
      </c>
      <c r="R1409">
        <v>14.767849345</v>
      </c>
      <c r="T1409" s="2">
        <v>-2000.9847</v>
      </c>
      <c r="V1409" s="2">
        <v>-1493.6773000000001</v>
      </c>
    </row>
    <row r="1410" spans="1:22" x14ac:dyDescent="0.2">
      <c r="A1410">
        <v>1373</v>
      </c>
      <c r="B1410">
        <v>13.741089924000001</v>
      </c>
      <c r="C1410">
        <v>17.878033720000001</v>
      </c>
      <c r="D1410">
        <v>14.734134956</v>
      </c>
      <c r="F1410" s="2">
        <v>-1993.6186</v>
      </c>
      <c r="I1410">
        <v>13.714745300000001</v>
      </c>
      <c r="J1410">
        <v>17.763526686999999</v>
      </c>
      <c r="K1410">
        <v>14.73843469</v>
      </c>
      <c r="M1410" s="2">
        <v>-1981.4375</v>
      </c>
      <c r="P1410">
        <v>13.992695488000001</v>
      </c>
      <c r="Q1410">
        <v>17.770210816999999</v>
      </c>
      <c r="R1410">
        <v>14.769665808999999</v>
      </c>
      <c r="T1410" s="2">
        <v>-2000.9958999999999</v>
      </c>
      <c r="V1410" s="2">
        <v>-1493.6847</v>
      </c>
    </row>
    <row r="1411" spans="1:22" x14ac:dyDescent="0.2">
      <c r="A1411">
        <v>1374</v>
      </c>
      <c r="B1411">
        <v>13.739607881</v>
      </c>
      <c r="C1411">
        <v>17.877921409999999</v>
      </c>
      <c r="D1411">
        <v>14.737085773</v>
      </c>
      <c r="F1411" s="2">
        <v>-1993.6161999999999</v>
      </c>
      <c r="I1411">
        <v>13.712864029</v>
      </c>
      <c r="J1411">
        <v>17.764261343000001</v>
      </c>
      <c r="K1411">
        <v>14.737037791000001</v>
      </c>
      <c r="M1411" s="2">
        <v>-1981.4419</v>
      </c>
      <c r="P1411">
        <v>13.993133630999999</v>
      </c>
      <c r="Q1411">
        <v>17.768662096</v>
      </c>
      <c r="R1411">
        <v>14.771495526000001</v>
      </c>
      <c r="T1411" s="2">
        <v>-2001.0063</v>
      </c>
      <c r="V1411" s="2">
        <v>-1493.6931</v>
      </c>
    </row>
    <row r="1412" spans="1:22" x14ac:dyDescent="0.2">
      <c r="A1412">
        <v>1375</v>
      </c>
      <c r="B1412">
        <v>13.738178506000001</v>
      </c>
      <c r="C1412">
        <v>17.877686031</v>
      </c>
      <c r="D1412">
        <v>14.740033039</v>
      </c>
      <c r="F1412" s="2">
        <v>-1993.6144999999999</v>
      </c>
      <c r="I1412">
        <v>13.711046036000001</v>
      </c>
      <c r="J1412">
        <v>17.765179175</v>
      </c>
      <c r="K1412">
        <v>14.735614479000001</v>
      </c>
      <c r="M1412" s="2">
        <v>-1981.4439</v>
      </c>
      <c r="P1412">
        <v>13.993560541000001</v>
      </c>
      <c r="Q1412">
        <v>17.767015390000001</v>
      </c>
      <c r="R1412">
        <v>14.77325913</v>
      </c>
      <c r="T1412" s="2">
        <v>-2001.0186000000001</v>
      </c>
      <c r="V1412" s="2">
        <v>-1493.7018</v>
      </c>
    </row>
    <row r="1413" spans="1:22" x14ac:dyDescent="0.2">
      <c r="A1413">
        <v>1376</v>
      </c>
      <c r="B1413">
        <v>13.736813066</v>
      </c>
      <c r="C1413">
        <v>17.877134091999999</v>
      </c>
      <c r="D1413">
        <v>14.742949763</v>
      </c>
      <c r="F1413" s="2">
        <v>-1993.6129000000001</v>
      </c>
      <c r="I1413">
        <v>13.709333579999999</v>
      </c>
      <c r="J1413">
        <v>17.766124611999999</v>
      </c>
      <c r="K1413">
        <v>14.734525342</v>
      </c>
      <c r="M1413" s="2">
        <v>-1981.4443000000001</v>
      </c>
      <c r="P1413">
        <v>13.99403934</v>
      </c>
      <c r="Q1413">
        <v>17.765347083000002</v>
      </c>
      <c r="R1413">
        <v>14.775031780000001</v>
      </c>
      <c r="T1413" s="2">
        <v>-2001.0298</v>
      </c>
      <c r="V1413" s="2">
        <v>-1493.7121</v>
      </c>
    </row>
    <row r="1414" spans="1:22" x14ac:dyDescent="0.2">
      <c r="A1414">
        <v>1377</v>
      </c>
      <c r="B1414">
        <v>13.735645334000001</v>
      </c>
      <c r="C1414">
        <v>17.876421641</v>
      </c>
      <c r="D1414">
        <v>14.746084321</v>
      </c>
      <c r="F1414" s="2">
        <v>-1993.6112000000001</v>
      </c>
      <c r="I1414">
        <v>13.707872715000001</v>
      </c>
      <c r="J1414">
        <v>17.767058430999999</v>
      </c>
      <c r="K1414">
        <v>14.733540364</v>
      </c>
      <c r="M1414" s="2">
        <v>-1981.4414999999999</v>
      </c>
      <c r="P1414">
        <v>13.99449038</v>
      </c>
      <c r="Q1414">
        <v>17.763712387999998</v>
      </c>
      <c r="R1414">
        <v>14.776982678</v>
      </c>
      <c r="T1414" s="2">
        <v>-2001.0402999999999</v>
      </c>
      <c r="V1414" s="2">
        <v>-1493.7231999999999</v>
      </c>
    </row>
    <row r="1415" spans="1:22" x14ac:dyDescent="0.2">
      <c r="A1415">
        <v>1378</v>
      </c>
      <c r="B1415">
        <v>13.734404189999999</v>
      </c>
      <c r="C1415">
        <v>17.875693694999999</v>
      </c>
      <c r="D1415">
        <v>14.749412999</v>
      </c>
      <c r="F1415" s="2">
        <v>-1993.6090999999999</v>
      </c>
      <c r="I1415">
        <v>13.70651004</v>
      </c>
      <c r="J1415">
        <v>17.767995160000002</v>
      </c>
      <c r="K1415">
        <v>14.732656446</v>
      </c>
      <c r="M1415" s="2">
        <v>-1981.4364</v>
      </c>
      <c r="P1415">
        <v>13.994920330999999</v>
      </c>
      <c r="Q1415">
        <v>17.762018568999999</v>
      </c>
      <c r="R1415">
        <v>14.778935432000001</v>
      </c>
      <c r="T1415" s="2">
        <v>-2001.0473</v>
      </c>
      <c r="V1415" s="2">
        <v>-1493.7356</v>
      </c>
    </row>
    <row r="1416" spans="1:22" x14ac:dyDescent="0.2">
      <c r="A1416">
        <v>1379</v>
      </c>
      <c r="B1416">
        <v>13.733140222999999</v>
      </c>
      <c r="C1416">
        <v>17.874784271999999</v>
      </c>
      <c r="D1416">
        <v>14.752947909</v>
      </c>
      <c r="F1416" s="2">
        <v>-1993.6108999999999</v>
      </c>
      <c r="I1416">
        <v>13.705329279000001</v>
      </c>
      <c r="J1416">
        <v>17.768980038999999</v>
      </c>
      <c r="K1416">
        <v>14.73168021</v>
      </c>
      <c r="M1416" s="2">
        <v>-1981.4266</v>
      </c>
      <c r="P1416">
        <v>13.995477421</v>
      </c>
      <c r="Q1416">
        <v>17.760252644000001</v>
      </c>
      <c r="R1416">
        <v>14.7807587</v>
      </c>
      <c r="T1416" s="2">
        <v>-2001.0514000000001</v>
      </c>
      <c r="V1416" s="2">
        <v>-1493.7512999999999</v>
      </c>
    </row>
    <row r="1417" spans="1:22" x14ac:dyDescent="0.2">
      <c r="A1417">
        <v>1380</v>
      </c>
      <c r="B1417">
        <v>13.731887769</v>
      </c>
      <c r="C1417">
        <v>17.873958671</v>
      </c>
      <c r="D1417">
        <v>14.756520227999999</v>
      </c>
      <c r="F1417" s="2">
        <v>-1993.6137000000001</v>
      </c>
      <c r="I1417">
        <v>13.704279509999999</v>
      </c>
      <c r="J1417">
        <v>17.770109371</v>
      </c>
      <c r="K1417">
        <v>14.730931201000001</v>
      </c>
      <c r="M1417" s="2">
        <v>-1981.4151999999999</v>
      </c>
      <c r="P1417">
        <v>13.99613791</v>
      </c>
      <c r="Q1417">
        <v>17.758481865</v>
      </c>
      <c r="R1417">
        <v>14.782593782999999</v>
      </c>
      <c r="T1417" s="2">
        <v>-2001.0547999999999</v>
      </c>
      <c r="V1417" s="2">
        <v>-1493.7674</v>
      </c>
    </row>
    <row r="1418" spans="1:22" x14ac:dyDescent="0.2">
      <c r="A1418">
        <v>1381</v>
      </c>
      <c r="B1418">
        <v>13.730238346</v>
      </c>
      <c r="C1418">
        <v>17.872956950999999</v>
      </c>
      <c r="D1418">
        <v>14.760146194000001</v>
      </c>
      <c r="F1418" s="2">
        <v>-1993.6179</v>
      </c>
      <c r="I1418">
        <v>13.703348007000001</v>
      </c>
      <c r="J1418">
        <v>17.771222828999999</v>
      </c>
      <c r="K1418">
        <v>14.730365266</v>
      </c>
      <c r="M1418" s="2">
        <v>-1981.4013</v>
      </c>
      <c r="P1418">
        <v>13.996804592</v>
      </c>
      <c r="Q1418">
        <v>17.756703565999999</v>
      </c>
      <c r="R1418">
        <v>14.784606067</v>
      </c>
      <c r="T1418" s="2">
        <v>-2001.0563</v>
      </c>
      <c r="V1418" s="2">
        <v>-1493.7843</v>
      </c>
    </row>
    <row r="1419" spans="1:22" x14ac:dyDescent="0.2">
      <c r="A1419">
        <v>1382</v>
      </c>
      <c r="B1419">
        <v>13.728521407000001</v>
      </c>
      <c r="C1419">
        <v>17.871755378</v>
      </c>
      <c r="D1419">
        <v>14.763612201999999</v>
      </c>
      <c r="F1419" s="2">
        <v>-1993.6214</v>
      </c>
      <c r="I1419">
        <v>13.702292493</v>
      </c>
      <c r="J1419">
        <v>17.772368418999999</v>
      </c>
      <c r="K1419">
        <v>14.729864271</v>
      </c>
      <c r="M1419" s="2">
        <v>-1981.3853999999999</v>
      </c>
      <c r="P1419">
        <v>13.997377372000001</v>
      </c>
      <c r="Q1419">
        <v>17.754925615000001</v>
      </c>
      <c r="R1419">
        <v>14.786523866</v>
      </c>
      <c r="T1419" s="2">
        <v>-2001.0578</v>
      </c>
      <c r="V1419" s="2">
        <v>-1493.8028999999999</v>
      </c>
    </row>
    <row r="1420" spans="1:22" x14ac:dyDescent="0.2">
      <c r="A1420">
        <v>1383</v>
      </c>
      <c r="B1420">
        <v>13.726760115999999</v>
      </c>
      <c r="C1420">
        <v>17.870675169999998</v>
      </c>
      <c r="D1420">
        <v>14.767068550999999</v>
      </c>
      <c r="F1420" s="2">
        <v>-1993.6258</v>
      </c>
      <c r="I1420">
        <v>13.701274172</v>
      </c>
      <c r="J1420">
        <v>17.773575966999999</v>
      </c>
      <c r="K1420">
        <v>14.729461956</v>
      </c>
      <c r="M1420" s="2">
        <v>-1981.3677</v>
      </c>
      <c r="P1420">
        <v>13.997906427</v>
      </c>
      <c r="Q1420">
        <v>17.753029862999998</v>
      </c>
      <c r="R1420">
        <v>14.788379876</v>
      </c>
      <c r="T1420" s="2">
        <v>-2001.0562</v>
      </c>
      <c r="V1420" s="2">
        <v>-1493.825</v>
      </c>
    </row>
    <row r="1421" spans="1:22" x14ac:dyDescent="0.2">
      <c r="A1421">
        <v>1384</v>
      </c>
      <c r="B1421">
        <v>13.725024539</v>
      </c>
      <c r="C1421">
        <v>17.869317211999999</v>
      </c>
      <c r="D1421">
        <v>14.770403314999999</v>
      </c>
      <c r="F1421" s="2">
        <v>-1993.6310000000001</v>
      </c>
      <c r="I1421">
        <v>13.700339526</v>
      </c>
      <c r="J1421">
        <v>17.774936783000001</v>
      </c>
      <c r="K1421">
        <v>14.728965150000001</v>
      </c>
      <c r="M1421" s="2">
        <v>-1981.3494000000001</v>
      </c>
      <c r="P1421">
        <v>13.998352415999999</v>
      </c>
      <c r="Q1421">
        <v>17.751025264999999</v>
      </c>
      <c r="R1421">
        <v>14.790177034999999</v>
      </c>
      <c r="T1421" s="2">
        <v>-2001.0563</v>
      </c>
      <c r="V1421" s="2">
        <v>-1493.8449000000001</v>
      </c>
    </row>
    <row r="1422" spans="1:22" x14ac:dyDescent="0.2">
      <c r="A1422">
        <v>1385</v>
      </c>
      <c r="B1422">
        <v>13.723263086999999</v>
      </c>
      <c r="C1422">
        <v>17.867705074</v>
      </c>
      <c r="D1422">
        <v>14.773468898999999</v>
      </c>
      <c r="F1422" s="2">
        <v>-1993.634</v>
      </c>
      <c r="I1422">
        <v>13.699508662</v>
      </c>
      <c r="J1422">
        <v>17.776367101000002</v>
      </c>
      <c r="K1422">
        <v>14.728666133999999</v>
      </c>
      <c r="M1422" s="2">
        <v>-1981.3302000000001</v>
      </c>
      <c r="P1422">
        <v>13.998617721</v>
      </c>
      <c r="Q1422">
        <v>17.748997566</v>
      </c>
      <c r="R1422">
        <v>14.791987217000001</v>
      </c>
      <c r="T1422" s="2">
        <v>-2001.0565999999999</v>
      </c>
      <c r="V1422" s="2">
        <v>-1493.8697</v>
      </c>
    </row>
    <row r="1423" spans="1:22" x14ac:dyDescent="0.2">
      <c r="A1423">
        <v>1386</v>
      </c>
      <c r="B1423">
        <v>13.721522390000001</v>
      </c>
      <c r="C1423">
        <v>17.866124735</v>
      </c>
      <c r="D1423">
        <v>14.776442303</v>
      </c>
      <c r="F1423" s="2">
        <v>-1993.6387</v>
      </c>
      <c r="I1423">
        <v>13.698797320000001</v>
      </c>
      <c r="J1423">
        <v>17.777858282</v>
      </c>
      <c r="K1423">
        <v>14.728512866000001</v>
      </c>
      <c r="M1423" s="2">
        <v>-1981.3095000000001</v>
      </c>
      <c r="P1423">
        <v>13.998864668</v>
      </c>
      <c r="Q1423">
        <v>17.747110022000001</v>
      </c>
      <c r="R1423">
        <v>14.793737036</v>
      </c>
      <c r="T1423" s="2">
        <v>-2001.0571</v>
      </c>
      <c r="V1423" s="2">
        <v>-1493.8894</v>
      </c>
    </row>
    <row r="1424" spans="1:22" x14ac:dyDescent="0.2">
      <c r="A1424">
        <v>1387</v>
      </c>
      <c r="B1424">
        <v>13.719799654999999</v>
      </c>
      <c r="C1424">
        <v>17.864418301000001</v>
      </c>
      <c r="D1424">
        <v>14.779457547</v>
      </c>
      <c r="F1424" s="2">
        <v>-1993.6451999999999</v>
      </c>
      <c r="I1424">
        <v>13.698185822999999</v>
      </c>
      <c r="J1424">
        <v>17.779404065000001</v>
      </c>
      <c r="K1424">
        <v>14.728483083</v>
      </c>
      <c r="M1424" s="2">
        <v>-1981.287</v>
      </c>
      <c r="P1424">
        <v>13.999130906</v>
      </c>
      <c r="Q1424">
        <v>17.745309982999999</v>
      </c>
      <c r="R1424">
        <v>14.795431496000001</v>
      </c>
      <c r="T1424" s="2">
        <v>-2001.0579</v>
      </c>
      <c r="V1424" s="2">
        <v>-1493.9086</v>
      </c>
    </row>
    <row r="1425" spans="1:22" x14ac:dyDescent="0.2">
      <c r="A1425">
        <v>1388</v>
      </c>
      <c r="B1425">
        <v>13.718147581</v>
      </c>
      <c r="C1425">
        <v>17.862727512999999</v>
      </c>
      <c r="D1425">
        <v>14.782426736</v>
      </c>
      <c r="F1425" s="2">
        <v>-1993.6531</v>
      </c>
      <c r="I1425">
        <v>13.697666758</v>
      </c>
      <c r="J1425">
        <v>17.780909833999999</v>
      </c>
      <c r="K1425">
        <v>14.728672080999999</v>
      </c>
      <c r="M1425" s="2">
        <v>-1981.2637999999999</v>
      </c>
      <c r="P1425">
        <v>13.999427363000001</v>
      </c>
      <c r="Q1425">
        <v>17.743596436000001</v>
      </c>
      <c r="R1425">
        <v>14.797057365000001</v>
      </c>
      <c r="T1425" s="2">
        <v>-2001.0617</v>
      </c>
      <c r="V1425" s="2">
        <v>-1493.9277999999999</v>
      </c>
    </row>
    <row r="1426" spans="1:22" x14ac:dyDescent="0.2">
      <c r="A1426">
        <v>1389</v>
      </c>
      <c r="B1426">
        <v>13.716537879000001</v>
      </c>
      <c r="C1426">
        <v>17.860842751</v>
      </c>
      <c r="D1426">
        <v>14.785412624999999</v>
      </c>
      <c r="F1426" s="2">
        <v>-1993.6624999999999</v>
      </c>
      <c r="I1426">
        <v>13.697217652000001</v>
      </c>
      <c r="J1426">
        <v>17.782445219</v>
      </c>
      <c r="K1426">
        <v>14.728946939</v>
      </c>
      <c r="M1426" s="2">
        <v>-1981.2415000000001</v>
      </c>
      <c r="P1426">
        <v>13.999846197</v>
      </c>
      <c r="Q1426">
        <v>17.741801662</v>
      </c>
      <c r="R1426">
        <v>14.798618682000001</v>
      </c>
      <c r="T1426" s="2">
        <v>-2001.0684000000001</v>
      </c>
      <c r="V1426" s="2">
        <v>-1493.9518</v>
      </c>
    </row>
    <row r="1427" spans="1:22" x14ac:dyDescent="0.2">
      <c r="A1427">
        <v>1390</v>
      </c>
      <c r="B1427">
        <v>13.714829403</v>
      </c>
      <c r="C1427">
        <v>17.859066549000001</v>
      </c>
      <c r="D1427">
        <v>14.788223365</v>
      </c>
      <c r="F1427" s="2">
        <v>-1993.6737000000001</v>
      </c>
      <c r="I1427">
        <v>13.696919691</v>
      </c>
      <c r="J1427">
        <v>17.784159904999999</v>
      </c>
      <c r="K1427">
        <v>14.729235623999999</v>
      </c>
      <c r="M1427" s="2">
        <v>-1981.2190000000001</v>
      </c>
      <c r="P1427">
        <v>14.000297731</v>
      </c>
      <c r="Q1427">
        <v>17.740058519000002</v>
      </c>
      <c r="R1427">
        <v>14.800221712999999</v>
      </c>
      <c r="T1427" s="2">
        <v>-2001.0762999999999</v>
      </c>
      <c r="V1427" s="2">
        <v>-1493.9775</v>
      </c>
    </row>
    <row r="1428" spans="1:22" x14ac:dyDescent="0.2">
      <c r="A1428">
        <v>1391</v>
      </c>
      <c r="B1428">
        <v>13.713146746</v>
      </c>
      <c r="C1428">
        <v>17.857064672</v>
      </c>
      <c r="D1428">
        <v>14.790691962</v>
      </c>
      <c r="F1428" s="2">
        <v>-1993.6855</v>
      </c>
      <c r="I1428">
        <v>13.696612971</v>
      </c>
      <c r="J1428">
        <v>17.785998343999999</v>
      </c>
      <c r="K1428">
        <v>14.729760287</v>
      </c>
      <c r="M1428" s="2">
        <v>-1981.1982</v>
      </c>
      <c r="P1428">
        <v>14.000857019</v>
      </c>
      <c r="Q1428">
        <v>17.738169761999998</v>
      </c>
      <c r="R1428">
        <v>14.801765742000001</v>
      </c>
      <c r="T1428" s="2">
        <v>-2001.0835999999999</v>
      </c>
      <c r="V1428" s="2">
        <v>-1494.0037</v>
      </c>
    </row>
    <row r="1429" spans="1:22" x14ac:dyDescent="0.2">
      <c r="A1429">
        <v>1392</v>
      </c>
      <c r="B1429">
        <v>13.711553076</v>
      </c>
      <c r="C1429">
        <v>17.854951025999998</v>
      </c>
      <c r="D1429">
        <v>14.792926081999999</v>
      </c>
      <c r="F1429" s="2">
        <v>-1993.6976999999999</v>
      </c>
      <c r="I1429">
        <v>13.696348554</v>
      </c>
      <c r="J1429">
        <v>17.787898898000002</v>
      </c>
      <c r="K1429">
        <v>14.73049591</v>
      </c>
      <c r="M1429" s="2">
        <v>-1981.1813999999999</v>
      </c>
      <c r="P1429">
        <v>14.001328665999999</v>
      </c>
      <c r="Q1429">
        <v>17.736186612000001</v>
      </c>
      <c r="R1429">
        <v>14.803246570000001</v>
      </c>
      <c r="T1429" s="2">
        <v>-2001.0916</v>
      </c>
      <c r="V1429" s="2">
        <v>-1494.0283999999999</v>
      </c>
    </row>
    <row r="1430" spans="1:22" x14ac:dyDescent="0.2">
      <c r="A1430">
        <v>1393</v>
      </c>
      <c r="B1430">
        <v>13.709853153999999</v>
      </c>
      <c r="C1430">
        <v>17.852889344000001</v>
      </c>
      <c r="D1430">
        <v>14.794887427999999</v>
      </c>
      <c r="F1430" s="2">
        <v>-1993.7114999999999</v>
      </c>
      <c r="I1430">
        <v>13.696152239</v>
      </c>
      <c r="J1430">
        <v>17.789863617000002</v>
      </c>
      <c r="K1430">
        <v>14.731349766999999</v>
      </c>
      <c r="M1430" s="2">
        <v>-1981.1645000000001</v>
      </c>
      <c r="P1430">
        <v>14.00161838</v>
      </c>
      <c r="Q1430">
        <v>17.734258601000001</v>
      </c>
      <c r="R1430">
        <v>14.804603418999999</v>
      </c>
      <c r="T1430" s="2">
        <v>-2001.0989999999999</v>
      </c>
      <c r="V1430" s="2">
        <v>-1494.0503000000001</v>
      </c>
    </row>
    <row r="1431" spans="1:22" x14ac:dyDescent="0.2">
      <c r="A1431">
        <v>1394</v>
      </c>
      <c r="B1431">
        <v>13.708415350999999</v>
      </c>
      <c r="C1431">
        <v>17.850625761</v>
      </c>
      <c r="D1431">
        <v>14.796662424000001</v>
      </c>
      <c r="F1431" s="2">
        <v>-1993.7236</v>
      </c>
      <c r="I1431">
        <v>13.696037521999999</v>
      </c>
      <c r="J1431">
        <v>17.791936448000001</v>
      </c>
      <c r="K1431">
        <v>14.732264284999999</v>
      </c>
      <c r="M1431" s="2">
        <v>-1981.15</v>
      </c>
      <c r="P1431">
        <v>14.001751074</v>
      </c>
      <c r="Q1431">
        <v>17.732404483</v>
      </c>
      <c r="R1431">
        <v>14.806022041</v>
      </c>
      <c r="T1431" s="2">
        <v>-2001.1070999999999</v>
      </c>
      <c r="V1431" s="2">
        <v>-1494.0690999999999</v>
      </c>
    </row>
    <row r="1432" spans="1:22" x14ac:dyDescent="0.2">
      <c r="A1432">
        <v>1395</v>
      </c>
      <c r="B1432">
        <v>13.706938478</v>
      </c>
      <c r="C1432">
        <v>17.848418260999999</v>
      </c>
      <c r="D1432">
        <v>14.798434508</v>
      </c>
      <c r="F1432" s="2">
        <v>-1993.7373</v>
      </c>
      <c r="I1432">
        <v>13.696083652</v>
      </c>
      <c r="J1432">
        <v>17.794111916999999</v>
      </c>
      <c r="K1432">
        <v>14.733230342000001</v>
      </c>
      <c r="M1432" s="2">
        <v>-1981.1383000000001</v>
      </c>
      <c r="P1432">
        <v>14.001891643</v>
      </c>
      <c r="Q1432">
        <v>17.730585627</v>
      </c>
      <c r="R1432">
        <v>14.807473355000001</v>
      </c>
      <c r="T1432" s="2">
        <v>-2001.1144999999999</v>
      </c>
      <c r="V1432" s="2">
        <v>-1494.0835</v>
      </c>
    </row>
    <row r="1433" spans="1:22" x14ac:dyDescent="0.2">
      <c r="A1433">
        <v>1396</v>
      </c>
      <c r="B1433">
        <v>13.705508801000001</v>
      </c>
      <c r="C1433">
        <v>17.846014878999998</v>
      </c>
      <c r="D1433">
        <v>14.799891905000001</v>
      </c>
      <c r="F1433" s="2">
        <v>-1993.7521999999999</v>
      </c>
      <c r="I1433">
        <v>13.696271294000001</v>
      </c>
      <c r="J1433">
        <v>17.796408668000002</v>
      </c>
      <c r="K1433">
        <v>14.73416624</v>
      </c>
      <c r="M1433" s="2">
        <v>-1981.1275000000001</v>
      </c>
      <c r="P1433">
        <v>14.002150438999999</v>
      </c>
      <c r="Q1433">
        <v>17.728942712999999</v>
      </c>
      <c r="R1433">
        <v>14.80879301</v>
      </c>
      <c r="T1433" s="2">
        <v>-2001.124</v>
      </c>
      <c r="V1433" s="2">
        <v>-1494.0956000000001</v>
      </c>
    </row>
    <row r="1434" spans="1:22" x14ac:dyDescent="0.2">
      <c r="A1434">
        <v>1397</v>
      </c>
      <c r="B1434">
        <v>13.703877565999999</v>
      </c>
      <c r="C1434">
        <v>17.843812431</v>
      </c>
      <c r="D1434">
        <v>14.801107755</v>
      </c>
      <c r="F1434" s="2">
        <v>-1993.7687000000001</v>
      </c>
      <c r="I1434">
        <v>13.696466032</v>
      </c>
      <c r="J1434">
        <v>17.798767057999999</v>
      </c>
      <c r="K1434">
        <v>14.735100957</v>
      </c>
      <c r="M1434" s="2">
        <v>-1981.1194</v>
      </c>
      <c r="P1434">
        <v>14.002446868</v>
      </c>
      <c r="Q1434">
        <v>17.727354421000001</v>
      </c>
      <c r="R1434">
        <v>14.809994421000001</v>
      </c>
      <c r="T1434" s="2">
        <v>-2001.1325999999999</v>
      </c>
      <c r="V1434" s="2">
        <v>-1494.1077</v>
      </c>
    </row>
    <row r="1435" spans="1:22" x14ac:dyDescent="0.2">
      <c r="A1435">
        <v>1398</v>
      </c>
      <c r="B1435">
        <v>13.702158919</v>
      </c>
      <c r="C1435">
        <v>17.841555870000001</v>
      </c>
      <c r="D1435">
        <v>14.801790331999999</v>
      </c>
      <c r="F1435" s="2">
        <v>-1993.7842000000001</v>
      </c>
      <c r="I1435">
        <v>13.696754467</v>
      </c>
      <c r="J1435">
        <v>17.801209295</v>
      </c>
      <c r="K1435">
        <v>14.736133043000001</v>
      </c>
      <c r="M1435" s="2">
        <v>-1981.1138000000001</v>
      </c>
      <c r="P1435">
        <v>14.002760996999999</v>
      </c>
      <c r="Q1435">
        <v>17.725858164999998</v>
      </c>
      <c r="R1435">
        <v>14.811228786999999</v>
      </c>
      <c r="T1435" s="2">
        <v>-2001.1404</v>
      </c>
      <c r="V1435" s="2">
        <v>-1494.1174000000001</v>
      </c>
    </row>
    <row r="1436" spans="1:22" x14ac:dyDescent="0.2">
      <c r="A1436">
        <v>1399</v>
      </c>
      <c r="B1436">
        <v>13.700611529</v>
      </c>
      <c r="C1436">
        <v>17.839349751</v>
      </c>
      <c r="D1436">
        <v>14.802267789</v>
      </c>
      <c r="F1436" s="2">
        <v>-1993.7997</v>
      </c>
      <c r="I1436">
        <v>13.697258842</v>
      </c>
      <c r="J1436">
        <v>17.803571831999999</v>
      </c>
      <c r="K1436">
        <v>14.737281092</v>
      </c>
      <c r="M1436" s="2">
        <v>-1981.1108999999999</v>
      </c>
      <c r="P1436">
        <v>14.003228365</v>
      </c>
      <c r="Q1436">
        <v>17.724508888999999</v>
      </c>
      <c r="R1436">
        <v>14.812322134</v>
      </c>
      <c r="T1436" s="2">
        <v>-2001.1514999999999</v>
      </c>
      <c r="V1436" s="2">
        <v>-1494.1189999999999</v>
      </c>
    </row>
    <row r="1437" spans="1:22" x14ac:dyDescent="0.2">
      <c r="A1437">
        <v>1400</v>
      </c>
      <c r="B1437">
        <v>13.699181023</v>
      </c>
      <c r="C1437">
        <v>17.83698257</v>
      </c>
      <c r="D1437">
        <v>14.802588127</v>
      </c>
      <c r="F1437" s="2">
        <v>-1993.8127999999999</v>
      </c>
      <c r="I1437">
        <v>13.697900963</v>
      </c>
      <c r="J1437">
        <v>17.805941142999998</v>
      </c>
      <c r="K1437">
        <v>14.738502921</v>
      </c>
      <c r="M1437" s="2">
        <v>-1981.1112000000001</v>
      </c>
      <c r="P1437">
        <v>14.003756919000001</v>
      </c>
      <c r="Q1437">
        <v>17.723291326999998</v>
      </c>
      <c r="R1437">
        <v>14.813289331</v>
      </c>
      <c r="T1437" s="2">
        <v>-2001.1623999999999</v>
      </c>
      <c r="V1437" s="2">
        <v>-1494.1125</v>
      </c>
    </row>
    <row r="1438" spans="1:22" x14ac:dyDescent="0.2">
      <c r="A1438">
        <v>1401</v>
      </c>
      <c r="B1438">
        <v>13.697629563</v>
      </c>
      <c r="C1438">
        <v>17.834596917999999</v>
      </c>
      <c r="D1438">
        <v>14.802738521</v>
      </c>
      <c r="F1438" s="2">
        <v>-1993.8253</v>
      </c>
      <c r="I1438">
        <v>13.698719032</v>
      </c>
      <c r="J1438">
        <v>17.808377326999999</v>
      </c>
      <c r="K1438">
        <v>14.739911379</v>
      </c>
      <c r="M1438" s="2">
        <v>-1981.1138000000001</v>
      </c>
      <c r="P1438">
        <v>14.004338149000001</v>
      </c>
      <c r="Q1438">
        <v>17.722068014000001</v>
      </c>
      <c r="R1438">
        <v>14.814216697000001</v>
      </c>
      <c r="T1438" s="2">
        <v>-2001.174</v>
      </c>
      <c r="V1438" s="2">
        <v>-1494.1017999999999</v>
      </c>
    </row>
    <row r="1439" spans="1:22" x14ac:dyDescent="0.2">
      <c r="A1439">
        <v>1402</v>
      </c>
      <c r="B1439">
        <v>13.696177979</v>
      </c>
      <c r="C1439">
        <v>17.832298007999999</v>
      </c>
      <c r="D1439">
        <v>14.802886987000001</v>
      </c>
      <c r="F1439" s="2">
        <v>-1993.838</v>
      </c>
      <c r="I1439">
        <v>13.699581618</v>
      </c>
      <c r="J1439">
        <v>17.810776149999999</v>
      </c>
      <c r="K1439">
        <v>14.741576545999999</v>
      </c>
      <c r="M1439" s="2">
        <v>-1981.1178</v>
      </c>
      <c r="P1439">
        <v>14.004810478</v>
      </c>
      <c r="Q1439">
        <v>17.720668318000001</v>
      </c>
      <c r="R1439">
        <v>14.814895583</v>
      </c>
      <c r="T1439" s="2">
        <v>-2001.1872000000001</v>
      </c>
      <c r="V1439" s="2">
        <v>-1494.0848000000001</v>
      </c>
    </row>
    <row r="1440" spans="1:22" x14ac:dyDescent="0.2">
      <c r="A1440">
        <v>1403</v>
      </c>
      <c r="B1440">
        <v>13.694661675000001</v>
      </c>
      <c r="C1440">
        <v>17.829981473</v>
      </c>
      <c r="D1440">
        <v>14.802703567</v>
      </c>
      <c r="F1440" s="2">
        <v>-1993.8489999999999</v>
      </c>
      <c r="I1440">
        <v>13.700515105999999</v>
      </c>
      <c r="J1440">
        <v>17.813233466</v>
      </c>
      <c r="K1440">
        <v>14.743274946</v>
      </c>
      <c r="M1440" s="2">
        <v>-1981.1246000000001</v>
      </c>
      <c r="P1440">
        <v>14.005253010000001</v>
      </c>
      <c r="Q1440">
        <v>17.719197635</v>
      </c>
      <c r="R1440">
        <v>14.815383225</v>
      </c>
      <c r="T1440" s="2">
        <v>-2001.2004999999999</v>
      </c>
      <c r="V1440" s="2">
        <v>-1494.0652</v>
      </c>
    </row>
    <row r="1441" spans="1:22" x14ac:dyDescent="0.2">
      <c r="A1441">
        <v>1404</v>
      </c>
      <c r="B1441">
        <v>13.693090538</v>
      </c>
      <c r="C1441">
        <v>17.827736117000001</v>
      </c>
      <c r="D1441">
        <v>14.802546660000001</v>
      </c>
      <c r="F1441" s="2">
        <v>-1993.8569</v>
      </c>
      <c r="I1441">
        <v>13.701565832</v>
      </c>
      <c r="J1441">
        <v>17.815695702999999</v>
      </c>
      <c r="K1441">
        <v>14.744866275</v>
      </c>
      <c r="M1441" s="2">
        <v>-1981.1302000000001</v>
      </c>
      <c r="P1441">
        <v>14.005779444</v>
      </c>
      <c r="Q1441">
        <v>17.717807272999998</v>
      </c>
      <c r="R1441">
        <v>14.815796338</v>
      </c>
      <c r="T1441" s="2">
        <v>-2001.2134000000001</v>
      </c>
      <c r="V1441" s="2">
        <v>-1494.046</v>
      </c>
    </row>
    <row r="1442" spans="1:22" x14ac:dyDescent="0.2">
      <c r="A1442">
        <v>1405</v>
      </c>
      <c r="B1442">
        <v>13.691531951</v>
      </c>
      <c r="C1442">
        <v>17.825541324</v>
      </c>
      <c r="D1442">
        <v>14.802288185</v>
      </c>
      <c r="F1442" s="2">
        <v>-1993.8621000000001</v>
      </c>
      <c r="I1442">
        <v>13.702709184</v>
      </c>
      <c r="J1442">
        <v>17.818166611999999</v>
      </c>
      <c r="K1442">
        <v>14.746618529999999</v>
      </c>
      <c r="M1442" s="2">
        <v>-1981.1380999999999</v>
      </c>
      <c r="P1442">
        <v>14.006178862000001</v>
      </c>
      <c r="Q1442">
        <v>17.716447781999999</v>
      </c>
      <c r="R1442">
        <v>14.816021481</v>
      </c>
      <c r="T1442" s="2">
        <v>-2001.2256</v>
      </c>
      <c r="V1442" s="2">
        <v>-1494.0197000000001</v>
      </c>
    </row>
    <row r="1443" spans="1:22" x14ac:dyDescent="0.2">
      <c r="A1443">
        <v>1406</v>
      </c>
      <c r="B1443">
        <v>13.69004157</v>
      </c>
      <c r="C1443">
        <v>17.823497769999999</v>
      </c>
      <c r="D1443">
        <v>14.801896246</v>
      </c>
      <c r="F1443" s="2">
        <v>-1993.8655000000001</v>
      </c>
      <c r="I1443">
        <v>13.703761915999999</v>
      </c>
      <c r="J1443">
        <v>17.820349797999999</v>
      </c>
      <c r="K1443">
        <v>14.748322879</v>
      </c>
      <c r="M1443" s="2">
        <v>-1981.1486</v>
      </c>
      <c r="P1443">
        <v>14.006456288000001</v>
      </c>
      <c r="Q1443">
        <v>17.715158134999999</v>
      </c>
      <c r="R1443">
        <v>14.816017497000001</v>
      </c>
      <c r="T1443" s="2">
        <v>-2001.2373</v>
      </c>
      <c r="V1443" s="2">
        <v>-1493.9927</v>
      </c>
    </row>
    <row r="1444" spans="1:22" x14ac:dyDescent="0.2">
      <c r="A1444">
        <v>1407</v>
      </c>
      <c r="B1444">
        <v>13.688604907</v>
      </c>
      <c r="C1444">
        <v>17.821345004000001</v>
      </c>
      <c r="D1444">
        <v>14.801158805</v>
      </c>
      <c r="F1444" s="2">
        <v>-1993.8675000000001</v>
      </c>
      <c r="I1444">
        <v>13.704836126</v>
      </c>
      <c r="J1444">
        <v>17.822462247000001</v>
      </c>
      <c r="K1444">
        <v>14.749970305</v>
      </c>
      <c r="M1444" s="2">
        <v>-1981.1605</v>
      </c>
      <c r="P1444">
        <v>14.006857143</v>
      </c>
      <c r="Q1444">
        <v>17.713796072000001</v>
      </c>
      <c r="R1444">
        <v>14.815874153999999</v>
      </c>
      <c r="T1444" s="2">
        <v>-2001.2494999999999</v>
      </c>
      <c r="V1444" s="2">
        <v>-1493.9613999999999</v>
      </c>
    </row>
    <row r="1445" spans="1:22" x14ac:dyDescent="0.2">
      <c r="A1445">
        <v>1408</v>
      </c>
      <c r="B1445">
        <v>13.687196132</v>
      </c>
      <c r="C1445">
        <v>17.819246087</v>
      </c>
      <c r="D1445">
        <v>14.800210054000001</v>
      </c>
      <c r="F1445" s="2">
        <v>-1993.8704</v>
      </c>
      <c r="I1445">
        <v>13.706044213</v>
      </c>
      <c r="J1445">
        <v>17.824556977</v>
      </c>
      <c r="K1445">
        <v>14.75152492</v>
      </c>
      <c r="M1445" s="2">
        <v>-1981.1741</v>
      </c>
      <c r="P1445">
        <v>14.007133079999999</v>
      </c>
      <c r="Q1445">
        <v>17.712449406000001</v>
      </c>
      <c r="R1445">
        <v>14.815541669</v>
      </c>
      <c r="T1445" s="2">
        <v>-2001.2612999999999</v>
      </c>
      <c r="V1445" s="2">
        <v>-1493.9285</v>
      </c>
    </row>
    <row r="1446" spans="1:22" x14ac:dyDescent="0.2">
      <c r="A1446">
        <v>1409</v>
      </c>
      <c r="B1446">
        <v>13.685723477</v>
      </c>
      <c r="C1446">
        <v>17.817103894999999</v>
      </c>
      <c r="D1446">
        <v>14.799126291</v>
      </c>
      <c r="F1446" s="2">
        <v>-1993.87</v>
      </c>
      <c r="I1446">
        <v>13.707141217</v>
      </c>
      <c r="J1446">
        <v>17.826460423</v>
      </c>
      <c r="K1446">
        <v>14.752962326</v>
      </c>
      <c r="M1446" s="2">
        <v>-1981.1889000000001</v>
      </c>
      <c r="P1446">
        <v>14.007495042</v>
      </c>
      <c r="Q1446">
        <v>17.711164438000001</v>
      </c>
      <c r="R1446">
        <v>14.814959228999999</v>
      </c>
      <c r="T1446" s="2">
        <v>-2001.2719999999999</v>
      </c>
      <c r="V1446" s="2">
        <v>-1493.8951</v>
      </c>
    </row>
    <row r="1447" spans="1:22" x14ac:dyDescent="0.2">
      <c r="A1447">
        <v>1410</v>
      </c>
      <c r="B1447">
        <v>13.684087864</v>
      </c>
      <c r="C1447">
        <v>17.814976628</v>
      </c>
      <c r="D1447">
        <v>14.797846383</v>
      </c>
      <c r="F1447" s="2">
        <v>-1993.8688</v>
      </c>
      <c r="I1447">
        <v>13.708275808</v>
      </c>
      <c r="J1447">
        <v>17.828398610000001</v>
      </c>
      <c r="K1447">
        <v>14.754382759</v>
      </c>
      <c r="M1447" s="2">
        <v>-1981.2037</v>
      </c>
      <c r="P1447">
        <v>14.007847936999999</v>
      </c>
      <c r="Q1447">
        <v>17.709734938</v>
      </c>
      <c r="R1447">
        <v>14.814271626</v>
      </c>
      <c r="T1447" s="2">
        <v>-2001.2836</v>
      </c>
      <c r="V1447" s="2">
        <v>-1493.8616</v>
      </c>
    </row>
    <row r="1448" spans="1:22" x14ac:dyDescent="0.2">
      <c r="A1448">
        <v>1411</v>
      </c>
      <c r="B1448">
        <v>13.682485515</v>
      </c>
      <c r="C1448">
        <v>17.812806575</v>
      </c>
      <c r="D1448">
        <v>14.796295776999999</v>
      </c>
      <c r="F1448" s="2">
        <v>-1993.8683000000001</v>
      </c>
      <c r="I1448">
        <v>13.709505795</v>
      </c>
      <c r="J1448">
        <v>17.830127424000001</v>
      </c>
      <c r="K1448">
        <v>14.755757842</v>
      </c>
      <c r="M1448" s="2">
        <v>-1981.2191</v>
      </c>
      <c r="P1448">
        <v>14.008197503</v>
      </c>
      <c r="Q1448">
        <v>17.708269673</v>
      </c>
      <c r="R1448">
        <v>14.813436377</v>
      </c>
      <c r="T1448" s="2">
        <v>-2001.2942</v>
      </c>
      <c r="V1448" s="2">
        <v>-1493.8304000000001</v>
      </c>
    </row>
    <row r="1449" spans="1:22" x14ac:dyDescent="0.2">
      <c r="A1449">
        <v>1412</v>
      </c>
      <c r="B1449">
        <v>13.680888034000001</v>
      </c>
      <c r="C1449">
        <v>17.810722432999999</v>
      </c>
      <c r="D1449">
        <v>14.794634838</v>
      </c>
      <c r="F1449" s="2">
        <v>-1993.8658</v>
      </c>
      <c r="I1449">
        <v>13.710821236999999</v>
      </c>
      <c r="J1449">
        <v>17.831910699000002</v>
      </c>
      <c r="K1449">
        <v>14.757122621000001</v>
      </c>
      <c r="M1449" s="2">
        <v>-1981.2328</v>
      </c>
      <c r="P1449">
        <v>14.00845992</v>
      </c>
      <c r="Q1449">
        <v>17.706819853999999</v>
      </c>
      <c r="R1449">
        <v>14.812613840999999</v>
      </c>
      <c r="T1449" s="2">
        <v>-2001.3045999999999</v>
      </c>
      <c r="V1449" s="2">
        <v>-1493.8005000000001</v>
      </c>
    </row>
    <row r="1450" spans="1:22" x14ac:dyDescent="0.2">
      <c r="A1450">
        <v>1413</v>
      </c>
      <c r="B1450">
        <v>13.679321307</v>
      </c>
      <c r="C1450">
        <v>17.808624398999999</v>
      </c>
      <c r="D1450">
        <v>14.792906539000001</v>
      </c>
      <c r="F1450" s="2">
        <v>-1993.8620000000001</v>
      </c>
      <c r="I1450">
        <v>13.712037855</v>
      </c>
      <c r="J1450">
        <v>17.833625231999999</v>
      </c>
      <c r="K1450">
        <v>14.758467503</v>
      </c>
      <c r="M1450" s="2">
        <v>-1981.2452000000001</v>
      </c>
      <c r="P1450">
        <v>14.008779026999999</v>
      </c>
      <c r="Q1450">
        <v>17.705513915000001</v>
      </c>
      <c r="R1450">
        <v>14.811711958</v>
      </c>
      <c r="T1450" s="2">
        <v>-2001.3150000000001</v>
      </c>
      <c r="V1450" s="2">
        <v>-1493.7766999999999</v>
      </c>
    </row>
    <row r="1451" spans="1:22" x14ac:dyDescent="0.2">
      <c r="A1451">
        <v>1414</v>
      </c>
      <c r="B1451">
        <v>13.677933510000001</v>
      </c>
      <c r="C1451">
        <v>17.806507362000001</v>
      </c>
      <c r="D1451">
        <v>14.791019236</v>
      </c>
      <c r="F1451" s="2">
        <v>-1993.8565000000001</v>
      </c>
      <c r="I1451">
        <v>13.713091954999999</v>
      </c>
      <c r="J1451">
        <v>17.835399826</v>
      </c>
      <c r="K1451">
        <v>14.759696720999999</v>
      </c>
      <c r="M1451" s="2">
        <v>-1981.2573</v>
      </c>
      <c r="P1451">
        <v>14.009027029</v>
      </c>
      <c r="Q1451">
        <v>17.704224363000002</v>
      </c>
      <c r="R1451">
        <v>14.810605096</v>
      </c>
      <c r="T1451" s="2">
        <v>-2001.3233</v>
      </c>
      <c r="V1451" s="2">
        <v>-1493.7585999999999</v>
      </c>
    </row>
    <row r="1452" spans="1:22" x14ac:dyDescent="0.2">
      <c r="A1452">
        <v>1415</v>
      </c>
      <c r="B1452">
        <v>13.676439652999999</v>
      </c>
      <c r="C1452">
        <v>17.804463031000001</v>
      </c>
      <c r="D1452">
        <v>14.789029959000001</v>
      </c>
      <c r="F1452" s="2">
        <v>-1993.8507</v>
      </c>
      <c r="I1452">
        <v>13.714125507</v>
      </c>
      <c r="J1452">
        <v>17.837023322</v>
      </c>
      <c r="K1452">
        <v>14.760745587000001</v>
      </c>
      <c r="M1452" s="2">
        <v>-1981.2679000000001</v>
      </c>
      <c r="P1452">
        <v>14.009235587999999</v>
      </c>
      <c r="Q1452">
        <v>17.70289219</v>
      </c>
      <c r="R1452">
        <v>14.809442174000001</v>
      </c>
      <c r="T1452" s="2">
        <v>-2001.3305</v>
      </c>
      <c r="V1452" s="2">
        <v>-1493.7454</v>
      </c>
    </row>
    <row r="1453" spans="1:22" x14ac:dyDescent="0.2">
      <c r="A1453">
        <v>1416</v>
      </c>
      <c r="B1453">
        <v>13.67510384</v>
      </c>
      <c r="C1453">
        <v>17.802547506</v>
      </c>
      <c r="D1453">
        <v>14.787032886</v>
      </c>
      <c r="F1453" s="2">
        <v>-1993.8439000000001</v>
      </c>
      <c r="I1453">
        <v>13.715121926</v>
      </c>
      <c r="J1453">
        <v>17.838555760999999</v>
      </c>
      <c r="K1453">
        <v>14.761612421000001</v>
      </c>
      <c r="M1453" s="2">
        <v>-1981.2747999999999</v>
      </c>
      <c r="P1453">
        <v>14.009500645999999</v>
      </c>
      <c r="Q1453">
        <v>17.701486396</v>
      </c>
      <c r="R1453">
        <v>14.808140197</v>
      </c>
      <c r="T1453" s="2">
        <v>-2001.3353999999999</v>
      </c>
      <c r="V1453" s="2">
        <v>-1493.7342000000001</v>
      </c>
    </row>
    <row r="1454" spans="1:22" x14ac:dyDescent="0.2">
      <c r="A1454">
        <v>1417</v>
      </c>
      <c r="B1454">
        <v>13.673663223</v>
      </c>
      <c r="C1454">
        <v>17.800601254</v>
      </c>
      <c r="D1454">
        <v>14.784904282999999</v>
      </c>
      <c r="F1454" s="2">
        <v>-1993.8362</v>
      </c>
      <c r="I1454">
        <v>13.716094516</v>
      </c>
      <c r="J1454">
        <v>17.839917421999999</v>
      </c>
      <c r="K1454">
        <v>14.762386711</v>
      </c>
      <c r="M1454" s="2">
        <v>-1981.2827</v>
      </c>
      <c r="P1454">
        <v>14.009671203</v>
      </c>
      <c r="Q1454">
        <v>17.700070711999999</v>
      </c>
      <c r="R1454">
        <v>14.806812280999999</v>
      </c>
      <c r="T1454" s="2">
        <v>-2001.3385000000001</v>
      </c>
      <c r="V1454" s="2">
        <v>-1493.7273</v>
      </c>
    </row>
    <row r="1455" spans="1:22" x14ac:dyDescent="0.2">
      <c r="A1455">
        <v>1418</v>
      </c>
      <c r="B1455">
        <v>13.672423627000001</v>
      </c>
      <c r="C1455">
        <v>17.798582495000002</v>
      </c>
      <c r="D1455">
        <v>14.782724588000001</v>
      </c>
      <c r="F1455" s="2">
        <v>-1993.8271</v>
      </c>
      <c r="I1455">
        <v>13.716866715</v>
      </c>
      <c r="J1455">
        <v>17.841198248000001</v>
      </c>
      <c r="K1455">
        <v>14.763046415</v>
      </c>
      <c r="M1455" s="2">
        <v>-1981.2886000000001</v>
      </c>
      <c r="P1455">
        <v>14.009725314000001</v>
      </c>
      <c r="Q1455">
        <v>17.698776658</v>
      </c>
      <c r="R1455">
        <v>14.805485264</v>
      </c>
      <c r="T1455" s="2">
        <v>-2001.3395</v>
      </c>
      <c r="V1455" s="2">
        <v>-1493.7217000000001</v>
      </c>
    </row>
    <row r="1456" spans="1:22" x14ac:dyDescent="0.2">
      <c r="A1456">
        <v>1419</v>
      </c>
      <c r="B1456">
        <v>13.671149474</v>
      </c>
      <c r="C1456">
        <v>17.796745083000001</v>
      </c>
      <c r="D1456">
        <v>14.780514286000001</v>
      </c>
      <c r="F1456" s="2">
        <v>-1993.8186000000001</v>
      </c>
      <c r="I1456">
        <v>13.717616338999999</v>
      </c>
      <c r="J1456">
        <v>17.842257213</v>
      </c>
      <c r="K1456">
        <v>14.763499437</v>
      </c>
      <c r="M1456" s="2">
        <v>-1981.2928999999999</v>
      </c>
      <c r="P1456">
        <v>14.009591038</v>
      </c>
      <c r="Q1456">
        <v>17.697489422</v>
      </c>
      <c r="R1456">
        <v>14.804048242</v>
      </c>
      <c r="T1456" s="2">
        <v>-2001.3376000000001</v>
      </c>
      <c r="V1456" s="2">
        <v>-1493.7182</v>
      </c>
    </row>
    <row r="1457" spans="1:22" x14ac:dyDescent="0.2">
      <c r="A1457">
        <v>1420</v>
      </c>
      <c r="B1457">
        <v>13.670160472999999</v>
      </c>
      <c r="C1457">
        <v>17.794989622999999</v>
      </c>
      <c r="D1457">
        <v>14.778324657000001</v>
      </c>
      <c r="F1457" s="2">
        <v>-1993.8104000000001</v>
      </c>
      <c r="I1457">
        <v>13.718338399</v>
      </c>
      <c r="J1457">
        <v>17.843180286999999</v>
      </c>
      <c r="K1457">
        <v>14.763930449</v>
      </c>
      <c r="M1457" s="2">
        <v>-1981.2973</v>
      </c>
      <c r="P1457">
        <v>14.009379972</v>
      </c>
      <c r="Q1457">
        <v>17.696190672</v>
      </c>
      <c r="R1457">
        <v>14.802396894999999</v>
      </c>
      <c r="T1457" s="2">
        <v>-2001.3338000000001</v>
      </c>
      <c r="V1457" s="2">
        <v>-1493.7192</v>
      </c>
    </row>
    <row r="1458" spans="1:22" x14ac:dyDescent="0.2">
      <c r="A1458">
        <v>1421</v>
      </c>
      <c r="B1458">
        <v>13.669225042000001</v>
      </c>
      <c r="C1458">
        <v>17.793449204000002</v>
      </c>
      <c r="D1458">
        <v>14.776331586</v>
      </c>
      <c r="F1458" s="2">
        <v>-1993.8017</v>
      </c>
      <c r="I1458">
        <v>13.719044174</v>
      </c>
      <c r="J1458">
        <v>17.843927315999998</v>
      </c>
      <c r="K1458">
        <v>14.764275712</v>
      </c>
      <c r="M1458" s="2">
        <v>-1981.3012000000001</v>
      </c>
      <c r="P1458">
        <v>14.009275518000001</v>
      </c>
      <c r="Q1458">
        <v>17.694948587999999</v>
      </c>
      <c r="R1458">
        <v>14.800645885</v>
      </c>
      <c r="T1458" s="2">
        <v>-2001.327</v>
      </c>
      <c r="V1458" s="2">
        <v>-1493.7216000000001</v>
      </c>
    </row>
    <row r="1459" spans="1:22" x14ac:dyDescent="0.2">
      <c r="A1459">
        <v>1422</v>
      </c>
      <c r="B1459">
        <v>13.668356129999999</v>
      </c>
      <c r="C1459">
        <v>17.792036649</v>
      </c>
      <c r="D1459">
        <v>14.774301738</v>
      </c>
      <c r="F1459" s="2">
        <v>-1993.7911999999999</v>
      </c>
      <c r="I1459">
        <v>13.719716228999999</v>
      </c>
      <c r="J1459">
        <v>17.844531131</v>
      </c>
      <c r="K1459">
        <v>14.764476763999999</v>
      </c>
      <c r="M1459" s="2">
        <v>-1981.3046999999999</v>
      </c>
      <c r="P1459">
        <v>14.009230741</v>
      </c>
      <c r="Q1459">
        <v>17.693760924999999</v>
      </c>
      <c r="R1459">
        <v>14.798865326</v>
      </c>
      <c r="T1459" s="2">
        <v>-2001.3179</v>
      </c>
      <c r="V1459" s="2">
        <v>-1493.7266</v>
      </c>
    </row>
    <row r="1460" spans="1:22" x14ac:dyDescent="0.2">
      <c r="A1460">
        <v>1423</v>
      </c>
      <c r="B1460">
        <v>13.667657008000001</v>
      </c>
      <c r="C1460">
        <v>17.790736482</v>
      </c>
      <c r="D1460">
        <v>14.772045431</v>
      </c>
      <c r="F1460" s="2">
        <v>-1993.78</v>
      </c>
      <c r="I1460">
        <v>13.720368616</v>
      </c>
      <c r="J1460">
        <v>17.844967532999998</v>
      </c>
      <c r="K1460">
        <v>14.764540520000001</v>
      </c>
      <c r="M1460" s="2">
        <v>-1981.3062</v>
      </c>
      <c r="P1460">
        <v>14.009321115000001</v>
      </c>
      <c r="Q1460">
        <v>17.692544302000002</v>
      </c>
      <c r="R1460">
        <v>14.79694922</v>
      </c>
      <c r="T1460" s="2">
        <v>-2001.3097</v>
      </c>
      <c r="V1460" s="2">
        <v>-1493.7304999999999</v>
      </c>
    </row>
    <row r="1461" spans="1:22" x14ac:dyDescent="0.2">
      <c r="A1461">
        <v>1424</v>
      </c>
      <c r="B1461">
        <v>13.666880355</v>
      </c>
      <c r="C1461">
        <v>17.789272060999998</v>
      </c>
      <c r="D1461">
        <v>14.769828491</v>
      </c>
      <c r="F1461" s="2">
        <v>-1993.7708</v>
      </c>
      <c r="I1461">
        <v>13.720848295</v>
      </c>
      <c r="J1461">
        <v>17.845232905</v>
      </c>
      <c r="K1461">
        <v>14.76434452</v>
      </c>
      <c r="M1461" s="2">
        <v>-1981.3045</v>
      </c>
      <c r="P1461">
        <v>14.009479345000001</v>
      </c>
      <c r="Q1461">
        <v>17.691339768999999</v>
      </c>
      <c r="R1461">
        <v>14.795071440999999</v>
      </c>
      <c r="T1461" s="2">
        <v>-2001.3016</v>
      </c>
      <c r="V1461" s="2">
        <v>-1493.7348999999999</v>
      </c>
    </row>
    <row r="1462" spans="1:22" x14ac:dyDescent="0.2">
      <c r="A1462">
        <v>1425</v>
      </c>
      <c r="B1462">
        <v>13.666154578</v>
      </c>
      <c r="C1462">
        <v>17.787927971999999</v>
      </c>
      <c r="D1462">
        <v>14.767739239999999</v>
      </c>
      <c r="F1462" s="2">
        <v>-1993.7617</v>
      </c>
      <c r="I1462">
        <v>13.721311618</v>
      </c>
      <c r="J1462">
        <v>17.845434936</v>
      </c>
      <c r="K1462">
        <v>14.763868789</v>
      </c>
      <c r="M1462" s="2">
        <v>-1981.3000999999999</v>
      </c>
      <c r="P1462">
        <v>14.009836306</v>
      </c>
      <c r="Q1462">
        <v>17.690291158000001</v>
      </c>
      <c r="R1462">
        <v>14.793432916</v>
      </c>
      <c r="T1462" s="2">
        <v>-2001.2941000000001</v>
      </c>
      <c r="V1462" s="2">
        <v>-1493.7415000000001</v>
      </c>
    </row>
    <row r="1463" spans="1:22" x14ac:dyDescent="0.2">
      <c r="A1463">
        <v>1426</v>
      </c>
      <c r="B1463">
        <v>13.665483634999999</v>
      </c>
      <c r="C1463">
        <v>17.786840812000001</v>
      </c>
      <c r="D1463">
        <v>14.765800217000001</v>
      </c>
      <c r="F1463" s="2">
        <v>-1993.7511</v>
      </c>
      <c r="I1463">
        <v>13.721805247000001</v>
      </c>
      <c r="J1463">
        <v>17.845303112</v>
      </c>
      <c r="K1463">
        <v>14.763324589</v>
      </c>
      <c r="M1463" s="2">
        <v>-1981.2923000000001</v>
      </c>
      <c r="P1463">
        <v>14.010293362000001</v>
      </c>
      <c r="Q1463">
        <v>17.689229063999999</v>
      </c>
      <c r="R1463">
        <v>14.792064379999999</v>
      </c>
      <c r="T1463" s="2">
        <v>-2001.2829999999999</v>
      </c>
      <c r="V1463" s="2">
        <v>-1493.7516000000001</v>
      </c>
    </row>
    <row r="1464" spans="1:22" x14ac:dyDescent="0.2">
      <c r="A1464">
        <v>1427</v>
      </c>
      <c r="B1464">
        <v>13.66477819</v>
      </c>
      <c r="C1464">
        <v>17.785771829000002</v>
      </c>
      <c r="D1464">
        <v>14.763950218</v>
      </c>
      <c r="F1464" s="2">
        <v>-1993.7418</v>
      </c>
      <c r="I1464">
        <v>13.722249722000001</v>
      </c>
      <c r="J1464">
        <v>17.845000547000001</v>
      </c>
      <c r="K1464">
        <v>14.762769780999999</v>
      </c>
      <c r="M1464" s="2">
        <v>-1981.2802999999999</v>
      </c>
      <c r="P1464">
        <v>14.010744352</v>
      </c>
      <c r="Q1464">
        <v>17.688283064</v>
      </c>
      <c r="R1464">
        <v>14.790758686</v>
      </c>
      <c r="T1464" s="2">
        <v>-2001.27</v>
      </c>
      <c r="V1464" s="2">
        <v>-1493.7619999999999</v>
      </c>
    </row>
    <row r="1465" spans="1:22" x14ac:dyDescent="0.2">
      <c r="A1465">
        <v>1428</v>
      </c>
      <c r="B1465">
        <v>13.664248989000001</v>
      </c>
      <c r="C1465">
        <v>17.784849821000002</v>
      </c>
      <c r="D1465">
        <v>14.762189445000001</v>
      </c>
      <c r="F1465" s="2">
        <v>-1993.7331999999999</v>
      </c>
      <c r="I1465">
        <v>13.722646906</v>
      </c>
      <c r="J1465">
        <v>17.844708118</v>
      </c>
      <c r="K1465">
        <v>14.762111922000001</v>
      </c>
      <c r="M1465" s="2">
        <v>-1981.2666999999999</v>
      </c>
      <c r="P1465">
        <v>14.011233696</v>
      </c>
      <c r="Q1465">
        <v>17.687251116999999</v>
      </c>
      <c r="R1465">
        <v>14.789433418</v>
      </c>
      <c r="T1465" s="2">
        <v>-2001.2554</v>
      </c>
      <c r="V1465" s="2">
        <v>-1493.7753</v>
      </c>
    </row>
    <row r="1466" spans="1:22" x14ac:dyDescent="0.2">
      <c r="A1466">
        <v>1429</v>
      </c>
      <c r="B1466">
        <v>13.663799315</v>
      </c>
      <c r="C1466">
        <v>17.783936806</v>
      </c>
      <c r="D1466">
        <v>14.760286701</v>
      </c>
      <c r="F1466" s="2">
        <v>-1993.7270000000001</v>
      </c>
      <c r="I1466">
        <v>13.722968613999999</v>
      </c>
      <c r="J1466">
        <v>17.844241757999999</v>
      </c>
      <c r="K1466">
        <v>14.761493736</v>
      </c>
      <c r="M1466" s="2">
        <v>-1981.2503999999999</v>
      </c>
      <c r="P1466">
        <v>14.011669737</v>
      </c>
      <c r="Q1466">
        <v>17.686350174000001</v>
      </c>
      <c r="R1466">
        <v>14.788337165</v>
      </c>
      <c r="T1466" s="2">
        <v>-2001.2384</v>
      </c>
      <c r="V1466" s="2">
        <v>-1493.7886000000001</v>
      </c>
    </row>
    <row r="1467" spans="1:22" x14ac:dyDescent="0.2">
      <c r="A1467">
        <v>1430</v>
      </c>
      <c r="B1467">
        <v>13.663635846</v>
      </c>
      <c r="C1467">
        <v>17.783043991</v>
      </c>
      <c r="D1467">
        <v>14.758415567</v>
      </c>
      <c r="F1467" s="2">
        <v>-1993.722</v>
      </c>
      <c r="I1467">
        <v>13.723165231999999</v>
      </c>
      <c r="J1467">
        <v>17.843487752000001</v>
      </c>
      <c r="K1467">
        <v>14.760968824000001</v>
      </c>
      <c r="M1467" s="2">
        <v>-1981.2337</v>
      </c>
      <c r="P1467">
        <v>14.012174554</v>
      </c>
      <c r="Q1467">
        <v>17.685413748999999</v>
      </c>
      <c r="R1467">
        <v>14.78717365</v>
      </c>
      <c r="T1467" s="2">
        <v>-2001.2213999999999</v>
      </c>
      <c r="V1467" s="2">
        <v>-1493.8056999999999</v>
      </c>
    </row>
    <row r="1468" spans="1:22" x14ac:dyDescent="0.2">
      <c r="A1468">
        <v>1431</v>
      </c>
      <c r="B1468">
        <v>13.663695886999999</v>
      </c>
      <c r="C1468">
        <v>17.782221004</v>
      </c>
      <c r="D1468">
        <v>14.756688475000001</v>
      </c>
      <c r="F1468" s="2">
        <v>-1993.7176999999999</v>
      </c>
      <c r="I1468">
        <v>13.723256728999999</v>
      </c>
      <c r="J1468">
        <v>17.842582330999999</v>
      </c>
      <c r="K1468">
        <v>14.760241084</v>
      </c>
      <c r="M1468" s="2">
        <v>-1981.2165</v>
      </c>
      <c r="P1468">
        <v>14.012756188999999</v>
      </c>
      <c r="Q1468">
        <v>17.684575244000001</v>
      </c>
      <c r="R1468">
        <v>14.785894604999999</v>
      </c>
      <c r="T1468" s="2">
        <v>-2001.2058999999999</v>
      </c>
      <c r="V1468" s="2">
        <v>-1493.8218999999999</v>
      </c>
    </row>
    <row r="1469" spans="1:22" x14ac:dyDescent="0.2">
      <c r="A1469">
        <v>1432</v>
      </c>
      <c r="B1469">
        <v>13.664164418</v>
      </c>
      <c r="C1469">
        <v>17.781472015999999</v>
      </c>
      <c r="D1469">
        <v>14.755144313000001</v>
      </c>
      <c r="F1469" s="2">
        <v>-1993.7128</v>
      </c>
      <c r="I1469">
        <v>13.723334833999999</v>
      </c>
      <c r="J1469">
        <v>17.841681723000001</v>
      </c>
      <c r="K1469">
        <v>14.759406</v>
      </c>
      <c r="M1469" s="2">
        <v>-1981.1985999999999</v>
      </c>
      <c r="P1469">
        <v>14.013638422</v>
      </c>
      <c r="Q1469">
        <v>17.683777337999999</v>
      </c>
      <c r="R1469">
        <v>14.784676394</v>
      </c>
      <c r="T1469" s="2">
        <v>-2001.19</v>
      </c>
      <c r="V1469" s="2">
        <v>-1493.8381999999999</v>
      </c>
    </row>
    <row r="1470" spans="1:22" x14ac:dyDescent="0.2">
      <c r="A1470">
        <v>1433</v>
      </c>
      <c r="B1470">
        <v>13.664621313</v>
      </c>
      <c r="C1470">
        <v>17.780851533</v>
      </c>
      <c r="D1470">
        <v>14.75360118</v>
      </c>
      <c r="F1470" s="2">
        <v>-1993.7099000000001</v>
      </c>
      <c r="I1470">
        <v>13.723395044</v>
      </c>
      <c r="J1470">
        <v>17.840688434</v>
      </c>
      <c r="K1470">
        <v>14.758463129000001</v>
      </c>
      <c r="M1470" s="2">
        <v>-1981.1786</v>
      </c>
      <c r="P1470">
        <v>14.014406646999999</v>
      </c>
      <c r="Q1470">
        <v>17.683126862000002</v>
      </c>
      <c r="R1470">
        <v>14.783443492</v>
      </c>
      <c r="T1470" s="2">
        <v>-2001.1759</v>
      </c>
      <c r="V1470" s="2">
        <v>-1493.8530000000001</v>
      </c>
    </row>
    <row r="1471" spans="1:22" x14ac:dyDescent="0.2">
      <c r="A1471">
        <v>1434</v>
      </c>
      <c r="B1471">
        <v>13.665167796</v>
      </c>
      <c r="C1471">
        <v>17.780397535999999</v>
      </c>
      <c r="D1471">
        <v>14.752165606</v>
      </c>
      <c r="F1471" s="2">
        <v>-1993.7074</v>
      </c>
      <c r="I1471">
        <v>13.723421953000001</v>
      </c>
      <c r="J1471">
        <v>17.839609813999999</v>
      </c>
      <c r="K1471">
        <v>14.757417329000001</v>
      </c>
      <c r="M1471" s="2">
        <v>-1981.1550999999999</v>
      </c>
      <c r="P1471">
        <v>14.015065681999999</v>
      </c>
      <c r="Q1471">
        <v>17.682564905</v>
      </c>
      <c r="R1471">
        <v>14.782401959</v>
      </c>
      <c r="T1471" s="2">
        <v>-2001.162</v>
      </c>
      <c r="V1471" s="2">
        <v>-1493.8683000000001</v>
      </c>
    </row>
    <row r="1472" spans="1:22" x14ac:dyDescent="0.2">
      <c r="A1472">
        <v>1435</v>
      </c>
      <c r="B1472">
        <v>13.665944474</v>
      </c>
      <c r="C1472">
        <v>17.779924096999999</v>
      </c>
      <c r="D1472">
        <v>14.750864027</v>
      </c>
      <c r="F1472" s="2">
        <v>-1993.7063000000001</v>
      </c>
      <c r="I1472">
        <v>13.723350176</v>
      </c>
      <c r="J1472">
        <v>17.838449317999999</v>
      </c>
      <c r="K1472">
        <v>14.756253615</v>
      </c>
      <c r="M1472" s="2">
        <v>-1981.1302000000001</v>
      </c>
      <c r="P1472">
        <v>14.015682504000001</v>
      </c>
      <c r="Q1472">
        <v>17.682338910999999</v>
      </c>
      <c r="R1472">
        <v>14.781284426999999</v>
      </c>
      <c r="T1472" s="2">
        <v>-2001.1491000000001</v>
      </c>
      <c r="V1472" s="2">
        <v>-1493.8866</v>
      </c>
    </row>
    <row r="1473" spans="1:22" x14ac:dyDescent="0.2">
      <c r="A1473">
        <v>1436</v>
      </c>
      <c r="B1473">
        <v>13.666874934999999</v>
      </c>
      <c r="C1473">
        <v>17.779648894000001</v>
      </c>
      <c r="D1473">
        <v>14.749752534000001</v>
      </c>
      <c r="F1473" s="2">
        <v>-1993.7092</v>
      </c>
      <c r="I1473">
        <v>13.723295683</v>
      </c>
      <c r="J1473">
        <v>17.837126364</v>
      </c>
      <c r="K1473">
        <v>14.755038973</v>
      </c>
      <c r="M1473" s="2">
        <v>-1981.1066000000001</v>
      </c>
      <c r="P1473">
        <v>14.016485576999999</v>
      </c>
      <c r="Q1473">
        <v>17.682261528000002</v>
      </c>
      <c r="R1473">
        <v>14.780401689</v>
      </c>
      <c r="T1473" s="2">
        <v>-2001.1364000000001</v>
      </c>
      <c r="V1473" s="2">
        <v>-1493.9047</v>
      </c>
    </row>
    <row r="1474" spans="1:22" x14ac:dyDescent="0.2">
      <c r="A1474">
        <v>1437</v>
      </c>
      <c r="B1474">
        <v>13.668166228</v>
      </c>
      <c r="C1474">
        <v>17.779559345999999</v>
      </c>
      <c r="D1474">
        <v>14.748934030999999</v>
      </c>
      <c r="F1474" s="2">
        <v>-1993.7119</v>
      </c>
      <c r="I1474">
        <v>13.723058440999999</v>
      </c>
      <c r="J1474">
        <v>17.835850044000001</v>
      </c>
      <c r="K1474">
        <v>14.753744905</v>
      </c>
      <c r="M1474" s="2">
        <v>-1981.0848000000001</v>
      </c>
      <c r="P1474">
        <v>14.017151057</v>
      </c>
      <c r="Q1474">
        <v>17.682275811</v>
      </c>
      <c r="R1474">
        <v>14.779674027</v>
      </c>
      <c r="T1474" s="2">
        <v>-2001.1233999999999</v>
      </c>
      <c r="V1474" s="2">
        <v>-1493.9184</v>
      </c>
    </row>
    <row r="1475" spans="1:22" x14ac:dyDescent="0.2">
      <c r="A1475">
        <v>1438</v>
      </c>
      <c r="B1475">
        <v>13.669631578000001</v>
      </c>
      <c r="C1475">
        <v>17.779528086999999</v>
      </c>
      <c r="D1475">
        <v>14.748133602999999</v>
      </c>
      <c r="F1475" s="2">
        <v>-1993.7170000000001</v>
      </c>
      <c r="I1475">
        <v>13.722840852999999</v>
      </c>
      <c r="J1475">
        <v>17.834606702999999</v>
      </c>
      <c r="K1475">
        <v>14.75238021</v>
      </c>
      <c r="M1475" s="2">
        <v>-1981.0645</v>
      </c>
      <c r="P1475">
        <v>14.017875045</v>
      </c>
      <c r="Q1475">
        <v>17.682425309999999</v>
      </c>
      <c r="R1475">
        <v>14.779017632</v>
      </c>
      <c r="T1475" s="2">
        <v>-2001.1093000000001</v>
      </c>
      <c r="V1475" s="2">
        <v>-1493.9308000000001</v>
      </c>
    </row>
    <row r="1476" spans="1:22" x14ac:dyDescent="0.2">
      <c r="A1476">
        <v>1439</v>
      </c>
      <c r="B1476">
        <v>13.671245016</v>
      </c>
      <c r="C1476">
        <v>17.779679676000001</v>
      </c>
      <c r="D1476">
        <v>14.747467576</v>
      </c>
      <c r="F1476" s="2">
        <v>-1993.7257999999999</v>
      </c>
      <c r="I1476">
        <v>13.722787423</v>
      </c>
      <c r="J1476">
        <v>17.833212181</v>
      </c>
      <c r="K1476">
        <v>14.750888964</v>
      </c>
      <c r="M1476" s="2">
        <v>-1981.0437999999999</v>
      </c>
      <c r="P1476">
        <v>14.018619514999999</v>
      </c>
      <c r="Q1476">
        <v>17.682549969</v>
      </c>
      <c r="R1476">
        <v>14.778332964000001</v>
      </c>
      <c r="T1476" s="2">
        <v>-2001.0975000000001</v>
      </c>
      <c r="V1476" s="2">
        <v>-1493.9436000000001</v>
      </c>
    </row>
    <row r="1477" spans="1:22" x14ac:dyDescent="0.2">
      <c r="A1477">
        <v>1440</v>
      </c>
      <c r="B1477">
        <v>13.673339002000001</v>
      </c>
      <c r="C1477">
        <v>17.780117938</v>
      </c>
      <c r="D1477">
        <v>14.746706916999999</v>
      </c>
      <c r="F1477" s="2">
        <v>-1993.7338</v>
      </c>
      <c r="I1477">
        <v>13.722541701000001</v>
      </c>
      <c r="J1477">
        <v>17.831645971</v>
      </c>
      <c r="K1477">
        <v>14.749592004</v>
      </c>
      <c r="M1477" s="2">
        <v>-1981.0231000000001</v>
      </c>
      <c r="P1477">
        <v>14.019307918000001</v>
      </c>
      <c r="Q1477">
        <v>17.682897142000002</v>
      </c>
      <c r="R1477">
        <v>14.777742762999999</v>
      </c>
      <c r="T1477" s="2">
        <v>-2001.0849000000001</v>
      </c>
      <c r="V1477" s="2">
        <v>-1493.9580000000001</v>
      </c>
    </row>
    <row r="1478" spans="1:22" x14ac:dyDescent="0.2">
      <c r="A1478">
        <v>1441</v>
      </c>
      <c r="B1478">
        <v>13.67560233</v>
      </c>
      <c r="C1478">
        <v>17.780778212000001</v>
      </c>
      <c r="D1478">
        <v>14.746155976000001</v>
      </c>
      <c r="F1478" s="2">
        <v>-1993.7443000000001</v>
      </c>
      <c r="I1478">
        <v>13.722254896000001</v>
      </c>
      <c r="J1478">
        <v>17.830027457</v>
      </c>
      <c r="K1478">
        <v>14.748334418000001</v>
      </c>
      <c r="M1478" s="2">
        <v>-1981.0038</v>
      </c>
      <c r="P1478">
        <v>14.020010058</v>
      </c>
      <c r="Q1478">
        <v>17.683355031000001</v>
      </c>
      <c r="R1478">
        <v>14.777050903999999</v>
      </c>
      <c r="T1478" s="2">
        <v>-2001.0743</v>
      </c>
      <c r="V1478" s="2">
        <v>-1493.9736</v>
      </c>
    </row>
    <row r="1479" spans="1:22" x14ac:dyDescent="0.2">
      <c r="A1479">
        <v>1442</v>
      </c>
      <c r="B1479">
        <v>13.677988217999999</v>
      </c>
      <c r="C1479">
        <v>17.781442722000001</v>
      </c>
      <c r="D1479">
        <v>14.745783711</v>
      </c>
      <c r="F1479" s="2">
        <v>-1993.7556</v>
      </c>
      <c r="I1479">
        <v>13.722011433</v>
      </c>
      <c r="J1479">
        <v>17.828620772000001</v>
      </c>
      <c r="K1479">
        <v>14.74711475</v>
      </c>
      <c r="M1479" s="2">
        <v>-1980.9840999999999</v>
      </c>
      <c r="P1479">
        <v>14.020846580000001</v>
      </c>
      <c r="Q1479">
        <v>17.683897990999998</v>
      </c>
      <c r="R1479">
        <v>14.776444638999999</v>
      </c>
      <c r="T1479" s="2">
        <v>-2001.0640000000001</v>
      </c>
      <c r="V1479" s="2">
        <v>-1493.9880000000001</v>
      </c>
    </row>
    <row r="1480" spans="1:22" x14ac:dyDescent="0.2">
      <c r="A1480">
        <v>1443</v>
      </c>
      <c r="B1480">
        <v>13.680499316000001</v>
      </c>
      <c r="C1480">
        <v>17.782434978000001</v>
      </c>
      <c r="D1480">
        <v>14.745571762000001</v>
      </c>
      <c r="F1480" s="2">
        <v>-1993.7660000000001</v>
      </c>
      <c r="I1480">
        <v>13.721668807</v>
      </c>
      <c r="J1480">
        <v>17.827235019</v>
      </c>
      <c r="K1480">
        <v>14.746101359000001</v>
      </c>
      <c r="M1480" s="2">
        <v>-1980.9657</v>
      </c>
      <c r="P1480">
        <v>14.021569725000001</v>
      </c>
      <c r="Q1480">
        <v>17.684580803999999</v>
      </c>
      <c r="R1480">
        <v>14.77581829</v>
      </c>
      <c r="T1480" s="2">
        <v>-2001.0551</v>
      </c>
      <c r="V1480" s="2">
        <v>-1494.001</v>
      </c>
    </row>
    <row r="1481" spans="1:22" x14ac:dyDescent="0.2">
      <c r="A1481">
        <v>1444</v>
      </c>
      <c r="B1481">
        <v>13.682995631000001</v>
      </c>
      <c r="C1481">
        <v>17.783502180999999</v>
      </c>
      <c r="D1481">
        <v>14.745577783</v>
      </c>
      <c r="F1481" s="2">
        <v>-1993.7751000000001</v>
      </c>
      <c r="I1481">
        <v>13.721281819</v>
      </c>
      <c r="J1481">
        <v>17.825676925</v>
      </c>
      <c r="K1481">
        <v>14.745119643000001</v>
      </c>
      <c r="M1481" s="2">
        <v>-1980.9502</v>
      </c>
      <c r="P1481">
        <v>14.022368874</v>
      </c>
      <c r="Q1481">
        <v>17.685371475</v>
      </c>
      <c r="R1481">
        <v>14.775410404</v>
      </c>
      <c r="T1481" s="2">
        <v>-2001.0499</v>
      </c>
      <c r="V1481" s="2">
        <v>-1494.0101</v>
      </c>
    </row>
    <row r="1482" spans="1:22" x14ac:dyDescent="0.2">
      <c r="A1482">
        <v>1445</v>
      </c>
      <c r="B1482">
        <v>13.685705981</v>
      </c>
      <c r="C1482">
        <v>17.784761942999999</v>
      </c>
      <c r="D1482">
        <v>14.745770058</v>
      </c>
      <c r="F1482" s="2">
        <v>-1993.7834</v>
      </c>
      <c r="I1482">
        <v>13.720919573</v>
      </c>
      <c r="J1482">
        <v>17.824064502999999</v>
      </c>
      <c r="K1482">
        <v>14.744152742000001</v>
      </c>
      <c r="M1482" s="2">
        <v>-1980.9380000000001</v>
      </c>
      <c r="P1482">
        <v>14.023264186</v>
      </c>
      <c r="Q1482">
        <v>17.686306342999998</v>
      </c>
      <c r="R1482">
        <v>14.775096754</v>
      </c>
      <c r="T1482" s="2">
        <v>-2001.0451</v>
      </c>
      <c r="V1482" s="2">
        <v>-1494.0160000000001</v>
      </c>
    </row>
    <row r="1483" spans="1:22" x14ac:dyDescent="0.2">
      <c r="A1483">
        <v>1446</v>
      </c>
      <c r="B1483">
        <v>13.688527906999999</v>
      </c>
      <c r="C1483">
        <v>17.78617092</v>
      </c>
      <c r="D1483">
        <v>14.746028093</v>
      </c>
      <c r="F1483" s="2">
        <v>-1993.7907</v>
      </c>
      <c r="I1483">
        <v>13.720520333</v>
      </c>
      <c r="J1483">
        <v>17.822267403000001</v>
      </c>
      <c r="K1483">
        <v>14.743166756999999</v>
      </c>
      <c r="M1483" s="2">
        <v>-1980.9260999999999</v>
      </c>
      <c r="P1483">
        <v>14.024338779000001</v>
      </c>
      <c r="Q1483">
        <v>17.687429091999999</v>
      </c>
      <c r="R1483">
        <v>14.77491884</v>
      </c>
      <c r="T1483" s="2">
        <v>-2001.0398</v>
      </c>
      <c r="V1483" s="2">
        <v>-1494.0237</v>
      </c>
    </row>
    <row r="1484" spans="1:22" x14ac:dyDescent="0.2">
      <c r="A1484">
        <v>1447</v>
      </c>
      <c r="B1484">
        <v>13.691454666</v>
      </c>
      <c r="C1484">
        <v>17.787703838999999</v>
      </c>
      <c r="D1484">
        <v>14.74636259</v>
      </c>
      <c r="F1484" s="2">
        <v>-1993.7982999999999</v>
      </c>
      <c r="I1484">
        <v>13.720227511999999</v>
      </c>
      <c r="J1484">
        <v>17.820446772</v>
      </c>
      <c r="K1484">
        <v>14.742221798999999</v>
      </c>
      <c r="M1484" s="2">
        <v>-1980.9181000000001</v>
      </c>
      <c r="P1484">
        <v>14.025520228</v>
      </c>
      <c r="Q1484">
        <v>17.688779648000001</v>
      </c>
      <c r="R1484">
        <v>14.774959409999999</v>
      </c>
      <c r="T1484" s="2">
        <v>-2001.0346</v>
      </c>
      <c r="V1484" s="2">
        <v>-1494.0337</v>
      </c>
    </row>
    <row r="1485" spans="1:22" x14ac:dyDescent="0.2">
      <c r="A1485">
        <v>1448</v>
      </c>
      <c r="B1485">
        <v>13.694482225</v>
      </c>
      <c r="C1485">
        <v>17.789490258000001</v>
      </c>
      <c r="D1485">
        <v>14.746613683</v>
      </c>
      <c r="F1485" s="2">
        <v>-1993.8053</v>
      </c>
      <c r="I1485">
        <v>13.719988358</v>
      </c>
      <c r="J1485">
        <v>17.818546153</v>
      </c>
      <c r="K1485">
        <v>14.741299539</v>
      </c>
      <c r="M1485" s="2">
        <v>-1980.9123999999999</v>
      </c>
      <c r="P1485">
        <v>14.026858555</v>
      </c>
      <c r="Q1485">
        <v>17.690180524999999</v>
      </c>
      <c r="R1485">
        <v>14.775097413999999</v>
      </c>
      <c r="T1485" s="2">
        <v>-2001.0308</v>
      </c>
      <c r="V1485" s="2">
        <v>-1494.0438999999999</v>
      </c>
    </row>
    <row r="1486" spans="1:22" x14ac:dyDescent="0.2">
      <c r="A1486">
        <v>1449</v>
      </c>
      <c r="B1486">
        <v>13.697686139</v>
      </c>
      <c r="C1486">
        <v>17.791450112</v>
      </c>
      <c r="D1486">
        <v>14.746975194999999</v>
      </c>
      <c r="F1486" s="2">
        <v>-1993.8100999999999</v>
      </c>
      <c r="I1486">
        <v>13.719802801</v>
      </c>
      <c r="J1486">
        <v>17.816518252000002</v>
      </c>
      <c r="K1486">
        <v>14.740388017000001</v>
      </c>
      <c r="M1486" s="2">
        <v>-1980.9078</v>
      </c>
      <c r="P1486">
        <v>14.028241269</v>
      </c>
      <c r="Q1486">
        <v>17.691741712999999</v>
      </c>
      <c r="R1486">
        <v>14.775322447000001</v>
      </c>
      <c r="T1486" s="2">
        <v>-2001.0296000000001</v>
      </c>
      <c r="V1486" s="2">
        <v>-1494.0525</v>
      </c>
    </row>
    <row r="1487" spans="1:22" x14ac:dyDescent="0.2">
      <c r="A1487">
        <v>1450</v>
      </c>
      <c r="B1487">
        <v>13.700982581</v>
      </c>
      <c r="C1487">
        <v>17.793378618999999</v>
      </c>
      <c r="D1487">
        <v>14.747479800000001</v>
      </c>
      <c r="F1487" s="2">
        <v>-1993.816</v>
      </c>
      <c r="I1487">
        <v>13.719747794</v>
      </c>
      <c r="J1487">
        <v>17.814439883999999</v>
      </c>
      <c r="K1487">
        <v>14.739454090000001</v>
      </c>
      <c r="M1487" s="2">
        <v>-1980.9072000000001</v>
      </c>
      <c r="P1487">
        <v>14.029583323000001</v>
      </c>
      <c r="Q1487">
        <v>17.693362401000002</v>
      </c>
      <c r="R1487">
        <v>14.775685920000001</v>
      </c>
      <c r="T1487" s="2">
        <v>-2001.0282999999999</v>
      </c>
      <c r="V1487" s="2">
        <v>-1494.0536</v>
      </c>
    </row>
    <row r="1488" spans="1:22" x14ac:dyDescent="0.2">
      <c r="A1488">
        <v>1451</v>
      </c>
      <c r="B1488">
        <v>13.704368883000001</v>
      </c>
      <c r="C1488">
        <v>17.795590170000001</v>
      </c>
      <c r="D1488">
        <v>14.748079970999999</v>
      </c>
      <c r="F1488" s="2">
        <v>-1993.8208</v>
      </c>
      <c r="I1488">
        <v>13.719761105</v>
      </c>
      <c r="J1488">
        <v>17.812302250999998</v>
      </c>
      <c r="K1488">
        <v>14.738805340000001</v>
      </c>
      <c r="M1488" s="2">
        <v>-1980.9091000000001</v>
      </c>
      <c r="P1488">
        <v>14.031089948</v>
      </c>
      <c r="Q1488">
        <v>17.695007467</v>
      </c>
      <c r="R1488">
        <v>14.77612826</v>
      </c>
      <c r="T1488" s="2">
        <v>-2001.0273999999999</v>
      </c>
      <c r="V1488" s="2">
        <v>-1494.0521000000001</v>
      </c>
    </row>
    <row r="1489" spans="1:22" x14ac:dyDescent="0.2">
      <c r="A1489">
        <v>1452</v>
      </c>
      <c r="B1489">
        <v>13.707930171999999</v>
      </c>
      <c r="C1489">
        <v>17.797910172999998</v>
      </c>
      <c r="D1489">
        <v>14.748600271999999</v>
      </c>
      <c r="F1489" s="2">
        <v>-1993.8235</v>
      </c>
      <c r="I1489">
        <v>13.719676188999999</v>
      </c>
      <c r="J1489">
        <v>17.810042854999999</v>
      </c>
      <c r="K1489">
        <v>14.738124239999999</v>
      </c>
      <c r="M1489" s="2">
        <v>-1980.9115999999999</v>
      </c>
      <c r="P1489">
        <v>14.032557706</v>
      </c>
      <c r="Q1489">
        <v>17.696543454</v>
      </c>
      <c r="R1489">
        <v>14.776645203999999</v>
      </c>
      <c r="T1489" s="2">
        <v>-2001.0272</v>
      </c>
      <c r="V1489" s="2">
        <v>-1494.0456999999999</v>
      </c>
    </row>
    <row r="1490" spans="1:22" x14ac:dyDescent="0.2">
      <c r="A1490">
        <v>1453</v>
      </c>
      <c r="B1490">
        <v>13.711462939</v>
      </c>
      <c r="C1490">
        <v>17.800363018999999</v>
      </c>
      <c r="D1490">
        <v>14.749269152</v>
      </c>
      <c r="F1490" s="2">
        <v>-1993.8267000000001</v>
      </c>
      <c r="I1490">
        <v>13.719433597</v>
      </c>
      <c r="J1490">
        <v>17.80786539</v>
      </c>
      <c r="K1490">
        <v>14.737437671</v>
      </c>
      <c r="M1490" s="2">
        <v>-1980.9186999999999</v>
      </c>
      <c r="P1490">
        <v>14.034014881999999</v>
      </c>
      <c r="Q1490">
        <v>17.698131264000001</v>
      </c>
      <c r="R1490">
        <v>14.777198204999999</v>
      </c>
      <c r="T1490" s="2">
        <v>-2001.0305000000001</v>
      </c>
      <c r="V1490" s="2">
        <v>-1494.0373</v>
      </c>
    </row>
    <row r="1491" spans="1:22" x14ac:dyDescent="0.2">
      <c r="A1491">
        <v>1454</v>
      </c>
      <c r="B1491">
        <v>13.715192988</v>
      </c>
      <c r="C1491">
        <v>17.802867380999999</v>
      </c>
      <c r="D1491">
        <v>14.749837118</v>
      </c>
      <c r="F1491" s="2">
        <v>-1993.8281999999999</v>
      </c>
      <c r="I1491">
        <v>13.719266641000001</v>
      </c>
      <c r="J1491">
        <v>17.805836750000001</v>
      </c>
      <c r="K1491">
        <v>14.736701886000001</v>
      </c>
      <c r="M1491" s="2">
        <v>-1980.9276</v>
      </c>
      <c r="P1491">
        <v>14.035352291000001</v>
      </c>
      <c r="Q1491">
        <v>17.699671299999999</v>
      </c>
      <c r="R1491">
        <v>14.777880719000001</v>
      </c>
      <c r="T1491" s="2">
        <v>-2001.0356999999999</v>
      </c>
      <c r="V1491" s="2">
        <v>-1494.0273</v>
      </c>
    </row>
    <row r="1492" spans="1:22" x14ac:dyDescent="0.2">
      <c r="A1492">
        <v>1455</v>
      </c>
      <c r="B1492">
        <v>13.719011812</v>
      </c>
      <c r="C1492">
        <v>17.805471108999999</v>
      </c>
      <c r="D1492">
        <v>14.750327508</v>
      </c>
      <c r="F1492" s="2">
        <v>-1993.8271999999999</v>
      </c>
      <c r="I1492">
        <v>13.719102987999999</v>
      </c>
      <c r="J1492">
        <v>17.803842569</v>
      </c>
      <c r="K1492">
        <v>14.736040082000001</v>
      </c>
      <c r="M1492" s="2">
        <v>-1980.9378999999999</v>
      </c>
      <c r="P1492">
        <v>14.036427058999999</v>
      </c>
      <c r="Q1492">
        <v>17.701337308999999</v>
      </c>
      <c r="R1492">
        <v>14.778635172</v>
      </c>
      <c r="T1492" s="2">
        <v>-2001.0425</v>
      </c>
      <c r="V1492" s="2">
        <v>-1494.0177000000001</v>
      </c>
    </row>
    <row r="1493" spans="1:22" x14ac:dyDescent="0.2">
      <c r="A1493">
        <v>1456</v>
      </c>
      <c r="B1493">
        <v>13.722909636000001</v>
      </c>
      <c r="C1493">
        <v>17.808116721000001</v>
      </c>
      <c r="D1493">
        <v>14.750957402999999</v>
      </c>
      <c r="F1493" s="2">
        <v>-1993.8237999999999</v>
      </c>
      <c r="I1493">
        <v>13.719187208999999</v>
      </c>
      <c r="J1493">
        <v>17.801829357999999</v>
      </c>
      <c r="K1493">
        <v>14.735252544</v>
      </c>
      <c r="M1493" s="2">
        <v>-1980.9486999999999</v>
      </c>
      <c r="P1493">
        <v>14.037472486</v>
      </c>
      <c r="Q1493">
        <v>17.703029600000001</v>
      </c>
      <c r="R1493">
        <v>14.779555363</v>
      </c>
      <c r="T1493" s="2">
        <v>-2001.0474999999999</v>
      </c>
      <c r="V1493" s="2">
        <v>-1494.0071</v>
      </c>
    </row>
    <row r="1494" spans="1:22" x14ac:dyDescent="0.2">
      <c r="A1494">
        <v>1457</v>
      </c>
      <c r="B1494">
        <v>13.726766169999999</v>
      </c>
      <c r="C1494">
        <v>17.810673188999999</v>
      </c>
      <c r="D1494">
        <v>14.751460270000001</v>
      </c>
      <c r="F1494" s="2">
        <v>-1993.8204000000001</v>
      </c>
      <c r="I1494">
        <v>13.719303149</v>
      </c>
      <c r="J1494">
        <v>17.799891227</v>
      </c>
      <c r="K1494">
        <v>14.734560504999999</v>
      </c>
      <c r="M1494" s="2">
        <v>-1980.9598000000001</v>
      </c>
      <c r="P1494">
        <v>14.038394374999999</v>
      </c>
      <c r="Q1494">
        <v>17.704694965000002</v>
      </c>
      <c r="R1494">
        <v>14.780501908</v>
      </c>
      <c r="T1494" s="2">
        <v>-2001.0509999999999</v>
      </c>
      <c r="V1494" s="2">
        <v>-1493.9985999999999</v>
      </c>
    </row>
    <row r="1495" spans="1:22" x14ac:dyDescent="0.2">
      <c r="A1495">
        <v>1458</v>
      </c>
      <c r="B1495">
        <v>13.730525435000001</v>
      </c>
      <c r="C1495">
        <v>17.813448655999998</v>
      </c>
      <c r="D1495">
        <v>14.751977888000001</v>
      </c>
      <c r="F1495" s="2">
        <v>-1993.8148000000001</v>
      </c>
      <c r="I1495">
        <v>13.719526535</v>
      </c>
      <c r="J1495">
        <v>17.798025271</v>
      </c>
      <c r="K1495">
        <v>14.733919335</v>
      </c>
      <c r="M1495" s="2">
        <v>-1980.9721999999999</v>
      </c>
      <c r="P1495">
        <v>14.039146513</v>
      </c>
      <c r="Q1495">
        <v>17.706314760000001</v>
      </c>
      <c r="R1495">
        <v>14.781514216</v>
      </c>
      <c r="T1495" s="2">
        <v>-2001.0553</v>
      </c>
      <c r="V1495" s="2">
        <v>-1493.9918</v>
      </c>
    </row>
    <row r="1496" spans="1:22" x14ac:dyDescent="0.2">
      <c r="A1496">
        <v>1459</v>
      </c>
      <c r="B1496">
        <v>13.734241901000001</v>
      </c>
      <c r="C1496">
        <v>17.816250339</v>
      </c>
      <c r="D1496">
        <v>14.752438566</v>
      </c>
      <c r="F1496" s="2">
        <v>-1993.806</v>
      </c>
      <c r="I1496">
        <v>13.719653241</v>
      </c>
      <c r="J1496">
        <v>17.796223819000001</v>
      </c>
      <c r="K1496">
        <v>14.733510933</v>
      </c>
      <c r="M1496" s="2">
        <v>-1980.9875</v>
      </c>
      <c r="P1496">
        <v>14.039767933</v>
      </c>
      <c r="Q1496">
        <v>17.707800145</v>
      </c>
      <c r="R1496">
        <v>14.782660774</v>
      </c>
      <c r="T1496" s="2">
        <v>-2001.0597</v>
      </c>
      <c r="V1496" s="2">
        <v>-1493.9835</v>
      </c>
    </row>
    <row r="1497" spans="1:22" x14ac:dyDescent="0.2">
      <c r="A1497">
        <v>1460</v>
      </c>
      <c r="B1497">
        <v>13.738100349</v>
      </c>
      <c r="C1497">
        <v>17.819055540000001</v>
      </c>
      <c r="D1497">
        <v>14.752920672</v>
      </c>
      <c r="F1497" s="2">
        <v>-1993.7959000000001</v>
      </c>
      <c r="I1497">
        <v>13.719751477999999</v>
      </c>
      <c r="J1497">
        <v>17.794365056</v>
      </c>
      <c r="K1497">
        <v>14.733319353000001</v>
      </c>
      <c r="M1497" s="2">
        <v>-1981.0030999999999</v>
      </c>
      <c r="P1497">
        <v>14.04037885</v>
      </c>
      <c r="Q1497">
        <v>17.709243366999999</v>
      </c>
      <c r="R1497">
        <v>14.783719340999999</v>
      </c>
      <c r="T1497" s="2">
        <v>-2001.0645</v>
      </c>
      <c r="V1497" s="2">
        <v>-1493.9726000000001</v>
      </c>
    </row>
    <row r="1498" spans="1:22" x14ac:dyDescent="0.2">
      <c r="A1498">
        <v>1461</v>
      </c>
      <c r="B1498">
        <v>13.741924463</v>
      </c>
      <c r="C1498">
        <v>17.82192422</v>
      </c>
      <c r="D1498">
        <v>14.753294803999999</v>
      </c>
      <c r="F1498" s="2">
        <v>-1993.7845</v>
      </c>
      <c r="I1498">
        <v>13.719909404999999</v>
      </c>
      <c r="J1498">
        <v>17.792443462000001</v>
      </c>
      <c r="K1498">
        <v>14.732936895</v>
      </c>
      <c r="M1498" s="2">
        <v>-1981.0199</v>
      </c>
      <c r="P1498">
        <v>14.040958034000001</v>
      </c>
      <c r="Q1498">
        <v>17.710810159000001</v>
      </c>
      <c r="R1498">
        <v>14.784895254</v>
      </c>
      <c r="T1498" s="2">
        <v>-2001.0681999999999</v>
      </c>
      <c r="V1498" s="2">
        <v>-1493.9639999999999</v>
      </c>
    </row>
    <row r="1499" spans="1:22" x14ac:dyDescent="0.2">
      <c r="A1499">
        <v>1462</v>
      </c>
      <c r="B1499">
        <v>13.745572481</v>
      </c>
      <c r="C1499">
        <v>17.824709299999999</v>
      </c>
      <c r="D1499">
        <v>14.75350253</v>
      </c>
      <c r="F1499" s="2">
        <v>-1993.7727</v>
      </c>
      <c r="I1499">
        <v>13.720101477</v>
      </c>
      <c r="J1499">
        <v>17.790437899</v>
      </c>
      <c r="K1499">
        <v>14.732665074</v>
      </c>
      <c r="M1499" s="2">
        <v>-1981.0353</v>
      </c>
      <c r="P1499">
        <v>14.041551698999999</v>
      </c>
      <c r="Q1499">
        <v>17.712437059999999</v>
      </c>
      <c r="R1499">
        <v>14.786182825999999</v>
      </c>
      <c r="T1499" s="2">
        <v>-2001.0710999999999</v>
      </c>
      <c r="V1499" s="2">
        <v>-1493.9537</v>
      </c>
    </row>
    <row r="1500" spans="1:22" x14ac:dyDescent="0.2">
      <c r="A1500">
        <v>1463</v>
      </c>
      <c r="B1500">
        <v>13.749116673</v>
      </c>
      <c r="C1500">
        <v>17.827486540999999</v>
      </c>
      <c r="D1500">
        <v>14.753576520999999</v>
      </c>
      <c r="F1500" s="2">
        <v>-1993.7602999999999</v>
      </c>
      <c r="I1500">
        <v>13.720425244999999</v>
      </c>
      <c r="J1500">
        <v>17.788378666</v>
      </c>
      <c r="K1500">
        <v>14.732349948</v>
      </c>
      <c r="M1500" s="2">
        <v>-1981.0526</v>
      </c>
      <c r="P1500">
        <v>14.041988518</v>
      </c>
      <c r="Q1500">
        <v>17.714037703999999</v>
      </c>
      <c r="R1500">
        <v>14.78737271</v>
      </c>
      <c r="T1500" s="2">
        <v>-2001.0733</v>
      </c>
      <c r="V1500" s="2">
        <v>-1493.9462000000001</v>
      </c>
    </row>
    <row r="1501" spans="1:22" x14ac:dyDescent="0.2">
      <c r="A1501">
        <v>1464</v>
      </c>
      <c r="B1501">
        <v>13.752687123999999</v>
      </c>
      <c r="C1501">
        <v>17.830478736</v>
      </c>
      <c r="D1501">
        <v>14.753703881</v>
      </c>
      <c r="F1501" s="2">
        <v>-1993.7475999999999</v>
      </c>
      <c r="I1501">
        <v>13.720769812</v>
      </c>
      <c r="J1501">
        <v>17.786266667</v>
      </c>
      <c r="K1501">
        <v>14.732068317</v>
      </c>
      <c r="M1501" s="2">
        <v>-1981.0708999999999</v>
      </c>
      <c r="P1501">
        <v>14.042255468</v>
      </c>
      <c r="Q1501">
        <v>17.715635666000001</v>
      </c>
      <c r="R1501">
        <v>14.788665762999999</v>
      </c>
      <c r="T1501" s="2">
        <v>-2001.0740000000001</v>
      </c>
      <c r="V1501" s="2">
        <v>-1493.9390000000001</v>
      </c>
    </row>
    <row r="1502" spans="1:22" x14ac:dyDescent="0.2">
      <c r="A1502">
        <v>1465</v>
      </c>
      <c r="B1502">
        <v>13.756230816</v>
      </c>
      <c r="C1502">
        <v>17.833529974000001</v>
      </c>
      <c r="D1502">
        <v>14.753778152000001</v>
      </c>
      <c r="F1502" s="2">
        <v>-1993.7373</v>
      </c>
      <c r="I1502">
        <v>13.721110072</v>
      </c>
      <c r="J1502">
        <v>17.784105776000001</v>
      </c>
      <c r="K1502">
        <v>14.731899643</v>
      </c>
      <c r="M1502" s="2">
        <v>-1981.0882999999999</v>
      </c>
      <c r="P1502">
        <v>14.042302555999999</v>
      </c>
      <c r="Q1502">
        <v>17.717381191000001</v>
      </c>
      <c r="R1502">
        <v>14.789949861</v>
      </c>
      <c r="T1502" s="2">
        <v>-2001.0744</v>
      </c>
      <c r="V1502" s="2">
        <v>-1493.9328</v>
      </c>
    </row>
    <row r="1503" spans="1:22" x14ac:dyDescent="0.2">
      <c r="A1503">
        <v>1466</v>
      </c>
      <c r="B1503">
        <v>13.75968613</v>
      </c>
      <c r="C1503">
        <v>17.836573833999999</v>
      </c>
      <c r="D1503">
        <v>14.753706826</v>
      </c>
      <c r="F1503" s="2">
        <v>-1993.7263</v>
      </c>
      <c r="I1503">
        <v>13.721570827000001</v>
      </c>
      <c r="J1503">
        <v>17.781946790999999</v>
      </c>
      <c r="K1503">
        <v>14.73183983</v>
      </c>
      <c r="M1503" s="2">
        <v>-1981.105</v>
      </c>
      <c r="P1503">
        <v>14.042330225000001</v>
      </c>
      <c r="Q1503">
        <v>17.719053724999998</v>
      </c>
      <c r="R1503">
        <v>14.791250467999999</v>
      </c>
      <c r="T1503" s="2">
        <v>-2001.0735999999999</v>
      </c>
      <c r="V1503" s="2">
        <v>-1493.9282000000001</v>
      </c>
    </row>
    <row r="1504" spans="1:22" x14ac:dyDescent="0.2">
      <c r="A1504">
        <v>1467</v>
      </c>
      <c r="B1504">
        <v>13.763099043</v>
      </c>
      <c r="C1504">
        <v>17.839576476000001</v>
      </c>
      <c r="D1504">
        <v>14.753706095</v>
      </c>
      <c r="F1504" s="2">
        <v>-1993.7162000000001</v>
      </c>
      <c r="I1504">
        <v>13.722232472</v>
      </c>
      <c r="J1504">
        <v>17.779874634999999</v>
      </c>
      <c r="K1504">
        <v>14.731824666</v>
      </c>
      <c r="M1504" s="2">
        <v>-1981.1210000000001</v>
      </c>
      <c r="P1504">
        <v>14.042384870999999</v>
      </c>
      <c r="Q1504">
        <v>17.720653802000001</v>
      </c>
      <c r="R1504">
        <v>14.792560591000001</v>
      </c>
      <c r="T1504" s="2">
        <v>-2001.0731000000001</v>
      </c>
      <c r="V1504" s="2">
        <v>-1493.9269999999999</v>
      </c>
    </row>
    <row r="1505" spans="1:22" x14ac:dyDescent="0.2">
      <c r="A1505">
        <v>1468</v>
      </c>
      <c r="B1505">
        <v>13.766476645999999</v>
      </c>
      <c r="C1505">
        <v>17.842474087999999</v>
      </c>
      <c r="D1505">
        <v>14.753651391</v>
      </c>
      <c r="F1505" s="2">
        <v>-1993.7085999999999</v>
      </c>
      <c r="I1505">
        <v>13.723049588</v>
      </c>
      <c r="J1505">
        <v>17.777998375999999</v>
      </c>
      <c r="K1505">
        <v>14.731962574000001</v>
      </c>
      <c r="M1505" s="2">
        <v>-1981.1339</v>
      </c>
      <c r="P1505">
        <v>14.042313051000001</v>
      </c>
      <c r="Q1505">
        <v>17.722203</v>
      </c>
      <c r="R1505">
        <v>14.793894302</v>
      </c>
      <c r="T1505" s="2">
        <v>-2001.0732</v>
      </c>
      <c r="V1505" s="2">
        <v>-1493.9266</v>
      </c>
    </row>
    <row r="1506" spans="1:22" x14ac:dyDescent="0.2">
      <c r="A1506">
        <v>1469</v>
      </c>
      <c r="B1506">
        <v>13.769810189999999</v>
      </c>
      <c r="C1506">
        <v>17.845333749000002</v>
      </c>
      <c r="D1506">
        <v>14.753425411</v>
      </c>
      <c r="F1506" s="2">
        <v>-1993.7032999999999</v>
      </c>
      <c r="I1506">
        <v>13.723911917000001</v>
      </c>
      <c r="J1506">
        <v>17.776216228999999</v>
      </c>
      <c r="K1506">
        <v>14.732050603999999</v>
      </c>
      <c r="M1506" s="2">
        <v>-1981.1434999999999</v>
      </c>
      <c r="P1506">
        <v>14.042264081000001</v>
      </c>
      <c r="Q1506">
        <v>17.723722032000001</v>
      </c>
      <c r="R1506">
        <v>14.795211385</v>
      </c>
      <c r="T1506" s="2">
        <v>-2001.0737999999999</v>
      </c>
      <c r="V1506" s="2">
        <v>-1493.9308000000001</v>
      </c>
    </row>
    <row r="1507" spans="1:22" x14ac:dyDescent="0.2">
      <c r="A1507">
        <v>1470</v>
      </c>
      <c r="B1507">
        <v>13.772965857999999</v>
      </c>
      <c r="C1507">
        <v>17.848122577000002</v>
      </c>
      <c r="D1507">
        <v>14.753205698</v>
      </c>
      <c r="F1507" s="2">
        <v>-1993.6973</v>
      </c>
      <c r="I1507">
        <v>13.724740067000001</v>
      </c>
      <c r="J1507">
        <v>17.774599334000001</v>
      </c>
      <c r="K1507">
        <v>14.732134773</v>
      </c>
      <c r="M1507" s="2">
        <v>-1981.1505</v>
      </c>
      <c r="P1507">
        <v>14.042060255000001</v>
      </c>
      <c r="Q1507">
        <v>17.725234493999999</v>
      </c>
      <c r="R1507">
        <v>14.796314453000001</v>
      </c>
      <c r="T1507" s="2">
        <v>-2001.0728999999999</v>
      </c>
      <c r="V1507" s="2">
        <v>-1493.9375</v>
      </c>
    </row>
    <row r="1508" spans="1:22" x14ac:dyDescent="0.2">
      <c r="A1508">
        <v>1471</v>
      </c>
      <c r="B1508">
        <v>13.776139915</v>
      </c>
      <c r="C1508">
        <v>17.850943022999999</v>
      </c>
      <c r="D1508">
        <v>14.752954546</v>
      </c>
      <c r="F1508" s="2">
        <v>-1993.6922999999999</v>
      </c>
      <c r="I1508">
        <v>13.725807318999999</v>
      </c>
      <c r="J1508">
        <v>17.773001969999999</v>
      </c>
      <c r="K1508">
        <v>14.732321046999999</v>
      </c>
      <c r="M1508" s="2">
        <v>-1981.1569999999999</v>
      </c>
      <c r="P1508">
        <v>14.041766483</v>
      </c>
      <c r="Q1508">
        <v>17.726787964</v>
      </c>
      <c r="R1508">
        <v>14.797457677000001</v>
      </c>
      <c r="T1508" s="2">
        <v>-2001.0728999999999</v>
      </c>
      <c r="V1508" s="2">
        <v>-1493.9489000000001</v>
      </c>
    </row>
    <row r="1509" spans="1:22" x14ac:dyDescent="0.2">
      <c r="A1509">
        <v>1472</v>
      </c>
      <c r="B1509">
        <v>13.779116693000001</v>
      </c>
      <c r="C1509">
        <v>17.853731851999999</v>
      </c>
      <c r="D1509">
        <v>14.752633401000001</v>
      </c>
      <c r="F1509" s="2">
        <v>-1993.6904</v>
      </c>
      <c r="I1509">
        <v>13.727025258999999</v>
      </c>
      <c r="J1509">
        <v>17.771547929</v>
      </c>
      <c r="K1509">
        <v>14.732579759</v>
      </c>
      <c r="M1509" s="2">
        <v>-1981.1609000000001</v>
      </c>
      <c r="P1509">
        <v>14.041308227</v>
      </c>
      <c r="Q1509">
        <v>17.728292894999999</v>
      </c>
      <c r="R1509">
        <v>14.798311330000001</v>
      </c>
      <c r="T1509" s="2">
        <v>-2001.0724</v>
      </c>
      <c r="V1509" s="2">
        <v>-1493.9629</v>
      </c>
    </row>
    <row r="1510" spans="1:22" x14ac:dyDescent="0.2">
      <c r="A1510">
        <v>1473</v>
      </c>
      <c r="B1510">
        <v>13.782036024</v>
      </c>
      <c r="C1510">
        <v>17.856264272000001</v>
      </c>
      <c r="D1510">
        <v>14.752388322</v>
      </c>
      <c r="F1510" s="2">
        <v>-1993.6907000000001</v>
      </c>
      <c r="I1510">
        <v>13.728334044</v>
      </c>
      <c r="J1510">
        <v>17.770196926000001</v>
      </c>
      <c r="K1510">
        <v>14.733043488</v>
      </c>
      <c r="M1510" s="2">
        <v>-1981.1633999999999</v>
      </c>
      <c r="P1510">
        <v>14.040746939</v>
      </c>
      <c r="Q1510">
        <v>17.729692160999999</v>
      </c>
      <c r="R1510">
        <v>14.799151199000001</v>
      </c>
      <c r="T1510" s="2">
        <v>-2001.0740000000001</v>
      </c>
      <c r="V1510" s="2">
        <v>-1493.9793</v>
      </c>
    </row>
    <row r="1511" spans="1:22" x14ac:dyDescent="0.2">
      <c r="A1511">
        <v>1474</v>
      </c>
      <c r="B1511">
        <v>13.784866300999999</v>
      </c>
      <c r="C1511">
        <v>17.858584644</v>
      </c>
      <c r="D1511">
        <v>14.752286184000001</v>
      </c>
      <c r="F1511" s="2">
        <v>-1993.6923999999999</v>
      </c>
      <c r="I1511">
        <v>13.729667179</v>
      </c>
      <c r="J1511">
        <v>17.768945999</v>
      </c>
      <c r="K1511">
        <v>14.733579419</v>
      </c>
      <c r="M1511" s="2">
        <v>-1981.1647</v>
      </c>
      <c r="P1511">
        <v>14.039935409</v>
      </c>
      <c r="Q1511">
        <v>17.730980219999999</v>
      </c>
      <c r="R1511">
        <v>14.799990987999999</v>
      </c>
      <c r="T1511" s="2">
        <v>-2001.0752</v>
      </c>
      <c r="V1511" s="2">
        <v>-1493.998</v>
      </c>
    </row>
    <row r="1512" spans="1:22" x14ac:dyDescent="0.2">
      <c r="A1512">
        <v>1475</v>
      </c>
      <c r="B1512">
        <v>13.787548335</v>
      </c>
      <c r="C1512">
        <v>17.860742080000001</v>
      </c>
      <c r="D1512">
        <v>14.751987228000001</v>
      </c>
      <c r="F1512" s="2">
        <v>-1993.6967</v>
      </c>
      <c r="I1512">
        <v>13.730986425999999</v>
      </c>
      <c r="J1512">
        <v>17.767811785999999</v>
      </c>
      <c r="K1512">
        <v>14.734288545</v>
      </c>
      <c r="M1512" s="2">
        <v>-1981.1663000000001</v>
      </c>
      <c r="P1512">
        <v>14.039004839</v>
      </c>
      <c r="Q1512">
        <v>17.732145687999999</v>
      </c>
      <c r="R1512">
        <v>14.800678074</v>
      </c>
      <c r="T1512" s="2">
        <v>-2001.0780999999999</v>
      </c>
      <c r="V1512" s="2">
        <v>-1494.018</v>
      </c>
    </row>
    <row r="1513" spans="1:22" x14ac:dyDescent="0.2">
      <c r="A1513">
        <v>1476</v>
      </c>
      <c r="B1513">
        <v>13.790053101</v>
      </c>
      <c r="C1513">
        <v>17.862866553</v>
      </c>
      <c r="D1513">
        <v>14.751645547000001</v>
      </c>
      <c r="F1513" s="2">
        <v>-1993.703</v>
      </c>
      <c r="I1513">
        <v>13.732362788</v>
      </c>
      <c r="J1513">
        <v>17.76675345</v>
      </c>
      <c r="K1513">
        <v>14.735163269999999</v>
      </c>
      <c r="M1513" s="2">
        <v>-1981.1681000000001</v>
      </c>
      <c r="P1513">
        <v>14.037751033999999</v>
      </c>
      <c r="Q1513">
        <v>17.733465428999999</v>
      </c>
      <c r="R1513">
        <v>14.801378023</v>
      </c>
      <c r="T1513" s="2">
        <v>-2001.0798</v>
      </c>
      <c r="V1513" s="2">
        <v>-1494.0379</v>
      </c>
    </row>
    <row r="1514" spans="1:22" x14ac:dyDescent="0.2">
      <c r="A1514">
        <v>1477</v>
      </c>
      <c r="B1514">
        <v>13.792333405999999</v>
      </c>
      <c r="C1514">
        <v>17.864747831999999</v>
      </c>
      <c r="D1514">
        <v>14.751259687999999</v>
      </c>
      <c r="F1514" s="2">
        <v>-1993.71</v>
      </c>
      <c r="I1514">
        <v>13.733930446</v>
      </c>
      <c r="J1514">
        <v>17.765751441999999</v>
      </c>
      <c r="K1514">
        <v>14.736239497</v>
      </c>
      <c r="M1514" s="2">
        <v>-1981.1693</v>
      </c>
      <c r="P1514">
        <v>14.036386865000001</v>
      </c>
      <c r="Q1514">
        <v>17.734662927999999</v>
      </c>
      <c r="R1514">
        <v>14.801913243</v>
      </c>
      <c r="T1514" s="2">
        <v>-2001.0817</v>
      </c>
      <c r="V1514" s="2">
        <v>-1494.0568000000001</v>
      </c>
    </row>
    <row r="1515" spans="1:22" x14ac:dyDescent="0.2">
      <c r="A1515">
        <v>1478</v>
      </c>
      <c r="B1515">
        <v>13.794291056</v>
      </c>
      <c r="C1515">
        <v>17.866495216000001</v>
      </c>
      <c r="D1515">
        <v>14.75069178</v>
      </c>
      <c r="F1515" s="2">
        <v>-1993.7191</v>
      </c>
      <c r="I1515">
        <v>13.73554055</v>
      </c>
      <c r="J1515">
        <v>17.764492958000002</v>
      </c>
      <c r="K1515">
        <v>14.737550226</v>
      </c>
      <c r="M1515" s="2">
        <v>-1981.1697999999999</v>
      </c>
      <c r="P1515">
        <v>14.035064856</v>
      </c>
      <c r="Q1515">
        <v>17.73589372</v>
      </c>
      <c r="R1515">
        <v>14.802236860000001</v>
      </c>
      <c r="T1515" s="2">
        <v>-2001.0851</v>
      </c>
      <c r="V1515" s="2">
        <v>-1494.075</v>
      </c>
    </row>
    <row r="1516" spans="1:22" x14ac:dyDescent="0.2">
      <c r="A1516">
        <v>1479</v>
      </c>
      <c r="B1516">
        <v>13.796229721</v>
      </c>
      <c r="C1516">
        <v>17.868221144</v>
      </c>
      <c r="D1516">
        <v>14.749959974999999</v>
      </c>
      <c r="F1516" s="2">
        <v>-1993.7292</v>
      </c>
      <c r="I1516">
        <v>13.737123551</v>
      </c>
      <c r="J1516">
        <v>17.763329484</v>
      </c>
      <c r="K1516">
        <v>14.739025867000001</v>
      </c>
      <c r="M1516" s="2">
        <v>-1981.1685</v>
      </c>
      <c r="P1516">
        <v>14.033721478</v>
      </c>
      <c r="Q1516">
        <v>17.736951135999998</v>
      </c>
      <c r="R1516">
        <v>14.802501893000001</v>
      </c>
      <c r="T1516" s="2">
        <v>-2001.0916999999999</v>
      </c>
      <c r="V1516" s="2">
        <v>-1494.0944999999999</v>
      </c>
    </row>
    <row r="1517" spans="1:22" x14ac:dyDescent="0.2">
      <c r="A1517">
        <v>1480</v>
      </c>
      <c r="B1517">
        <v>13.797878918</v>
      </c>
      <c r="C1517">
        <v>17.869737469</v>
      </c>
      <c r="D1517">
        <v>14.749110425</v>
      </c>
      <c r="F1517" s="2">
        <v>-1993.7384999999999</v>
      </c>
      <c r="I1517">
        <v>13.738824933</v>
      </c>
      <c r="J1517">
        <v>17.762401410999999</v>
      </c>
      <c r="K1517">
        <v>14.740449903</v>
      </c>
      <c r="M1517" s="2">
        <v>-1981.1682000000001</v>
      </c>
      <c r="P1517">
        <v>14.032219752</v>
      </c>
      <c r="Q1517">
        <v>17.737841210999999</v>
      </c>
      <c r="R1517">
        <v>14.802612621</v>
      </c>
      <c r="T1517" s="2">
        <v>-2001.097</v>
      </c>
      <c r="V1517" s="2">
        <v>-1494.1151</v>
      </c>
    </row>
    <row r="1518" spans="1:22" x14ac:dyDescent="0.2">
      <c r="A1518">
        <v>1481</v>
      </c>
      <c r="B1518">
        <v>13.799468728000001</v>
      </c>
      <c r="C1518">
        <v>17.871068525999998</v>
      </c>
      <c r="D1518">
        <v>14.748366411999999</v>
      </c>
      <c r="F1518" s="2">
        <v>-1993.7465</v>
      </c>
      <c r="I1518">
        <v>13.740360471000001</v>
      </c>
      <c r="J1518">
        <v>17.761583266999999</v>
      </c>
      <c r="K1518">
        <v>14.741912078</v>
      </c>
      <c r="M1518" s="2">
        <v>-1981.1686</v>
      </c>
      <c r="P1518">
        <v>14.030577037</v>
      </c>
      <c r="Q1518">
        <v>17.738650781</v>
      </c>
      <c r="R1518">
        <v>14.802639990999999</v>
      </c>
      <c r="T1518" s="2">
        <v>-2001.1017999999999</v>
      </c>
      <c r="V1518" s="2">
        <v>-1494.1365000000001</v>
      </c>
    </row>
    <row r="1519" spans="1:22" x14ac:dyDescent="0.2">
      <c r="A1519">
        <v>1482</v>
      </c>
      <c r="B1519">
        <v>13.800802514000001</v>
      </c>
      <c r="C1519">
        <v>17.872181472000001</v>
      </c>
      <c r="D1519">
        <v>14.747490275000001</v>
      </c>
      <c r="F1519" s="2">
        <v>-1993.7538999999999</v>
      </c>
      <c r="I1519">
        <v>13.741913143</v>
      </c>
      <c r="J1519">
        <v>17.760813935000002</v>
      </c>
      <c r="K1519">
        <v>14.743332503</v>
      </c>
      <c r="M1519" s="2">
        <v>-1981.1688999999999</v>
      </c>
      <c r="P1519">
        <v>14.028563292999999</v>
      </c>
      <c r="Q1519">
        <v>17.739424565</v>
      </c>
      <c r="R1519">
        <v>14.802696273</v>
      </c>
      <c r="T1519" s="2">
        <v>-2001.1069</v>
      </c>
      <c r="V1519" s="2">
        <v>-1494.1587999999999</v>
      </c>
    </row>
    <row r="1520" spans="1:22" x14ac:dyDescent="0.2">
      <c r="A1520">
        <v>1483</v>
      </c>
      <c r="B1520">
        <v>13.801980950000001</v>
      </c>
      <c r="C1520">
        <v>17.872947388</v>
      </c>
      <c r="D1520">
        <v>14.746442646</v>
      </c>
      <c r="F1520" s="2">
        <v>-1993.7607</v>
      </c>
      <c r="I1520">
        <v>13.743517553</v>
      </c>
      <c r="J1520">
        <v>17.760209247999999</v>
      </c>
      <c r="K1520">
        <v>14.744646311</v>
      </c>
      <c r="M1520" s="2">
        <v>-1981.1702</v>
      </c>
      <c r="P1520">
        <v>14.026646137</v>
      </c>
      <c r="Q1520">
        <v>17.740299371999999</v>
      </c>
      <c r="R1520">
        <v>14.802808867</v>
      </c>
      <c r="T1520" s="2">
        <v>-2001.1125</v>
      </c>
      <c r="V1520" s="2">
        <v>-1494.1751999999999</v>
      </c>
    </row>
    <row r="1521" spans="1:22" x14ac:dyDescent="0.2">
      <c r="A1521">
        <v>1484</v>
      </c>
      <c r="B1521">
        <v>13.802893128999999</v>
      </c>
      <c r="C1521">
        <v>17.873629793999999</v>
      </c>
      <c r="D1521">
        <v>14.745291957999999</v>
      </c>
      <c r="F1521" s="2">
        <v>-1993.7671</v>
      </c>
      <c r="I1521">
        <v>13.745132054999999</v>
      </c>
      <c r="J1521">
        <v>17.759568818999998</v>
      </c>
      <c r="K1521">
        <v>14.745992056</v>
      </c>
      <c r="M1521" s="2">
        <v>-1981.1686</v>
      </c>
      <c r="P1521">
        <v>14.024598165</v>
      </c>
      <c r="Q1521">
        <v>17.741030934000001</v>
      </c>
      <c r="R1521">
        <v>14.802965117999999</v>
      </c>
      <c r="T1521" s="2">
        <v>-2001.1201000000001</v>
      </c>
      <c r="V1521" s="2">
        <v>-1494.1876999999999</v>
      </c>
    </row>
    <row r="1522" spans="1:22" x14ac:dyDescent="0.2">
      <c r="A1522">
        <v>1485</v>
      </c>
      <c r="B1522">
        <v>13.803543960000001</v>
      </c>
      <c r="C1522">
        <v>17.874169219999999</v>
      </c>
      <c r="D1522">
        <v>14.74403865</v>
      </c>
      <c r="F1522" s="2">
        <v>-1993.7689</v>
      </c>
      <c r="I1522">
        <v>13.746776131000001</v>
      </c>
      <c r="J1522">
        <v>17.758933695</v>
      </c>
      <c r="K1522">
        <v>14.747491882</v>
      </c>
      <c r="M1522" s="2">
        <v>-1981.1670999999999</v>
      </c>
      <c r="P1522">
        <v>14.022710621</v>
      </c>
      <c r="Q1522">
        <v>17.741627742999999</v>
      </c>
      <c r="R1522">
        <v>14.803127891999999</v>
      </c>
      <c r="T1522" s="2">
        <v>-2001.1309000000001</v>
      </c>
      <c r="V1522" s="2">
        <v>-1494.2004999999999</v>
      </c>
    </row>
    <row r="1523" spans="1:22" x14ac:dyDescent="0.2">
      <c r="A1523">
        <v>1486</v>
      </c>
      <c r="B1523">
        <v>13.804083857</v>
      </c>
      <c r="C1523">
        <v>17.874543291999998</v>
      </c>
      <c r="D1523">
        <v>14.742826967999999</v>
      </c>
      <c r="F1523" s="2">
        <v>-1993.771</v>
      </c>
      <c r="I1523">
        <v>13.748413233999999</v>
      </c>
      <c r="J1523">
        <v>17.758233811</v>
      </c>
      <c r="K1523">
        <v>14.749081577</v>
      </c>
      <c r="M1523" s="2">
        <v>-1981.1660999999999</v>
      </c>
      <c r="P1523">
        <v>14.020795374</v>
      </c>
      <c r="Q1523">
        <v>17.742057083999999</v>
      </c>
      <c r="R1523">
        <v>14.803218083000001</v>
      </c>
      <c r="T1523" s="2">
        <v>-2001.1446000000001</v>
      </c>
      <c r="V1523" s="2">
        <v>-1494.2111</v>
      </c>
    </row>
    <row r="1524" spans="1:22" x14ac:dyDescent="0.2">
      <c r="A1524">
        <v>1487</v>
      </c>
      <c r="B1524">
        <v>13.804312732</v>
      </c>
      <c r="C1524">
        <v>17.874772244999999</v>
      </c>
      <c r="D1524">
        <v>14.741504554</v>
      </c>
      <c r="F1524" s="2">
        <v>-1993.7716</v>
      </c>
      <c r="I1524">
        <v>13.750044779</v>
      </c>
      <c r="J1524">
        <v>17.757595353999999</v>
      </c>
      <c r="K1524">
        <v>14.750610440999999</v>
      </c>
      <c r="M1524" s="2">
        <v>-1981.1659999999999</v>
      </c>
      <c r="P1524">
        <v>14.018993652000001</v>
      </c>
      <c r="Q1524">
        <v>17.742334673999999</v>
      </c>
      <c r="R1524">
        <v>14.803256057</v>
      </c>
      <c r="T1524" s="2">
        <v>-2001.1587</v>
      </c>
      <c r="V1524" s="2">
        <v>-1494.2179000000001</v>
      </c>
    </row>
    <row r="1525" spans="1:22" x14ac:dyDescent="0.2">
      <c r="A1525">
        <v>1488</v>
      </c>
      <c r="B1525">
        <v>13.804222287</v>
      </c>
      <c r="C1525">
        <v>17.875007285999999</v>
      </c>
      <c r="D1525">
        <v>14.740059624000001</v>
      </c>
      <c r="F1525" s="2">
        <v>-1993.7699</v>
      </c>
      <c r="I1525">
        <v>13.75181207</v>
      </c>
      <c r="J1525">
        <v>17.756926697000001</v>
      </c>
      <c r="K1525">
        <v>14.752310795</v>
      </c>
      <c r="M1525" s="2">
        <v>-1981.1651999999999</v>
      </c>
      <c r="P1525">
        <v>14.017111172</v>
      </c>
      <c r="Q1525">
        <v>17.742507251999999</v>
      </c>
      <c r="R1525">
        <v>14.803068808000001</v>
      </c>
      <c r="T1525" s="2">
        <v>-2001.1744000000001</v>
      </c>
      <c r="V1525" s="2">
        <v>-1494.2212999999999</v>
      </c>
    </row>
    <row r="1526" spans="1:22" x14ac:dyDescent="0.2">
      <c r="A1526">
        <v>1489</v>
      </c>
      <c r="B1526">
        <v>13.803931855</v>
      </c>
      <c r="C1526">
        <v>17.874919722000001</v>
      </c>
      <c r="D1526">
        <v>14.738688356000001</v>
      </c>
      <c r="F1526" s="2">
        <v>-1993.768</v>
      </c>
      <c r="I1526">
        <v>13.753679013999999</v>
      </c>
      <c r="J1526">
        <v>17.756278029000001</v>
      </c>
      <c r="K1526">
        <v>14.75407757</v>
      </c>
      <c r="M1526" s="2">
        <v>-1981.163</v>
      </c>
      <c r="P1526">
        <v>14.015197672999999</v>
      </c>
      <c r="Q1526">
        <v>17.742532695000001</v>
      </c>
      <c r="R1526">
        <v>14.802819223</v>
      </c>
      <c r="T1526" s="2">
        <v>-2001.1875</v>
      </c>
      <c r="V1526" s="2">
        <v>-1494.2182</v>
      </c>
    </row>
    <row r="1527" spans="1:22" x14ac:dyDescent="0.2">
      <c r="A1527">
        <v>1490</v>
      </c>
      <c r="B1527">
        <v>13.803306087999999</v>
      </c>
      <c r="C1527">
        <v>17.874574973000001</v>
      </c>
      <c r="D1527">
        <v>14.737204541000001</v>
      </c>
      <c r="F1527" s="2">
        <v>-1993.7657999999999</v>
      </c>
      <c r="I1527">
        <v>13.755662678</v>
      </c>
      <c r="J1527">
        <v>17.755579172000001</v>
      </c>
      <c r="K1527">
        <v>14.755931049999999</v>
      </c>
      <c r="M1527" s="2">
        <v>-1981.1614</v>
      </c>
      <c r="P1527">
        <v>14.013340863</v>
      </c>
      <c r="Q1527">
        <v>17.742544749</v>
      </c>
      <c r="R1527">
        <v>14.802483298</v>
      </c>
      <c r="T1527" s="2">
        <v>-2001.2011</v>
      </c>
      <c r="V1527" s="2">
        <v>-1494.2139999999999</v>
      </c>
    </row>
    <row r="1528" spans="1:22" x14ac:dyDescent="0.2">
      <c r="A1528">
        <v>1491</v>
      </c>
      <c r="B1528">
        <v>13.802398716000001</v>
      </c>
      <c r="C1528">
        <v>17.874253279000001</v>
      </c>
      <c r="D1528">
        <v>14.735830683</v>
      </c>
      <c r="F1528" s="2">
        <v>-1993.7615000000001</v>
      </c>
      <c r="I1528">
        <v>13.757475006</v>
      </c>
      <c r="J1528">
        <v>17.754751928000001</v>
      </c>
      <c r="K1528">
        <v>14.757917920000001</v>
      </c>
      <c r="M1528" s="2">
        <v>-1981.1590000000001</v>
      </c>
      <c r="P1528">
        <v>14.011446953</v>
      </c>
      <c r="Q1528">
        <v>17.742469030999999</v>
      </c>
      <c r="R1528">
        <v>14.801973144</v>
      </c>
      <c r="T1528" s="2">
        <v>-2001.2135000000001</v>
      </c>
      <c r="V1528" s="2">
        <v>-1494.2101</v>
      </c>
    </row>
    <row r="1529" spans="1:22" x14ac:dyDescent="0.2">
      <c r="A1529">
        <v>1492</v>
      </c>
      <c r="B1529">
        <v>13.801169326</v>
      </c>
      <c r="C1529">
        <v>17.873745286999998</v>
      </c>
      <c r="D1529">
        <v>14.734494172</v>
      </c>
      <c r="F1529" s="2">
        <v>-1993.7565999999999</v>
      </c>
      <c r="I1529">
        <v>13.7594396</v>
      </c>
      <c r="J1529">
        <v>17.753864262</v>
      </c>
      <c r="K1529">
        <v>14.759937606999999</v>
      </c>
      <c r="M1529" s="2">
        <v>-1981.1531</v>
      </c>
      <c r="P1529">
        <v>14.009542439000001</v>
      </c>
      <c r="Q1529">
        <v>17.742406199000001</v>
      </c>
      <c r="R1529">
        <v>14.801196859999999</v>
      </c>
      <c r="T1529" s="2">
        <v>-2001.2237</v>
      </c>
      <c r="V1529" s="2">
        <v>-1494.2070000000001</v>
      </c>
    </row>
    <row r="1530" spans="1:22" x14ac:dyDescent="0.2">
      <c r="A1530">
        <v>1493</v>
      </c>
      <c r="B1530">
        <v>13.799740712</v>
      </c>
      <c r="C1530">
        <v>17.873121977</v>
      </c>
      <c r="D1530">
        <v>14.732974726</v>
      </c>
      <c r="F1530" s="2">
        <v>-1993.7489</v>
      </c>
      <c r="I1530">
        <v>13.761539727000001</v>
      </c>
      <c r="J1530">
        <v>17.753177311999998</v>
      </c>
      <c r="K1530">
        <v>14.762008065</v>
      </c>
      <c r="M1530" s="2">
        <v>-1981.1468</v>
      </c>
      <c r="P1530">
        <v>14.007631247000001</v>
      </c>
      <c r="Q1530">
        <v>17.742378550000002</v>
      </c>
      <c r="R1530">
        <v>14.80049528</v>
      </c>
      <c r="T1530" s="2">
        <v>-2001.232</v>
      </c>
      <c r="V1530" s="2">
        <v>-1494.2049</v>
      </c>
    </row>
    <row r="1531" spans="1:22" x14ac:dyDescent="0.2">
      <c r="A1531">
        <v>1494</v>
      </c>
      <c r="B1531">
        <v>13.798229238999999</v>
      </c>
      <c r="C1531">
        <v>17.872539969000002</v>
      </c>
      <c r="D1531">
        <v>14.731514191</v>
      </c>
      <c r="F1531" s="2">
        <v>-1993.739</v>
      </c>
      <c r="I1531">
        <v>13.763643498</v>
      </c>
      <c r="J1531">
        <v>17.752576313999999</v>
      </c>
      <c r="K1531">
        <v>14.76400361</v>
      </c>
      <c r="M1531" s="2">
        <v>-1981.1402</v>
      </c>
      <c r="P1531">
        <v>14.005776511000001</v>
      </c>
      <c r="Q1531">
        <v>17.742421907000001</v>
      </c>
      <c r="R1531">
        <v>14.799698978</v>
      </c>
      <c r="T1531" s="2">
        <v>-2001.2394999999999</v>
      </c>
      <c r="V1531" s="2">
        <v>-1494.2003999999999</v>
      </c>
    </row>
    <row r="1532" spans="1:22" x14ac:dyDescent="0.2">
      <c r="A1532">
        <v>1495</v>
      </c>
      <c r="B1532">
        <v>13.796501864</v>
      </c>
      <c r="C1532">
        <v>17.871830548999998</v>
      </c>
      <c r="D1532">
        <v>14.729765556</v>
      </c>
      <c r="F1532" s="2">
        <v>-1993.7280000000001</v>
      </c>
      <c r="I1532">
        <v>13.765673884</v>
      </c>
      <c r="J1532">
        <v>17.751822281999999</v>
      </c>
      <c r="K1532">
        <v>14.765985404</v>
      </c>
      <c r="M1532" s="2">
        <v>-1981.134</v>
      </c>
      <c r="P1532">
        <v>14.003725020999999</v>
      </c>
      <c r="Q1532">
        <v>17.742442428</v>
      </c>
      <c r="R1532">
        <v>14.799009625</v>
      </c>
      <c r="T1532" s="2">
        <v>-2001.2471</v>
      </c>
      <c r="V1532" s="2">
        <v>-1494.1950999999999</v>
      </c>
    </row>
    <row r="1533" spans="1:22" x14ac:dyDescent="0.2">
      <c r="A1533">
        <v>1496</v>
      </c>
      <c r="B1533">
        <v>13.794691339</v>
      </c>
      <c r="C1533">
        <v>17.871161657999998</v>
      </c>
      <c r="D1533">
        <v>14.728052468</v>
      </c>
      <c r="F1533" s="2">
        <v>-1993.7161000000001</v>
      </c>
      <c r="I1533">
        <v>13.767678287000001</v>
      </c>
      <c r="J1533">
        <v>17.751146343999999</v>
      </c>
      <c r="K1533">
        <v>14.767833648</v>
      </c>
      <c r="M1533" s="2">
        <v>-1981.1286</v>
      </c>
      <c r="P1533">
        <v>14.001669642</v>
      </c>
      <c r="Q1533">
        <v>17.742482842000001</v>
      </c>
      <c r="R1533">
        <v>14.798226743000001</v>
      </c>
      <c r="T1533" s="2">
        <v>-2001.2530999999999</v>
      </c>
      <c r="V1533" s="2">
        <v>-1494.1867999999999</v>
      </c>
    </row>
    <row r="1534" spans="1:22" x14ac:dyDescent="0.2">
      <c r="A1534">
        <v>1497</v>
      </c>
      <c r="B1534">
        <v>13.792606208</v>
      </c>
      <c r="C1534">
        <v>17.870283516000001</v>
      </c>
      <c r="D1534">
        <v>14.726326056</v>
      </c>
      <c r="F1534" s="2">
        <v>-1993.7048</v>
      </c>
      <c r="I1534">
        <v>13.769555158999999</v>
      </c>
      <c r="J1534">
        <v>17.750507472999999</v>
      </c>
      <c r="K1534">
        <v>14.769650325000001</v>
      </c>
      <c r="M1534" s="2">
        <v>-1981.1206999999999</v>
      </c>
      <c r="P1534">
        <v>13.999771794000001</v>
      </c>
      <c r="Q1534">
        <v>17.742417924000002</v>
      </c>
      <c r="R1534">
        <v>14.797390018</v>
      </c>
      <c r="T1534" s="2">
        <v>-2001.2584999999999</v>
      </c>
      <c r="V1534" s="2">
        <v>-1494.1786</v>
      </c>
    </row>
    <row r="1535" spans="1:22" x14ac:dyDescent="0.2">
      <c r="A1535">
        <v>1498</v>
      </c>
      <c r="B1535">
        <v>13.790410634000001</v>
      </c>
      <c r="C1535">
        <v>17.869437276999999</v>
      </c>
      <c r="D1535">
        <v>14.724665696000001</v>
      </c>
      <c r="F1535" s="2">
        <v>-1993.6944000000001</v>
      </c>
      <c r="I1535">
        <v>13.771432305999999</v>
      </c>
      <c r="J1535">
        <v>17.749584812999998</v>
      </c>
      <c r="K1535">
        <v>14.771376951000001</v>
      </c>
      <c r="M1535" s="2">
        <v>-1981.1124</v>
      </c>
      <c r="P1535">
        <v>13.99774423</v>
      </c>
      <c r="Q1535">
        <v>17.742286126</v>
      </c>
      <c r="R1535">
        <v>14.796541041999999</v>
      </c>
      <c r="T1535" s="2">
        <v>-2001.2614000000001</v>
      </c>
      <c r="V1535" s="2">
        <v>-1494.1672000000001</v>
      </c>
    </row>
    <row r="1536" spans="1:22" x14ac:dyDescent="0.2">
      <c r="A1536">
        <v>1499</v>
      </c>
      <c r="B1536">
        <v>13.788022514</v>
      </c>
      <c r="C1536">
        <v>17.868656046000002</v>
      </c>
      <c r="D1536">
        <v>14.722906129</v>
      </c>
      <c r="F1536" s="2">
        <v>-1993.6835000000001</v>
      </c>
      <c r="I1536">
        <v>13.773416543</v>
      </c>
      <c r="J1536">
        <v>17.748762229</v>
      </c>
      <c r="K1536">
        <v>14.773035219</v>
      </c>
      <c r="M1536" s="2">
        <v>-1981.1010000000001</v>
      </c>
      <c r="P1536">
        <v>13.995810477999999</v>
      </c>
      <c r="Q1536">
        <v>17.742096886999999</v>
      </c>
      <c r="R1536">
        <v>14.795658891</v>
      </c>
      <c r="T1536" s="2">
        <v>-2001.2629999999999</v>
      </c>
      <c r="V1536" s="2">
        <v>-1494.1543999999999</v>
      </c>
    </row>
    <row r="1537" spans="1:22" x14ac:dyDescent="0.2">
      <c r="A1537">
        <v>1500</v>
      </c>
      <c r="B1537">
        <v>13.785639365</v>
      </c>
      <c r="C1537">
        <v>17.867723672</v>
      </c>
      <c r="D1537">
        <v>14.721172688999999</v>
      </c>
      <c r="F1537" s="2">
        <v>-1993.6714999999999</v>
      </c>
      <c r="I1537">
        <v>13.775355342999999</v>
      </c>
      <c r="J1537">
        <v>17.747937609000001</v>
      </c>
      <c r="K1537">
        <v>14.774576573999999</v>
      </c>
      <c r="M1537" s="2">
        <v>-1981.0844999999999</v>
      </c>
      <c r="P1537">
        <v>13.994053955</v>
      </c>
      <c r="Q1537">
        <v>17.741952508000001</v>
      </c>
      <c r="R1537">
        <v>14.794780388</v>
      </c>
      <c r="T1537" s="2">
        <v>-2001.2621999999999</v>
      </c>
      <c r="V1537" s="2">
        <v>-1494.1414</v>
      </c>
    </row>
    <row r="1538" spans="1:22" x14ac:dyDescent="0.2">
      <c r="A1538">
        <v>1501</v>
      </c>
      <c r="B1538">
        <v>13.783190804</v>
      </c>
      <c r="C1538">
        <v>17.866802953000001</v>
      </c>
      <c r="D1538">
        <v>14.719407439999999</v>
      </c>
      <c r="F1538" s="2">
        <v>-1993.6585</v>
      </c>
      <c r="I1538">
        <v>13.777267545000001</v>
      </c>
      <c r="J1538">
        <v>17.747196974000001</v>
      </c>
      <c r="K1538">
        <v>14.776180326</v>
      </c>
      <c r="M1538" s="2">
        <v>-1981.0669</v>
      </c>
      <c r="P1538">
        <v>13.992304194000001</v>
      </c>
      <c r="Q1538">
        <v>17.741873508000001</v>
      </c>
      <c r="R1538">
        <v>14.793841808</v>
      </c>
      <c r="T1538" s="2">
        <v>-2001.2608</v>
      </c>
      <c r="V1538" s="2">
        <v>-1494.1298999999999</v>
      </c>
    </row>
    <row r="1539" spans="1:22" x14ac:dyDescent="0.2">
      <c r="A1539">
        <v>1502</v>
      </c>
      <c r="B1539">
        <v>13.780631178</v>
      </c>
      <c r="C1539">
        <v>17.865666444999999</v>
      </c>
      <c r="D1539">
        <v>14.717575369</v>
      </c>
      <c r="F1539" s="2">
        <v>-1993.6483000000001</v>
      </c>
      <c r="I1539">
        <v>13.779041232999999</v>
      </c>
      <c r="J1539">
        <v>17.746580302000002</v>
      </c>
      <c r="K1539">
        <v>14.777842432</v>
      </c>
      <c r="M1539" s="2">
        <v>-1981.0478000000001</v>
      </c>
      <c r="P1539">
        <v>13.990637936000001</v>
      </c>
      <c r="Q1539">
        <v>17.741748235999999</v>
      </c>
      <c r="R1539">
        <v>14.792880099</v>
      </c>
      <c r="T1539" s="2">
        <v>-2001.2562</v>
      </c>
      <c r="V1539" s="2">
        <v>-1494.124</v>
      </c>
    </row>
    <row r="1540" spans="1:22" x14ac:dyDescent="0.2">
      <c r="A1540">
        <v>1503</v>
      </c>
      <c r="B1540">
        <v>13.778098689</v>
      </c>
      <c r="C1540">
        <v>17.864098338000002</v>
      </c>
      <c r="D1540">
        <v>14.715798767000001</v>
      </c>
      <c r="F1540" s="2">
        <v>-1993.6412</v>
      </c>
      <c r="I1540">
        <v>13.780728564</v>
      </c>
      <c r="J1540">
        <v>17.745842703000001</v>
      </c>
      <c r="K1540">
        <v>14.779583348999999</v>
      </c>
      <c r="M1540" s="2">
        <v>-1981.0289</v>
      </c>
      <c r="P1540">
        <v>13.988901897</v>
      </c>
      <c r="Q1540">
        <v>17.741494696</v>
      </c>
      <c r="R1540">
        <v>14.791903680000001</v>
      </c>
      <c r="T1540" s="2">
        <v>-2001.2501999999999</v>
      </c>
      <c r="V1540" s="2">
        <v>-1494.1194</v>
      </c>
    </row>
    <row r="1541" spans="1:22" x14ac:dyDescent="0.2">
      <c r="A1541">
        <v>1504</v>
      </c>
      <c r="B1541">
        <v>13.775316165</v>
      </c>
      <c r="C1541">
        <v>17.862502339999999</v>
      </c>
      <c r="D1541">
        <v>14.71406225</v>
      </c>
      <c r="F1541" s="2">
        <v>-1993.6377</v>
      </c>
      <c r="I1541">
        <v>13.782291907999999</v>
      </c>
      <c r="J1541">
        <v>17.745028574999999</v>
      </c>
      <c r="K1541">
        <v>14.781356342</v>
      </c>
      <c r="M1541" s="2">
        <v>-1981.0089</v>
      </c>
      <c r="P1541">
        <v>13.987212229000001</v>
      </c>
      <c r="Q1541">
        <v>17.741357392000001</v>
      </c>
      <c r="R1541">
        <v>14.790905220999999</v>
      </c>
      <c r="T1541" s="2">
        <v>-2001.2439999999999</v>
      </c>
      <c r="V1541" s="2">
        <v>-1494.115</v>
      </c>
    </row>
    <row r="1542" spans="1:22" x14ac:dyDescent="0.2">
      <c r="A1542">
        <v>1505</v>
      </c>
      <c r="B1542">
        <v>13.77247728</v>
      </c>
      <c r="C1542">
        <v>17.860781914</v>
      </c>
      <c r="D1542">
        <v>14.712315365</v>
      </c>
      <c r="F1542" s="2">
        <v>-1993.6339</v>
      </c>
      <c r="I1542">
        <v>13.783773568000001</v>
      </c>
      <c r="J1542">
        <v>17.744282644999998</v>
      </c>
      <c r="K1542">
        <v>14.782939499999999</v>
      </c>
      <c r="M1542" s="2">
        <v>-1980.9884</v>
      </c>
      <c r="P1542">
        <v>13.985584803</v>
      </c>
      <c r="Q1542">
        <v>17.741210767999998</v>
      </c>
      <c r="R1542">
        <v>14.789925209</v>
      </c>
      <c r="T1542" s="2">
        <v>-2001.2354</v>
      </c>
      <c r="V1542" s="2">
        <v>-1494.1123</v>
      </c>
    </row>
    <row r="1543" spans="1:22" x14ac:dyDescent="0.2">
      <c r="A1543">
        <v>1506</v>
      </c>
      <c r="B1543">
        <v>13.769560297</v>
      </c>
      <c r="C1543">
        <v>17.859112758999999</v>
      </c>
      <c r="D1543">
        <v>14.710758415999999</v>
      </c>
      <c r="F1543" s="2">
        <v>-1993.6327000000001</v>
      </c>
      <c r="I1543">
        <v>13.785177371</v>
      </c>
      <c r="J1543">
        <v>17.743170285000001</v>
      </c>
      <c r="K1543">
        <v>14.784564744000001</v>
      </c>
      <c r="M1543" s="2">
        <v>-1980.9665</v>
      </c>
      <c r="P1543">
        <v>13.983859266</v>
      </c>
      <c r="Q1543">
        <v>17.741215467</v>
      </c>
      <c r="R1543">
        <v>14.788979377</v>
      </c>
      <c r="T1543" s="2">
        <v>-2001.2236</v>
      </c>
      <c r="V1543" s="2">
        <v>-1494.1079999999999</v>
      </c>
    </row>
    <row r="1544" spans="1:22" x14ac:dyDescent="0.2">
      <c r="A1544">
        <v>1507</v>
      </c>
      <c r="B1544">
        <v>13.766595041</v>
      </c>
      <c r="C1544">
        <v>17.857417697999999</v>
      </c>
      <c r="D1544">
        <v>14.709233771999999</v>
      </c>
      <c r="F1544" s="2">
        <v>-1993.6310000000001</v>
      </c>
      <c r="I1544">
        <v>13.786394838</v>
      </c>
      <c r="J1544">
        <v>17.741846335999998</v>
      </c>
      <c r="K1544">
        <v>14.786061114000001</v>
      </c>
      <c r="M1544" s="2">
        <v>-1980.9431999999999</v>
      </c>
      <c r="P1544">
        <v>13.98223662</v>
      </c>
      <c r="Q1544">
        <v>17.741232005000001</v>
      </c>
      <c r="R1544">
        <v>14.788016496999999</v>
      </c>
      <c r="T1544" s="2">
        <v>-2001.2093</v>
      </c>
      <c r="V1544" s="2">
        <v>-1494.1044999999999</v>
      </c>
    </row>
    <row r="1545" spans="1:22" x14ac:dyDescent="0.2">
      <c r="A1545">
        <v>1508</v>
      </c>
      <c r="B1545">
        <v>13.763589267</v>
      </c>
      <c r="C1545">
        <v>17.855639109999998</v>
      </c>
      <c r="D1545">
        <v>14.708098196</v>
      </c>
      <c r="F1545" s="2">
        <v>-1993.6311000000001</v>
      </c>
      <c r="I1545">
        <v>13.787636419</v>
      </c>
      <c r="J1545">
        <v>17.740459811000001</v>
      </c>
      <c r="K1545">
        <v>14.787410603</v>
      </c>
      <c r="M1545" s="2">
        <v>-1980.9231</v>
      </c>
      <c r="P1545">
        <v>13.980861319000001</v>
      </c>
      <c r="Q1545">
        <v>17.741249622000002</v>
      </c>
      <c r="R1545">
        <v>14.787004534999999</v>
      </c>
      <c r="T1545" s="2">
        <v>-2001.1938</v>
      </c>
      <c r="V1545" s="2">
        <v>-1494.104</v>
      </c>
    </row>
    <row r="1546" spans="1:22" x14ac:dyDescent="0.2">
      <c r="A1546">
        <v>1509</v>
      </c>
      <c r="B1546">
        <v>13.760667543</v>
      </c>
      <c r="C1546">
        <v>17.853934161000002</v>
      </c>
      <c r="D1546">
        <v>14.707098286000001</v>
      </c>
      <c r="F1546" s="2">
        <v>-1993.6347000000001</v>
      </c>
      <c r="I1546">
        <v>13.788705922</v>
      </c>
      <c r="J1546">
        <v>17.739081970000001</v>
      </c>
      <c r="K1546">
        <v>14.788561759</v>
      </c>
      <c r="M1546" s="2">
        <v>-1980.9028000000001</v>
      </c>
      <c r="P1546">
        <v>13.979496309</v>
      </c>
      <c r="Q1546">
        <v>17.741447520000001</v>
      </c>
      <c r="R1546">
        <v>14.786030501000001</v>
      </c>
      <c r="T1546" s="2">
        <v>-2001.1741</v>
      </c>
      <c r="V1546" s="2">
        <v>-1494.1052999999999</v>
      </c>
    </row>
    <row r="1547" spans="1:22" x14ac:dyDescent="0.2">
      <c r="A1547">
        <v>1510</v>
      </c>
      <c r="B1547">
        <v>13.757875593</v>
      </c>
      <c r="C1547">
        <v>17.852264763000001</v>
      </c>
      <c r="D1547">
        <v>14.706446388</v>
      </c>
      <c r="F1547" s="2">
        <v>-1993.6409000000001</v>
      </c>
      <c r="I1547">
        <v>13.789677123000001</v>
      </c>
      <c r="J1547">
        <v>17.737700984</v>
      </c>
      <c r="K1547">
        <v>14.789528574</v>
      </c>
      <c r="M1547" s="2">
        <v>-1980.8824999999999</v>
      </c>
      <c r="P1547">
        <v>13.978185973</v>
      </c>
      <c r="Q1547">
        <v>17.741705140000001</v>
      </c>
      <c r="R1547">
        <v>14.785056640000001</v>
      </c>
      <c r="T1547" s="2">
        <v>-2001.1510000000001</v>
      </c>
      <c r="V1547" s="2">
        <v>-1494.1093000000001</v>
      </c>
    </row>
    <row r="1548" spans="1:22" x14ac:dyDescent="0.2">
      <c r="A1548">
        <v>1511</v>
      </c>
      <c r="B1548">
        <v>13.755064719</v>
      </c>
      <c r="C1548">
        <v>17.850575091</v>
      </c>
      <c r="D1548">
        <v>14.705985815</v>
      </c>
      <c r="F1548" s="2">
        <v>-1993.6463000000001</v>
      </c>
      <c r="I1548">
        <v>13.790524131</v>
      </c>
      <c r="J1548">
        <v>17.736196918000001</v>
      </c>
      <c r="K1548">
        <v>14.790188546</v>
      </c>
      <c r="M1548" s="2">
        <v>-1980.8626999999999</v>
      </c>
      <c r="P1548">
        <v>13.977113235999999</v>
      </c>
      <c r="Q1548">
        <v>17.741998769999999</v>
      </c>
      <c r="R1548">
        <v>14.784251625</v>
      </c>
      <c r="T1548" s="2">
        <v>-2001.1279999999999</v>
      </c>
      <c r="V1548" s="2">
        <v>-1494.1119000000001</v>
      </c>
    </row>
    <row r="1549" spans="1:22" x14ac:dyDescent="0.2">
      <c r="A1549">
        <v>1512</v>
      </c>
      <c r="B1549">
        <v>13.752089851999999</v>
      </c>
      <c r="C1549">
        <v>17.848764021000001</v>
      </c>
      <c r="D1549">
        <v>14.705807209</v>
      </c>
      <c r="F1549" s="2">
        <v>-1993.6536000000001</v>
      </c>
      <c r="I1549">
        <v>13.791328780000001</v>
      </c>
      <c r="J1549">
        <v>17.734748997000001</v>
      </c>
      <c r="K1549">
        <v>14.790619003</v>
      </c>
      <c r="M1549" s="2">
        <v>-1980.8432</v>
      </c>
      <c r="P1549">
        <v>13.976255187</v>
      </c>
      <c r="Q1549">
        <v>17.742261708000001</v>
      </c>
      <c r="R1549">
        <v>14.783349509000001</v>
      </c>
      <c r="T1549" s="2">
        <v>-2001.1042</v>
      </c>
      <c r="V1549" s="2">
        <v>-1494.1141</v>
      </c>
    </row>
    <row r="1550" spans="1:22" x14ac:dyDescent="0.2">
      <c r="A1550">
        <v>1513</v>
      </c>
      <c r="B1550">
        <v>13.749234873000001</v>
      </c>
      <c r="C1550">
        <v>17.846885581999999</v>
      </c>
      <c r="D1550">
        <v>14.705668475</v>
      </c>
      <c r="F1550" s="2">
        <v>-1993.6608000000001</v>
      </c>
      <c r="I1550">
        <v>13.791947771</v>
      </c>
      <c r="J1550">
        <v>17.733406012</v>
      </c>
      <c r="K1550">
        <v>14.7908569</v>
      </c>
      <c r="M1550" s="2">
        <v>-1980.8253999999999</v>
      </c>
      <c r="P1550">
        <v>13.975470817</v>
      </c>
      <c r="Q1550">
        <v>17.74260589</v>
      </c>
      <c r="R1550">
        <v>14.782278757</v>
      </c>
      <c r="T1550" s="2">
        <v>-2001.0795000000001</v>
      </c>
      <c r="V1550" s="2">
        <v>-1494.1149</v>
      </c>
    </row>
    <row r="1551" spans="1:22" x14ac:dyDescent="0.2">
      <c r="A1551">
        <v>1514</v>
      </c>
      <c r="B1551">
        <v>13.746579677</v>
      </c>
      <c r="C1551">
        <v>17.845064003000001</v>
      </c>
      <c r="D1551">
        <v>14.705570525000001</v>
      </c>
      <c r="F1551" s="2">
        <v>-1993.6676</v>
      </c>
      <c r="I1551">
        <v>13.792460116999999</v>
      </c>
      <c r="J1551">
        <v>17.732023596000001</v>
      </c>
      <c r="K1551">
        <v>14.791003644</v>
      </c>
      <c r="M1551" s="2">
        <v>-1980.8107</v>
      </c>
      <c r="P1551">
        <v>13.974787098</v>
      </c>
      <c r="Q1551">
        <v>17.743020809000001</v>
      </c>
      <c r="R1551">
        <v>14.781299807</v>
      </c>
      <c r="T1551" s="2">
        <v>-2001.0569</v>
      </c>
      <c r="V1551" s="2">
        <v>-1494.1121000000001</v>
      </c>
    </row>
    <row r="1552" spans="1:22" x14ac:dyDescent="0.2">
      <c r="A1552">
        <v>1515</v>
      </c>
      <c r="B1552">
        <v>13.743869686</v>
      </c>
      <c r="C1552">
        <v>17.843339722</v>
      </c>
      <c r="D1552">
        <v>14.705631296</v>
      </c>
      <c r="F1552" s="2">
        <v>-1993.6726000000001</v>
      </c>
      <c r="I1552">
        <v>13.792886495999999</v>
      </c>
      <c r="J1552">
        <v>17.730549850999999</v>
      </c>
      <c r="K1552">
        <v>14.791147013</v>
      </c>
      <c r="M1552" s="2">
        <v>-1980.7955999999999</v>
      </c>
      <c r="P1552">
        <v>13.974371048</v>
      </c>
      <c r="Q1552">
        <v>17.743498206999998</v>
      </c>
      <c r="R1552">
        <v>14.780359099</v>
      </c>
      <c r="T1552" s="2">
        <v>-2001.0355</v>
      </c>
      <c r="V1552" s="2">
        <v>-1494.1095</v>
      </c>
    </row>
    <row r="1553" spans="1:22" x14ac:dyDescent="0.2">
      <c r="A1553">
        <v>1516</v>
      </c>
      <c r="B1553">
        <v>13.741159926</v>
      </c>
      <c r="C1553">
        <v>17.841678358999999</v>
      </c>
      <c r="D1553">
        <v>14.705883673000001</v>
      </c>
      <c r="F1553" s="2">
        <v>-1993.6773000000001</v>
      </c>
      <c r="I1553">
        <v>13.793019563</v>
      </c>
      <c r="J1553">
        <v>17.728955082999999</v>
      </c>
      <c r="K1553">
        <v>14.791203361000001</v>
      </c>
      <c r="M1553" s="2">
        <v>-1980.7811999999999</v>
      </c>
      <c r="P1553">
        <v>13.974001233999999</v>
      </c>
      <c r="Q1553">
        <v>17.743972684999999</v>
      </c>
      <c r="R1553">
        <v>14.779383206</v>
      </c>
      <c r="T1553" s="2">
        <v>-2001.0161000000001</v>
      </c>
      <c r="V1553" s="2">
        <v>-1494.1049</v>
      </c>
    </row>
    <row r="1554" spans="1:22" x14ac:dyDescent="0.2">
      <c r="A1554">
        <v>1517</v>
      </c>
      <c r="B1554">
        <v>13.738496246</v>
      </c>
      <c r="C1554">
        <v>17.840042266000001</v>
      </c>
      <c r="D1554">
        <v>14.706412299</v>
      </c>
      <c r="F1554" s="2">
        <v>-1993.6835000000001</v>
      </c>
      <c r="I1554">
        <v>13.79311807</v>
      </c>
      <c r="J1554">
        <v>17.727459283999998</v>
      </c>
      <c r="K1554">
        <v>14.791141392</v>
      </c>
      <c r="M1554" s="2">
        <v>-1980.7684999999999</v>
      </c>
      <c r="P1554">
        <v>13.973889639999999</v>
      </c>
      <c r="Q1554">
        <v>17.744573947999999</v>
      </c>
      <c r="R1554">
        <v>14.778392061</v>
      </c>
      <c r="T1554" s="2">
        <v>-2000.9974999999999</v>
      </c>
      <c r="V1554" s="2">
        <v>-1494.0990999999999</v>
      </c>
    </row>
    <row r="1555" spans="1:22" x14ac:dyDescent="0.2">
      <c r="A1555">
        <v>1518</v>
      </c>
      <c r="B1555">
        <v>13.735893182</v>
      </c>
      <c r="C1555">
        <v>17.838337494000001</v>
      </c>
      <c r="D1555">
        <v>14.707097040000001</v>
      </c>
      <c r="F1555" s="2">
        <v>-1993.691</v>
      </c>
      <c r="I1555">
        <v>13.793131772000001</v>
      </c>
      <c r="J1555">
        <v>17.725940494</v>
      </c>
      <c r="K1555">
        <v>14.791007368000001</v>
      </c>
      <c r="M1555" s="2">
        <v>-1980.7571</v>
      </c>
      <c r="P1555">
        <v>13.973846526000001</v>
      </c>
      <c r="Q1555">
        <v>17.745078020000001</v>
      </c>
      <c r="R1555">
        <v>14.777439151999999</v>
      </c>
      <c r="T1555" s="2">
        <v>-2000.9803999999999</v>
      </c>
      <c r="V1555" s="2">
        <v>-1494.0936999999999</v>
      </c>
    </row>
    <row r="1556" spans="1:22" x14ac:dyDescent="0.2">
      <c r="A1556">
        <v>1519</v>
      </c>
      <c r="B1556">
        <v>13.733234939000001</v>
      </c>
      <c r="C1556">
        <v>17.836602185</v>
      </c>
      <c r="D1556">
        <v>14.70796975</v>
      </c>
      <c r="F1556" s="2">
        <v>-1993.701</v>
      </c>
      <c r="I1556">
        <v>13.792937674999999</v>
      </c>
      <c r="J1556">
        <v>17.724378857000001</v>
      </c>
      <c r="K1556">
        <v>14.790543499</v>
      </c>
      <c r="M1556" s="2">
        <v>-1980.7483999999999</v>
      </c>
      <c r="P1556">
        <v>13.973778914</v>
      </c>
      <c r="Q1556">
        <v>17.745459230000002</v>
      </c>
      <c r="R1556">
        <v>14.77625447</v>
      </c>
      <c r="T1556" s="2">
        <v>-2000.9674</v>
      </c>
      <c r="V1556" s="2">
        <v>-1494.086</v>
      </c>
    </row>
    <row r="1557" spans="1:22" x14ac:dyDescent="0.2">
      <c r="A1557">
        <v>1520</v>
      </c>
      <c r="B1557">
        <v>13.730564106999999</v>
      </c>
      <c r="C1557">
        <v>17.834962793999999</v>
      </c>
      <c r="D1557">
        <v>14.709007474</v>
      </c>
      <c r="F1557" s="2">
        <v>-1993.7095999999999</v>
      </c>
      <c r="I1557">
        <v>13.792508113</v>
      </c>
      <c r="J1557">
        <v>17.722877719</v>
      </c>
      <c r="K1557">
        <v>14.789927413999999</v>
      </c>
      <c r="M1557" s="2">
        <v>-1980.7414000000001</v>
      </c>
      <c r="P1557">
        <v>13.973888111999999</v>
      </c>
      <c r="Q1557">
        <v>17.745926437000001</v>
      </c>
      <c r="R1557">
        <v>14.775347628</v>
      </c>
      <c r="T1557" s="2">
        <v>-2000.9566</v>
      </c>
      <c r="V1557" s="2">
        <v>-1494.0782999999999</v>
      </c>
    </row>
    <row r="1558" spans="1:22" x14ac:dyDescent="0.2">
      <c r="A1558">
        <v>1521</v>
      </c>
      <c r="B1558">
        <v>13.728131693</v>
      </c>
      <c r="C1558">
        <v>17.833260853999999</v>
      </c>
      <c r="D1558">
        <v>14.710066936</v>
      </c>
      <c r="F1558" s="2">
        <v>-1993.7156</v>
      </c>
      <c r="I1558">
        <v>13.792128527999999</v>
      </c>
      <c r="J1558">
        <v>17.721270671999999</v>
      </c>
      <c r="K1558">
        <v>14.789039562999999</v>
      </c>
      <c r="M1558" s="2">
        <v>-1980.7365</v>
      </c>
      <c r="P1558">
        <v>13.974219550999999</v>
      </c>
      <c r="Q1558">
        <v>17.746545351999998</v>
      </c>
      <c r="R1558">
        <v>14.774626853999999</v>
      </c>
      <c r="T1558" s="2">
        <v>-2000.9498000000001</v>
      </c>
      <c r="V1558" s="2">
        <v>-1494.0702000000001</v>
      </c>
    </row>
    <row r="1559" spans="1:22" x14ac:dyDescent="0.2">
      <c r="A1559">
        <v>1522</v>
      </c>
      <c r="B1559">
        <v>13.725755141</v>
      </c>
      <c r="C1559">
        <v>17.831621659</v>
      </c>
      <c r="D1559">
        <v>14.711309771</v>
      </c>
      <c r="F1559" s="2">
        <v>-1993.7182</v>
      </c>
      <c r="I1559">
        <v>13.79174504</v>
      </c>
      <c r="J1559">
        <v>17.719764335000001</v>
      </c>
      <c r="K1559">
        <v>14.788093471</v>
      </c>
      <c r="M1559" s="2">
        <v>-1980.7352000000001</v>
      </c>
      <c r="P1559">
        <v>13.974551871999999</v>
      </c>
      <c r="Q1559">
        <v>17.747371981000001</v>
      </c>
      <c r="R1559">
        <v>14.773921194</v>
      </c>
      <c r="T1559" s="2">
        <v>-2000.9482</v>
      </c>
      <c r="V1559" s="2">
        <v>-1494.0626</v>
      </c>
    </row>
    <row r="1560" spans="1:22" x14ac:dyDescent="0.2">
      <c r="A1560">
        <v>1523</v>
      </c>
      <c r="B1560">
        <v>13.723402448</v>
      </c>
      <c r="C1560">
        <v>17.830022447000001</v>
      </c>
      <c r="D1560">
        <v>14.712749042</v>
      </c>
      <c r="F1560" s="2">
        <v>-1993.7195999999999</v>
      </c>
      <c r="I1560">
        <v>13.791195185999999</v>
      </c>
      <c r="J1560">
        <v>17.718297328999999</v>
      </c>
      <c r="K1560">
        <v>14.786907827</v>
      </c>
      <c r="M1560" s="2">
        <v>-1980.7338</v>
      </c>
      <c r="P1560">
        <v>13.975048876000001</v>
      </c>
      <c r="Q1560">
        <v>17.74827904</v>
      </c>
      <c r="R1560">
        <v>14.773382916999999</v>
      </c>
      <c r="T1560" s="2">
        <v>-2000.9514999999999</v>
      </c>
      <c r="V1560" s="2">
        <v>-1494.0541000000001</v>
      </c>
    </row>
    <row r="1561" spans="1:22" x14ac:dyDescent="0.2">
      <c r="A1561">
        <v>1524</v>
      </c>
      <c r="B1561">
        <v>13.721247686</v>
      </c>
      <c r="C1561">
        <v>17.828575931</v>
      </c>
      <c r="D1561">
        <v>14.714414803</v>
      </c>
      <c r="F1561" s="2">
        <v>-1993.7195999999999</v>
      </c>
      <c r="I1561">
        <v>13.790625187</v>
      </c>
      <c r="J1561">
        <v>17.716904054</v>
      </c>
      <c r="K1561">
        <v>14.785753413</v>
      </c>
      <c r="M1561" s="2">
        <v>-1980.7356</v>
      </c>
      <c r="P1561">
        <v>13.975686402999999</v>
      </c>
      <c r="Q1561">
        <v>17.749248170000001</v>
      </c>
      <c r="R1561">
        <v>14.773121024</v>
      </c>
      <c r="T1561" s="2">
        <v>-2000.9583</v>
      </c>
      <c r="V1561" s="2">
        <v>-1494.0431000000001</v>
      </c>
    </row>
    <row r="1562" spans="1:22" x14ac:dyDescent="0.2">
      <c r="A1562">
        <v>1525</v>
      </c>
      <c r="B1562">
        <v>13.719238966000001</v>
      </c>
      <c r="C1562">
        <v>17.827110231999999</v>
      </c>
      <c r="D1562">
        <v>14.716228769000001</v>
      </c>
      <c r="F1562" s="2">
        <v>-1993.7192</v>
      </c>
      <c r="I1562">
        <v>13.789892874</v>
      </c>
      <c r="J1562">
        <v>17.715498491999998</v>
      </c>
      <c r="K1562">
        <v>14.784484939</v>
      </c>
      <c r="M1562" s="2">
        <v>-1980.7393999999999</v>
      </c>
      <c r="P1562">
        <v>13.976556836</v>
      </c>
      <c r="Q1562">
        <v>17.750326940000001</v>
      </c>
      <c r="R1562">
        <v>14.772954618</v>
      </c>
      <c r="T1562" s="2">
        <v>-2000.9682</v>
      </c>
      <c r="V1562" s="2">
        <v>-1494.0311999999999</v>
      </c>
    </row>
    <row r="1563" spans="1:22" x14ac:dyDescent="0.2">
      <c r="A1563">
        <v>1526</v>
      </c>
      <c r="B1563">
        <v>13.717226914999999</v>
      </c>
      <c r="C1563">
        <v>17.825674587000002</v>
      </c>
      <c r="D1563">
        <v>14.718041531000001</v>
      </c>
      <c r="F1563" s="2">
        <v>-1993.7180000000001</v>
      </c>
      <c r="I1563">
        <v>13.789073386</v>
      </c>
      <c r="J1563">
        <v>17.714165293000001</v>
      </c>
      <c r="K1563">
        <v>14.783073139000001</v>
      </c>
      <c r="M1563" s="2">
        <v>-1980.7438</v>
      </c>
      <c r="P1563">
        <v>13.977547087</v>
      </c>
      <c r="Q1563">
        <v>17.751293286999999</v>
      </c>
      <c r="R1563">
        <v>14.772874646</v>
      </c>
      <c r="T1563" s="2">
        <v>-2000.9838999999999</v>
      </c>
      <c r="V1563" s="2">
        <v>-1494.0196000000001</v>
      </c>
    </row>
    <row r="1564" spans="1:22" x14ac:dyDescent="0.2">
      <c r="A1564">
        <v>1527</v>
      </c>
      <c r="B1564">
        <v>13.715454915</v>
      </c>
      <c r="C1564">
        <v>17.824173878</v>
      </c>
      <c r="D1564">
        <v>14.720120842</v>
      </c>
      <c r="F1564" s="2">
        <v>-1993.7181</v>
      </c>
      <c r="I1564">
        <v>13.788027904</v>
      </c>
      <c r="J1564">
        <v>17.712978777</v>
      </c>
      <c r="K1564">
        <v>14.781379783</v>
      </c>
      <c r="M1564" s="2">
        <v>-1980.7496000000001</v>
      </c>
      <c r="P1564">
        <v>13.978627230000001</v>
      </c>
      <c r="Q1564">
        <v>17.752182464000001</v>
      </c>
      <c r="R1564">
        <v>14.772691537</v>
      </c>
      <c r="T1564" s="2">
        <v>-2001.0047</v>
      </c>
      <c r="V1564" s="2">
        <v>-1494.0092</v>
      </c>
    </row>
    <row r="1565" spans="1:22" x14ac:dyDescent="0.2">
      <c r="A1565">
        <v>1528</v>
      </c>
      <c r="B1565">
        <v>13.713841441</v>
      </c>
      <c r="C1565">
        <v>17.822854026000002</v>
      </c>
      <c r="D1565">
        <v>14.722337224</v>
      </c>
      <c r="F1565" s="2">
        <v>-1993.7191</v>
      </c>
      <c r="I1565">
        <v>13.786974195999999</v>
      </c>
      <c r="J1565">
        <v>17.711699800000002</v>
      </c>
      <c r="K1565">
        <v>14.779483355</v>
      </c>
      <c r="M1565" s="2">
        <v>-1980.7565999999999</v>
      </c>
      <c r="P1565">
        <v>13.979830601</v>
      </c>
      <c r="Q1565">
        <v>17.753066852</v>
      </c>
      <c r="R1565">
        <v>14.772662706</v>
      </c>
      <c r="T1565" s="2">
        <v>-2001.0274999999999</v>
      </c>
      <c r="V1565" s="2">
        <v>-1494.0017</v>
      </c>
    </row>
    <row r="1566" spans="1:22" x14ac:dyDescent="0.2">
      <c r="A1566">
        <v>1529</v>
      </c>
      <c r="B1566">
        <v>13.712138721000001</v>
      </c>
      <c r="C1566">
        <v>17.821575187000001</v>
      </c>
      <c r="D1566">
        <v>14.724697192000001</v>
      </c>
      <c r="F1566" s="2">
        <v>-1993.7192</v>
      </c>
      <c r="I1566">
        <v>13.7858608</v>
      </c>
      <c r="J1566">
        <v>17.710403944999999</v>
      </c>
      <c r="K1566">
        <v>14.777449077</v>
      </c>
      <c r="M1566" s="2">
        <v>-1980.7655</v>
      </c>
      <c r="P1566">
        <v>13.981054908999999</v>
      </c>
      <c r="Q1566">
        <v>17.754047597</v>
      </c>
      <c r="R1566">
        <v>14.772795909999999</v>
      </c>
      <c r="T1566" s="2">
        <v>-2001.0563</v>
      </c>
      <c r="V1566" s="2">
        <v>-1493.9934000000001</v>
      </c>
    </row>
    <row r="1567" spans="1:22" x14ac:dyDescent="0.2">
      <c r="A1567">
        <v>1530</v>
      </c>
      <c r="B1567">
        <v>13.710713543000001</v>
      </c>
      <c r="C1567">
        <v>17.820547662999999</v>
      </c>
      <c r="D1567">
        <v>14.727167568</v>
      </c>
      <c r="F1567" s="2">
        <v>-1993.7188000000001</v>
      </c>
      <c r="I1567">
        <v>13.784651688</v>
      </c>
      <c r="J1567">
        <v>17.709345730999999</v>
      </c>
      <c r="K1567">
        <v>14.775258526</v>
      </c>
      <c r="M1567" s="2">
        <v>-1980.7742000000001</v>
      </c>
      <c r="P1567">
        <v>13.982408038000001</v>
      </c>
      <c r="Q1567">
        <v>17.755020210000001</v>
      </c>
      <c r="R1567">
        <v>14.773025949000001</v>
      </c>
      <c r="T1567" s="2">
        <v>-2001.0893000000001</v>
      </c>
      <c r="V1567" s="2">
        <v>-1493.9843000000001</v>
      </c>
    </row>
    <row r="1568" spans="1:22" x14ac:dyDescent="0.2">
      <c r="A1568">
        <v>1531</v>
      </c>
      <c r="B1568">
        <v>13.709226860999999</v>
      </c>
      <c r="C1568">
        <v>17.819537503999999</v>
      </c>
      <c r="D1568">
        <v>14.729863956999999</v>
      </c>
      <c r="F1568" s="2">
        <v>-1993.723</v>
      </c>
      <c r="I1568">
        <v>13.783514159999999</v>
      </c>
      <c r="J1568">
        <v>17.708304611999999</v>
      </c>
      <c r="K1568">
        <v>14.773000843</v>
      </c>
      <c r="M1568" s="2">
        <v>-1980.7854</v>
      </c>
      <c r="P1568">
        <v>13.983873131999999</v>
      </c>
      <c r="Q1568">
        <v>17.755976162</v>
      </c>
      <c r="R1568">
        <v>14.773436555</v>
      </c>
      <c r="T1568" s="2">
        <v>-2001.126</v>
      </c>
      <c r="V1568" s="2">
        <v>-1493.9767999999999</v>
      </c>
    </row>
    <row r="1569" spans="1:22" x14ac:dyDescent="0.2">
      <c r="A1569">
        <v>1532</v>
      </c>
      <c r="B1569">
        <v>13.707891943</v>
      </c>
      <c r="C1569">
        <v>17.818489506999999</v>
      </c>
      <c r="D1569">
        <v>14.732840037000001</v>
      </c>
      <c r="F1569" s="2">
        <v>-1993.7283</v>
      </c>
      <c r="I1569">
        <v>13.782438287</v>
      </c>
      <c r="J1569">
        <v>17.707244695</v>
      </c>
      <c r="K1569">
        <v>14.770655123999999</v>
      </c>
      <c r="M1569" s="2">
        <v>-1980.7974999999999</v>
      </c>
      <c r="P1569">
        <v>13.985551803</v>
      </c>
      <c r="Q1569">
        <v>17.756982534999999</v>
      </c>
      <c r="R1569">
        <v>14.773837028999999</v>
      </c>
      <c r="T1569" s="2">
        <v>-2001.1631</v>
      </c>
      <c r="V1569" s="2">
        <v>-1493.9699000000001</v>
      </c>
    </row>
    <row r="1570" spans="1:22" x14ac:dyDescent="0.2">
      <c r="A1570">
        <v>1533</v>
      </c>
      <c r="B1570">
        <v>13.706560515</v>
      </c>
      <c r="C1570">
        <v>17.817526741999998</v>
      </c>
      <c r="D1570">
        <v>14.735986286999999</v>
      </c>
      <c r="F1570" s="2">
        <v>-1993.7380000000001</v>
      </c>
      <c r="I1570">
        <v>13.781310728999999</v>
      </c>
      <c r="J1570">
        <v>17.706110266</v>
      </c>
      <c r="K1570">
        <v>14.768330423</v>
      </c>
      <c r="M1570" s="2">
        <v>-1980.8099</v>
      </c>
      <c r="P1570">
        <v>13.987165882999999</v>
      </c>
      <c r="Q1570">
        <v>17.758070964000002</v>
      </c>
      <c r="R1570">
        <v>14.774222646</v>
      </c>
      <c r="T1570" s="2">
        <v>-2001.2017000000001</v>
      </c>
      <c r="V1570" s="2">
        <v>-1493.9599000000001</v>
      </c>
    </row>
    <row r="1571" spans="1:22" x14ac:dyDescent="0.2">
      <c r="A1571">
        <v>1534</v>
      </c>
      <c r="B1571">
        <v>13.705216243000001</v>
      </c>
      <c r="C1571">
        <v>17.816553796000001</v>
      </c>
      <c r="D1571">
        <v>14.739134142999999</v>
      </c>
      <c r="F1571" s="2">
        <v>-1993.7487000000001</v>
      </c>
      <c r="I1571">
        <v>13.780146115000001</v>
      </c>
      <c r="J1571">
        <v>17.704959654</v>
      </c>
      <c r="K1571">
        <v>14.765836186</v>
      </c>
      <c r="M1571" s="2">
        <v>-1980.8239000000001</v>
      </c>
      <c r="P1571">
        <v>13.988816229999999</v>
      </c>
      <c r="Q1571">
        <v>17.759065834000001</v>
      </c>
      <c r="R1571">
        <v>14.774716144999999</v>
      </c>
      <c r="T1571" s="2">
        <v>-2001.2428</v>
      </c>
      <c r="V1571" s="2">
        <v>-1493.9522999999999</v>
      </c>
    </row>
    <row r="1572" spans="1:22" x14ac:dyDescent="0.2">
      <c r="A1572">
        <v>1535</v>
      </c>
      <c r="B1572">
        <v>13.703883702000001</v>
      </c>
      <c r="C1572">
        <v>17.815480179000001</v>
      </c>
      <c r="D1572">
        <v>14.74229744</v>
      </c>
      <c r="F1572" s="2">
        <v>-1993.7607</v>
      </c>
      <c r="I1572">
        <v>13.779073835</v>
      </c>
      <c r="J1572">
        <v>17.703976652000001</v>
      </c>
      <c r="K1572">
        <v>14.76315677</v>
      </c>
      <c r="M1572" s="2">
        <v>-1980.8422</v>
      </c>
      <c r="P1572">
        <v>13.990458819000001</v>
      </c>
      <c r="Q1572">
        <v>17.760177315</v>
      </c>
      <c r="R1572">
        <v>14.775320152000001</v>
      </c>
      <c r="T1572" s="2">
        <v>-2001.2846999999999</v>
      </c>
      <c r="V1572" s="2">
        <v>-1493.9405999999999</v>
      </c>
    </row>
    <row r="1573" spans="1:22" x14ac:dyDescent="0.2">
      <c r="A1573">
        <v>1536</v>
      </c>
      <c r="B1573">
        <v>13.702670606</v>
      </c>
      <c r="C1573">
        <v>17.814378651999998</v>
      </c>
      <c r="D1573">
        <v>14.745499524</v>
      </c>
      <c r="F1573" s="2">
        <v>-1993.7745</v>
      </c>
      <c r="I1573">
        <v>13.777876379</v>
      </c>
      <c r="J1573">
        <v>17.703208287999999</v>
      </c>
      <c r="K1573">
        <v>14.760547018</v>
      </c>
      <c r="M1573" s="2">
        <v>-1980.8603000000001</v>
      </c>
      <c r="P1573">
        <v>13.992124415999999</v>
      </c>
      <c r="Q1573">
        <v>17.761326679</v>
      </c>
      <c r="R1573">
        <v>14.775964921</v>
      </c>
      <c r="T1573" s="2">
        <v>-2001.3297</v>
      </c>
      <c r="V1573" s="2">
        <v>-1493.9313999999999</v>
      </c>
    </row>
    <row r="1574" spans="1:22" x14ac:dyDescent="0.2">
      <c r="A1574">
        <v>1537</v>
      </c>
      <c r="B1574">
        <v>13.701562325999999</v>
      </c>
      <c r="C1574">
        <v>17.813321257999998</v>
      </c>
      <c r="D1574">
        <v>14.748665797999999</v>
      </c>
      <c r="F1574" s="2">
        <v>-1993.7925</v>
      </c>
      <c r="I1574">
        <v>13.776694107000001</v>
      </c>
      <c r="J1574">
        <v>17.702409399</v>
      </c>
      <c r="K1574">
        <v>14.757839321000001</v>
      </c>
      <c r="M1574" s="2">
        <v>-1980.8779999999999</v>
      </c>
      <c r="P1574">
        <v>13.993714279000001</v>
      </c>
      <c r="Q1574">
        <v>17.762356490999998</v>
      </c>
      <c r="R1574">
        <v>14.776518572000001</v>
      </c>
      <c r="T1574" s="2">
        <v>-2001.3743999999999</v>
      </c>
      <c r="V1574" s="2">
        <v>-1493.9214999999999</v>
      </c>
    </row>
    <row r="1575" spans="1:22" x14ac:dyDescent="0.2">
      <c r="A1575">
        <v>1538</v>
      </c>
      <c r="B1575">
        <v>13.700521332999999</v>
      </c>
      <c r="C1575">
        <v>17.812398694999999</v>
      </c>
      <c r="D1575">
        <v>14.751740279</v>
      </c>
      <c r="F1575" s="2">
        <v>-1993.8097</v>
      </c>
      <c r="I1575">
        <v>13.775551192</v>
      </c>
      <c r="J1575">
        <v>17.701690178</v>
      </c>
      <c r="K1575">
        <v>14.754948531</v>
      </c>
      <c r="M1575" s="2">
        <v>-1980.8964000000001</v>
      </c>
      <c r="P1575">
        <v>13.995259361</v>
      </c>
      <c r="Q1575">
        <v>17.763338654999998</v>
      </c>
      <c r="R1575">
        <v>14.777129231</v>
      </c>
      <c r="T1575" s="2">
        <v>-2001.4194</v>
      </c>
      <c r="V1575" s="2">
        <v>-1493.9149</v>
      </c>
    </row>
    <row r="1576" spans="1:22" x14ac:dyDescent="0.2">
      <c r="A1576">
        <v>1539</v>
      </c>
      <c r="B1576">
        <v>13.699499242</v>
      </c>
      <c r="C1576">
        <v>17.811448301999999</v>
      </c>
      <c r="D1576">
        <v>14.754705304</v>
      </c>
      <c r="F1576" s="2">
        <v>-1993.8277</v>
      </c>
      <c r="I1576">
        <v>13.774380731000001</v>
      </c>
      <c r="J1576">
        <v>17.701116914</v>
      </c>
      <c r="K1576">
        <v>14.752031195000001</v>
      </c>
      <c r="M1576" s="2">
        <v>-1980.9177</v>
      </c>
      <c r="P1576">
        <v>13.996846346</v>
      </c>
      <c r="Q1576">
        <v>17.764090580000001</v>
      </c>
      <c r="R1576">
        <v>14.777783618999999</v>
      </c>
      <c r="T1576" s="2">
        <v>-2001.4616000000001</v>
      </c>
      <c r="V1576" s="2">
        <v>-1493.9099000000001</v>
      </c>
    </row>
    <row r="1577" spans="1:22" x14ac:dyDescent="0.2">
      <c r="A1577">
        <v>1540</v>
      </c>
      <c r="B1577">
        <v>13.698468244000001</v>
      </c>
      <c r="C1577">
        <v>17.810451851</v>
      </c>
      <c r="D1577">
        <v>14.757925463999999</v>
      </c>
      <c r="F1577" s="2">
        <v>-1993.8448000000001</v>
      </c>
      <c r="I1577">
        <v>13.773115433999999</v>
      </c>
      <c r="J1577">
        <v>17.700783725000001</v>
      </c>
      <c r="K1577">
        <v>14.749152544999999</v>
      </c>
      <c r="M1577" s="2">
        <v>-1980.9401</v>
      </c>
      <c r="P1577">
        <v>13.99851928</v>
      </c>
      <c r="Q1577">
        <v>17.764645159000001</v>
      </c>
      <c r="R1577">
        <v>14.77839346</v>
      </c>
      <c r="T1577" s="2">
        <v>-2001.501</v>
      </c>
      <c r="V1577" s="2">
        <v>-1493.9095</v>
      </c>
    </row>
    <row r="1578" spans="1:22" x14ac:dyDescent="0.2">
      <c r="A1578">
        <v>1541</v>
      </c>
      <c r="B1578">
        <v>13.697474785000001</v>
      </c>
      <c r="C1578">
        <v>17.809506473999999</v>
      </c>
      <c r="D1578">
        <v>14.761142404999999</v>
      </c>
      <c r="F1578" s="2">
        <v>-1993.8619000000001</v>
      </c>
      <c r="I1578">
        <v>13.771819245</v>
      </c>
      <c r="J1578">
        <v>17.700622285000001</v>
      </c>
      <c r="K1578">
        <v>14.746262311000001</v>
      </c>
      <c r="M1578" s="2">
        <v>-1980.9616000000001</v>
      </c>
      <c r="P1578">
        <v>14.000291560000001</v>
      </c>
      <c r="Q1578">
        <v>17.765078459000001</v>
      </c>
      <c r="R1578">
        <v>14.778970164</v>
      </c>
      <c r="T1578" s="2">
        <v>-2001.5395000000001</v>
      </c>
      <c r="V1578" s="2">
        <v>-1493.9078</v>
      </c>
    </row>
    <row r="1579" spans="1:22" x14ac:dyDescent="0.2">
      <c r="A1579">
        <v>1542</v>
      </c>
      <c r="B1579">
        <v>13.696521722</v>
      </c>
      <c r="C1579">
        <v>17.808637466</v>
      </c>
      <c r="D1579">
        <v>14.764406095</v>
      </c>
      <c r="F1579" s="2">
        <v>-1993.8788</v>
      </c>
      <c r="I1579">
        <v>13.770383415</v>
      </c>
      <c r="J1579">
        <v>17.700552860999998</v>
      </c>
      <c r="K1579">
        <v>14.743397257</v>
      </c>
      <c r="M1579" s="2">
        <v>-1980.9821999999999</v>
      </c>
      <c r="P1579">
        <v>14.001891107000001</v>
      </c>
      <c r="Q1579">
        <v>17.765473304</v>
      </c>
      <c r="R1579">
        <v>14.779455109000001</v>
      </c>
      <c r="T1579" s="2">
        <v>-2001.5757000000001</v>
      </c>
      <c r="V1579" s="2">
        <v>-1493.9069</v>
      </c>
    </row>
    <row r="1580" spans="1:22" x14ac:dyDescent="0.2">
      <c r="A1580">
        <v>1543</v>
      </c>
      <c r="B1580">
        <v>13.695594545000001</v>
      </c>
      <c r="C1580">
        <v>17.807882264</v>
      </c>
      <c r="D1580">
        <v>14.767506424</v>
      </c>
      <c r="F1580" s="2">
        <v>-1993.8970999999999</v>
      </c>
      <c r="I1580">
        <v>13.768931093000001</v>
      </c>
      <c r="J1580">
        <v>17.700589183000002</v>
      </c>
      <c r="K1580">
        <v>14.740360121</v>
      </c>
      <c r="M1580" s="2">
        <v>-1981.0027</v>
      </c>
      <c r="P1580">
        <v>14.003524194000001</v>
      </c>
      <c r="Q1580">
        <v>17.765816322999999</v>
      </c>
      <c r="R1580">
        <v>14.77997927</v>
      </c>
      <c r="T1580" s="2">
        <v>-2001.6111000000001</v>
      </c>
      <c r="V1580" s="2">
        <v>-1493.9054000000001</v>
      </c>
    </row>
    <row r="1581" spans="1:22" x14ac:dyDescent="0.2">
      <c r="A1581">
        <v>1544</v>
      </c>
      <c r="B1581">
        <v>13.694716717</v>
      </c>
      <c r="C1581">
        <v>17.807221909999999</v>
      </c>
      <c r="D1581">
        <v>14.770781827</v>
      </c>
      <c r="F1581" s="2">
        <v>-1993.9157</v>
      </c>
      <c r="I1581">
        <v>13.767519755</v>
      </c>
      <c r="J1581">
        <v>17.700753125999999</v>
      </c>
      <c r="K1581">
        <v>14.737589216</v>
      </c>
      <c r="M1581" s="2">
        <v>-1981.0246</v>
      </c>
      <c r="P1581">
        <v>14.005068086</v>
      </c>
      <c r="Q1581">
        <v>17.766164203999999</v>
      </c>
      <c r="R1581">
        <v>14.780516985</v>
      </c>
      <c r="T1581" s="2">
        <v>-2001.6411000000001</v>
      </c>
      <c r="V1581" s="2">
        <v>-1493.9073000000001</v>
      </c>
    </row>
    <row r="1582" spans="1:22" x14ac:dyDescent="0.2">
      <c r="A1582">
        <v>1545</v>
      </c>
      <c r="B1582">
        <v>13.693805297999999</v>
      </c>
      <c r="C1582">
        <v>17.806601279999999</v>
      </c>
      <c r="D1582">
        <v>14.77395314</v>
      </c>
      <c r="F1582" s="2">
        <v>-1993.9332999999999</v>
      </c>
      <c r="I1582">
        <v>13.765973544</v>
      </c>
      <c r="J1582">
        <v>17.701073064999999</v>
      </c>
      <c r="K1582">
        <v>14.735133325</v>
      </c>
      <c r="M1582" s="2">
        <v>-1981.0461</v>
      </c>
      <c r="P1582">
        <v>14.006534263000001</v>
      </c>
      <c r="Q1582">
        <v>17.766181023000001</v>
      </c>
      <c r="R1582">
        <v>14.780928104999999</v>
      </c>
      <c r="T1582" s="2">
        <v>-2001.6669999999999</v>
      </c>
      <c r="V1582" s="2">
        <v>-1493.9038</v>
      </c>
    </row>
    <row r="1583" spans="1:22" x14ac:dyDescent="0.2">
      <c r="A1583">
        <v>1546</v>
      </c>
      <c r="B1583">
        <v>13.692956667000001</v>
      </c>
      <c r="C1583">
        <v>17.806049544</v>
      </c>
      <c r="D1583">
        <v>14.777244605</v>
      </c>
      <c r="F1583" s="2">
        <v>-1993.951</v>
      </c>
      <c r="I1583">
        <v>13.764366153999999</v>
      </c>
      <c r="J1583">
        <v>17.701493545000002</v>
      </c>
      <c r="K1583">
        <v>14.732882043</v>
      </c>
      <c r="M1583" s="2">
        <v>-1981.0651</v>
      </c>
      <c r="P1583">
        <v>14.008063053000001</v>
      </c>
      <c r="Q1583">
        <v>17.766112663000001</v>
      </c>
      <c r="R1583">
        <v>14.781310979000001</v>
      </c>
      <c r="T1583" s="2">
        <v>-2001.6886999999999</v>
      </c>
      <c r="V1583" s="2">
        <v>-1493.8973000000001</v>
      </c>
    </row>
    <row r="1584" spans="1:22" x14ac:dyDescent="0.2">
      <c r="A1584">
        <v>1547</v>
      </c>
      <c r="B1584">
        <v>13.692143119000001</v>
      </c>
      <c r="C1584">
        <v>17.805731238</v>
      </c>
      <c r="D1584">
        <v>14.780558260999999</v>
      </c>
      <c r="F1584" s="2">
        <v>-1993.9685999999999</v>
      </c>
      <c r="I1584">
        <v>13.762471904</v>
      </c>
      <c r="J1584">
        <v>17.702114195</v>
      </c>
      <c r="K1584">
        <v>14.730737427999999</v>
      </c>
      <c r="M1584" s="2">
        <v>-1981.0813000000001</v>
      </c>
      <c r="P1584">
        <v>14.009580831999999</v>
      </c>
      <c r="Q1584">
        <v>17.765897015</v>
      </c>
      <c r="R1584">
        <v>14.78168769</v>
      </c>
      <c r="T1584" s="2">
        <v>-2001.7067</v>
      </c>
      <c r="V1584" s="2">
        <v>-1493.8911000000001</v>
      </c>
    </row>
    <row r="1585" spans="1:22" x14ac:dyDescent="0.2">
      <c r="A1585">
        <v>1548</v>
      </c>
      <c r="B1585">
        <v>13.691506083</v>
      </c>
      <c r="C1585">
        <v>17.805450697000001</v>
      </c>
      <c r="D1585">
        <v>14.783727226</v>
      </c>
      <c r="F1585" s="2">
        <v>-1993.9872</v>
      </c>
      <c r="I1585">
        <v>13.760730792</v>
      </c>
      <c r="J1585">
        <v>17.702946331</v>
      </c>
      <c r="K1585">
        <v>14.728469808</v>
      </c>
      <c r="M1585" s="2">
        <v>-1981.0979</v>
      </c>
      <c r="P1585">
        <v>14.010860234000001</v>
      </c>
      <c r="Q1585">
        <v>17.765549769</v>
      </c>
      <c r="R1585">
        <v>14.781999647999999</v>
      </c>
      <c r="T1585" s="2">
        <v>-2001.7204999999999</v>
      </c>
      <c r="V1585" s="2">
        <v>-1493.8824</v>
      </c>
    </row>
    <row r="1586" spans="1:22" x14ac:dyDescent="0.2">
      <c r="A1586">
        <v>1549</v>
      </c>
      <c r="B1586">
        <v>13.690844278</v>
      </c>
      <c r="C1586">
        <v>17.805157866999998</v>
      </c>
      <c r="D1586">
        <v>14.78675419</v>
      </c>
      <c r="F1586" s="2">
        <v>-1994.0082</v>
      </c>
      <c r="I1586">
        <v>13.758937652</v>
      </c>
      <c r="J1586">
        <v>17.703925278</v>
      </c>
      <c r="K1586">
        <v>14.726466543000001</v>
      </c>
      <c r="M1586" s="2">
        <v>-1981.1132</v>
      </c>
      <c r="P1586">
        <v>14.01206833</v>
      </c>
      <c r="Q1586">
        <v>17.765250850000001</v>
      </c>
      <c r="R1586">
        <v>14.782257681000001</v>
      </c>
      <c r="T1586" s="2">
        <v>-2001.7302</v>
      </c>
      <c r="V1586" s="2">
        <v>-1493.8744999999999</v>
      </c>
    </row>
    <row r="1587" spans="1:22" x14ac:dyDescent="0.2">
      <c r="A1587">
        <v>1550</v>
      </c>
      <c r="B1587">
        <v>13.690011666</v>
      </c>
      <c r="C1587">
        <v>17.804969142000001</v>
      </c>
      <c r="D1587">
        <v>14.789638372000001</v>
      </c>
      <c r="F1587" s="2">
        <v>-1994.0277000000001</v>
      </c>
      <c r="I1587">
        <v>13.757053294</v>
      </c>
      <c r="J1587">
        <v>17.705064422</v>
      </c>
      <c r="K1587">
        <v>14.724685824</v>
      </c>
      <c r="M1587" s="2">
        <v>-1981.1255000000001</v>
      </c>
      <c r="P1587">
        <v>14.013414152999999</v>
      </c>
      <c r="Q1587">
        <v>17.764747021000002</v>
      </c>
      <c r="R1587">
        <v>14.782393557000001</v>
      </c>
      <c r="T1587" s="2">
        <v>-2001.7354</v>
      </c>
      <c r="V1587" s="2">
        <v>-1493.8639000000001</v>
      </c>
    </row>
    <row r="1588" spans="1:22" x14ac:dyDescent="0.2">
      <c r="A1588">
        <v>1551</v>
      </c>
      <c r="B1588">
        <v>13.689080395</v>
      </c>
      <c r="C1588">
        <v>17.804734313000001</v>
      </c>
      <c r="D1588">
        <v>14.792305839000001</v>
      </c>
      <c r="F1588" s="2">
        <v>-1994.0456999999999</v>
      </c>
      <c r="I1588">
        <v>13.755289036000001</v>
      </c>
      <c r="J1588">
        <v>17.706349377999999</v>
      </c>
      <c r="K1588">
        <v>14.723112065</v>
      </c>
      <c r="M1588" s="2">
        <v>-1981.1355000000001</v>
      </c>
      <c r="P1588">
        <v>14.014636904</v>
      </c>
      <c r="Q1588">
        <v>17.764128337999999</v>
      </c>
      <c r="R1588">
        <v>14.78237869</v>
      </c>
      <c r="T1588" s="2">
        <v>-2001.7379000000001</v>
      </c>
      <c r="V1588" s="2">
        <v>-1493.8531</v>
      </c>
    </row>
    <row r="1589" spans="1:22" x14ac:dyDescent="0.2">
      <c r="A1589">
        <v>1552</v>
      </c>
      <c r="B1589">
        <v>13.688294174999999</v>
      </c>
      <c r="C1589">
        <v>17.804369912999999</v>
      </c>
      <c r="D1589">
        <v>14.794894791999999</v>
      </c>
      <c r="F1589" s="2">
        <v>-1994.0608</v>
      </c>
      <c r="I1589">
        <v>13.753740589</v>
      </c>
      <c r="J1589">
        <v>17.707876240000001</v>
      </c>
      <c r="K1589">
        <v>14.721755742999999</v>
      </c>
      <c r="M1589" s="2">
        <v>-1981.1433999999999</v>
      </c>
      <c r="P1589">
        <v>14.015860682</v>
      </c>
      <c r="Q1589">
        <v>17.763458455999999</v>
      </c>
      <c r="R1589">
        <v>14.782374201</v>
      </c>
      <c r="T1589" s="2">
        <v>-2001.7343000000001</v>
      </c>
      <c r="V1589" s="2">
        <v>-1493.8377</v>
      </c>
    </row>
    <row r="1590" spans="1:22" x14ac:dyDescent="0.2">
      <c r="A1590">
        <v>1553</v>
      </c>
      <c r="B1590">
        <v>13.687675343</v>
      </c>
      <c r="C1590">
        <v>17.804047366999999</v>
      </c>
      <c r="D1590">
        <v>14.797251718</v>
      </c>
      <c r="F1590" s="2">
        <v>-1994.0731000000001</v>
      </c>
      <c r="I1590">
        <v>13.752285385</v>
      </c>
      <c r="J1590">
        <v>17.709580213999999</v>
      </c>
      <c r="K1590">
        <v>14.720623273999999</v>
      </c>
      <c r="M1590" s="2">
        <v>-1981.1473000000001</v>
      </c>
      <c r="P1590">
        <v>14.017027111999999</v>
      </c>
      <c r="Q1590">
        <v>17.762718884000002</v>
      </c>
      <c r="R1590">
        <v>14.782359295999999</v>
      </c>
      <c r="T1590" s="2">
        <v>-2001.7257</v>
      </c>
      <c r="V1590" s="2">
        <v>-1493.8226999999999</v>
      </c>
    </row>
    <row r="1591" spans="1:22" x14ac:dyDescent="0.2">
      <c r="A1591">
        <v>1554</v>
      </c>
      <c r="B1591">
        <v>13.687067077</v>
      </c>
      <c r="C1591">
        <v>17.803764163</v>
      </c>
      <c r="D1591">
        <v>14.799318268</v>
      </c>
      <c r="F1591" s="2">
        <v>-1994.0826</v>
      </c>
      <c r="I1591">
        <v>13.750767159</v>
      </c>
      <c r="J1591">
        <v>17.711486678</v>
      </c>
      <c r="K1591">
        <v>14.719649839000001</v>
      </c>
      <c r="M1591" s="2">
        <v>-1981.1487999999999</v>
      </c>
      <c r="P1591">
        <v>14.018170589</v>
      </c>
      <c r="Q1591">
        <v>17.761813084</v>
      </c>
      <c r="R1591">
        <v>14.782436113999999</v>
      </c>
      <c r="T1591" s="2">
        <v>-2001.7113999999999</v>
      </c>
      <c r="V1591" s="2">
        <v>-1493.8081999999999</v>
      </c>
    </row>
    <row r="1592" spans="1:22" x14ac:dyDescent="0.2">
      <c r="A1592">
        <v>1555</v>
      </c>
      <c r="B1592">
        <v>13.686484774</v>
      </c>
      <c r="C1592">
        <v>17.803504438000001</v>
      </c>
      <c r="D1592">
        <v>14.801311265000001</v>
      </c>
      <c r="F1592" s="2">
        <v>-1994.0887</v>
      </c>
      <c r="I1592">
        <v>13.749406423</v>
      </c>
      <c r="J1592">
        <v>17.713706696999999</v>
      </c>
      <c r="K1592">
        <v>14.718940849999999</v>
      </c>
      <c r="M1592" s="2">
        <v>-1981.1465000000001</v>
      </c>
      <c r="P1592">
        <v>14.019213433999999</v>
      </c>
      <c r="Q1592">
        <v>17.760862613</v>
      </c>
      <c r="R1592">
        <v>14.782552101</v>
      </c>
      <c r="T1592" s="2">
        <v>-2001.6931</v>
      </c>
      <c r="V1592" s="2">
        <v>-1493.7925</v>
      </c>
    </row>
    <row r="1593" spans="1:22" x14ac:dyDescent="0.2">
      <c r="A1593">
        <v>1556</v>
      </c>
      <c r="B1593">
        <v>13.685867291999999</v>
      </c>
      <c r="C1593">
        <v>17.803208679000001</v>
      </c>
      <c r="D1593">
        <v>14.803235129000001</v>
      </c>
      <c r="F1593" s="2">
        <v>-1994.0902000000001</v>
      </c>
      <c r="I1593">
        <v>13.74820029</v>
      </c>
      <c r="J1593">
        <v>17.716189388</v>
      </c>
      <c r="K1593">
        <v>14.718337986</v>
      </c>
      <c r="M1593" s="2">
        <v>-1981.1396</v>
      </c>
      <c r="P1593">
        <v>14.020322612999999</v>
      </c>
      <c r="Q1593">
        <v>17.759873704</v>
      </c>
      <c r="R1593">
        <v>14.782522351000001</v>
      </c>
      <c r="T1593" s="2">
        <v>-2001.6714999999999</v>
      </c>
      <c r="V1593" s="2">
        <v>-1493.7766999999999</v>
      </c>
    </row>
    <row r="1594" spans="1:22" x14ac:dyDescent="0.2">
      <c r="A1594">
        <v>1557</v>
      </c>
      <c r="B1594">
        <v>13.685140006999999</v>
      </c>
      <c r="C1594">
        <v>17.803031201</v>
      </c>
      <c r="D1594">
        <v>14.805057744999999</v>
      </c>
      <c r="F1594" s="2">
        <v>-1994.0914</v>
      </c>
      <c r="I1594">
        <v>13.747033351000001</v>
      </c>
      <c r="J1594">
        <v>17.718901654</v>
      </c>
      <c r="K1594">
        <v>14.717970547</v>
      </c>
      <c r="M1594" s="2">
        <v>-1981.1289999999999</v>
      </c>
      <c r="P1594">
        <v>14.021378167</v>
      </c>
      <c r="Q1594">
        <v>17.758876615999998</v>
      </c>
      <c r="R1594">
        <v>14.782205717</v>
      </c>
      <c r="T1594" s="2">
        <v>-2001.6473000000001</v>
      </c>
      <c r="V1594" s="2">
        <v>-1493.7572</v>
      </c>
    </row>
    <row r="1595" spans="1:22" x14ac:dyDescent="0.2">
      <c r="A1595">
        <v>1558</v>
      </c>
      <c r="B1595">
        <v>13.684359921</v>
      </c>
      <c r="C1595">
        <v>17.802934217000001</v>
      </c>
      <c r="D1595">
        <v>14.806793347999999</v>
      </c>
      <c r="F1595" s="2">
        <v>-1994.0903000000001</v>
      </c>
      <c r="I1595">
        <v>13.745919638</v>
      </c>
      <c r="J1595">
        <v>17.721892533999998</v>
      </c>
      <c r="K1595">
        <v>14.717660167</v>
      </c>
      <c r="M1595" s="2">
        <v>-1981.117</v>
      </c>
      <c r="P1595">
        <v>14.022215106000001</v>
      </c>
      <c r="Q1595">
        <v>17.757865646999999</v>
      </c>
      <c r="R1595">
        <v>14.781675057999999</v>
      </c>
      <c r="T1595" s="2">
        <v>-2001.6188999999999</v>
      </c>
      <c r="V1595" s="2">
        <v>-1493.7387000000001</v>
      </c>
    </row>
    <row r="1596" spans="1:22" x14ac:dyDescent="0.2">
      <c r="A1596">
        <v>1559</v>
      </c>
      <c r="B1596">
        <v>13.683572252999999</v>
      </c>
      <c r="C1596">
        <v>17.802732486</v>
      </c>
      <c r="D1596">
        <v>14.808276625</v>
      </c>
      <c r="F1596" s="2">
        <v>-1994.0856000000001</v>
      </c>
      <c r="I1596">
        <v>13.744882820000001</v>
      </c>
      <c r="J1596">
        <v>17.724949935000001</v>
      </c>
      <c r="K1596">
        <v>14.717512474999999</v>
      </c>
      <c r="M1596" s="2">
        <v>-1981.1031</v>
      </c>
      <c r="P1596">
        <v>14.022970232</v>
      </c>
      <c r="Q1596">
        <v>17.756762111</v>
      </c>
      <c r="R1596">
        <v>14.780936386</v>
      </c>
      <c r="T1596" s="2">
        <v>-2001.5887</v>
      </c>
      <c r="V1596" s="2">
        <v>-1493.7245</v>
      </c>
    </row>
    <row r="1597" spans="1:22" x14ac:dyDescent="0.2">
      <c r="A1597">
        <v>1560</v>
      </c>
      <c r="B1597">
        <v>13.68285547</v>
      </c>
      <c r="C1597">
        <v>17.802659252000002</v>
      </c>
      <c r="D1597">
        <v>14.809370693</v>
      </c>
      <c r="F1597" s="2">
        <v>-1994.08</v>
      </c>
      <c r="I1597">
        <v>13.743942111999999</v>
      </c>
      <c r="J1597">
        <v>17.728101185</v>
      </c>
      <c r="K1597">
        <v>14.717628303</v>
      </c>
      <c r="M1597" s="2">
        <v>-1981.0881999999999</v>
      </c>
      <c r="P1597">
        <v>14.023708294</v>
      </c>
      <c r="Q1597">
        <v>17.755514123000001</v>
      </c>
      <c r="R1597">
        <v>14.780030879</v>
      </c>
      <c r="T1597" s="2">
        <v>-2001.5542</v>
      </c>
      <c r="V1597" s="2">
        <v>-1493.71</v>
      </c>
    </row>
    <row r="1598" spans="1:22" x14ac:dyDescent="0.2">
      <c r="A1598">
        <v>1561</v>
      </c>
      <c r="B1598">
        <v>13.682040252</v>
      </c>
      <c r="C1598">
        <v>17.802494262</v>
      </c>
      <c r="D1598">
        <v>14.810138305000001</v>
      </c>
      <c r="F1598" s="2">
        <v>-1994.0733</v>
      </c>
      <c r="I1598">
        <v>13.742855704</v>
      </c>
      <c r="J1598">
        <v>17.731334609000001</v>
      </c>
      <c r="K1598">
        <v>14.717903751</v>
      </c>
      <c r="M1598" s="2">
        <v>-1981.0724</v>
      </c>
      <c r="P1598">
        <v>14.024517791999999</v>
      </c>
      <c r="Q1598">
        <v>17.754166345000002</v>
      </c>
      <c r="R1598">
        <v>14.779070366999999</v>
      </c>
      <c r="T1598" s="2">
        <v>-2001.5178000000001</v>
      </c>
      <c r="V1598" s="2">
        <v>-1493.6978999999999</v>
      </c>
    </row>
    <row r="1599" spans="1:22" x14ac:dyDescent="0.2">
      <c r="A1599">
        <v>1562</v>
      </c>
      <c r="B1599">
        <v>13.681258855999999</v>
      </c>
      <c r="C1599">
        <v>17.802312111999999</v>
      </c>
      <c r="D1599">
        <v>14.810587393</v>
      </c>
      <c r="F1599" s="2">
        <v>-1994.0667000000001</v>
      </c>
      <c r="I1599">
        <v>13.741592184</v>
      </c>
      <c r="J1599">
        <v>17.734824455999998</v>
      </c>
      <c r="K1599">
        <v>14.71837113</v>
      </c>
      <c r="M1599" s="2">
        <v>-1981.0555999999999</v>
      </c>
      <c r="P1599">
        <v>14.025113642000001</v>
      </c>
      <c r="Q1599">
        <v>17.752615478999999</v>
      </c>
      <c r="R1599">
        <v>14.777753139</v>
      </c>
      <c r="T1599" s="2">
        <v>-2001.4775999999999</v>
      </c>
      <c r="V1599" s="2">
        <v>-1493.6875</v>
      </c>
    </row>
    <row r="1600" spans="1:22" x14ac:dyDescent="0.2">
      <c r="A1600">
        <v>1563</v>
      </c>
      <c r="B1600">
        <v>13.680602854</v>
      </c>
      <c r="C1600">
        <v>17.802127627000001</v>
      </c>
      <c r="D1600">
        <v>14.810778396</v>
      </c>
      <c r="F1600" s="2">
        <v>-1994.0577000000001</v>
      </c>
      <c r="I1600">
        <v>13.740587680999999</v>
      </c>
      <c r="J1600">
        <v>17.738347274999999</v>
      </c>
      <c r="K1600">
        <v>14.719171945999999</v>
      </c>
      <c r="M1600" s="2">
        <v>-1981.0368000000001</v>
      </c>
      <c r="P1600">
        <v>14.025610726</v>
      </c>
      <c r="Q1600">
        <v>17.751023611000001</v>
      </c>
      <c r="R1600">
        <v>14.776305695</v>
      </c>
      <c r="T1600" s="2">
        <v>-2001.4355</v>
      </c>
      <c r="V1600" s="2">
        <v>-1493.6774</v>
      </c>
    </row>
    <row r="1601" spans="1:22" x14ac:dyDescent="0.2">
      <c r="A1601">
        <v>1564</v>
      </c>
      <c r="B1601">
        <v>13.679818735</v>
      </c>
      <c r="C1601">
        <v>17.802175005999999</v>
      </c>
      <c r="D1601">
        <v>14.810832079000001</v>
      </c>
      <c r="F1601" s="2">
        <v>-1994.0485000000001</v>
      </c>
      <c r="I1601">
        <v>13.739716418</v>
      </c>
      <c r="J1601">
        <v>17.74206912</v>
      </c>
      <c r="K1601">
        <v>14.720195472</v>
      </c>
      <c r="M1601" s="2">
        <v>-1981.0165999999999</v>
      </c>
      <c r="P1601">
        <v>14.026103595</v>
      </c>
      <c r="Q1601">
        <v>17.749415875</v>
      </c>
      <c r="R1601">
        <v>14.774902506</v>
      </c>
      <c r="T1601" s="2">
        <v>-2001.3929000000001</v>
      </c>
      <c r="V1601" s="2">
        <v>-1493.6699000000001</v>
      </c>
    </row>
    <row r="1602" spans="1:22" x14ac:dyDescent="0.2">
      <c r="A1602">
        <v>1565</v>
      </c>
      <c r="B1602">
        <v>13.679040911</v>
      </c>
      <c r="C1602">
        <v>17.802344461000001</v>
      </c>
      <c r="D1602">
        <v>14.810608156000001</v>
      </c>
      <c r="F1602" s="2">
        <v>-1994.0371</v>
      </c>
      <c r="I1602">
        <v>13.739038921000001</v>
      </c>
      <c r="J1602">
        <v>17.745969034000002</v>
      </c>
      <c r="K1602">
        <v>14.721371393</v>
      </c>
      <c r="M1602" s="2">
        <v>-1980.9943000000001</v>
      </c>
      <c r="P1602">
        <v>14.02639022</v>
      </c>
      <c r="Q1602">
        <v>17.747699336</v>
      </c>
      <c r="R1602">
        <v>14.773370965</v>
      </c>
      <c r="T1602" s="2">
        <v>-2001.3511000000001</v>
      </c>
      <c r="V1602" s="2">
        <v>-1493.6627000000001</v>
      </c>
    </row>
    <row r="1603" spans="1:22" x14ac:dyDescent="0.2">
      <c r="A1603">
        <v>1566</v>
      </c>
      <c r="B1603">
        <v>13.678124821999999</v>
      </c>
      <c r="C1603">
        <v>17.802479282</v>
      </c>
      <c r="D1603">
        <v>14.810296227</v>
      </c>
      <c r="F1603" s="2">
        <v>-1994.0253</v>
      </c>
      <c r="I1603">
        <v>13.738722369</v>
      </c>
      <c r="J1603">
        <v>17.750048462999999</v>
      </c>
      <c r="K1603">
        <v>14.722827988000001</v>
      </c>
      <c r="M1603" s="2">
        <v>-1980.9706000000001</v>
      </c>
      <c r="P1603">
        <v>14.026692698</v>
      </c>
      <c r="Q1603">
        <v>17.745935587000002</v>
      </c>
      <c r="R1603">
        <v>14.771777317</v>
      </c>
      <c r="T1603" s="2">
        <v>-2001.3081</v>
      </c>
      <c r="V1603" s="2">
        <v>-1493.6575</v>
      </c>
    </row>
    <row r="1604" spans="1:22" x14ac:dyDescent="0.2">
      <c r="A1604">
        <v>1567</v>
      </c>
      <c r="B1604">
        <v>13.67730506</v>
      </c>
      <c r="C1604">
        <v>17.802753902999999</v>
      </c>
      <c r="D1604">
        <v>14.809703314</v>
      </c>
      <c r="F1604" s="2">
        <v>-1994.0155999999999</v>
      </c>
      <c r="I1604">
        <v>13.738611513</v>
      </c>
      <c r="J1604">
        <v>17.754112507999999</v>
      </c>
      <c r="K1604">
        <v>14.724490338000001</v>
      </c>
      <c r="M1604" s="2">
        <v>-1980.9445000000001</v>
      </c>
      <c r="P1604">
        <v>14.026878928</v>
      </c>
      <c r="Q1604">
        <v>17.744177802999999</v>
      </c>
      <c r="R1604">
        <v>14.769906115</v>
      </c>
      <c r="T1604" s="2">
        <v>-2001.2654</v>
      </c>
      <c r="V1604" s="2">
        <v>-1493.6529</v>
      </c>
    </row>
    <row r="1605" spans="1:22" x14ac:dyDescent="0.2">
      <c r="A1605">
        <v>1568</v>
      </c>
      <c r="B1605">
        <v>13.676602467</v>
      </c>
      <c r="C1605">
        <v>17.803029201000001</v>
      </c>
      <c r="D1605">
        <v>14.808769893999999</v>
      </c>
      <c r="F1605" s="2">
        <v>-1994.0045</v>
      </c>
      <c r="I1605">
        <v>13.738527442000001</v>
      </c>
      <c r="J1605">
        <v>17.758435356</v>
      </c>
      <c r="K1605">
        <v>14.726396076</v>
      </c>
      <c r="M1605" s="2">
        <v>-1980.9190000000001</v>
      </c>
      <c r="P1605">
        <v>14.026975160999999</v>
      </c>
      <c r="Q1605">
        <v>17.742246443999999</v>
      </c>
      <c r="R1605">
        <v>14.768110047</v>
      </c>
      <c r="T1605" s="2">
        <v>-2001.2235000000001</v>
      </c>
      <c r="V1605" s="2">
        <v>-1493.6487999999999</v>
      </c>
    </row>
    <row r="1606" spans="1:22" x14ac:dyDescent="0.2">
      <c r="A1606">
        <v>1569</v>
      </c>
      <c r="B1606">
        <v>13.675952635</v>
      </c>
      <c r="C1606">
        <v>17.803428525000001</v>
      </c>
      <c r="D1606">
        <v>14.807705072999999</v>
      </c>
      <c r="F1606" s="2">
        <v>-1993.9924000000001</v>
      </c>
      <c r="I1606">
        <v>13.738556505</v>
      </c>
      <c r="J1606">
        <v>17.762751757</v>
      </c>
      <c r="K1606">
        <v>14.728632814999999</v>
      </c>
      <c r="M1606" s="2">
        <v>-1980.8934999999999</v>
      </c>
      <c r="P1606">
        <v>14.026990129</v>
      </c>
      <c r="Q1606">
        <v>17.740366688999998</v>
      </c>
      <c r="R1606">
        <v>14.766239682</v>
      </c>
      <c r="T1606" s="2">
        <v>-2001.1839</v>
      </c>
      <c r="V1606" s="2">
        <v>-1493.6487</v>
      </c>
    </row>
    <row r="1607" spans="1:22" x14ac:dyDescent="0.2">
      <c r="A1607">
        <v>1570</v>
      </c>
      <c r="B1607">
        <v>13.675342829</v>
      </c>
      <c r="C1607">
        <v>17.803890661000001</v>
      </c>
      <c r="D1607">
        <v>14.806443949</v>
      </c>
      <c r="F1607" s="2">
        <v>-1993.9766</v>
      </c>
      <c r="I1607">
        <v>13.738809235</v>
      </c>
      <c r="J1607">
        <v>17.766966821</v>
      </c>
      <c r="K1607">
        <v>14.730964779000001</v>
      </c>
      <c r="M1607" s="2">
        <v>-1980.8708999999999</v>
      </c>
      <c r="P1607">
        <v>14.027003337</v>
      </c>
      <c r="Q1607">
        <v>17.738661915000002</v>
      </c>
      <c r="R1607">
        <v>14.764313552999999</v>
      </c>
      <c r="T1607" s="2">
        <v>-2001.1454000000001</v>
      </c>
      <c r="V1607" s="2">
        <v>-1493.6489999999999</v>
      </c>
    </row>
    <row r="1608" spans="1:22" x14ac:dyDescent="0.2">
      <c r="A1608">
        <v>1571</v>
      </c>
      <c r="B1608">
        <v>13.674796681</v>
      </c>
      <c r="C1608">
        <v>17.804409165999999</v>
      </c>
      <c r="D1608">
        <v>14.80509282</v>
      </c>
      <c r="F1608" s="2">
        <v>-1993.9599000000001</v>
      </c>
      <c r="I1608">
        <v>13.739152397</v>
      </c>
      <c r="J1608">
        <v>17.771023205999999</v>
      </c>
      <c r="K1608">
        <v>14.733280926000001</v>
      </c>
      <c r="M1608" s="2">
        <v>-1980.8496</v>
      </c>
      <c r="P1608">
        <v>14.026896018</v>
      </c>
      <c r="Q1608">
        <v>17.736961110999999</v>
      </c>
      <c r="R1608">
        <v>14.762466806999999</v>
      </c>
      <c r="T1608" s="2">
        <v>-2001.1080999999999</v>
      </c>
      <c r="V1608" s="2">
        <v>-1493.6497999999999</v>
      </c>
    </row>
    <row r="1609" spans="1:22" x14ac:dyDescent="0.2">
      <c r="A1609">
        <v>1572</v>
      </c>
      <c r="B1609">
        <v>13.674295946000001</v>
      </c>
      <c r="C1609">
        <v>17.804901328</v>
      </c>
      <c r="D1609">
        <v>14.803523913999999</v>
      </c>
      <c r="F1609" s="2">
        <v>-1993.9423999999999</v>
      </c>
      <c r="I1609">
        <v>13.739675393000001</v>
      </c>
      <c r="J1609">
        <v>17.775156007</v>
      </c>
      <c r="K1609">
        <v>14.735657966</v>
      </c>
      <c r="M1609" s="2">
        <v>-1980.8282999999999</v>
      </c>
      <c r="P1609">
        <v>14.026621756000001</v>
      </c>
      <c r="Q1609">
        <v>17.735221387999999</v>
      </c>
      <c r="R1609">
        <v>14.760497645999999</v>
      </c>
      <c r="T1609" s="2">
        <v>-2001.0706</v>
      </c>
      <c r="V1609" s="2">
        <v>-1493.6523999999999</v>
      </c>
    </row>
    <row r="1610" spans="1:22" x14ac:dyDescent="0.2">
      <c r="A1610">
        <v>1573</v>
      </c>
      <c r="B1610">
        <v>13.673842558</v>
      </c>
      <c r="C1610">
        <v>17.805564240999999</v>
      </c>
      <c r="D1610">
        <v>14.801885133000001</v>
      </c>
      <c r="F1610" s="2">
        <v>-1993.9257</v>
      </c>
      <c r="I1610">
        <v>13.74025323</v>
      </c>
      <c r="J1610">
        <v>17.779494588999999</v>
      </c>
      <c r="K1610">
        <v>14.737991724</v>
      </c>
      <c r="M1610" s="2">
        <v>-1980.8095000000001</v>
      </c>
      <c r="P1610">
        <v>14.026123581</v>
      </c>
      <c r="Q1610">
        <v>17.733580658000001</v>
      </c>
      <c r="R1610">
        <v>14.758459702</v>
      </c>
      <c r="T1610" s="2">
        <v>-2001.0367000000001</v>
      </c>
      <c r="V1610" s="2">
        <v>-1493.6596999999999</v>
      </c>
    </row>
    <row r="1611" spans="1:22" x14ac:dyDescent="0.2">
      <c r="A1611">
        <v>1574</v>
      </c>
      <c r="B1611">
        <v>13.673340169999999</v>
      </c>
      <c r="C1611">
        <v>17.806248666999998</v>
      </c>
      <c r="D1611">
        <v>14.800129389</v>
      </c>
      <c r="F1611" s="2">
        <v>-1993.9072000000001</v>
      </c>
      <c r="I1611">
        <v>13.740846927</v>
      </c>
      <c r="J1611">
        <v>17.783857855000001</v>
      </c>
      <c r="K1611">
        <v>14.740424674</v>
      </c>
      <c r="M1611" s="2">
        <v>-1980.7919999999999</v>
      </c>
      <c r="P1611">
        <v>14.025453367000001</v>
      </c>
      <c r="Q1611">
        <v>17.732028658000001</v>
      </c>
      <c r="R1611">
        <v>14.756435106</v>
      </c>
      <c r="T1611" s="2">
        <v>-2001.0045</v>
      </c>
      <c r="V1611" s="2">
        <v>-1493.6647</v>
      </c>
    </row>
    <row r="1612" spans="1:22" x14ac:dyDescent="0.2">
      <c r="A1612">
        <v>1575</v>
      </c>
      <c r="B1612">
        <v>13.672876533</v>
      </c>
      <c r="C1612">
        <v>17.806875027</v>
      </c>
      <c r="D1612">
        <v>14.798227248</v>
      </c>
      <c r="F1612" s="2">
        <v>-1993.8892000000001</v>
      </c>
      <c r="I1612">
        <v>13.741537525</v>
      </c>
      <c r="J1612">
        <v>17.788309636000001</v>
      </c>
      <c r="K1612">
        <v>14.742953094000001</v>
      </c>
      <c r="M1612" s="2">
        <v>-1980.7743</v>
      </c>
      <c r="P1612">
        <v>14.024704051000001</v>
      </c>
      <c r="Q1612">
        <v>17.730491575999999</v>
      </c>
      <c r="R1612">
        <v>14.754561768</v>
      </c>
      <c r="T1612" s="2">
        <v>-2000.9726000000001</v>
      </c>
      <c r="V1612" s="2">
        <v>-1493.6711</v>
      </c>
    </row>
    <row r="1613" spans="1:22" x14ac:dyDescent="0.2">
      <c r="A1613">
        <v>1576</v>
      </c>
      <c r="B1613">
        <v>13.672476586</v>
      </c>
      <c r="C1613">
        <v>17.807266072000001</v>
      </c>
      <c r="D1613">
        <v>14.796100904999999</v>
      </c>
      <c r="F1613" s="2">
        <v>-1993.8705</v>
      </c>
      <c r="I1613">
        <v>13.742311863999999</v>
      </c>
      <c r="J1613">
        <v>17.792768428999999</v>
      </c>
      <c r="K1613">
        <v>14.745473786</v>
      </c>
      <c r="M1613" s="2">
        <v>-1980.7603999999999</v>
      </c>
      <c r="P1613">
        <v>14.023960389000001</v>
      </c>
      <c r="Q1613">
        <v>17.729090396</v>
      </c>
      <c r="R1613">
        <v>14.752749166999999</v>
      </c>
      <c r="T1613" s="2">
        <v>-2000.9447</v>
      </c>
      <c r="V1613" s="2">
        <v>-1493.6782000000001</v>
      </c>
    </row>
    <row r="1614" spans="1:22" x14ac:dyDescent="0.2">
      <c r="A1614">
        <v>1577</v>
      </c>
      <c r="B1614">
        <v>13.672158510999999</v>
      </c>
      <c r="C1614">
        <v>17.807706989</v>
      </c>
      <c r="D1614">
        <v>14.793700137</v>
      </c>
      <c r="F1614" s="2">
        <v>-1993.8496</v>
      </c>
      <c r="I1614">
        <v>13.743211056</v>
      </c>
      <c r="J1614">
        <v>17.797149610999998</v>
      </c>
      <c r="K1614">
        <v>14.748148563000001</v>
      </c>
      <c r="M1614" s="2">
        <v>-1980.7487000000001</v>
      </c>
      <c r="P1614">
        <v>14.023192328</v>
      </c>
      <c r="Q1614">
        <v>17.727711642999999</v>
      </c>
      <c r="R1614">
        <v>14.750892639</v>
      </c>
      <c r="T1614" s="2">
        <v>-2000.921</v>
      </c>
      <c r="V1614" s="2">
        <v>-1493.6875</v>
      </c>
    </row>
    <row r="1615" spans="1:22" x14ac:dyDescent="0.2">
      <c r="A1615">
        <v>1578</v>
      </c>
      <c r="B1615">
        <v>13.671864685999999</v>
      </c>
      <c r="C1615">
        <v>17.808088183999999</v>
      </c>
      <c r="D1615">
        <v>14.791206352</v>
      </c>
      <c r="F1615" s="2">
        <v>-1993.8271</v>
      </c>
      <c r="I1615">
        <v>13.744163304000001</v>
      </c>
      <c r="J1615">
        <v>17.80139381</v>
      </c>
      <c r="K1615">
        <v>14.750921755</v>
      </c>
      <c r="M1615" s="2">
        <v>-1980.74</v>
      </c>
      <c r="P1615">
        <v>14.022568515</v>
      </c>
      <c r="Q1615">
        <v>17.726484317000001</v>
      </c>
      <c r="R1615">
        <v>14.749102902000001</v>
      </c>
      <c r="T1615" s="2">
        <v>-2000.9004</v>
      </c>
      <c r="V1615" s="2">
        <v>-1493.6987999999999</v>
      </c>
    </row>
    <row r="1616" spans="1:22" x14ac:dyDescent="0.2">
      <c r="A1616">
        <v>1579</v>
      </c>
      <c r="B1616">
        <v>13.67163143</v>
      </c>
      <c r="C1616">
        <v>17.808642959</v>
      </c>
      <c r="D1616">
        <v>14.788571083000001</v>
      </c>
      <c r="F1616" s="2">
        <v>-1993.8043</v>
      </c>
      <c r="I1616">
        <v>13.745082426</v>
      </c>
      <c r="J1616">
        <v>17.805685377</v>
      </c>
      <c r="K1616">
        <v>14.753499916000001</v>
      </c>
      <c r="M1616" s="2">
        <v>-1980.7358999999999</v>
      </c>
      <c r="P1616">
        <v>14.021972234</v>
      </c>
      <c r="Q1616">
        <v>17.725374293000002</v>
      </c>
      <c r="R1616">
        <v>14.747246621</v>
      </c>
      <c r="T1616" s="2">
        <v>-2000.8814</v>
      </c>
      <c r="V1616" s="2">
        <v>-1493.7121999999999</v>
      </c>
    </row>
    <row r="1617" spans="1:22" x14ac:dyDescent="0.2">
      <c r="A1617">
        <v>1580</v>
      </c>
      <c r="B1617">
        <v>13.671536965</v>
      </c>
      <c r="C1617">
        <v>17.809089047000001</v>
      </c>
      <c r="D1617">
        <v>14.785850420999999</v>
      </c>
      <c r="F1617" s="2">
        <v>-1993.7808</v>
      </c>
      <c r="I1617">
        <v>13.74611266</v>
      </c>
      <c r="J1617">
        <v>17.809880305</v>
      </c>
      <c r="K1617">
        <v>14.756174774</v>
      </c>
      <c r="M1617" s="2">
        <v>-1980.7333000000001</v>
      </c>
      <c r="P1617">
        <v>14.021317922</v>
      </c>
      <c r="Q1617">
        <v>17.724146221000002</v>
      </c>
      <c r="R1617">
        <v>14.745579065999999</v>
      </c>
      <c r="T1617" s="2">
        <v>-2000.8646000000001</v>
      </c>
      <c r="V1617" s="2">
        <v>-1493.7297000000001</v>
      </c>
    </row>
    <row r="1618" spans="1:22" x14ac:dyDescent="0.2">
      <c r="A1618">
        <v>1581</v>
      </c>
      <c r="B1618">
        <v>13.671520751999999</v>
      </c>
      <c r="C1618">
        <v>17.809520462999998</v>
      </c>
      <c r="D1618">
        <v>14.783168810999999</v>
      </c>
      <c r="F1618" s="2">
        <v>-1993.7591</v>
      </c>
      <c r="I1618">
        <v>13.747137645</v>
      </c>
      <c r="J1618">
        <v>17.814041561</v>
      </c>
      <c r="K1618">
        <v>14.758499611</v>
      </c>
      <c r="M1618" s="2">
        <v>-1980.7321999999999</v>
      </c>
      <c r="P1618">
        <v>14.020805672</v>
      </c>
      <c r="Q1618">
        <v>17.723068519000002</v>
      </c>
      <c r="R1618">
        <v>14.743801824</v>
      </c>
      <c r="T1618" s="2">
        <v>-2000.8504</v>
      </c>
      <c r="V1618" s="2">
        <v>-1493.7497000000001</v>
      </c>
    </row>
    <row r="1619" spans="1:22" x14ac:dyDescent="0.2">
      <c r="A1619">
        <v>1582</v>
      </c>
      <c r="B1619">
        <v>13.671630022</v>
      </c>
      <c r="C1619">
        <v>17.810250826000001</v>
      </c>
      <c r="D1619">
        <v>14.780636864</v>
      </c>
      <c r="F1619" s="2">
        <v>-1993.7401</v>
      </c>
      <c r="I1619">
        <v>13.748172773</v>
      </c>
      <c r="J1619">
        <v>17.818082270000001</v>
      </c>
      <c r="K1619">
        <v>14.760698626</v>
      </c>
      <c r="M1619" s="2">
        <v>-1980.7336</v>
      </c>
      <c r="P1619">
        <v>14.020413125999999</v>
      </c>
      <c r="Q1619">
        <v>17.721962779999998</v>
      </c>
      <c r="R1619">
        <v>14.741967609</v>
      </c>
      <c r="T1619" s="2">
        <v>-2000.84</v>
      </c>
      <c r="V1619" s="2">
        <v>-1493.7718</v>
      </c>
    </row>
    <row r="1620" spans="1:22" x14ac:dyDescent="0.2">
      <c r="A1620">
        <v>1583</v>
      </c>
      <c r="B1620">
        <v>13.671799482999999</v>
      </c>
      <c r="C1620">
        <v>17.811168456000001</v>
      </c>
      <c r="D1620">
        <v>14.778073292</v>
      </c>
      <c r="F1620" s="2">
        <v>-1993.7239999999999</v>
      </c>
      <c r="I1620">
        <v>13.749121577</v>
      </c>
      <c r="J1620">
        <v>17.821975939000001</v>
      </c>
      <c r="K1620">
        <v>14.762874726</v>
      </c>
      <c r="M1620" s="2">
        <v>-1980.7369000000001</v>
      </c>
      <c r="P1620">
        <v>14.020100972</v>
      </c>
      <c r="Q1620">
        <v>17.720867079000001</v>
      </c>
      <c r="R1620">
        <v>14.740180756999999</v>
      </c>
      <c r="T1620" s="2">
        <v>-2000.8324</v>
      </c>
      <c r="V1620" s="2">
        <v>-1493.7974999999999</v>
      </c>
    </row>
    <row r="1621" spans="1:22" x14ac:dyDescent="0.2">
      <c r="A1621">
        <v>1584</v>
      </c>
      <c r="B1621">
        <v>13.672005623</v>
      </c>
      <c r="C1621">
        <v>17.812350323</v>
      </c>
      <c r="D1621">
        <v>14.775290157000001</v>
      </c>
      <c r="F1621" s="2">
        <v>-1993.7122999999999</v>
      </c>
      <c r="I1621">
        <v>13.750000221000001</v>
      </c>
      <c r="J1621">
        <v>17.825819876000001</v>
      </c>
      <c r="K1621">
        <v>14.76495137</v>
      </c>
      <c r="M1621" s="2">
        <v>-1980.7422999999999</v>
      </c>
      <c r="P1621">
        <v>14.019842556</v>
      </c>
      <c r="Q1621">
        <v>17.719795215000001</v>
      </c>
      <c r="R1621">
        <v>14.738640345</v>
      </c>
      <c r="T1621" s="2">
        <v>-2000.8306</v>
      </c>
      <c r="V1621" s="2">
        <v>-1493.8244</v>
      </c>
    </row>
    <row r="1622" spans="1:22" x14ac:dyDescent="0.2">
      <c r="A1622">
        <v>1585</v>
      </c>
      <c r="B1622">
        <v>13.672327664999999</v>
      </c>
      <c r="C1622">
        <v>17.813761976999999</v>
      </c>
      <c r="D1622">
        <v>14.772422041</v>
      </c>
      <c r="F1622" s="2">
        <v>-1993.7035000000001</v>
      </c>
      <c r="I1622">
        <v>13.75106379</v>
      </c>
      <c r="J1622">
        <v>17.829560877999999</v>
      </c>
      <c r="K1622">
        <v>14.766901517999999</v>
      </c>
      <c r="M1622" s="2">
        <v>-1980.7481</v>
      </c>
      <c r="P1622">
        <v>14.019668354</v>
      </c>
      <c r="Q1622">
        <v>17.718633436000001</v>
      </c>
      <c r="R1622">
        <v>14.737191020999999</v>
      </c>
      <c r="T1622" s="2">
        <v>-2000.8323</v>
      </c>
      <c r="V1622" s="2">
        <v>-1493.8523</v>
      </c>
    </row>
    <row r="1623" spans="1:22" x14ac:dyDescent="0.2">
      <c r="A1623">
        <v>1586</v>
      </c>
      <c r="B1623">
        <v>13.672730333000001</v>
      </c>
      <c r="C1623">
        <v>17.815324958000001</v>
      </c>
      <c r="D1623">
        <v>14.769461212</v>
      </c>
      <c r="F1623" s="2">
        <v>-1993.6971000000001</v>
      </c>
      <c r="I1623">
        <v>13.752019853</v>
      </c>
      <c r="J1623">
        <v>17.833099195999999</v>
      </c>
      <c r="K1623">
        <v>14.768692329</v>
      </c>
      <c r="M1623" s="2">
        <v>-1980.7539999999999</v>
      </c>
      <c r="P1623">
        <v>14.019487562</v>
      </c>
      <c r="Q1623">
        <v>17.717431512000001</v>
      </c>
      <c r="R1623">
        <v>14.735881725</v>
      </c>
      <c r="T1623" s="2">
        <v>-2000.8381999999999</v>
      </c>
      <c r="V1623" s="2">
        <v>-1493.8821</v>
      </c>
    </row>
    <row r="1624" spans="1:22" x14ac:dyDescent="0.2">
      <c r="A1624">
        <v>1587</v>
      </c>
      <c r="B1624">
        <v>13.673183142999999</v>
      </c>
      <c r="C1624">
        <v>17.816989726999999</v>
      </c>
      <c r="D1624">
        <v>14.766616003999999</v>
      </c>
      <c r="F1624" s="2">
        <v>-1993.6950999999999</v>
      </c>
      <c r="I1624">
        <v>13.752904901000001</v>
      </c>
      <c r="J1624">
        <v>17.836508175999999</v>
      </c>
      <c r="K1624">
        <v>14.770489210999999</v>
      </c>
      <c r="M1624" s="2">
        <v>-1980.7618</v>
      </c>
      <c r="P1624">
        <v>14.019181049</v>
      </c>
      <c r="Q1624">
        <v>17.716304438000002</v>
      </c>
      <c r="R1624">
        <v>14.734888832999999</v>
      </c>
      <c r="T1624" s="2">
        <v>-2000.8483000000001</v>
      </c>
      <c r="V1624" s="2">
        <v>-1493.9083000000001</v>
      </c>
    </row>
    <row r="1625" spans="1:22" x14ac:dyDescent="0.2">
      <c r="A1625">
        <v>1588</v>
      </c>
      <c r="B1625">
        <v>13.673715343</v>
      </c>
      <c r="C1625">
        <v>17.818730042999999</v>
      </c>
      <c r="D1625">
        <v>14.763850163000001</v>
      </c>
      <c r="F1625" s="2">
        <v>-1993.6944000000001</v>
      </c>
      <c r="I1625">
        <v>13.753660649</v>
      </c>
      <c r="J1625">
        <v>17.839724622999999</v>
      </c>
      <c r="K1625">
        <v>14.772300867</v>
      </c>
      <c r="M1625" s="2">
        <v>-1980.7695000000001</v>
      </c>
      <c r="P1625">
        <v>14.018898284</v>
      </c>
      <c r="Q1625">
        <v>17.715214904</v>
      </c>
      <c r="R1625">
        <v>14.73418835</v>
      </c>
      <c r="T1625" s="2">
        <v>-2000.8637000000001</v>
      </c>
      <c r="V1625" s="2">
        <v>-1493.9315999999999</v>
      </c>
    </row>
    <row r="1626" spans="1:22" x14ac:dyDescent="0.2">
      <c r="A1626">
        <v>1589</v>
      </c>
      <c r="B1626">
        <v>13.674324693000001</v>
      </c>
      <c r="C1626">
        <v>17.820571141999999</v>
      </c>
      <c r="D1626">
        <v>14.761312932999999</v>
      </c>
      <c r="F1626" s="2">
        <v>-1993.6978999999999</v>
      </c>
      <c r="I1626">
        <v>13.754195150999999</v>
      </c>
      <c r="J1626">
        <v>17.842825689000001</v>
      </c>
      <c r="K1626">
        <v>14.773886035</v>
      </c>
      <c r="M1626" s="2">
        <v>-1980.7747999999999</v>
      </c>
      <c r="P1626">
        <v>14.018734755000001</v>
      </c>
      <c r="Q1626">
        <v>17.714157590999999</v>
      </c>
      <c r="R1626">
        <v>14.733663264</v>
      </c>
      <c r="T1626" s="2">
        <v>-2000.8804</v>
      </c>
      <c r="V1626" s="2">
        <v>-1493.9558</v>
      </c>
    </row>
    <row r="1627" spans="1:22" x14ac:dyDescent="0.2">
      <c r="A1627">
        <v>1590</v>
      </c>
      <c r="B1627">
        <v>13.675016929</v>
      </c>
      <c r="C1627">
        <v>17.822460891999999</v>
      </c>
      <c r="D1627">
        <v>14.758659771</v>
      </c>
      <c r="F1627" s="2">
        <v>-1993.7048</v>
      </c>
      <c r="I1627">
        <v>13.754608856000001</v>
      </c>
      <c r="J1627">
        <v>17.845683648000001</v>
      </c>
      <c r="K1627">
        <v>14.775323638</v>
      </c>
      <c r="M1627" s="2">
        <v>-1980.7798</v>
      </c>
      <c r="P1627">
        <v>14.018617394</v>
      </c>
      <c r="Q1627">
        <v>17.713332253000001</v>
      </c>
      <c r="R1627">
        <v>14.733294171000001</v>
      </c>
      <c r="T1627" s="2">
        <v>-2000.8992000000001</v>
      </c>
      <c r="V1627" s="2">
        <v>-1493.9798000000001</v>
      </c>
    </row>
    <row r="1628" spans="1:22" x14ac:dyDescent="0.2">
      <c r="A1628">
        <v>1591</v>
      </c>
      <c r="B1628">
        <v>13.675724603000001</v>
      </c>
      <c r="C1628">
        <v>17.824520454000002</v>
      </c>
      <c r="D1628">
        <v>14.756024921</v>
      </c>
      <c r="F1628" s="2">
        <v>-1993.7143000000001</v>
      </c>
      <c r="I1628">
        <v>13.754786497</v>
      </c>
      <c r="J1628">
        <v>17.848374368000002</v>
      </c>
      <c r="K1628">
        <v>14.776395214000001</v>
      </c>
      <c r="M1628" s="2">
        <v>-1980.7846</v>
      </c>
      <c r="P1628">
        <v>14.018570964</v>
      </c>
      <c r="Q1628">
        <v>17.712554931</v>
      </c>
      <c r="R1628">
        <v>14.733032806000001</v>
      </c>
      <c r="T1628" s="2">
        <v>-2000.9222</v>
      </c>
      <c r="V1628" s="2">
        <v>-1494.0056</v>
      </c>
    </row>
    <row r="1629" spans="1:22" x14ac:dyDescent="0.2">
      <c r="A1629">
        <v>1592</v>
      </c>
      <c r="B1629">
        <v>13.676445191999999</v>
      </c>
      <c r="C1629">
        <v>17.82678726</v>
      </c>
      <c r="D1629">
        <v>14.753404394</v>
      </c>
      <c r="F1629" s="2">
        <v>-1993.7257999999999</v>
      </c>
      <c r="I1629">
        <v>13.754946964</v>
      </c>
      <c r="J1629">
        <v>17.850848005</v>
      </c>
      <c r="K1629">
        <v>14.777243305000001</v>
      </c>
      <c r="M1629" s="2">
        <v>-1980.7896000000001</v>
      </c>
      <c r="P1629">
        <v>14.018657274000001</v>
      </c>
      <c r="Q1629">
        <v>17.712070153999999</v>
      </c>
      <c r="R1629">
        <v>14.733043355</v>
      </c>
      <c r="T1629" s="2">
        <v>-2000.9480000000001</v>
      </c>
      <c r="V1629" s="2">
        <v>-1494.0299</v>
      </c>
    </row>
    <row r="1630" spans="1:22" x14ac:dyDescent="0.2">
      <c r="A1630">
        <v>1593</v>
      </c>
      <c r="B1630">
        <v>13.677298902</v>
      </c>
      <c r="C1630">
        <v>17.829121677</v>
      </c>
      <c r="D1630">
        <v>14.750987916</v>
      </c>
      <c r="F1630" s="2">
        <v>-1993.7393999999999</v>
      </c>
      <c r="I1630">
        <v>13.755084086</v>
      </c>
      <c r="J1630">
        <v>17.853159634000001</v>
      </c>
      <c r="K1630">
        <v>14.7779037</v>
      </c>
      <c r="M1630" s="2">
        <v>-1980.7944</v>
      </c>
      <c r="P1630">
        <v>14.018718009000001</v>
      </c>
      <c r="Q1630">
        <v>17.711685490000001</v>
      </c>
      <c r="R1630">
        <v>14.733291845</v>
      </c>
      <c r="T1630" s="2">
        <v>-2000.9731999999999</v>
      </c>
      <c r="V1630" s="2">
        <v>-1494.0546999999999</v>
      </c>
    </row>
    <row r="1631" spans="1:22" x14ac:dyDescent="0.2">
      <c r="A1631">
        <v>1594</v>
      </c>
      <c r="B1631">
        <v>13.678366186</v>
      </c>
      <c r="C1631">
        <v>17.831598563</v>
      </c>
      <c r="D1631">
        <v>14.748741108999999</v>
      </c>
      <c r="F1631" s="2">
        <v>-1993.7529999999999</v>
      </c>
      <c r="I1631">
        <v>13.755108018</v>
      </c>
      <c r="J1631">
        <v>17.855264552000001</v>
      </c>
      <c r="K1631">
        <v>14.778224287</v>
      </c>
      <c r="M1631" s="2">
        <v>-1980.7988</v>
      </c>
      <c r="P1631">
        <v>14.018921017</v>
      </c>
      <c r="Q1631">
        <v>17.711484434999999</v>
      </c>
      <c r="R1631">
        <v>14.733650969999999</v>
      </c>
      <c r="T1631" s="2">
        <v>-2000.9997000000001</v>
      </c>
      <c r="V1631" s="2">
        <v>-1494.0813000000001</v>
      </c>
    </row>
    <row r="1632" spans="1:22" x14ac:dyDescent="0.2">
      <c r="A1632">
        <v>1595</v>
      </c>
      <c r="B1632">
        <v>13.679751994</v>
      </c>
      <c r="C1632">
        <v>17.833982559999999</v>
      </c>
      <c r="D1632">
        <v>14.746571507000001</v>
      </c>
      <c r="F1632" s="2">
        <v>-1993.7663</v>
      </c>
      <c r="I1632">
        <v>13.754898860999999</v>
      </c>
      <c r="J1632">
        <v>17.857070916000001</v>
      </c>
      <c r="K1632">
        <v>14.778427367000001</v>
      </c>
      <c r="M1632" s="2">
        <v>-1980.8028999999999</v>
      </c>
      <c r="P1632">
        <v>14.019180148</v>
      </c>
      <c r="Q1632">
        <v>17.711366919</v>
      </c>
      <c r="R1632">
        <v>14.73430011</v>
      </c>
      <c r="T1632" s="2">
        <v>-2001.0256999999999</v>
      </c>
      <c r="V1632" s="2">
        <v>-1494.1071999999999</v>
      </c>
    </row>
    <row r="1633" spans="1:22" x14ac:dyDescent="0.2">
      <c r="A1633">
        <v>1596</v>
      </c>
      <c r="B1633">
        <v>13.681287104999999</v>
      </c>
      <c r="C1633">
        <v>17.836605802000001</v>
      </c>
      <c r="D1633">
        <v>14.744523776999999</v>
      </c>
      <c r="F1633" s="2">
        <v>-1993.7825</v>
      </c>
      <c r="I1633">
        <v>13.754511316</v>
      </c>
      <c r="J1633">
        <v>17.858810876</v>
      </c>
      <c r="K1633">
        <v>14.77831544</v>
      </c>
      <c r="M1633" s="2">
        <v>-1980.807</v>
      </c>
      <c r="P1633">
        <v>14.019335781000001</v>
      </c>
      <c r="Q1633">
        <v>17.711424339000001</v>
      </c>
      <c r="R1633">
        <v>14.735214969999999</v>
      </c>
      <c r="T1633" s="2">
        <v>-2001.0513000000001</v>
      </c>
      <c r="V1633" s="2">
        <v>-1494.1333</v>
      </c>
    </row>
    <row r="1634" spans="1:22" x14ac:dyDescent="0.2">
      <c r="A1634">
        <v>1597</v>
      </c>
      <c r="B1634">
        <v>13.682926633999999</v>
      </c>
      <c r="C1634">
        <v>17.839171370999999</v>
      </c>
      <c r="D1634">
        <v>14.74257553</v>
      </c>
      <c r="F1634" s="2">
        <v>-1993.8022000000001</v>
      </c>
      <c r="I1634">
        <v>13.75381301</v>
      </c>
      <c r="J1634">
        <v>17.860231839000001</v>
      </c>
      <c r="K1634">
        <v>14.778071574</v>
      </c>
      <c r="M1634" s="2">
        <v>-1980.8126999999999</v>
      </c>
      <c r="P1634">
        <v>14.019345478</v>
      </c>
      <c r="Q1634">
        <v>17.711742199</v>
      </c>
      <c r="R1634">
        <v>14.736463409000001</v>
      </c>
      <c r="T1634" s="2">
        <v>-2001.0768</v>
      </c>
      <c r="V1634" s="2">
        <v>-1494.1576</v>
      </c>
    </row>
    <row r="1635" spans="1:22" x14ac:dyDescent="0.2">
      <c r="A1635">
        <v>1598</v>
      </c>
      <c r="B1635">
        <v>13.684739829</v>
      </c>
      <c r="C1635">
        <v>17.841668749</v>
      </c>
      <c r="D1635">
        <v>14.740844596000001</v>
      </c>
      <c r="F1635" s="2">
        <v>-1993.8217999999999</v>
      </c>
      <c r="I1635">
        <v>13.75290783</v>
      </c>
      <c r="J1635">
        <v>17.861365163999999</v>
      </c>
      <c r="K1635">
        <v>14.777593763</v>
      </c>
      <c r="M1635" s="2">
        <v>-1980.818</v>
      </c>
      <c r="P1635">
        <v>14.019408222999999</v>
      </c>
      <c r="Q1635">
        <v>17.712203445</v>
      </c>
      <c r="R1635">
        <v>14.737957105</v>
      </c>
      <c r="T1635" s="2">
        <v>-2001.1018999999999</v>
      </c>
      <c r="V1635" s="2">
        <v>-1494.1817000000001</v>
      </c>
    </row>
    <row r="1636" spans="1:22" x14ac:dyDescent="0.2">
      <c r="A1636">
        <v>1599</v>
      </c>
      <c r="B1636">
        <v>13.686611678</v>
      </c>
      <c r="C1636">
        <v>17.844082456999999</v>
      </c>
      <c r="D1636">
        <v>14.739045882999999</v>
      </c>
      <c r="F1636" s="2">
        <v>-1993.8411000000001</v>
      </c>
      <c r="I1636">
        <v>13.751876376</v>
      </c>
      <c r="J1636">
        <v>17.862161618999998</v>
      </c>
      <c r="K1636">
        <v>14.776707416000001</v>
      </c>
      <c r="M1636" s="2">
        <v>-1980.8222000000001</v>
      </c>
      <c r="P1636">
        <v>14.019396459999999</v>
      </c>
      <c r="Q1636">
        <v>17.712771632999999</v>
      </c>
      <c r="R1636">
        <v>14.739697784000001</v>
      </c>
      <c r="T1636" s="2">
        <v>-2001.1266000000001</v>
      </c>
      <c r="V1636" s="2">
        <v>-1494.2063000000001</v>
      </c>
    </row>
    <row r="1637" spans="1:22" x14ac:dyDescent="0.2">
      <c r="A1637">
        <v>1600</v>
      </c>
      <c r="B1637">
        <v>13.688741318</v>
      </c>
      <c r="C1637">
        <v>17.846359476</v>
      </c>
      <c r="D1637">
        <v>14.737554449999999</v>
      </c>
      <c r="F1637" s="2">
        <v>-1993.8607999999999</v>
      </c>
      <c r="I1637">
        <v>13.750671414999999</v>
      </c>
      <c r="J1637">
        <v>17.862627217</v>
      </c>
      <c r="K1637">
        <v>14.775715704</v>
      </c>
      <c r="M1637" s="2">
        <v>-1980.8258000000001</v>
      </c>
      <c r="P1637">
        <v>14.019389922</v>
      </c>
      <c r="Q1637">
        <v>17.713305829999999</v>
      </c>
      <c r="R1637">
        <v>14.741429166</v>
      </c>
      <c r="T1637" s="2">
        <v>-2001.1507999999999</v>
      </c>
      <c r="V1637" s="2">
        <v>-1494.2316000000001</v>
      </c>
    </row>
    <row r="1638" spans="1:22" x14ac:dyDescent="0.2">
      <c r="A1638">
        <v>1601</v>
      </c>
      <c r="B1638">
        <v>13.690993886999999</v>
      </c>
      <c r="C1638">
        <v>17.848754492000001</v>
      </c>
      <c r="D1638">
        <v>14.736119619</v>
      </c>
      <c r="F1638" s="2">
        <v>-1993.8835999999999</v>
      </c>
      <c r="I1638">
        <v>13.749260895999999</v>
      </c>
      <c r="J1638">
        <v>17.862745815</v>
      </c>
      <c r="K1638">
        <v>14.774626849000001</v>
      </c>
      <c r="M1638" s="2">
        <v>-1980.8294000000001</v>
      </c>
      <c r="P1638">
        <v>14.019591748</v>
      </c>
      <c r="Q1638">
        <v>17.71392805</v>
      </c>
      <c r="R1638">
        <v>14.743319866</v>
      </c>
      <c r="T1638" s="2">
        <v>-2001.1711</v>
      </c>
      <c r="V1638" s="2">
        <v>-1494.2547</v>
      </c>
    </row>
    <row r="1639" spans="1:22" x14ac:dyDescent="0.2">
      <c r="A1639">
        <v>1602</v>
      </c>
      <c r="B1639">
        <v>13.69302452</v>
      </c>
      <c r="C1639">
        <v>17.851248815999998</v>
      </c>
      <c r="D1639">
        <v>14.734489113</v>
      </c>
      <c r="F1639" s="2">
        <v>-1993.9063000000001</v>
      </c>
      <c r="I1639">
        <v>13.747510331999999</v>
      </c>
      <c r="J1639">
        <v>17.862629121000001</v>
      </c>
      <c r="K1639">
        <v>14.773392189999999</v>
      </c>
      <c r="M1639" s="2">
        <v>-1980.8330000000001</v>
      </c>
      <c r="P1639">
        <v>14.019911425</v>
      </c>
      <c r="Q1639">
        <v>17.714434066999999</v>
      </c>
      <c r="R1639">
        <v>14.745388859</v>
      </c>
      <c r="T1639" s="2">
        <v>-2001.1894</v>
      </c>
      <c r="V1639" s="2">
        <v>-1494.2743</v>
      </c>
    </row>
    <row r="1640" spans="1:22" x14ac:dyDescent="0.2">
      <c r="A1640">
        <v>1603</v>
      </c>
      <c r="B1640">
        <v>13.695148563</v>
      </c>
      <c r="C1640">
        <v>17.853738036999999</v>
      </c>
      <c r="D1640">
        <v>14.732994719000001</v>
      </c>
      <c r="F1640" s="2">
        <v>-1993.9294</v>
      </c>
      <c r="I1640">
        <v>13.745766746999999</v>
      </c>
      <c r="J1640">
        <v>17.862333152000001</v>
      </c>
      <c r="K1640">
        <v>14.771941916999999</v>
      </c>
      <c r="M1640" s="2">
        <v>-1980.8362</v>
      </c>
      <c r="P1640">
        <v>14.020158475000001</v>
      </c>
      <c r="Q1640">
        <v>17.714898954999999</v>
      </c>
      <c r="R1640">
        <v>14.747439025</v>
      </c>
      <c r="T1640" s="2">
        <v>-2001.2083</v>
      </c>
      <c r="V1640" s="2">
        <v>-1494.2918</v>
      </c>
    </row>
    <row r="1641" spans="1:22" x14ac:dyDescent="0.2">
      <c r="A1641">
        <v>1604</v>
      </c>
      <c r="B1641">
        <v>13.697262773</v>
      </c>
      <c r="C1641">
        <v>17.856151161</v>
      </c>
      <c r="D1641">
        <v>14.73155057</v>
      </c>
      <c r="F1641" s="2">
        <v>-1993.9526000000001</v>
      </c>
      <c r="I1641">
        <v>13.744033447</v>
      </c>
      <c r="J1641">
        <v>17.861727713000001</v>
      </c>
      <c r="K1641">
        <v>14.7702378</v>
      </c>
      <c r="M1641" s="2">
        <v>-1980.8389999999999</v>
      </c>
      <c r="P1641">
        <v>14.020488888999999</v>
      </c>
      <c r="Q1641">
        <v>17.715347838</v>
      </c>
      <c r="R1641">
        <v>14.749898968</v>
      </c>
      <c r="T1641" s="2">
        <v>-2001.2221999999999</v>
      </c>
      <c r="V1641" s="2">
        <v>-1494.3026</v>
      </c>
    </row>
    <row r="1642" spans="1:22" x14ac:dyDescent="0.2">
      <c r="A1642">
        <v>1605</v>
      </c>
      <c r="B1642">
        <v>13.699343118</v>
      </c>
      <c r="C1642">
        <v>17.858646700000001</v>
      </c>
      <c r="D1642">
        <v>14.730148695</v>
      </c>
      <c r="F1642" s="2">
        <v>-1993.9760000000001</v>
      </c>
      <c r="I1642">
        <v>13.742122712</v>
      </c>
      <c r="J1642">
        <v>17.860990549</v>
      </c>
      <c r="K1642">
        <v>14.768468503999999</v>
      </c>
      <c r="M1642" s="2">
        <v>-1980.8423</v>
      </c>
      <c r="P1642">
        <v>14.020995660000001</v>
      </c>
      <c r="Q1642">
        <v>17.715987554000002</v>
      </c>
      <c r="R1642">
        <v>14.752404254</v>
      </c>
      <c r="T1642" s="2">
        <v>-2001.2357</v>
      </c>
      <c r="V1642" s="2">
        <v>-1494.308</v>
      </c>
    </row>
    <row r="1643" spans="1:22" x14ac:dyDescent="0.2">
      <c r="A1643">
        <v>1606</v>
      </c>
      <c r="B1643">
        <v>13.701406216000001</v>
      </c>
      <c r="C1643">
        <v>17.86117702</v>
      </c>
      <c r="D1643">
        <v>14.728943171999999</v>
      </c>
      <c r="F1643" s="2">
        <v>-1994.0007000000001</v>
      </c>
      <c r="I1643">
        <v>13.739999049</v>
      </c>
      <c r="J1643">
        <v>17.859996859999999</v>
      </c>
      <c r="K1643">
        <v>14.766463766999999</v>
      </c>
      <c r="M1643" s="2">
        <v>-1980.8456000000001</v>
      </c>
      <c r="P1643">
        <v>14.021492292</v>
      </c>
      <c r="Q1643">
        <v>17.716557715</v>
      </c>
      <c r="R1643">
        <v>14.755101265</v>
      </c>
      <c r="T1643" s="2">
        <v>-2001.2471</v>
      </c>
      <c r="V1643" s="2">
        <v>-1494.3128999999999</v>
      </c>
    </row>
    <row r="1644" spans="1:22" x14ac:dyDescent="0.2">
      <c r="A1644">
        <v>1607</v>
      </c>
      <c r="B1644">
        <v>13.703295799999999</v>
      </c>
      <c r="C1644">
        <v>17.863634689000001</v>
      </c>
      <c r="D1644">
        <v>14.727996917</v>
      </c>
      <c r="F1644" s="2">
        <v>-1994.0232000000001</v>
      </c>
      <c r="I1644">
        <v>13.737747658</v>
      </c>
      <c r="J1644">
        <v>17.858891869000001</v>
      </c>
      <c r="K1644">
        <v>14.764393149</v>
      </c>
      <c r="M1644" s="2">
        <v>-1980.8492000000001</v>
      </c>
      <c r="P1644">
        <v>14.022031805999999</v>
      </c>
      <c r="Q1644">
        <v>17.717282288</v>
      </c>
      <c r="R1644">
        <v>14.757952252999999</v>
      </c>
      <c r="T1644" s="2">
        <v>-2001.2575999999999</v>
      </c>
      <c r="V1644" s="2">
        <v>-1494.3086000000001</v>
      </c>
    </row>
    <row r="1645" spans="1:22" x14ac:dyDescent="0.2">
      <c r="A1645">
        <v>1608</v>
      </c>
      <c r="B1645">
        <v>13.705133192</v>
      </c>
      <c r="C1645">
        <v>17.865992725000002</v>
      </c>
      <c r="D1645">
        <v>14.727088301</v>
      </c>
      <c r="F1645" s="2">
        <v>-1994.0454</v>
      </c>
      <c r="I1645">
        <v>13.735345425</v>
      </c>
      <c r="J1645">
        <v>17.857483120000001</v>
      </c>
      <c r="K1645">
        <v>14.762080664999999</v>
      </c>
      <c r="M1645" s="2">
        <v>-1980.8518999999999</v>
      </c>
      <c r="P1645">
        <v>14.022647790000001</v>
      </c>
      <c r="Q1645">
        <v>17.718011247</v>
      </c>
      <c r="R1645">
        <v>14.760921999000001</v>
      </c>
      <c r="T1645" s="2">
        <v>-2001.2681</v>
      </c>
      <c r="V1645" s="2">
        <v>-1494.2963</v>
      </c>
    </row>
    <row r="1646" spans="1:22" x14ac:dyDescent="0.2">
      <c r="A1646">
        <v>1609</v>
      </c>
      <c r="B1646">
        <v>13.707032653000001</v>
      </c>
      <c r="C1646">
        <v>17.868564809999999</v>
      </c>
      <c r="D1646">
        <v>14.72627602</v>
      </c>
      <c r="F1646" s="2">
        <v>-1994.0650000000001</v>
      </c>
      <c r="I1646">
        <v>13.732729934</v>
      </c>
      <c r="J1646">
        <v>17.855806231999999</v>
      </c>
      <c r="K1646">
        <v>14.759667950000001</v>
      </c>
      <c r="M1646" s="2">
        <v>-1980.8539000000001</v>
      </c>
      <c r="P1646">
        <v>14.023195455</v>
      </c>
      <c r="Q1646">
        <v>17.718828053999999</v>
      </c>
      <c r="R1646">
        <v>14.763832172000001</v>
      </c>
      <c r="T1646" s="2">
        <v>-2001.2764999999999</v>
      </c>
      <c r="V1646" s="2">
        <v>-1494.2809999999999</v>
      </c>
    </row>
    <row r="1647" spans="1:22" x14ac:dyDescent="0.2">
      <c r="A1647">
        <v>1610</v>
      </c>
      <c r="B1647">
        <v>13.708904641</v>
      </c>
      <c r="C1647">
        <v>17.871201965000001</v>
      </c>
      <c r="D1647">
        <v>14.725436106</v>
      </c>
      <c r="F1647" s="2">
        <v>-1994.0841</v>
      </c>
      <c r="I1647">
        <v>13.730178634</v>
      </c>
      <c r="J1647">
        <v>17.854049152000002</v>
      </c>
      <c r="K1647">
        <v>14.757185215</v>
      </c>
      <c r="M1647" s="2">
        <v>-1980.8561</v>
      </c>
      <c r="P1647">
        <v>14.023787034</v>
      </c>
      <c r="Q1647">
        <v>17.719657733999998</v>
      </c>
      <c r="R1647">
        <v>14.766881973</v>
      </c>
      <c r="T1647" s="2">
        <v>-2001.2836</v>
      </c>
      <c r="V1647" s="2">
        <v>-1494.2609</v>
      </c>
    </row>
    <row r="1648" spans="1:22" x14ac:dyDescent="0.2">
      <c r="A1648">
        <v>1611</v>
      </c>
      <c r="B1648">
        <v>13.710795409999999</v>
      </c>
      <c r="C1648">
        <v>17.873748390999999</v>
      </c>
      <c r="D1648">
        <v>14.724772899</v>
      </c>
      <c r="F1648" s="2">
        <v>-1994.1030000000001</v>
      </c>
      <c r="I1648">
        <v>13.727558712</v>
      </c>
      <c r="J1648">
        <v>17.852010656000001</v>
      </c>
      <c r="K1648">
        <v>14.754664783000001</v>
      </c>
      <c r="M1648" s="2">
        <v>-1980.8605</v>
      </c>
      <c r="P1648">
        <v>14.024449266</v>
      </c>
      <c r="Q1648">
        <v>17.720349145</v>
      </c>
      <c r="R1648">
        <v>14.770093000999999</v>
      </c>
      <c r="T1648" s="2">
        <v>-2001.2878000000001</v>
      </c>
      <c r="V1648" s="2">
        <v>-1494.2357999999999</v>
      </c>
    </row>
    <row r="1649" spans="1:22" x14ac:dyDescent="0.2">
      <c r="A1649">
        <v>1612</v>
      </c>
      <c r="B1649">
        <v>13.712751857000001</v>
      </c>
      <c r="C1649">
        <v>17.876262437000001</v>
      </c>
      <c r="D1649">
        <v>14.724184750999999</v>
      </c>
      <c r="F1649" s="2">
        <v>-1994.1190999999999</v>
      </c>
      <c r="I1649">
        <v>13.724812041</v>
      </c>
      <c r="J1649">
        <v>17.849808161999999</v>
      </c>
      <c r="K1649">
        <v>14.751966592</v>
      </c>
      <c r="M1649" s="2">
        <v>-1980.8643</v>
      </c>
      <c r="P1649">
        <v>14.025085152999999</v>
      </c>
      <c r="Q1649">
        <v>17.721088265999999</v>
      </c>
      <c r="R1649">
        <v>14.773459838000001</v>
      </c>
      <c r="T1649" s="2">
        <v>-2001.2909</v>
      </c>
      <c r="V1649" s="2">
        <v>-1494.2081000000001</v>
      </c>
    </row>
    <row r="1650" spans="1:22" x14ac:dyDescent="0.2">
      <c r="A1650">
        <v>1613</v>
      </c>
      <c r="B1650">
        <v>13.714619038</v>
      </c>
      <c r="C1650">
        <v>17.878728654</v>
      </c>
      <c r="D1650">
        <v>14.723583829000001</v>
      </c>
      <c r="F1650" s="2">
        <v>-1994.1312</v>
      </c>
      <c r="I1650">
        <v>13.721949002000001</v>
      </c>
      <c r="J1650">
        <v>17.847460391999999</v>
      </c>
      <c r="K1650">
        <v>14.749493271</v>
      </c>
      <c r="M1650" s="2">
        <v>-1980.8674000000001</v>
      </c>
      <c r="P1650">
        <v>14.025669303999999</v>
      </c>
      <c r="Q1650">
        <v>17.721932987999999</v>
      </c>
      <c r="R1650">
        <v>14.77712663</v>
      </c>
      <c r="T1650" s="2">
        <v>-2001.2911999999999</v>
      </c>
      <c r="V1650" s="2">
        <v>-1494.1768999999999</v>
      </c>
    </row>
    <row r="1651" spans="1:22" x14ac:dyDescent="0.2">
      <c r="A1651">
        <v>1614</v>
      </c>
      <c r="B1651">
        <v>13.716366881000001</v>
      </c>
      <c r="C1651">
        <v>17.881247090999999</v>
      </c>
      <c r="D1651">
        <v>14.722999352</v>
      </c>
      <c r="F1651" s="2">
        <v>-1994.1402</v>
      </c>
      <c r="I1651">
        <v>13.719009024</v>
      </c>
      <c r="J1651">
        <v>17.845124752</v>
      </c>
      <c r="K1651">
        <v>14.74699485</v>
      </c>
      <c r="M1651" s="2">
        <v>-1980.8696</v>
      </c>
      <c r="P1651">
        <v>14.026277711000001</v>
      </c>
      <c r="Q1651">
        <v>17.722723985999998</v>
      </c>
      <c r="R1651">
        <v>14.780777648999999</v>
      </c>
      <c r="T1651" s="2">
        <v>-2001.2901999999999</v>
      </c>
      <c r="V1651" s="2">
        <v>-1494.1433999999999</v>
      </c>
    </row>
    <row r="1652" spans="1:22" x14ac:dyDescent="0.2">
      <c r="A1652">
        <v>1615</v>
      </c>
      <c r="B1652">
        <v>13.717936771</v>
      </c>
      <c r="C1652">
        <v>17.883615659</v>
      </c>
      <c r="D1652">
        <v>14.722422261</v>
      </c>
      <c r="F1652" s="2">
        <v>-1994.1469999999999</v>
      </c>
      <c r="I1652">
        <v>13.715931289</v>
      </c>
      <c r="J1652">
        <v>17.842844972999998</v>
      </c>
      <c r="K1652">
        <v>14.744562165</v>
      </c>
      <c r="M1652" s="2">
        <v>-1980.8724</v>
      </c>
      <c r="P1652">
        <v>14.026916891999999</v>
      </c>
      <c r="Q1652">
        <v>17.723632707</v>
      </c>
      <c r="R1652">
        <v>14.784590129</v>
      </c>
      <c r="T1652" s="2">
        <v>-2001.2872</v>
      </c>
      <c r="V1652" s="2">
        <v>-1494.1066000000001</v>
      </c>
    </row>
    <row r="1653" spans="1:22" x14ac:dyDescent="0.2">
      <c r="A1653">
        <v>1616</v>
      </c>
      <c r="B1653">
        <v>13.719435053</v>
      </c>
      <c r="C1653">
        <v>17.885862928000002</v>
      </c>
      <c r="D1653">
        <v>14.721818737</v>
      </c>
      <c r="F1653" s="2">
        <v>-1994.1512</v>
      </c>
      <c r="I1653">
        <v>13.712620906</v>
      </c>
      <c r="J1653">
        <v>17.840516751999999</v>
      </c>
      <c r="K1653">
        <v>14.742132595999999</v>
      </c>
      <c r="M1653" s="2">
        <v>-1980.874</v>
      </c>
      <c r="P1653">
        <v>14.027518868</v>
      </c>
      <c r="Q1653">
        <v>17.724511119999999</v>
      </c>
      <c r="R1653">
        <v>14.788481019000001</v>
      </c>
      <c r="T1653" s="2">
        <v>-2001.2815000000001</v>
      </c>
      <c r="V1653" s="2">
        <v>-1494.0690999999999</v>
      </c>
    </row>
    <row r="1654" spans="1:22" x14ac:dyDescent="0.2">
      <c r="A1654">
        <v>1617</v>
      </c>
      <c r="B1654">
        <v>13.720949465</v>
      </c>
      <c r="C1654">
        <v>17.888075000000001</v>
      </c>
      <c r="D1654">
        <v>14.721327574</v>
      </c>
      <c r="F1654" s="2">
        <v>-1994.1528000000001</v>
      </c>
      <c r="I1654">
        <v>13.709453781000001</v>
      </c>
      <c r="J1654">
        <v>17.838142216000001</v>
      </c>
      <c r="K1654">
        <v>14.739804642999999</v>
      </c>
      <c r="M1654" s="2">
        <v>-1980.8765000000001</v>
      </c>
      <c r="P1654">
        <v>14.027989788999999</v>
      </c>
      <c r="Q1654">
        <v>17.725307517000001</v>
      </c>
      <c r="R1654">
        <v>14.792398482999999</v>
      </c>
      <c r="T1654" s="2">
        <v>-2001.2745</v>
      </c>
      <c r="V1654" s="2">
        <v>-1494.0248999999999</v>
      </c>
    </row>
    <row r="1655" spans="1:22" x14ac:dyDescent="0.2">
      <c r="A1655">
        <v>1618</v>
      </c>
      <c r="B1655">
        <v>13.722294144999999</v>
      </c>
      <c r="C1655">
        <v>17.889988258999999</v>
      </c>
      <c r="D1655">
        <v>14.721033001</v>
      </c>
      <c r="F1655" s="2">
        <v>-1994.1518000000001</v>
      </c>
      <c r="I1655">
        <v>13.706323705999999</v>
      </c>
      <c r="J1655">
        <v>17.835541671000001</v>
      </c>
      <c r="K1655">
        <v>14.737506642</v>
      </c>
      <c r="M1655" s="2">
        <v>-1980.8795</v>
      </c>
      <c r="P1655">
        <v>14.028569438</v>
      </c>
      <c r="Q1655">
        <v>17.726180009</v>
      </c>
      <c r="R1655">
        <v>14.796188387000001</v>
      </c>
      <c r="T1655" s="2">
        <v>-2001.2646</v>
      </c>
      <c r="V1655" s="2">
        <v>-1493.9765</v>
      </c>
    </row>
    <row r="1656" spans="1:22" x14ac:dyDescent="0.2">
      <c r="A1656">
        <v>1619</v>
      </c>
      <c r="B1656">
        <v>13.723621963999999</v>
      </c>
      <c r="C1656">
        <v>17.891776492999998</v>
      </c>
      <c r="D1656">
        <v>14.720819194000001</v>
      </c>
      <c r="F1656" s="2">
        <v>-1994.1478</v>
      </c>
      <c r="I1656">
        <v>13.703422897999999</v>
      </c>
      <c r="J1656">
        <v>17.832686971000001</v>
      </c>
      <c r="K1656">
        <v>14.735149680999999</v>
      </c>
      <c r="M1656" s="2">
        <v>-1980.8806999999999</v>
      </c>
      <c r="P1656">
        <v>14.028908008</v>
      </c>
      <c r="Q1656">
        <v>17.727016634999998</v>
      </c>
      <c r="R1656">
        <v>14.799915658</v>
      </c>
      <c r="T1656" s="2">
        <v>-2001.2511</v>
      </c>
      <c r="V1656" s="2">
        <v>-1493.9244000000001</v>
      </c>
    </row>
    <row r="1657" spans="1:22" x14ac:dyDescent="0.2">
      <c r="A1657">
        <v>1620</v>
      </c>
      <c r="B1657">
        <v>13.724898632</v>
      </c>
      <c r="C1657">
        <v>17.893338284999999</v>
      </c>
      <c r="D1657">
        <v>14.720570766</v>
      </c>
      <c r="F1657" s="2">
        <v>-1994.1411000000001</v>
      </c>
      <c r="I1657">
        <v>13.700716375000001</v>
      </c>
      <c r="J1657">
        <v>17.830047440000001</v>
      </c>
      <c r="K1657">
        <v>14.733024816</v>
      </c>
      <c r="M1657" s="2">
        <v>-1980.8824999999999</v>
      </c>
      <c r="P1657">
        <v>14.029194050999999</v>
      </c>
      <c r="Q1657">
        <v>17.727860082999999</v>
      </c>
      <c r="R1657">
        <v>14.803449676</v>
      </c>
      <c r="T1657" s="2">
        <v>-2001.2357999999999</v>
      </c>
      <c r="V1657" s="2">
        <v>-1493.8735999999999</v>
      </c>
    </row>
    <row r="1658" spans="1:22" x14ac:dyDescent="0.2">
      <c r="A1658">
        <v>1621</v>
      </c>
      <c r="B1658">
        <v>13.726124941</v>
      </c>
      <c r="C1658">
        <v>17.894892365</v>
      </c>
      <c r="D1658">
        <v>14.720441673</v>
      </c>
      <c r="F1658" s="2">
        <v>-1994.1316999999999</v>
      </c>
      <c r="I1658">
        <v>13.698185477000001</v>
      </c>
      <c r="J1658">
        <v>17.827342903000002</v>
      </c>
      <c r="K1658">
        <v>14.731100751</v>
      </c>
      <c r="M1658" s="2">
        <v>-1980.8841</v>
      </c>
      <c r="P1658">
        <v>14.029345857999999</v>
      </c>
      <c r="Q1658">
        <v>17.728740532</v>
      </c>
      <c r="R1658">
        <v>14.806900913</v>
      </c>
      <c r="T1658" s="2">
        <v>-2001.2175</v>
      </c>
      <c r="V1658" s="2">
        <v>-1493.8231000000001</v>
      </c>
    </row>
    <row r="1659" spans="1:22" x14ac:dyDescent="0.2">
      <c r="A1659">
        <v>1622</v>
      </c>
      <c r="B1659">
        <v>13.727036157000001</v>
      </c>
      <c r="C1659">
        <v>17.896286482000001</v>
      </c>
      <c r="D1659">
        <v>14.720403847</v>
      </c>
      <c r="F1659" s="2">
        <v>-1994.1192000000001</v>
      </c>
      <c r="I1659">
        <v>13.695742977</v>
      </c>
      <c r="J1659">
        <v>17.824597539999999</v>
      </c>
      <c r="K1659">
        <v>14.729216854000001</v>
      </c>
      <c r="M1659" s="2">
        <v>-1980.8860999999999</v>
      </c>
      <c r="P1659">
        <v>14.029507919</v>
      </c>
      <c r="Q1659">
        <v>17.729468848</v>
      </c>
      <c r="R1659">
        <v>14.810324753</v>
      </c>
      <c r="T1659" s="2">
        <v>-2001.1987999999999</v>
      </c>
      <c r="V1659" s="2">
        <v>-1493.7727</v>
      </c>
    </row>
    <row r="1660" spans="1:22" x14ac:dyDescent="0.2">
      <c r="A1660">
        <v>1623</v>
      </c>
      <c r="B1660">
        <v>13.727833185</v>
      </c>
      <c r="C1660">
        <v>17.897340636999999</v>
      </c>
      <c r="D1660">
        <v>14.720332919000001</v>
      </c>
      <c r="F1660" s="2">
        <v>-1994.1032</v>
      </c>
      <c r="I1660">
        <v>13.693181016</v>
      </c>
      <c r="J1660">
        <v>17.821894650000001</v>
      </c>
      <c r="K1660">
        <v>14.7274355</v>
      </c>
      <c r="M1660" s="2">
        <v>-1980.8901000000001</v>
      </c>
      <c r="P1660">
        <v>14.0294816</v>
      </c>
      <c r="Q1660">
        <v>17.729968591999999</v>
      </c>
      <c r="R1660">
        <v>14.813577441</v>
      </c>
      <c r="T1660" s="2">
        <v>-2001.1786999999999</v>
      </c>
      <c r="V1660" s="2">
        <v>-1493.7194</v>
      </c>
    </row>
    <row r="1661" spans="1:22" x14ac:dyDescent="0.2">
      <c r="A1661">
        <v>1624</v>
      </c>
      <c r="B1661">
        <v>13.728542351</v>
      </c>
      <c r="C1661">
        <v>17.898151909999999</v>
      </c>
      <c r="D1661">
        <v>14.720265754</v>
      </c>
      <c r="F1661" s="2">
        <v>-1994.0832</v>
      </c>
      <c r="I1661">
        <v>13.690683212</v>
      </c>
      <c r="J1661">
        <v>17.819226257</v>
      </c>
      <c r="K1661">
        <v>14.725854953000001</v>
      </c>
      <c r="M1661" s="2">
        <v>-1980.8964000000001</v>
      </c>
      <c r="P1661">
        <v>14.029171689</v>
      </c>
      <c r="Q1661">
        <v>17.73033586</v>
      </c>
      <c r="R1661">
        <v>14.816765521000001</v>
      </c>
      <c r="T1661" s="2">
        <v>-2001.1587999999999</v>
      </c>
      <c r="V1661" s="2">
        <v>-1493.6679999999999</v>
      </c>
    </row>
    <row r="1662" spans="1:22" x14ac:dyDescent="0.2">
      <c r="A1662">
        <v>1625</v>
      </c>
      <c r="B1662">
        <v>13.729125570000001</v>
      </c>
      <c r="C1662">
        <v>17.898840803999999</v>
      </c>
      <c r="D1662">
        <v>14.720361595</v>
      </c>
      <c r="F1662" s="2">
        <v>-1994.059</v>
      </c>
      <c r="I1662">
        <v>13.688388120999999</v>
      </c>
      <c r="J1662">
        <v>17.816486374</v>
      </c>
      <c r="K1662">
        <v>14.724384542999999</v>
      </c>
      <c r="M1662" s="2">
        <v>-1980.904</v>
      </c>
      <c r="P1662">
        <v>14.028620777</v>
      </c>
      <c r="Q1662">
        <v>17.730561898000001</v>
      </c>
      <c r="R1662">
        <v>14.819880087</v>
      </c>
      <c r="T1662" s="2">
        <v>-2001.1396</v>
      </c>
      <c r="V1662" s="2">
        <v>-1493.6195</v>
      </c>
    </row>
    <row r="1663" spans="1:22" x14ac:dyDescent="0.2">
      <c r="A1663">
        <v>1626</v>
      </c>
      <c r="B1663">
        <v>13.729773112</v>
      </c>
      <c r="C1663">
        <v>17.899383692000001</v>
      </c>
      <c r="D1663">
        <v>14.720445903</v>
      </c>
      <c r="F1663" s="2">
        <v>-1994.0308</v>
      </c>
      <c r="I1663">
        <v>13.686233703999999</v>
      </c>
      <c r="J1663">
        <v>17.813831866000001</v>
      </c>
      <c r="K1663">
        <v>14.72286373</v>
      </c>
      <c r="M1663" s="2">
        <v>-1980.9106999999999</v>
      </c>
      <c r="P1663">
        <v>14.028022361</v>
      </c>
      <c r="Q1663">
        <v>17.730836962000001</v>
      </c>
      <c r="R1663">
        <v>14.822887334000001</v>
      </c>
      <c r="T1663" s="2">
        <v>-2001.1188</v>
      </c>
      <c r="V1663" s="2">
        <v>-1493.5742</v>
      </c>
    </row>
    <row r="1664" spans="1:22" x14ac:dyDescent="0.2">
      <c r="A1664">
        <v>1627</v>
      </c>
      <c r="B1664">
        <v>13.730390734</v>
      </c>
      <c r="C1664">
        <v>17.899748376000002</v>
      </c>
      <c r="D1664">
        <v>14.720571037999999</v>
      </c>
      <c r="F1664" s="2">
        <v>-1994.0024000000001</v>
      </c>
      <c r="I1664">
        <v>13.684277301</v>
      </c>
      <c r="J1664">
        <v>17.811297578000001</v>
      </c>
      <c r="K1664">
        <v>14.721634891000001</v>
      </c>
      <c r="M1664" s="2">
        <v>-1980.9175</v>
      </c>
      <c r="P1664">
        <v>14.027349897000001</v>
      </c>
      <c r="Q1664">
        <v>17.731074167999999</v>
      </c>
      <c r="R1664">
        <v>14.825602695000001</v>
      </c>
      <c r="T1664" s="2">
        <v>-2001.0974000000001</v>
      </c>
      <c r="V1664" s="2">
        <v>-1493.5318</v>
      </c>
    </row>
    <row r="1665" spans="1:22" x14ac:dyDescent="0.2">
      <c r="A1665">
        <v>1628</v>
      </c>
      <c r="B1665">
        <v>13.730791879</v>
      </c>
      <c r="C1665">
        <v>17.899858797</v>
      </c>
      <c r="D1665">
        <v>14.720780809000001</v>
      </c>
      <c r="F1665" s="2">
        <v>-1993.9721999999999</v>
      </c>
      <c r="I1665">
        <v>13.682515260000001</v>
      </c>
      <c r="J1665">
        <v>17.808488072999999</v>
      </c>
      <c r="K1665">
        <v>14.720611608</v>
      </c>
      <c r="M1665" s="2">
        <v>-1980.9247</v>
      </c>
      <c r="P1665">
        <v>14.026720116</v>
      </c>
      <c r="Q1665">
        <v>17.731070462999998</v>
      </c>
      <c r="R1665">
        <v>14.828125277</v>
      </c>
      <c r="T1665" s="2">
        <v>-2001.0749000000001</v>
      </c>
      <c r="V1665" s="2">
        <v>-1493.4938</v>
      </c>
    </row>
    <row r="1666" spans="1:22" x14ac:dyDescent="0.2">
      <c r="A1666">
        <v>1629</v>
      </c>
      <c r="B1666">
        <v>13.731146462</v>
      </c>
      <c r="C1666">
        <v>17.899802054999999</v>
      </c>
      <c r="D1666">
        <v>14.721072373</v>
      </c>
      <c r="F1666" s="2">
        <v>-1993.9391000000001</v>
      </c>
      <c r="I1666">
        <v>13.680941096</v>
      </c>
      <c r="J1666">
        <v>17.805671818</v>
      </c>
      <c r="K1666">
        <v>14.719703142</v>
      </c>
      <c r="M1666" s="2">
        <v>-1980.9326000000001</v>
      </c>
      <c r="P1666">
        <v>14.026174104000001</v>
      </c>
      <c r="Q1666">
        <v>17.731090085999998</v>
      </c>
      <c r="R1666">
        <v>14.830327427</v>
      </c>
      <c r="T1666" s="2">
        <v>-2001.0524</v>
      </c>
      <c r="V1666" s="2">
        <v>-1493.4635000000001</v>
      </c>
    </row>
    <row r="1667" spans="1:22" x14ac:dyDescent="0.2">
      <c r="A1667">
        <v>1630</v>
      </c>
      <c r="B1667">
        <v>13.731371877999999</v>
      </c>
      <c r="C1667">
        <v>17.899768133999999</v>
      </c>
      <c r="D1667">
        <v>14.721401247999999</v>
      </c>
      <c r="F1667" s="2">
        <v>-1993.9072000000001</v>
      </c>
      <c r="I1667">
        <v>13.679698897</v>
      </c>
      <c r="J1667">
        <v>17.802971806999999</v>
      </c>
      <c r="K1667">
        <v>14.718908473000001</v>
      </c>
      <c r="M1667" s="2">
        <v>-1980.9398000000001</v>
      </c>
      <c r="P1667">
        <v>14.025528716</v>
      </c>
      <c r="Q1667">
        <v>17.730866415000001</v>
      </c>
      <c r="R1667">
        <v>14.832285859000001</v>
      </c>
      <c r="T1667" s="2">
        <v>-2001.0301999999999</v>
      </c>
      <c r="V1667" s="2">
        <v>-1493.4382000000001</v>
      </c>
    </row>
    <row r="1668" spans="1:22" x14ac:dyDescent="0.2">
      <c r="A1668">
        <v>1631</v>
      </c>
      <c r="B1668">
        <v>13.731387551999999</v>
      </c>
      <c r="C1668">
        <v>17.899701443000001</v>
      </c>
      <c r="D1668">
        <v>14.721773971999999</v>
      </c>
      <c r="F1668" s="2">
        <v>-1993.8761999999999</v>
      </c>
      <c r="I1668">
        <v>13.678785732</v>
      </c>
      <c r="J1668">
        <v>17.800273493999999</v>
      </c>
      <c r="K1668">
        <v>14.718265665000001</v>
      </c>
      <c r="M1668" s="2">
        <v>-1980.9483</v>
      </c>
      <c r="P1668">
        <v>14.024916619000001</v>
      </c>
      <c r="Q1668">
        <v>17.730825938999999</v>
      </c>
      <c r="R1668">
        <v>14.834037746</v>
      </c>
      <c r="T1668" s="2">
        <v>-2001.0089</v>
      </c>
      <c r="V1668" s="2">
        <v>-1493.4184</v>
      </c>
    </row>
    <row r="1669" spans="1:22" x14ac:dyDescent="0.2">
      <c r="A1669">
        <v>1632</v>
      </c>
      <c r="B1669">
        <v>13.731359085999999</v>
      </c>
      <c r="C1669">
        <v>17.899384953999999</v>
      </c>
      <c r="D1669">
        <v>14.722103013</v>
      </c>
      <c r="F1669" s="2">
        <v>-1993.8431</v>
      </c>
      <c r="I1669">
        <v>13.678068281</v>
      </c>
      <c r="J1669">
        <v>17.797628539000002</v>
      </c>
      <c r="K1669">
        <v>14.717916066000001</v>
      </c>
      <c r="M1669" s="2">
        <v>-1980.9576999999999</v>
      </c>
      <c r="P1669">
        <v>14.024285652</v>
      </c>
      <c r="Q1669">
        <v>17.730763185000001</v>
      </c>
      <c r="R1669">
        <v>14.835444269</v>
      </c>
      <c r="T1669" s="2">
        <v>-2000.9866</v>
      </c>
      <c r="V1669" s="2">
        <v>-1493.4009000000001</v>
      </c>
    </row>
    <row r="1670" spans="1:22" x14ac:dyDescent="0.2">
      <c r="A1670">
        <v>1633</v>
      </c>
      <c r="B1670">
        <v>13.731423097</v>
      </c>
      <c r="C1670">
        <v>17.898879000000001</v>
      </c>
      <c r="D1670">
        <v>14.722445234</v>
      </c>
      <c r="F1670" s="2">
        <v>-1993.8107</v>
      </c>
      <c r="I1670">
        <v>13.677478755999999</v>
      </c>
      <c r="J1670">
        <v>17.795069411</v>
      </c>
      <c r="K1670">
        <v>14.717770992</v>
      </c>
      <c r="M1670" s="2">
        <v>-1980.97</v>
      </c>
      <c r="P1670">
        <v>14.02354626</v>
      </c>
      <c r="Q1670">
        <v>17.730701484000001</v>
      </c>
      <c r="R1670">
        <v>14.836739142000001</v>
      </c>
      <c r="T1670" s="2">
        <v>-2000.9653000000001</v>
      </c>
      <c r="V1670" s="2">
        <v>-1493.3896</v>
      </c>
    </row>
    <row r="1671" spans="1:22" x14ac:dyDescent="0.2">
      <c r="A1671">
        <v>1634</v>
      </c>
      <c r="B1671">
        <v>13.7314633</v>
      </c>
      <c r="C1671">
        <v>17.898300075000002</v>
      </c>
      <c r="D1671">
        <v>14.722987988</v>
      </c>
      <c r="F1671" s="2">
        <v>-1993.778</v>
      </c>
      <c r="I1671">
        <v>13.677096796000001</v>
      </c>
      <c r="J1671">
        <v>17.792637701</v>
      </c>
      <c r="K1671">
        <v>14.717934714</v>
      </c>
      <c r="M1671" s="2">
        <v>-1980.9815000000001</v>
      </c>
      <c r="P1671">
        <v>14.022590727000001</v>
      </c>
      <c r="Q1671">
        <v>17.730532950000001</v>
      </c>
      <c r="R1671">
        <v>14.837870078</v>
      </c>
      <c r="T1671" s="2">
        <v>-2000.9472000000001</v>
      </c>
      <c r="V1671" s="2">
        <v>-1493.3805</v>
      </c>
    </row>
    <row r="1672" spans="1:22" x14ac:dyDescent="0.2">
      <c r="A1672">
        <v>1635</v>
      </c>
      <c r="B1672">
        <v>13.731510526999999</v>
      </c>
      <c r="C1672">
        <v>17.897673922999999</v>
      </c>
      <c r="D1672">
        <v>14.723584474000001</v>
      </c>
      <c r="F1672" s="2">
        <v>-1993.7467999999999</v>
      </c>
      <c r="I1672">
        <v>13.676913584999999</v>
      </c>
      <c r="J1672">
        <v>17.790314972000001</v>
      </c>
      <c r="K1672">
        <v>14.718285675000001</v>
      </c>
      <c r="M1672" s="2">
        <v>-1980.9965999999999</v>
      </c>
      <c r="P1672">
        <v>14.021535973000001</v>
      </c>
      <c r="Q1672">
        <v>17.730289025000001</v>
      </c>
      <c r="R1672">
        <v>14.838632767</v>
      </c>
      <c r="T1672" s="2">
        <v>-2000.9318000000001</v>
      </c>
      <c r="V1672" s="2">
        <v>-1493.377</v>
      </c>
    </row>
    <row r="1673" spans="1:22" x14ac:dyDescent="0.2">
      <c r="A1673">
        <v>1636</v>
      </c>
      <c r="B1673">
        <v>13.731522311999999</v>
      </c>
      <c r="C1673">
        <v>17.896770248999999</v>
      </c>
      <c r="D1673">
        <v>14.724174338999999</v>
      </c>
      <c r="F1673" s="2">
        <v>-1993.7158999999999</v>
      </c>
      <c r="I1673">
        <v>13.67699271</v>
      </c>
      <c r="J1673">
        <v>17.788186396</v>
      </c>
      <c r="K1673">
        <v>14.718729182000001</v>
      </c>
      <c r="M1673" s="2">
        <v>-1981.0136</v>
      </c>
      <c r="P1673">
        <v>14.020091675</v>
      </c>
      <c r="Q1673">
        <v>17.730057762000001</v>
      </c>
      <c r="R1673">
        <v>14.839159186</v>
      </c>
      <c r="T1673" s="2">
        <v>-2000.9166</v>
      </c>
      <c r="V1673" s="2">
        <v>-1493.3753999999999</v>
      </c>
    </row>
    <row r="1674" spans="1:22" x14ac:dyDescent="0.2">
      <c r="A1674">
        <v>1637</v>
      </c>
      <c r="B1674">
        <v>13.731426512000001</v>
      </c>
      <c r="C1674">
        <v>17.895649043999999</v>
      </c>
      <c r="D1674">
        <v>14.724756923999999</v>
      </c>
      <c r="F1674" s="2">
        <v>-1993.6840999999999</v>
      </c>
      <c r="I1674">
        <v>13.677193579000001</v>
      </c>
      <c r="J1674">
        <v>17.786189318000002</v>
      </c>
      <c r="K1674">
        <v>14.719122835</v>
      </c>
      <c r="M1674" s="2">
        <v>-1981.0332000000001</v>
      </c>
      <c r="P1674">
        <v>14.018612584</v>
      </c>
      <c r="Q1674">
        <v>17.729649455000001</v>
      </c>
      <c r="R1674">
        <v>14.839415316</v>
      </c>
      <c r="T1674" s="2">
        <v>-2000.9023999999999</v>
      </c>
      <c r="V1674" s="2">
        <v>-1493.3766000000001</v>
      </c>
    </row>
    <row r="1675" spans="1:22" x14ac:dyDescent="0.2">
      <c r="A1675">
        <v>1638</v>
      </c>
      <c r="B1675">
        <v>13.731212171999999</v>
      </c>
      <c r="C1675">
        <v>17.894325212999998</v>
      </c>
      <c r="D1675">
        <v>14.725319948999999</v>
      </c>
      <c r="F1675" s="2">
        <v>-1993.654</v>
      </c>
      <c r="I1675">
        <v>13.677492852</v>
      </c>
      <c r="J1675">
        <v>17.784163039999999</v>
      </c>
      <c r="K1675">
        <v>14.719673489</v>
      </c>
      <c r="M1675" s="2">
        <v>-1981.0567000000001</v>
      </c>
      <c r="P1675">
        <v>14.017156043</v>
      </c>
      <c r="Q1675">
        <v>17.729085458</v>
      </c>
      <c r="R1675">
        <v>14.839418771</v>
      </c>
      <c r="T1675" s="2">
        <v>-2000.8919000000001</v>
      </c>
      <c r="V1675" s="2">
        <v>-1493.3811000000001</v>
      </c>
    </row>
    <row r="1676" spans="1:22" x14ac:dyDescent="0.2">
      <c r="A1676">
        <v>1639</v>
      </c>
      <c r="B1676">
        <v>13.730905647</v>
      </c>
      <c r="C1676">
        <v>17.893018922</v>
      </c>
      <c r="D1676">
        <v>14.725937312999999</v>
      </c>
      <c r="F1676" s="2">
        <v>-1993.6242999999999</v>
      </c>
      <c r="I1676">
        <v>13.67801848</v>
      </c>
      <c r="J1676">
        <v>17.782218943</v>
      </c>
      <c r="K1676">
        <v>14.720320904999999</v>
      </c>
      <c r="M1676" s="2">
        <v>-1981.0817</v>
      </c>
      <c r="P1676">
        <v>14.015589065</v>
      </c>
      <c r="Q1676">
        <v>17.728486017000002</v>
      </c>
      <c r="R1676">
        <v>14.839141903</v>
      </c>
      <c r="T1676" s="2">
        <v>-2000.8816999999999</v>
      </c>
      <c r="V1676" s="2">
        <v>-1493.3921</v>
      </c>
    </row>
    <row r="1677" spans="1:22" x14ac:dyDescent="0.2">
      <c r="A1677">
        <v>1640</v>
      </c>
      <c r="B1677">
        <v>13.730683546</v>
      </c>
      <c r="C1677">
        <v>17.891536068000001</v>
      </c>
      <c r="D1677">
        <v>14.72678528</v>
      </c>
      <c r="F1677" s="2">
        <v>-1993.5971</v>
      </c>
      <c r="I1677">
        <v>13.678576510999999</v>
      </c>
      <c r="J1677">
        <v>17.780197751999999</v>
      </c>
      <c r="K1677">
        <v>14.721073356</v>
      </c>
      <c r="M1677" s="2">
        <v>-1981.1063999999999</v>
      </c>
      <c r="P1677">
        <v>14.014034323000001</v>
      </c>
      <c r="Q1677">
        <v>17.727801921000001</v>
      </c>
      <c r="R1677">
        <v>14.838701882000001</v>
      </c>
      <c r="T1677" s="2">
        <v>-2000.873</v>
      </c>
      <c r="V1677" s="2">
        <v>-1493.4073000000001</v>
      </c>
    </row>
    <row r="1678" spans="1:22" x14ac:dyDescent="0.2">
      <c r="A1678">
        <v>1641</v>
      </c>
      <c r="B1678">
        <v>13.730366703</v>
      </c>
      <c r="C1678">
        <v>17.890066608000001</v>
      </c>
      <c r="D1678">
        <v>14.727559527</v>
      </c>
      <c r="F1678" s="2">
        <v>-1993.5710999999999</v>
      </c>
      <c r="I1678">
        <v>13.679128595</v>
      </c>
      <c r="J1678">
        <v>17.778165633</v>
      </c>
      <c r="K1678">
        <v>14.721923593</v>
      </c>
      <c r="M1678" s="2">
        <v>-1981.1339</v>
      </c>
      <c r="P1678">
        <v>14.012530134</v>
      </c>
      <c r="Q1678">
        <v>17.727153389000001</v>
      </c>
      <c r="R1678">
        <v>14.838118909</v>
      </c>
      <c r="T1678" s="2">
        <v>-2000.8658</v>
      </c>
      <c r="V1678" s="2">
        <v>-1493.4255000000001</v>
      </c>
    </row>
    <row r="1679" spans="1:22" x14ac:dyDescent="0.2">
      <c r="A1679">
        <v>1642</v>
      </c>
      <c r="B1679">
        <v>13.730135562999999</v>
      </c>
      <c r="C1679">
        <v>17.888614325999999</v>
      </c>
      <c r="D1679">
        <v>14.728400808</v>
      </c>
      <c r="F1679" s="2">
        <v>-1993.5483999999999</v>
      </c>
      <c r="I1679">
        <v>13.679896931</v>
      </c>
      <c r="J1679">
        <v>17.776114873000001</v>
      </c>
      <c r="K1679">
        <v>14.723041979</v>
      </c>
      <c r="M1679" s="2">
        <v>-1981.1621</v>
      </c>
      <c r="P1679">
        <v>14.011005162</v>
      </c>
      <c r="Q1679">
        <v>17.726354363999999</v>
      </c>
      <c r="R1679">
        <v>14.837210637</v>
      </c>
      <c r="T1679" s="2">
        <v>-2000.8601000000001</v>
      </c>
      <c r="V1679" s="2">
        <v>-1493.4449</v>
      </c>
    </row>
    <row r="1680" spans="1:22" x14ac:dyDescent="0.2">
      <c r="A1680">
        <v>1643</v>
      </c>
      <c r="B1680">
        <v>13.730065951</v>
      </c>
      <c r="C1680">
        <v>17.886995130999999</v>
      </c>
      <c r="D1680">
        <v>14.729120753</v>
      </c>
      <c r="F1680" s="2">
        <v>-1993.5275999999999</v>
      </c>
      <c r="I1680">
        <v>13.680943249</v>
      </c>
      <c r="J1680">
        <v>17.773947756999998</v>
      </c>
      <c r="K1680">
        <v>14.724275949999999</v>
      </c>
      <c r="M1680" s="2">
        <v>-1981.1913999999999</v>
      </c>
      <c r="P1680">
        <v>14.009418203999999</v>
      </c>
      <c r="Q1680">
        <v>17.725539779000002</v>
      </c>
      <c r="R1680">
        <v>14.836265254000001</v>
      </c>
      <c r="T1680" s="2">
        <v>-2000.8552</v>
      </c>
      <c r="V1680" s="2">
        <v>-1493.4659999999999</v>
      </c>
    </row>
    <row r="1681" spans="1:22" x14ac:dyDescent="0.2">
      <c r="A1681">
        <v>1644</v>
      </c>
      <c r="B1681">
        <v>13.730050756000001</v>
      </c>
      <c r="C1681">
        <v>17.885406150000001</v>
      </c>
      <c r="D1681">
        <v>14.729806956999999</v>
      </c>
      <c r="F1681" s="2">
        <v>-1993.509</v>
      </c>
      <c r="I1681">
        <v>13.682243165999999</v>
      </c>
      <c r="J1681">
        <v>17.772047712999999</v>
      </c>
      <c r="K1681">
        <v>14.725652172</v>
      </c>
      <c r="M1681" s="2">
        <v>-1981.2224000000001</v>
      </c>
      <c r="P1681">
        <v>14.00773188</v>
      </c>
      <c r="Q1681">
        <v>17.724523378000001</v>
      </c>
      <c r="R1681">
        <v>14.835204383000001</v>
      </c>
      <c r="T1681" s="2">
        <v>-2000.8497</v>
      </c>
      <c r="V1681" s="2">
        <v>-1493.4901</v>
      </c>
    </row>
    <row r="1682" spans="1:22" x14ac:dyDescent="0.2">
      <c r="A1682">
        <v>1645</v>
      </c>
      <c r="B1682">
        <v>13.729881082</v>
      </c>
      <c r="C1682">
        <v>17.883640155999998</v>
      </c>
      <c r="D1682">
        <v>14.730362091</v>
      </c>
      <c r="F1682" s="2">
        <v>-1993.4933000000001</v>
      </c>
      <c r="I1682">
        <v>13.683704289</v>
      </c>
      <c r="J1682">
        <v>17.770351768000001</v>
      </c>
      <c r="K1682">
        <v>14.727064277</v>
      </c>
      <c r="M1682" s="2">
        <v>-1981.2517</v>
      </c>
      <c r="P1682">
        <v>14.006009951999999</v>
      </c>
      <c r="Q1682">
        <v>17.723276984999998</v>
      </c>
      <c r="R1682">
        <v>14.834071115</v>
      </c>
      <c r="T1682" s="2">
        <v>-2000.8462</v>
      </c>
      <c r="V1682" s="2">
        <v>-1493.5169000000001</v>
      </c>
    </row>
    <row r="1683" spans="1:22" x14ac:dyDescent="0.2">
      <c r="A1683">
        <v>1646</v>
      </c>
      <c r="B1683">
        <v>13.729744585000001</v>
      </c>
      <c r="C1683">
        <v>17.881612074</v>
      </c>
      <c r="D1683">
        <v>14.731011903000001</v>
      </c>
      <c r="F1683" s="2">
        <v>-1993.4811999999999</v>
      </c>
      <c r="I1683">
        <v>13.685349219000001</v>
      </c>
      <c r="J1683">
        <v>17.768779199000001</v>
      </c>
      <c r="K1683">
        <v>14.72864955</v>
      </c>
      <c r="M1683" s="2">
        <v>-1981.2811999999999</v>
      </c>
      <c r="P1683">
        <v>14.004126204</v>
      </c>
      <c r="Q1683">
        <v>17.721992713999999</v>
      </c>
      <c r="R1683">
        <v>14.832852708000001</v>
      </c>
      <c r="T1683" s="2">
        <v>-2000.8436999999999</v>
      </c>
      <c r="V1683" s="2">
        <v>-1493.5451</v>
      </c>
    </row>
    <row r="1684" spans="1:22" x14ac:dyDescent="0.2">
      <c r="A1684">
        <v>1647</v>
      </c>
      <c r="B1684">
        <v>13.729551675</v>
      </c>
      <c r="C1684">
        <v>17.879378439</v>
      </c>
      <c r="D1684">
        <v>14.731645788</v>
      </c>
      <c r="F1684" s="2">
        <v>-1993.4688000000001</v>
      </c>
      <c r="I1684">
        <v>13.687279273</v>
      </c>
      <c r="J1684">
        <v>17.767212070999999</v>
      </c>
      <c r="K1684">
        <v>14.730402965</v>
      </c>
      <c r="M1684" s="2">
        <v>-1981.3108</v>
      </c>
      <c r="P1684">
        <v>14.002437226</v>
      </c>
      <c r="Q1684">
        <v>17.720655588</v>
      </c>
      <c r="R1684">
        <v>14.831508834999999</v>
      </c>
      <c r="T1684" s="2">
        <v>-2000.8441</v>
      </c>
      <c r="V1684" s="2">
        <v>-1493.5740000000001</v>
      </c>
    </row>
    <row r="1685" spans="1:22" x14ac:dyDescent="0.2">
      <c r="A1685">
        <v>1648</v>
      </c>
      <c r="B1685">
        <v>13.729222121999999</v>
      </c>
      <c r="C1685">
        <v>17.877156720999999</v>
      </c>
      <c r="D1685">
        <v>14.732151068</v>
      </c>
      <c r="F1685" s="2">
        <v>-1993.4584</v>
      </c>
      <c r="I1685">
        <v>13.689105162000001</v>
      </c>
      <c r="J1685">
        <v>17.765716161</v>
      </c>
      <c r="K1685">
        <v>14.732262604000001</v>
      </c>
      <c r="M1685" s="2">
        <v>-1981.3381999999999</v>
      </c>
      <c r="P1685">
        <v>14.000693761999999</v>
      </c>
      <c r="Q1685">
        <v>17.719189065999998</v>
      </c>
      <c r="R1685">
        <v>14.829980600000001</v>
      </c>
      <c r="T1685" s="2">
        <v>-2000.8467000000001</v>
      </c>
      <c r="V1685" s="2">
        <v>-1493.6018999999999</v>
      </c>
    </row>
    <row r="1686" spans="1:22" x14ac:dyDescent="0.2">
      <c r="A1686">
        <v>1649</v>
      </c>
      <c r="B1686">
        <v>13.729011337999999</v>
      </c>
      <c r="C1686">
        <v>17.874958647</v>
      </c>
      <c r="D1686">
        <v>14.732689427</v>
      </c>
      <c r="F1686" s="2">
        <v>-1993.4489000000001</v>
      </c>
      <c r="I1686">
        <v>13.690999352</v>
      </c>
      <c r="J1686">
        <v>17.764198644</v>
      </c>
      <c r="K1686">
        <v>14.734172776999999</v>
      </c>
      <c r="M1686" s="2">
        <v>-1981.3642</v>
      </c>
      <c r="P1686">
        <v>13.99899166</v>
      </c>
      <c r="Q1686">
        <v>17.717724187999998</v>
      </c>
      <c r="R1686">
        <v>14.828261202</v>
      </c>
      <c r="T1686" s="2">
        <v>-2000.8480999999999</v>
      </c>
      <c r="V1686" s="2">
        <v>-1493.6253999999999</v>
      </c>
    </row>
    <row r="1687" spans="1:22" x14ac:dyDescent="0.2">
      <c r="A1687">
        <v>1650</v>
      </c>
      <c r="B1687">
        <v>13.728900097</v>
      </c>
      <c r="C1687">
        <v>17.872515285999999</v>
      </c>
      <c r="D1687">
        <v>14.733239593</v>
      </c>
      <c r="F1687" s="2">
        <v>-1993.4426000000001</v>
      </c>
      <c r="I1687">
        <v>13.693003375</v>
      </c>
      <c r="J1687">
        <v>17.762659330000002</v>
      </c>
      <c r="K1687">
        <v>14.736126540000001</v>
      </c>
      <c r="M1687" s="2">
        <v>-1981.39</v>
      </c>
      <c r="P1687">
        <v>13.997380889</v>
      </c>
      <c r="Q1687">
        <v>17.716255035</v>
      </c>
      <c r="R1687">
        <v>14.826315920000001</v>
      </c>
      <c r="T1687" s="2">
        <v>-2000.8489</v>
      </c>
      <c r="V1687" s="2">
        <v>-1493.6459</v>
      </c>
    </row>
    <row r="1688" spans="1:22" x14ac:dyDescent="0.2">
      <c r="A1688">
        <v>1651</v>
      </c>
      <c r="B1688">
        <v>13.728911893999999</v>
      </c>
      <c r="C1688">
        <v>17.870154654</v>
      </c>
      <c r="D1688">
        <v>14.73374692</v>
      </c>
      <c r="F1688" s="2">
        <v>-1993.4405999999999</v>
      </c>
      <c r="I1688">
        <v>13.695246363000001</v>
      </c>
      <c r="J1688">
        <v>17.761095942000001</v>
      </c>
      <c r="K1688">
        <v>14.738073242</v>
      </c>
      <c r="M1688" s="2">
        <v>-1981.4132</v>
      </c>
      <c r="P1688">
        <v>13.995954671</v>
      </c>
      <c r="Q1688">
        <v>17.714684069</v>
      </c>
      <c r="R1688">
        <v>14.824269376</v>
      </c>
      <c r="T1688" s="2">
        <v>-2000.8481999999999</v>
      </c>
      <c r="V1688" s="2">
        <v>-1493.6637000000001</v>
      </c>
    </row>
    <row r="1689" spans="1:22" x14ac:dyDescent="0.2">
      <c r="A1689">
        <v>1652</v>
      </c>
      <c r="B1689">
        <v>13.728907054</v>
      </c>
      <c r="C1689">
        <v>17.867515598000001</v>
      </c>
      <c r="D1689">
        <v>14.734229224</v>
      </c>
      <c r="F1689" s="2">
        <v>-1993.4403</v>
      </c>
      <c r="I1689">
        <v>13.697510584</v>
      </c>
      <c r="J1689">
        <v>17.759631073000001</v>
      </c>
      <c r="K1689">
        <v>14.740116295</v>
      </c>
      <c r="M1689" s="2">
        <v>-1981.4315999999999</v>
      </c>
      <c r="P1689">
        <v>13.994416556999999</v>
      </c>
      <c r="Q1689">
        <v>17.713171173999999</v>
      </c>
      <c r="R1689">
        <v>14.82207597</v>
      </c>
      <c r="T1689" s="2">
        <v>-2000.8483000000001</v>
      </c>
      <c r="V1689" s="2">
        <v>-1493.682</v>
      </c>
    </row>
    <row r="1690" spans="1:22" x14ac:dyDescent="0.2">
      <c r="A1690">
        <v>1653</v>
      </c>
      <c r="B1690">
        <v>13.728782277000001</v>
      </c>
      <c r="C1690">
        <v>17.864781688000001</v>
      </c>
      <c r="D1690">
        <v>14.734751013</v>
      </c>
      <c r="F1690" s="2">
        <v>-1993.4434000000001</v>
      </c>
      <c r="I1690">
        <v>13.699824926</v>
      </c>
      <c r="J1690">
        <v>17.758119769</v>
      </c>
      <c r="K1690">
        <v>14.742242616</v>
      </c>
      <c r="M1690" s="2">
        <v>-1981.4493</v>
      </c>
      <c r="P1690">
        <v>13.992826587</v>
      </c>
      <c r="Q1690">
        <v>17.711634320999998</v>
      </c>
      <c r="R1690">
        <v>14.819741381</v>
      </c>
      <c r="T1690" s="2">
        <v>-2000.8486</v>
      </c>
      <c r="V1690" s="2">
        <v>-1493.6952000000001</v>
      </c>
    </row>
    <row r="1691" spans="1:22" x14ac:dyDescent="0.2">
      <c r="A1691">
        <v>1654</v>
      </c>
      <c r="B1691">
        <v>13.728915014</v>
      </c>
      <c r="C1691">
        <v>17.861834018</v>
      </c>
      <c r="D1691">
        <v>14.735203931999999</v>
      </c>
      <c r="F1691" s="2">
        <v>-1993.4498000000001</v>
      </c>
      <c r="I1691">
        <v>13.702312675</v>
      </c>
      <c r="J1691">
        <v>17.756693250000001</v>
      </c>
      <c r="K1691">
        <v>14.744257068</v>
      </c>
      <c r="M1691" s="2">
        <v>-1981.4644000000001</v>
      </c>
      <c r="P1691">
        <v>13.991264022999999</v>
      </c>
      <c r="Q1691">
        <v>17.710054428999999</v>
      </c>
      <c r="R1691">
        <v>14.817336493000001</v>
      </c>
      <c r="T1691" s="2">
        <v>-2000.8479</v>
      </c>
      <c r="V1691" s="2">
        <v>-1493.7049</v>
      </c>
    </row>
    <row r="1692" spans="1:22" x14ac:dyDescent="0.2">
      <c r="A1692">
        <v>1655</v>
      </c>
      <c r="B1692">
        <v>13.729076857000001</v>
      </c>
      <c r="C1692">
        <v>17.858951505</v>
      </c>
      <c r="D1692">
        <v>14.735847398000001</v>
      </c>
      <c r="F1692" s="2">
        <v>-1993.4581000000001</v>
      </c>
      <c r="I1692">
        <v>13.704889884</v>
      </c>
      <c r="J1692">
        <v>17.755351542</v>
      </c>
      <c r="K1692">
        <v>14.746441092</v>
      </c>
      <c r="M1692" s="2">
        <v>-1981.4740999999999</v>
      </c>
      <c r="P1692">
        <v>13.989758263000001</v>
      </c>
      <c r="Q1692">
        <v>17.708619888000001</v>
      </c>
      <c r="R1692">
        <v>14.814821814</v>
      </c>
      <c r="T1692" s="2">
        <v>-2000.8462999999999</v>
      </c>
      <c r="V1692" s="2">
        <v>-1493.7111</v>
      </c>
    </row>
    <row r="1693" spans="1:22" x14ac:dyDescent="0.2">
      <c r="A1693">
        <v>1656</v>
      </c>
      <c r="B1693">
        <v>13.729241538</v>
      </c>
      <c r="C1693">
        <v>17.856071160999999</v>
      </c>
      <c r="D1693">
        <v>14.736569822</v>
      </c>
      <c r="F1693" s="2">
        <v>-1993.4731999999999</v>
      </c>
      <c r="I1693">
        <v>13.707426893999999</v>
      </c>
      <c r="J1693">
        <v>17.754226828</v>
      </c>
      <c r="K1693">
        <v>14.748664741000001</v>
      </c>
      <c r="M1693" s="2">
        <v>-1981.4803999999999</v>
      </c>
      <c r="P1693">
        <v>13.98844003</v>
      </c>
      <c r="Q1693">
        <v>17.707172986</v>
      </c>
      <c r="R1693">
        <v>14.812463788000001</v>
      </c>
      <c r="T1693" s="2">
        <v>-2000.8462999999999</v>
      </c>
      <c r="V1693" s="2">
        <v>-1493.7139</v>
      </c>
    </row>
    <row r="1694" spans="1:22" x14ac:dyDescent="0.2">
      <c r="A1694">
        <v>1657</v>
      </c>
      <c r="B1694">
        <v>13.729494137</v>
      </c>
      <c r="C1694">
        <v>17.852968047000001</v>
      </c>
      <c r="D1694">
        <v>14.737302818</v>
      </c>
      <c r="F1694" s="2">
        <v>-1993.4920999999999</v>
      </c>
      <c r="I1694">
        <v>13.710084617</v>
      </c>
      <c r="J1694">
        <v>17.752987191999999</v>
      </c>
      <c r="K1694">
        <v>14.750935010999999</v>
      </c>
      <c r="M1694" s="2">
        <v>-1981.4842000000001</v>
      </c>
      <c r="P1694">
        <v>13.987094594</v>
      </c>
      <c r="Q1694">
        <v>17.705829658999999</v>
      </c>
      <c r="R1694">
        <v>14.809794203999999</v>
      </c>
      <c r="T1694" s="2">
        <v>-2000.8435999999999</v>
      </c>
      <c r="V1694" s="2">
        <v>-1493.7145</v>
      </c>
    </row>
    <row r="1695" spans="1:22" x14ac:dyDescent="0.2">
      <c r="A1695">
        <v>1658</v>
      </c>
      <c r="B1695">
        <v>13.729929373999999</v>
      </c>
      <c r="C1695">
        <v>17.849955181999999</v>
      </c>
      <c r="D1695">
        <v>14.738036698</v>
      </c>
      <c r="F1695" s="2">
        <v>-1993.5144</v>
      </c>
      <c r="I1695">
        <v>13.712743505000001</v>
      </c>
      <c r="J1695">
        <v>17.751896602999999</v>
      </c>
      <c r="K1695">
        <v>14.753492561</v>
      </c>
      <c r="M1695" s="2">
        <v>-1981.4826</v>
      </c>
      <c r="P1695">
        <v>13.985886131999999</v>
      </c>
      <c r="Q1695">
        <v>17.704492892000001</v>
      </c>
      <c r="R1695">
        <v>14.806971951</v>
      </c>
      <c r="T1695" s="2">
        <v>-2000.8434</v>
      </c>
      <c r="V1695" s="2">
        <v>-1493.7150999999999</v>
      </c>
    </row>
    <row r="1696" spans="1:22" x14ac:dyDescent="0.2">
      <c r="A1696">
        <v>1659</v>
      </c>
      <c r="B1696">
        <v>13.730301827</v>
      </c>
      <c r="C1696">
        <v>17.846961363999998</v>
      </c>
      <c r="D1696">
        <v>14.738935474</v>
      </c>
      <c r="F1696" s="2">
        <v>-1993.5414000000001</v>
      </c>
      <c r="I1696">
        <v>13.715370755</v>
      </c>
      <c r="J1696">
        <v>17.750896989000001</v>
      </c>
      <c r="K1696">
        <v>14.756043176</v>
      </c>
      <c r="M1696" s="2">
        <v>-1981.4758999999999</v>
      </c>
      <c r="P1696">
        <v>13.984689436</v>
      </c>
      <c r="Q1696">
        <v>17.7033576</v>
      </c>
      <c r="R1696">
        <v>14.804125278000001</v>
      </c>
      <c r="T1696" s="2">
        <v>-2000.8447000000001</v>
      </c>
      <c r="V1696" s="2">
        <v>-1493.7164</v>
      </c>
    </row>
    <row r="1697" spans="1:22" x14ac:dyDescent="0.2">
      <c r="A1697">
        <v>1660</v>
      </c>
      <c r="B1697">
        <v>13.730665986</v>
      </c>
      <c r="C1697">
        <v>17.844049066</v>
      </c>
      <c r="D1697">
        <v>14.739892308</v>
      </c>
      <c r="F1697" s="2">
        <v>-1993.5716</v>
      </c>
      <c r="I1697">
        <v>13.718080787</v>
      </c>
      <c r="J1697">
        <v>17.750128070999999</v>
      </c>
      <c r="K1697">
        <v>14.758676586</v>
      </c>
      <c r="M1697" s="2">
        <v>-1981.4640999999999</v>
      </c>
      <c r="P1697">
        <v>13.983808505000001</v>
      </c>
      <c r="Q1697">
        <v>17.702349602000002</v>
      </c>
      <c r="R1697">
        <v>14.801150943</v>
      </c>
      <c r="T1697" s="2">
        <v>-2000.848</v>
      </c>
      <c r="V1697" s="2">
        <v>-1493.7190000000001</v>
      </c>
    </row>
    <row r="1698" spans="1:22" x14ac:dyDescent="0.2">
      <c r="A1698">
        <v>1661</v>
      </c>
      <c r="B1698">
        <v>13.731090433</v>
      </c>
      <c r="C1698">
        <v>17.841089598</v>
      </c>
      <c r="D1698">
        <v>14.740936870000001</v>
      </c>
      <c r="F1698" s="2">
        <v>-1993.6042</v>
      </c>
      <c r="I1698">
        <v>13.720857537000001</v>
      </c>
      <c r="J1698">
        <v>17.749412699000001</v>
      </c>
      <c r="K1698">
        <v>14.761334827000001</v>
      </c>
      <c r="M1698" s="2">
        <v>-1981.4465</v>
      </c>
      <c r="P1698">
        <v>13.98309454</v>
      </c>
      <c r="Q1698">
        <v>17.701493377999999</v>
      </c>
      <c r="R1698">
        <v>14.79814917</v>
      </c>
      <c r="T1698" s="2">
        <v>-2000.8488</v>
      </c>
      <c r="V1698" s="2">
        <v>-1493.7176999999999</v>
      </c>
    </row>
    <row r="1699" spans="1:22" x14ac:dyDescent="0.2">
      <c r="A1699">
        <v>1662</v>
      </c>
      <c r="B1699">
        <v>13.731596286</v>
      </c>
      <c r="C1699">
        <v>17.838242508</v>
      </c>
      <c r="D1699">
        <v>14.741880376999999</v>
      </c>
      <c r="F1699" s="2">
        <v>-1993.6393</v>
      </c>
      <c r="I1699">
        <v>13.723469747999999</v>
      </c>
      <c r="J1699">
        <v>17.748750006000002</v>
      </c>
      <c r="K1699">
        <v>14.763946378</v>
      </c>
      <c r="M1699" s="2">
        <v>-1981.4266</v>
      </c>
      <c r="P1699">
        <v>13.982626487999999</v>
      </c>
      <c r="Q1699">
        <v>17.700725317</v>
      </c>
      <c r="R1699">
        <v>14.795053668</v>
      </c>
      <c r="T1699" s="2">
        <v>-2000.8506</v>
      </c>
      <c r="V1699" s="2">
        <v>-1493.72</v>
      </c>
    </row>
    <row r="1700" spans="1:22" x14ac:dyDescent="0.2">
      <c r="A1700">
        <v>1663</v>
      </c>
      <c r="B1700">
        <v>13.732174099</v>
      </c>
      <c r="C1700">
        <v>17.835449957000002</v>
      </c>
      <c r="D1700">
        <v>14.742902364000001</v>
      </c>
      <c r="F1700" s="2">
        <v>-1993.6775</v>
      </c>
      <c r="I1700">
        <v>13.725815419</v>
      </c>
      <c r="J1700">
        <v>17.748287333</v>
      </c>
      <c r="K1700">
        <v>14.766645999</v>
      </c>
      <c r="M1700" s="2">
        <v>-1981.4037000000001</v>
      </c>
      <c r="P1700">
        <v>13.982167536</v>
      </c>
      <c r="Q1700">
        <v>17.700182321</v>
      </c>
      <c r="R1700">
        <v>14.79187681</v>
      </c>
      <c r="T1700" s="2">
        <v>-2000.8562999999999</v>
      </c>
      <c r="V1700" s="2">
        <v>-1493.7236</v>
      </c>
    </row>
    <row r="1701" spans="1:22" x14ac:dyDescent="0.2">
      <c r="A1701">
        <v>1664</v>
      </c>
      <c r="B1701">
        <v>13.732750546</v>
      </c>
      <c r="C1701">
        <v>17.832582452</v>
      </c>
      <c r="D1701">
        <v>14.743780823</v>
      </c>
      <c r="F1701" s="2">
        <v>-1993.7154</v>
      </c>
      <c r="I1701">
        <v>13.728027505</v>
      </c>
      <c r="J1701">
        <v>17.747886934</v>
      </c>
      <c r="K1701">
        <v>14.769395993</v>
      </c>
      <c r="M1701" s="2">
        <v>-1981.377</v>
      </c>
      <c r="P1701">
        <v>13.981909888000001</v>
      </c>
      <c r="Q1701">
        <v>17.699815390000001</v>
      </c>
      <c r="R1701">
        <v>14.788590015</v>
      </c>
      <c r="T1701" s="2">
        <v>-2000.8628000000001</v>
      </c>
      <c r="V1701" s="2">
        <v>-1493.7266</v>
      </c>
    </row>
    <row r="1702" spans="1:22" x14ac:dyDescent="0.2">
      <c r="A1702">
        <v>1665</v>
      </c>
      <c r="B1702">
        <v>13.733438901</v>
      </c>
      <c r="C1702">
        <v>17.829919771</v>
      </c>
      <c r="D1702">
        <v>14.744402431999999</v>
      </c>
      <c r="F1702" s="2">
        <v>-1993.7547</v>
      </c>
      <c r="I1702">
        <v>13.730145654999999</v>
      </c>
      <c r="J1702">
        <v>17.747330612999999</v>
      </c>
      <c r="K1702">
        <v>14.772057609999999</v>
      </c>
      <c r="M1702" s="2">
        <v>-1981.3471999999999</v>
      </c>
      <c r="P1702">
        <v>13.981844855</v>
      </c>
      <c r="Q1702">
        <v>17.699687122</v>
      </c>
      <c r="R1702">
        <v>14.785383511999999</v>
      </c>
      <c r="T1702" s="2">
        <v>-2000.8715</v>
      </c>
      <c r="V1702" s="2">
        <v>-1493.7302999999999</v>
      </c>
    </row>
    <row r="1703" spans="1:22" x14ac:dyDescent="0.2">
      <c r="A1703">
        <v>1666</v>
      </c>
      <c r="B1703">
        <v>13.734167022999999</v>
      </c>
      <c r="C1703">
        <v>17.827243822</v>
      </c>
      <c r="D1703">
        <v>14.745107341000001</v>
      </c>
      <c r="F1703" s="2">
        <v>-1993.7928999999999</v>
      </c>
      <c r="I1703">
        <v>13.732322237</v>
      </c>
      <c r="J1703">
        <v>17.746928259000001</v>
      </c>
      <c r="K1703">
        <v>14.774405784000001</v>
      </c>
      <c r="M1703" s="2">
        <v>-1981.3155999999999</v>
      </c>
      <c r="P1703">
        <v>13.981906511</v>
      </c>
      <c r="Q1703">
        <v>17.699538298</v>
      </c>
      <c r="R1703">
        <v>14.782018479</v>
      </c>
      <c r="T1703" s="2">
        <v>-2000.8793000000001</v>
      </c>
      <c r="V1703" s="2">
        <v>-1493.7330999999999</v>
      </c>
    </row>
    <row r="1704" spans="1:22" x14ac:dyDescent="0.2">
      <c r="A1704">
        <v>1667</v>
      </c>
      <c r="B1704">
        <v>13.734871305</v>
      </c>
      <c r="C1704">
        <v>17.824665827</v>
      </c>
      <c r="D1704">
        <v>14.745959186</v>
      </c>
      <c r="F1704" s="2">
        <v>-1993.8324</v>
      </c>
      <c r="I1704">
        <v>13.734322499999999</v>
      </c>
      <c r="J1704">
        <v>17.746587744999999</v>
      </c>
      <c r="K1704">
        <v>14.776798269</v>
      </c>
      <c r="M1704" s="2">
        <v>-1981.2818</v>
      </c>
      <c r="P1704">
        <v>13.981959412</v>
      </c>
      <c r="Q1704">
        <v>17.699312760000002</v>
      </c>
      <c r="R1704">
        <v>14.778631065000001</v>
      </c>
      <c r="T1704" s="2">
        <v>-2000.8915999999999</v>
      </c>
      <c r="V1704" s="2">
        <v>-1493.7342000000001</v>
      </c>
    </row>
    <row r="1705" spans="1:22" x14ac:dyDescent="0.2">
      <c r="A1705">
        <v>1668</v>
      </c>
      <c r="B1705">
        <v>13.735678319</v>
      </c>
      <c r="C1705">
        <v>17.821984312000001</v>
      </c>
      <c r="D1705">
        <v>14.7469096</v>
      </c>
      <c r="F1705" s="2">
        <v>-1993.8689999999999</v>
      </c>
      <c r="I1705">
        <v>13.736295964</v>
      </c>
      <c r="J1705">
        <v>17.746360039999999</v>
      </c>
      <c r="K1705">
        <v>14.779037802</v>
      </c>
      <c r="M1705" s="2">
        <v>-1981.2482</v>
      </c>
      <c r="P1705">
        <v>13.982262236</v>
      </c>
      <c r="Q1705">
        <v>17.69919969</v>
      </c>
      <c r="R1705">
        <v>14.775327439</v>
      </c>
      <c r="T1705" s="2">
        <v>-2000.9045000000001</v>
      </c>
      <c r="V1705" s="2">
        <v>-1493.7339999999999</v>
      </c>
    </row>
    <row r="1706" spans="1:22" x14ac:dyDescent="0.2">
      <c r="A1706">
        <v>1669</v>
      </c>
      <c r="B1706">
        <v>13.736436158</v>
      </c>
      <c r="C1706">
        <v>17.819181939</v>
      </c>
      <c r="D1706">
        <v>14.747994373999999</v>
      </c>
      <c r="F1706" s="2">
        <v>-1993.9049</v>
      </c>
      <c r="I1706">
        <v>13.738223679000001</v>
      </c>
      <c r="J1706">
        <v>17.74624493</v>
      </c>
      <c r="K1706">
        <v>14.781229811999999</v>
      </c>
      <c r="M1706" s="2">
        <v>-1981.2139999999999</v>
      </c>
      <c r="P1706">
        <v>13.982663993999999</v>
      </c>
      <c r="Q1706">
        <v>17.699183041000001</v>
      </c>
      <c r="R1706">
        <v>14.772231389</v>
      </c>
      <c r="T1706" s="2">
        <v>-2000.9168</v>
      </c>
      <c r="V1706" s="2">
        <v>-1493.732</v>
      </c>
    </row>
    <row r="1707" spans="1:22" x14ac:dyDescent="0.2">
      <c r="A1707">
        <v>1670</v>
      </c>
      <c r="B1707">
        <v>13.737259731</v>
      </c>
      <c r="C1707">
        <v>17.816486473000001</v>
      </c>
      <c r="D1707">
        <v>14.749231242</v>
      </c>
      <c r="F1707" s="2">
        <v>-1993.9402</v>
      </c>
      <c r="I1707">
        <v>13.739899618000001</v>
      </c>
      <c r="J1707">
        <v>17.746141317999999</v>
      </c>
      <c r="K1707">
        <v>14.783333464</v>
      </c>
      <c r="M1707" s="2">
        <v>-1981.1794</v>
      </c>
      <c r="P1707">
        <v>13.983273492</v>
      </c>
      <c r="Q1707">
        <v>17.699265253</v>
      </c>
      <c r="R1707">
        <v>14.769248508</v>
      </c>
      <c r="T1707" s="2">
        <v>-2000.9294</v>
      </c>
      <c r="V1707" s="2">
        <v>-1493.7311999999999</v>
      </c>
    </row>
    <row r="1708" spans="1:22" x14ac:dyDescent="0.2">
      <c r="A1708">
        <v>1671</v>
      </c>
      <c r="B1708">
        <v>13.73803412</v>
      </c>
      <c r="C1708">
        <v>17.813965778</v>
      </c>
      <c r="D1708">
        <v>14.750544088</v>
      </c>
      <c r="F1708" s="2">
        <v>-1993.9744000000001</v>
      </c>
      <c r="I1708">
        <v>13.741410239</v>
      </c>
      <c r="J1708">
        <v>17.746140522000001</v>
      </c>
      <c r="K1708">
        <v>14.785228114000001</v>
      </c>
      <c r="M1708" s="2">
        <v>-1981.1448</v>
      </c>
      <c r="P1708">
        <v>13.984084184</v>
      </c>
      <c r="Q1708">
        <v>17.699346133999999</v>
      </c>
      <c r="R1708">
        <v>14.766210656</v>
      </c>
      <c r="T1708" s="2">
        <v>-2000.9434000000001</v>
      </c>
      <c r="V1708" s="2">
        <v>-1493.7284</v>
      </c>
    </row>
    <row r="1709" spans="1:22" x14ac:dyDescent="0.2">
      <c r="A1709">
        <v>1672</v>
      </c>
      <c r="B1709">
        <v>13.738717805</v>
      </c>
      <c r="C1709">
        <v>17.811500181</v>
      </c>
      <c r="D1709">
        <v>14.752008120999999</v>
      </c>
      <c r="F1709" s="2">
        <v>-1994.0039999999999</v>
      </c>
      <c r="I1709">
        <v>13.742855752000001</v>
      </c>
      <c r="J1709">
        <v>17.746036699000001</v>
      </c>
      <c r="K1709">
        <v>14.787113303</v>
      </c>
      <c r="M1709" s="2">
        <v>-1981.1098</v>
      </c>
      <c r="P1709">
        <v>13.985069693</v>
      </c>
      <c r="Q1709">
        <v>17.699424783000001</v>
      </c>
      <c r="R1709">
        <v>14.763344577</v>
      </c>
      <c r="T1709" s="2">
        <v>-2000.9580000000001</v>
      </c>
      <c r="V1709" s="2">
        <v>-1493.7248</v>
      </c>
    </row>
    <row r="1710" spans="1:22" x14ac:dyDescent="0.2">
      <c r="A1710">
        <v>1673</v>
      </c>
      <c r="B1710">
        <v>13.739381539</v>
      </c>
      <c r="C1710">
        <v>17.809095363000001</v>
      </c>
      <c r="D1710">
        <v>14.753251991000001</v>
      </c>
      <c r="F1710" s="2">
        <v>-1994.0297</v>
      </c>
      <c r="I1710">
        <v>13.744016973000001</v>
      </c>
      <c r="J1710">
        <v>17.745930725000001</v>
      </c>
      <c r="K1710">
        <v>14.788858597000001</v>
      </c>
      <c r="M1710" s="2">
        <v>-1981.0741</v>
      </c>
      <c r="P1710">
        <v>13.986268404</v>
      </c>
      <c r="Q1710">
        <v>17.699605772000002</v>
      </c>
      <c r="R1710">
        <v>14.760550407</v>
      </c>
      <c r="T1710" s="2">
        <v>-2000.9729</v>
      </c>
      <c r="V1710" s="2">
        <v>-1493.7226000000001</v>
      </c>
    </row>
    <row r="1711" spans="1:22" x14ac:dyDescent="0.2">
      <c r="A1711">
        <v>1674</v>
      </c>
      <c r="B1711">
        <v>13.740097180999999</v>
      </c>
      <c r="C1711">
        <v>17.806774484000002</v>
      </c>
      <c r="D1711">
        <v>14.754640422</v>
      </c>
      <c r="F1711" s="2">
        <v>-1994.0528999999999</v>
      </c>
      <c r="I1711">
        <v>13.744886353</v>
      </c>
      <c r="J1711">
        <v>17.745823234</v>
      </c>
      <c r="K1711">
        <v>14.790537330999999</v>
      </c>
      <c r="M1711" s="2">
        <v>-1981.0407</v>
      </c>
      <c r="P1711">
        <v>13.987742364000001</v>
      </c>
      <c r="Q1711">
        <v>17.699778869999999</v>
      </c>
      <c r="R1711">
        <v>14.758018187999999</v>
      </c>
      <c r="T1711" s="2">
        <v>-2000.9883</v>
      </c>
      <c r="V1711" s="2">
        <v>-1493.7251000000001</v>
      </c>
    </row>
    <row r="1712" spans="1:22" x14ac:dyDescent="0.2">
      <c r="A1712">
        <v>1675</v>
      </c>
      <c r="B1712">
        <v>13.740890964</v>
      </c>
      <c r="C1712">
        <v>17.804610869000001</v>
      </c>
      <c r="D1712">
        <v>14.756051419</v>
      </c>
      <c r="F1712" s="2">
        <v>-1994.0728999999999</v>
      </c>
      <c r="I1712">
        <v>13.745462292999999</v>
      </c>
      <c r="J1712">
        <v>17.745716649999999</v>
      </c>
      <c r="K1712">
        <v>14.792289474</v>
      </c>
      <c r="M1712" s="2">
        <v>-1981.0083</v>
      </c>
      <c r="P1712">
        <v>13.989581941000001</v>
      </c>
      <c r="Q1712">
        <v>17.699995648000002</v>
      </c>
      <c r="R1712">
        <v>14.75554507</v>
      </c>
      <c r="T1712" s="2">
        <v>-2001.0038</v>
      </c>
      <c r="V1712" s="2">
        <v>-1493.7265</v>
      </c>
    </row>
    <row r="1713" spans="1:22" x14ac:dyDescent="0.2">
      <c r="A1713">
        <v>1676</v>
      </c>
      <c r="B1713">
        <v>13.741626739000001</v>
      </c>
      <c r="C1713">
        <v>17.802551052999998</v>
      </c>
      <c r="D1713">
        <v>14.757528342000001</v>
      </c>
      <c r="F1713" s="2">
        <v>-1994.0882999999999</v>
      </c>
      <c r="I1713">
        <v>13.745767828</v>
      </c>
      <c r="J1713">
        <v>17.745580181000001</v>
      </c>
      <c r="K1713">
        <v>14.794009857000001</v>
      </c>
      <c r="M1713" s="2">
        <v>-1980.9764</v>
      </c>
      <c r="P1713">
        <v>13.991617249999999</v>
      </c>
      <c r="Q1713">
        <v>17.700396169000001</v>
      </c>
      <c r="R1713">
        <v>14.753201732999999</v>
      </c>
      <c r="T1713" s="2">
        <v>-2001.018</v>
      </c>
      <c r="V1713" s="2">
        <v>-1493.7277999999999</v>
      </c>
    </row>
    <row r="1714" spans="1:22" x14ac:dyDescent="0.2">
      <c r="A1714">
        <v>1677</v>
      </c>
      <c r="B1714">
        <v>13.742268790000001</v>
      </c>
      <c r="C1714">
        <v>17.800720030000001</v>
      </c>
      <c r="D1714">
        <v>14.759034599</v>
      </c>
      <c r="F1714" s="2">
        <v>-1994.1006</v>
      </c>
      <c r="I1714">
        <v>13.745883748000001</v>
      </c>
      <c r="J1714">
        <v>17.745410355000001</v>
      </c>
      <c r="K1714">
        <v>14.795431539999999</v>
      </c>
      <c r="M1714" s="2">
        <v>-1980.9450999999999</v>
      </c>
      <c r="P1714">
        <v>13.993752951999999</v>
      </c>
      <c r="Q1714">
        <v>17.701068522</v>
      </c>
      <c r="R1714">
        <v>14.751264619000001</v>
      </c>
      <c r="T1714" s="2">
        <v>-2001.0313000000001</v>
      </c>
      <c r="V1714" s="2">
        <v>-1493.7321999999999</v>
      </c>
    </row>
    <row r="1715" spans="1:22" x14ac:dyDescent="0.2">
      <c r="A1715">
        <v>1678</v>
      </c>
      <c r="B1715">
        <v>13.743018259999999</v>
      </c>
      <c r="C1715">
        <v>17.799026298000001</v>
      </c>
      <c r="D1715">
        <v>14.760520689</v>
      </c>
      <c r="F1715" s="2">
        <v>-1994.1107</v>
      </c>
      <c r="I1715">
        <v>13.745898198000001</v>
      </c>
      <c r="J1715">
        <v>17.745186523000001</v>
      </c>
      <c r="K1715">
        <v>14.796688207000001</v>
      </c>
      <c r="M1715" s="2">
        <v>-1980.9146000000001</v>
      </c>
      <c r="P1715">
        <v>13.996060139000001</v>
      </c>
      <c r="Q1715">
        <v>17.701877338999999</v>
      </c>
      <c r="R1715">
        <v>14.749534117</v>
      </c>
      <c r="T1715" s="2">
        <v>-2001.049</v>
      </c>
      <c r="V1715" s="2">
        <v>-1493.7416000000001</v>
      </c>
    </row>
    <row r="1716" spans="1:22" x14ac:dyDescent="0.2">
      <c r="A1716">
        <v>1679</v>
      </c>
      <c r="B1716">
        <v>13.74365995</v>
      </c>
      <c r="C1716">
        <v>17.797280113999999</v>
      </c>
      <c r="D1716">
        <v>14.761997588</v>
      </c>
      <c r="F1716" s="2">
        <v>-1994.1176</v>
      </c>
      <c r="I1716">
        <v>13.745639725</v>
      </c>
      <c r="J1716">
        <v>17.744949712</v>
      </c>
      <c r="K1716">
        <v>14.797723505</v>
      </c>
      <c r="M1716" s="2">
        <v>-1980.8887999999999</v>
      </c>
      <c r="P1716">
        <v>13.998486494</v>
      </c>
      <c r="Q1716">
        <v>17.702671017</v>
      </c>
      <c r="R1716">
        <v>14.748003353</v>
      </c>
      <c r="T1716" s="2">
        <v>-2001.0650000000001</v>
      </c>
      <c r="V1716" s="2">
        <v>-1493.7520999999999</v>
      </c>
    </row>
    <row r="1717" spans="1:22" x14ac:dyDescent="0.2">
      <c r="A1717">
        <v>1680</v>
      </c>
      <c r="B1717">
        <v>13.744258434000001</v>
      </c>
      <c r="C1717">
        <v>17.795348281999999</v>
      </c>
      <c r="D1717">
        <v>14.763375605</v>
      </c>
      <c r="F1717" s="2">
        <v>-1994.1222</v>
      </c>
      <c r="I1717">
        <v>13.74521642</v>
      </c>
      <c r="J1717">
        <v>17.744753826</v>
      </c>
      <c r="K1717">
        <v>14.798701185000001</v>
      </c>
      <c r="M1717" s="2">
        <v>-1980.8659</v>
      </c>
      <c r="P1717">
        <v>14.000991528</v>
      </c>
      <c r="Q1717">
        <v>17.703410545000001</v>
      </c>
      <c r="R1717">
        <v>14.746625054000001</v>
      </c>
      <c r="T1717" s="2">
        <v>-2001.0817</v>
      </c>
      <c r="V1717" s="2">
        <v>-1493.7653</v>
      </c>
    </row>
    <row r="1718" spans="1:22" x14ac:dyDescent="0.2">
      <c r="A1718">
        <v>1681</v>
      </c>
      <c r="B1718">
        <v>13.744754018</v>
      </c>
      <c r="C1718">
        <v>17.793473013</v>
      </c>
      <c r="D1718">
        <v>14.764672923999999</v>
      </c>
      <c r="F1718" s="2">
        <v>-1994.1241</v>
      </c>
      <c r="I1718">
        <v>13.744598355000001</v>
      </c>
      <c r="J1718">
        <v>17.744578801999999</v>
      </c>
      <c r="K1718">
        <v>14.799450876</v>
      </c>
      <c r="M1718" s="2">
        <v>-1980.8478</v>
      </c>
      <c r="P1718">
        <v>14.003600732000001</v>
      </c>
      <c r="Q1718">
        <v>17.704363549</v>
      </c>
      <c r="R1718">
        <v>14.745351826</v>
      </c>
      <c r="T1718" s="2">
        <v>-2001.0971</v>
      </c>
      <c r="V1718" s="2">
        <v>-1493.7783999999999</v>
      </c>
    </row>
    <row r="1719" spans="1:22" x14ac:dyDescent="0.2">
      <c r="A1719">
        <v>1682</v>
      </c>
      <c r="B1719">
        <v>13.74511388</v>
      </c>
      <c r="C1719">
        <v>17.791710515999998</v>
      </c>
      <c r="D1719">
        <v>14.766029773</v>
      </c>
      <c r="F1719" s="2">
        <v>-1994.1231</v>
      </c>
      <c r="I1719">
        <v>13.743877025</v>
      </c>
      <c r="J1719">
        <v>17.744424201000001</v>
      </c>
      <c r="K1719">
        <v>14.800037358999999</v>
      </c>
      <c r="M1719" s="2">
        <v>-1980.8334</v>
      </c>
      <c r="P1719">
        <v>14.006374277999999</v>
      </c>
      <c r="Q1719">
        <v>17.705602275</v>
      </c>
      <c r="R1719">
        <v>14.744350765</v>
      </c>
      <c r="T1719" s="2">
        <v>-2001.1096</v>
      </c>
      <c r="V1719" s="2">
        <v>-1493.7887000000001</v>
      </c>
    </row>
    <row r="1720" spans="1:22" x14ac:dyDescent="0.2">
      <c r="A1720">
        <v>1683</v>
      </c>
      <c r="B1720">
        <v>13.745429933</v>
      </c>
      <c r="C1720">
        <v>17.789884693000001</v>
      </c>
      <c r="D1720">
        <v>14.767320582</v>
      </c>
      <c r="F1720" s="2">
        <v>-1994.1223</v>
      </c>
      <c r="I1720">
        <v>13.742815786</v>
      </c>
      <c r="J1720">
        <v>17.744184689000001</v>
      </c>
      <c r="K1720">
        <v>14.800344312</v>
      </c>
      <c r="M1720" s="2">
        <v>-1980.8210999999999</v>
      </c>
      <c r="P1720">
        <v>14.009204220000001</v>
      </c>
      <c r="Q1720">
        <v>17.706925063</v>
      </c>
      <c r="R1720">
        <v>14.743392067</v>
      </c>
      <c r="T1720" s="2">
        <v>-2001.1217999999999</v>
      </c>
      <c r="V1720" s="2">
        <v>-1493.8003000000001</v>
      </c>
    </row>
    <row r="1721" spans="1:22" x14ac:dyDescent="0.2">
      <c r="A1721">
        <v>1684</v>
      </c>
      <c r="B1721">
        <v>13.745638261</v>
      </c>
      <c r="C1721">
        <v>17.788199039999999</v>
      </c>
      <c r="D1721">
        <v>14.768447397999999</v>
      </c>
      <c r="F1721" s="2">
        <v>-1994.1185</v>
      </c>
      <c r="I1721">
        <v>13.741628168</v>
      </c>
      <c r="J1721">
        <v>17.743969904</v>
      </c>
      <c r="K1721">
        <v>14.800554173</v>
      </c>
      <c r="M1721" s="2">
        <v>-1980.8108</v>
      </c>
      <c r="P1721">
        <v>14.012074982</v>
      </c>
      <c r="Q1721">
        <v>17.708549708</v>
      </c>
      <c r="R1721">
        <v>14.742527324999999</v>
      </c>
      <c r="T1721" s="2">
        <v>-2001.1315</v>
      </c>
      <c r="V1721" s="2">
        <v>-1493.8119999999999</v>
      </c>
    </row>
    <row r="1722" spans="1:22" x14ac:dyDescent="0.2">
      <c r="A1722">
        <v>1685</v>
      </c>
      <c r="B1722">
        <v>13.745745547</v>
      </c>
      <c r="C1722">
        <v>17.786600698000001</v>
      </c>
      <c r="D1722">
        <v>14.769558372000001</v>
      </c>
      <c r="F1722" s="2">
        <v>-1994.1132</v>
      </c>
      <c r="I1722">
        <v>13.740351661</v>
      </c>
      <c r="J1722">
        <v>17.743853086000001</v>
      </c>
      <c r="K1722">
        <v>14.800647937000001</v>
      </c>
      <c r="M1722" s="2">
        <v>-1980.8036</v>
      </c>
      <c r="P1722">
        <v>14.015002483</v>
      </c>
      <c r="Q1722">
        <v>17.710442751999999</v>
      </c>
      <c r="R1722">
        <v>14.741762011</v>
      </c>
      <c r="T1722" s="2">
        <v>-2001.1387</v>
      </c>
      <c r="V1722" s="2">
        <v>-1493.8226999999999</v>
      </c>
    </row>
    <row r="1723" spans="1:22" x14ac:dyDescent="0.2">
      <c r="A1723">
        <v>1686</v>
      </c>
      <c r="B1723">
        <v>13.745738202</v>
      </c>
      <c r="C1723">
        <v>17.785137501000001</v>
      </c>
      <c r="D1723">
        <v>14.770599346999999</v>
      </c>
      <c r="F1723" s="2">
        <v>-1994.1079999999999</v>
      </c>
      <c r="I1723">
        <v>13.739070206999999</v>
      </c>
      <c r="J1723">
        <v>17.743661245999998</v>
      </c>
      <c r="K1723">
        <v>14.800526809999999</v>
      </c>
      <c r="M1723" s="2">
        <v>-1980.7994000000001</v>
      </c>
      <c r="P1723">
        <v>14.017800846</v>
      </c>
      <c r="Q1723">
        <v>17.712466122999999</v>
      </c>
      <c r="R1723">
        <v>14.741255621000001</v>
      </c>
      <c r="T1723" s="2">
        <v>-2001.1441</v>
      </c>
      <c r="V1723" s="2">
        <v>-1493.829</v>
      </c>
    </row>
    <row r="1724" spans="1:22" x14ac:dyDescent="0.2">
      <c r="A1724">
        <v>1687</v>
      </c>
      <c r="B1724">
        <v>13.745678184999999</v>
      </c>
      <c r="C1724">
        <v>17.783702297000001</v>
      </c>
      <c r="D1724">
        <v>14.771457272999999</v>
      </c>
      <c r="F1724" s="2">
        <v>-1994.1025999999999</v>
      </c>
      <c r="I1724">
        <v>13.737593518000001</v>
      </c>
      <c r="J1724">
        <v>17.743573563000002</v>
      </c>
      <c r="K1724">
        <v>14.800161614</v>
      </c>
      <c r="M1724" s="2">
        <v>-1980.7986000000001</v>
      </c>
      <c r="P1724">
        <v>14.020672553000001</v>
      </c>
      <c r="Q1724">
        <v>17.714687661999999</v>
      </c>
      <c r="R1724">
        <v>14.740983537</v>
      </c>
      <c r="T1724" s="2">
        <v>-2001.1487</v>
      </c>
      <c r="V1724" s="2">
        <v>-1493.8364999999999</v>
      </c>
    </row>
    <row r="1725" spans="1:22" x14ac:dyDescent="0.2">
      <c r="A1725">
        <v>1688</v>
      </c>
      <c r="B1725">
        <v>13.745437693</v>
      </c>
      <c r="C1725">
        <v>17.782411454999998</v>
      </c>
      <c r="D1725">
        <v>14.772411994</v>
      </c>
      <c r="F1725" s="2">
        <v>-1994.0974000000001</v>
      </c>
      <c r="I1725">
        <v>13.7360896</v>
      </c>
      <c r="J1725">
        <v>17.743485115999999</v>
      </c>
      <c r="K1725">
        <v>14.799725219000001</v>
      </c>
      <c r="M1725" s="2">
        <v>-1980.8004000000001</v>
      </c>
      <c r="P1725">
        <v>14.023682682</v>
      </c>
      <c r="Q1725">
        <v>17.716823921</v>
      </c>
      <c r="R1725">
        <v>14.740919514</v>
      </c>
      <c r="T1725" s="2">
        <v>-2001.1518000000001</v>
      </c>
      <c r="V1725" s="2">
        <v>-1493.8407</v>
      </c>
    </row>
    <row r="1726" spans="1:22" x14ac:dyDescent="0.2">
      <c r="A1726">
        <v>1689</v>
      </c>
      <c r="B1726">
        <v>13.745160760999999</v>
      </c>
      <c r="C1726">
        <v>17.781377742</v>
      </c>
      <c r="D1726">
        <v>14.773321257999999</v>
      </c>
      <c r="F1726" s="2">
        <v>-1994.0922</v>
      </c>
      <c r="I1726">
        <v>13.734550862000001</v>
      </c>
      <c r="J1726">
        <v>17.743174664000001</v>
      </c>
      <c r="K1726">
        <v>14.799094429</v>
      </c>
      <c r="M1726" s="2">
        <v>-1980.8054</v>
      </c>
      <c r="P1726">
        <v>14.026723415999999</v>
      </c>
      <c r="Q1726">
        <v>17.718954382</v>
      </c>
      <c r="R1726">
        <v>14.740972556999999</v>
      </c>
      <c r="T1726" s="2">
        <v>-2001.1543999999999</v>
      </c>
      <c r="V1726" s="2">
        <v>-1493.8456000000001</v>
      </c>
    </row>
    <row r="1727" spans="1:22" x14ac:dyDescent="0.2">
      <c r="A1727">
        <v>1690</v>
      </c>
      <c r="B1727">
        <v>13.744805059000001</v>
      </c>
      <c r="C1727">
        <v>17.780449086000001</v>
      </c>
      <c r="D1727">
        <v>14.77422073</v>
      </c>
      <c r="F1727" s="2">
        <v>-1994.0853999999999</v>
      </c>
      <c r="I1727">
        <v>13.732830179</v>
      </c>
      <c r="J1727">
        <v>17.742826320999999</v>
      </c>
      <c r="K1727">
        <v>14.798355172000001</v>
      </c>
      <c r="M1727" s="2">
        <v>-1980.8117999999999</v>
      </c>
      <c r="P1727">
        <v>14.029866756000001</v>
      </c>
      <c r="Q1727">
        <v>17.721266049</v>
      </c>
      <c r="R1727">
        <v>14.74106933</v>
      </c>
      <c r="T1727" s="2">
        <v>-2001.1541999999999</v>
      </c>
      <c r="V1727" s="2">
        <v>-1493.8511000000001</v>
      </c>
    </row>
    <row r="1728" spans="1:22" x14ac:dyDescent="0.2">
      <c r="A1728">
        <v>1691</v>
      </c>
      <c r="B1728">
        <v>13.74441242</v>
      </c>
      <c r="C1728">
        <v>17.779534568999999</v>
      </c>
      <c r="D1728">
        <v>14.774964617</v>
      </c>
      <c r="F1728" s="2">
        <v>-1994.0780999999999</v>
      </c>
      <c r="I1728">
        <v>13.730927352</v>
      </c>
      <c r="J1728">
        <v>17.742402904999999</v>
      </c>
      <c r="K1728">
        <v>14.797474621999999</v>
      </c>
      <c r="M1728" s="2">
        <v>-1980.8216</v>
      </c>
      <c r="P1728">
        <v>14.032803631</v>
      </c>
      <c r="Q1728">
        <v>17.723675767</v>
      </c>
      <c r="R1728">
        <v>14.741384452</v>
      </c>
      <c r="T1728" s="2">
        <v>-2001.1514</v>
      </c>
      <c r="V1728" s="2">
        <v>-1493.8552999999999</v>
      </c>
    </row>
    <row r="1729" spans="1:22" x14ac:dyDescent="0.2">
      <c r="A1729">
        <v>1692</v>
      </c>
      <c r="B1729">
        <v>13.743932203</v>
      </c>
      <c r="C1729">
        <v>17.778693358999998</v>
      </c>
      <c r="D1729">
        <v>14.775657638</v>
      </c>
      <c r="F1729" s="2">
        <v>-1994.069</v>
      </c>
      <c r="I1729">
        <v>13.728998625999999</v>
      </c>
      <c r="J1729">
        <v>17.742141929999999</v>
      </c>
      <c r="K1729">
        <v>14.796528041</v>
      </c>
      <c r="M1729" s="2">
        <v>-1980.8342</v>
      </c>
      <c r="P1729">
        <v>14.035720823</v>
      </c>
      <c r="Q1729">
        <v>17.726024015</v>
      </c>
      <c r="R1729">
        <v>14.741845637000001</v>
      </c>
      <c r="T1729" s="2">
        <v>-2001.1454000000001</v>
      </c>
      <c r="V1729" s="2">
        <v>-1493.8592000000001</v>
      </c>
    </row>
    <row r="1730" spans="1:22" x14ac:dyDescent="0.2">
      <c r="A1730">
        <v>1693</v>
      </c>
      <c r="B1730">
        <v>13.743420269</v>
      </c>
      <c r="C1730">
        <v>17.777735242999999</v>
      </c>
      <c r="D1730">
        <v>14.776225898</v>
      </c>
      <c r="F1730" s="2">
        <v>-1994.0600999999999</v>
      </c>
      <c r="I1730">
        <v>13.726884889999999</v>
      </c>
      <c r="J1730">
        <v>17.741861951000001</v>
      </c>
      <c r="K1730">
        <v>14.79534297</v>
      </c>
      <c r="M1730" s="2">
        <v>-1980.8472999999999</v>
      </c>
      <c r="P1730">
        <v>14.038510789</v>
      </c>
      <c r="Q1730">
        <v>17.728480885</v>
      </c>
      <c r="R1730">
        <v>14.742519593999999</v>
      </c>
      <c r="T1730" s="2">
        <v>-2001.1376</v>
      </c>
      <c r="V1730" s="2">
        <v>-1493.8643999999999</v>
      </c>
    </row>
    <row r="1731" spans="1:22" x14ac:dyDescent="0.2">
      <c r="A1731">
        <v>1694</v>
      </c>
      <c r="B1731">
        <v>13.742729392999999</v>
      </c>
      <c r="C1731">
        <v>17.776949917</v>
      </c>
      <c r="D1731">
        <v>14.776536397999999</v>
      </c>
      <c r="F1731" s="2">
        <v>-1994.0515</v>
      </c>
      <c r="I1731">
        <v>13.724765778</v>
      </c>
      <c r="J1731">
        <v>17.741554571999998</v>
      </c>
      <c r="K1731">
        <v>14.794292004000001</v>
      </c>
      <c r="M1731" s="2">
        <v>-1980.8615</v>
      </c>
      <c r="P1731">
        <v>14.041297212</v>
      </c>
      <c r="Q1731">
        <v>17.730762187</v>
      </c>
      <c r="R1731">
        <v>14.743319805</v>
      </c>
      <c r="T1731" s="2">
        <v>-2001.1265000000001</v>
      </c>
      <c r="V1731" s="2">
        <v>-1493.8707999999999</v>
      </c>
    </row>
    <row r="1732" spans="1:22" x14ac:dyDescent="0.2">
      <c r="A1732">
        <v>1695</v>
      </c>
      <c r="B1732">
        <v>13.741882674999999</v>
      </c>
      <c r="C1732">
        <v>17.776158805000001</v>
      </c>
      <c r="D1732">
        <v>14.776996799000001</v>
      </c>
      <c r="F1732" s="2">
        <v>-1994.0459000000001</v>
      </c>
      <c r="I1732">
        <v>13.722672192999999</v>
      </c>
      <c r="J1732">
        <v>17.741359728999999</v>
      </c>
      <c r="K1732">
        <v>14.793202854</v>
      </c>
      <c r="M1732" s="2">
        <v>-1980.8761</v>
      </c>
      <c r="P1732">
        <v>14.043921166000001</v>
      </c>
      <c r="Q1732">
        <v>17.733038318999998</v>
      </c>
      <c r="R1732">
        <v>14.744099617</v>
      </c>
      <c r="T1732" s="2">
        <v>-2001.1137000000001</v>
      </c>
      <c r="V1732" s="2">
        <v>-1493.8755000000001</v>
      </c>
    </row>
    <row r="1733" spans="1:22" x14ac:dyDescent="0.2">
      <c r="A1733">
        <v>1696</v>
      </c>
      <c r="B1733">
        <v>13.740871903</v>
      </c>
      <c r="C1733">
        <v>17.775455919999999</v>
      </c>
      <c r="D1733">
        <v>14.777322660999999</v>
      </c>
      <c r="F1733" s="2">
        <v>-1994.0404000000001</v>
      </c>
      <c r="I1733">
        <v>13.720570361</v>
      </c>
      <c r="J1733">
        <v>17.741226288</v>
      </c>
      <c r="K1733">
        <v>14.792107965</v>
      </c>
      <c r="M1733" s="2">
        <v>-1980.8909000000001</v>
      </c>
      <c r="P1733">
        <v>14.046497370000001</v>
      </c>
      <c r="Q1733">
        <v>17.735388111999999</v>
      </c>
      <c r="R1733">
        <v>14.744999165999999</v>
      </c>
      <c r="T1733" s="2">
        <v>-2001.1007999999999</v>
      </c>
      <c r="V1733" s="2">
        <v>-1493.8833999999999</v>
      </c>
    </row>
    <row r="1734" spans="1:22" x14ac:dyDescent="0.2">
      <c r="A1734">
        <v>1697</v>
      </c>
      <c r="B1734">
        <v>13.739740275999999</v>
      </c>
      <c r="C1734">
        <v>17.774847547</v>
      </c>
      <c r="D1734">
        <v>14.777410479</v>
      </c>
      <c r="F1734" s="2">
        <v>-1994.0338999999999</v>
      </c>
      <c r="I1734">
        <v>13.718556287</v>
      </c>
      <c r="J1734">
        <v>17.740961380000002</v>
      </c>
      <c r="K1734">
        <v>14.790888745</v>
      </c>
      <c r="M1734" s="2">
        <v>-1980.9070999999999</v>
      </c>
      <c r="P1734">
        <v>14.049102474</v>
      </c>
      <c r="Q1734">
        <v>17.737738960000001</v>
      </c>
      <c r="R1734">
        <v>14.746001250999999</v>
      </c>
      <c r="T1734" s="2">
        <v>-2001.0877</v>
      </c>
      <c r="V1734" s="2">
        <v>-1493.8924</v>
      </c>
    </row>
    <row r="1735" spans="1:22" x14ac:dyDescent="0.2">
      <c r="A1735">
        <v>1698</v>
      </c>
      <c r="B1735">
        <v>13.738553190999999</v>
      </c>
      <c r="C1735">
        <v>17.774190123</v>
      </c>
      <c r="D1735">
        <v>14.777318612</v>
      </c>
      <c r="F1735" s="2">
        <v>-1994.0269000000001</v>
      </c>
      <c r="I1735">
        <v>13.716508341000001</v>
      </c>
      <c r="J1735">
        <v>17.740664531</v>
      </c>
      <c r="K1735">
        <v>14.789511392</v>
      </c>
      <c r="M1735" s="2">
        <v>-1980.9256</v>
      </c>
      <c r="P1735">
        <v>14.05160809</v>
      </c>
      <c r="Q1735">
        <v>17.740039757000002</v>
      </c>
      <c r="R1735">
        <v>14.746963042999999</v>
      </c>
      <c r="T1735" s="2">
        <v>-2001.0749000000001</v>
      </c>
      <c r="V1735" s="2">
        <v>-1493.8983000000001</v>
      </c>
    </row>
    <row r="1736" spans="1:22" x14ac:dyDescent="0.2">
      <c r="A1736">
        <v>1699</v>
      </c>
      <c r="B1736">
        <v>13.737461568000001</v>
      </c>
      <c r="C1736">
        <v>17.773605999000001</v>
      </c>
      <c r="D1736">
        <v>14.777158179000001</v>
      </c>
      <c r="F1736" s="2">
        <v>-1994.0201</v>
      </c>
      <c r="I1736">
        <v>13.714684708</v>
      </c>
      <c r="J1736">
        <v>17.740457027000001</v>
      </c>
      <c r="K1736">
        <v>14.788240899</v>
      </c>
      <c r="M1736" s="2">
        <v>-1980.9441999999999</v>
      </c>
      <c r="P1736">
        <v>14.054133289999999</v>
      </c>
      <c r="Q1736">
        <v>17.742293938</v>
      </c>
      <c r="R1736">
        <v>14.748039034</v>
      </c>
      <c r="T1736" s="2">
        <v>-2001.0649000000001</v>
      </c>
      <c r="V1736" s="2">
        <v>-1493.9005</v>
      </c>
    </row>
    <row r="1737" spans="1:22" x14ac:dyDescent="0.2">
      <c r="A1737">
        <v>1700</v>
      </c>
      <c r="B1737">
        <v>13.736321272</v>
      </c>
      <c r="C1737">
        <v>17.773102828999999</v>
      </c>
      <c r="D1737">
        <v>14.776889603000001</v>
      </c>
      <c r="F1737" s="2">
        <v>-1994.0128</v>
      </c>
      <c r="I1737">
        <v>13.712900925</v>
      </c>
      <c r="J1737">
        <v>17.740327231999999</v>
      </c>
      <c r="K1737">
        <v>14.786849846999999</v>
      </c>
      <c r="M1737" s="2">
        <v>-1980.9643000000001</v>
      </c>
      <c r="P1737">
        <v>14.056615763</v>
      </c>
      <c r="Q1737">
        <v>17.744392232999999</v>
      </c>
      <c r="R1737">
        <v>14.749337003999999</v>
      </c>
      <c r="T1737" s="2">
        <v>-2001.0547999999999</v>
      </c>
      <c r="V1737" s="2">
        <v>-1493.9056</v>
      </c>
    </row>
    <row r="1738" spans="1:22" x14ac:dyDescent="0.2">
      <c r="A1738">
        <v>1701</v>
      </c>
      <c r="B1738">
        <v>13.735203838</v>
      </c>
      <c r="C1738">
        <v>17.772636949999999</v>
      </c>
      <c r="D1738">
        <v>14.776671855</v>
      </c>
      <c r="F1738" s="2">
        <v>-1994.0065999999999</v>
      </c>
      <c r="I1738">
        <v>13.711248629</v>
      </c>
      <c r="J1738">
        <v>17.740228466000001</v>
      </c>
      <c r="K1738">
        <v>14.785507927999999</v>
      </c>
      <c r="M1738" s="2">
        <v>-1980.9838999999999</v>
      </c>
      <c r="P1738">
        <v>14.058875527</v>
      </c>
      <c r="Q1738">
        <v>17.746587066</v>
      </c>
      <c r="R1738">
        <v>14.750607903000001</v>
      </c>
      <c r="T1738" s="2">
        <v>-2001.0442</v>
      </c>
      <c r="V1738" s="2">
        <v>-1493.9111</v>
      </c>
    </row>
    <row r="1739" spans="1:22" x14ac:dyDescent="0.2">
      <c r="A1739">
        <v>1702</v>
      </c>
      <c r="B1739">
        <v>13.734006470000001</v>
      </c>
      <c r="C1739">
        <v>17.772265345000001</v>
      </c>
      <c r="D1739">
        <v>14.776610423999999</v>
      </c>
      <c r="F1739" s="2">
        <v>-1993.9997000000001</v>
      </c>
      <c r="I1739">
        <v>13.709430473999999</v>
      </c>
      <c r="J1739">
        <v>17.740102906000001</v>
      </c>
      <c r="K1739">
        <v>14.784060621</v>
      </c>
      <c r="M1739" s="2">
        <v>-1981.0060000000001</v>
      </c>
      <c r="P1739">
        <v>14.060985164</v>
      </c>
      <c r="Q1739">
        <v>17.748693214999999</v>
      </c>
      <c r="R1739">
        <v>14.752134635000001</v>
      </c>
      <c r="T1739" s="2">
        <v>-2001.0331000000001</v>
      </c>
      <c r="V1739" s="2">
        <v>-1493.9150999999999</v>
      </c>
    </row>
    <row r="1740" spans="1:22" x14ac:dyDescent="0.2">
      <c r="A1740">
        <v>1703</v>
      </c>
      <c r="B1740">
        <v>13.732818333999999</v>
      </c>
      <c r="C1740">
        <v>17.771776163999998</v>
      </c>
      <c r="D1740">
        <v>14.776641497</v>
      </c>
      <c r="F1740" s="2">
        <v>-1993.9906000000001</v>
      </c>
      <c r="I1740">
        <v>13.707756348</v>
      </c>
      <c r="J1740">
        <v>17.740019050000001</v>
      </c>
      <c r="K1740">
        <v>14.782406908</v>
      </c>
      <c r="M1740" s="2">
        <v>-1981.0277000000001</v>
      </c>
      <c r="P1740">
        <v>14.063063565</v>
      </c>
      <c r="Q1740">
        <v>17.750507820999999</v>
      </c>
      <c r="R1740">
        <v>14.753697364000001</v>
      </c>
      <c r="T1740" s="2">
        <v>-2001.0198</v>
      </c>
      <c r="V1740" s="2">
        <v>-1493.9183</v>
      </c>
    </row>
    <row r="1741" spans="1:22" x14ac:dyDescent="0.2">
      <c r="A1741">
        <v>1704</v>
      </c>
      <c r="B1741">
        <v>13.731686510999999</v>
      </c>
      <c r="C1741">
        <v>17.771363247</v>
      </c>
      <c r="D1741">
        <v>14.776681122999999</v>
      </c>
      <c r="F1741" s="2">
        <v>-1993.9804999999999</v>
      </c>
      <c r="I1741">
        <v>13.706064445999999</v>
      </c>
      <c r="J1741">
        <v>17.739906715</v>
      </c>
      <c r="K1741">
        <v>14.78081313</v>
      </c>
      <c r="M1741" s="2">
        <v>-1981.0481</v>
      </c>
      <c r="P1741">
        <v>14.065080735</v>
      </c>
      <c r="Q1741">
        <v>17.752175522000002</v>
      </c>
      <c r="R1741">
        <v>14.755120496</v>
      </c>
      <c r="T1741" s="2">
        <v>-2001.0087000000001</v>
      </c>
      <c r="V1741" s="2">
        <v>-1493.9183</v>
      </c>
    </row>
    <row r="1742" spans="1:22" x14ac:dyDescent="0.2">
      <c r="A1742">
        <v>1705</v>
      </c>
      <c r="B1742">
        <v>13.730652084999999</v>
      </c>
      <c r="C1742">
        <v>17.770921368</v>
      </c>
      <c r="D1742">
        <v>14.776625698</v>
      </c>
      <c r="F1742" s="2">
        <v>-1993.9681</v>
      </c>
      <c r="I1742">
        <v>13.704536069</v>
      </c>
      <c r="J1742">
        <v>17.739773015000001</v>
      </c>
      <c r="K1742">
        <v>14.77934729</v>
      </c>
      <c r="M1742" s="2">
        <v>-1981.0694000000001</v>
      </c>
      <c r="P1742">
        <v>14.067104607999999</v>
      </c>
      <c r="Q1742">
        <v>17.753690877</v>
      </c>
      <c r="R1742">
        <v>14.756543101</v>
      </c>
      <c r="T1742" s="2">
        <v>-2000.9975999999999</v>
      </c>
      <c r="V1742" s="2">
        <v>-1493.9183</v>
      </c>
    </row>
    <row r="1743" spans="1:22" x14ac:dyDescent="0.2">
      <c r="A1743">
        <v>1706</v>
      </c>
      <c r="B1743">
        <v>13.729492163</v>
      </c>
      <c r="C1743">
        <v>17.770541561999998</v>
      </c>
      <c r="D1743">
        <v>14.776488240000001</v>
      </c>
      <c r="F1743" s="2">
        <v>-1993.9549</v>
      </c>
      <c r="I1743">
        <v>13.703121546</v>
      </c>
      <c r="J1743">
        <v>17.739553967999999</v>
      </c>
      <c r="K1743">
        <v>14.777774488</v>
      </c>
      <c r="M1743" s="2">
        <v>-1981.0902000000001</v>
      </c>
      <c r="P1743">
        <v>14.068942213</v>
      </c>
      <c r="Q1743">
        <v>17.755190597999999</v>
      </c>
      <c r="R1743">
        <v>14.75799664</v>
      </c>
      <c r="T1743" s="2">
        <v>-2000.9887000000001</v>
      </c>
      <c r="V1743" s="2">
        <v>-1493.9151999999999</v>
      </c>
    </row>
    <row r="1744" spans="1:22" x14ac:dyDescent="0.2">
      <c r="A1744">
        <v>1707</v>
      </c>
      <c r="B1744">
        <v>13.728128834</v>
      </c>
      <c r="C1744">
        <v>17.770367336</v>
      </c>
      <c r="D1744">
        <v>14.776366021999999</v>
      </c>
      <c r="F1744" s="2">
        <v>-1993.9390000000001</v>
      </c>
      <c r="I1744">
        <v>13.701967589000001</v>
      </c>
      <c r="J1744">
        <v>17.739374990000002</v>
      </c>
      <c r="K1744">
        <v>14.776163132000001</v>
      </c>
      <c r="M1744" s="2">
        <v>-1981.1106</v>
      </c>
      <c r="P1744">
        <v>14.070552416</v>
      </c>
      <c r="Q1744">
        <v>17.756460712999999</v>
      </c>
      <c r="R1744">
        <v>14.759473839</v>
      </c>
      <c r="T1744" s="2">
        <v>-2000.9806000000001</v>
      </c>
      <c r="V1744" s="2">
        <v>-1493.9106999999999</v>
      </c>
    </row>
    <row r="1745" spans="1:22" x14ac:dyDescent="0.2">
      <c r="A1745">
        <v>1708</v>
      </c>
      <c r="B1745">
        <v>13.726837622</v>
      </c>
      <c r="C1745">
        <v>17.770173277000001</v>
      </c>
      <c r="D1745">
        <v>14.776333060000001</v>
      </c>
      <c r="F1745" s="2">
        <v>-1993.9223999999999</v>
      </c>
      <c r="I1745">
        <v>13.700922914</v>
      </c>
      <c r="J1745">
        <v>17.739289278000001</v>
      </c>
      <c r="K1745">
        <v>14.774450524000001</v>
      </c>
      <c r="M1745" s="2">
        <v>-1981.1288999999999</v>
      </c>
      <c r="P1745">
        <v>14.072080038999999</v>
      </c>
      <c r="Q1745">
        <v>17.757542656999998</v>
      </c>
      <c r="R1745">
        <v>14.761070370000001</v>
      </c>
      <c r="T1745" s="2">
        <v>-2000.9730999999999</v>
      </c>
      <c r="V1745" s="2">
        <v>-1493.9027000000001</v>
      </c>
    </row>
    <row r="1746" spans="1:22" x14ac:dyDescent="0.2">
      <c r="A1746">
        <v>1709</v>
      </c>
      <c r="B1746">
        <v>13.725607287000001</v>
      </c>
      <c r="C1746">
        <v>17.770162474999999</v>
      </c>
      <c r="D1746">
        <v>14.776255597</v>
      </c>
      <c r="F1746" s="2">
        <v>-1993.9045000000001</v>
      </c>
      <c r="I1746">
        <v>13.700104674</v>
      </c>
      <c r="J1746">
        <v>17.739430471999999</v>
      </c>
      <c r="K1746">
        <v>14.772773211000001</v>
      </c>
      <c r="M1746" s="2">
        <v>-1981.1482000000001</v>
      </c>
      <c r="P1746">
        <v>14.073479574</v>
      </c>
      <c r="Q1746">
        <v>17.758490983000002</v>
      </c>
      <c r="R1746">
        <v>14.762647196</v>
      </c>
      <c r="T1746" s="2">
        <v>-2000.9659999999999</v>
      </c>
      <c r="V1746" s="2">
        <v>-1493.8916999999999</v>
      </c>
    </row>
    <row r="1747" spans="1:22" x14ac:dyDescent="0.2">
      <c r="A1747">
        <v>1710</v>
      </c>
      <c r="B1747">
        <v>13.724329505</v>
      </c>
      <c r="C1747">
        <v>17.770344470000001</v>
      </c>
      <c r="D1747">
        <v>14.77607375</v>
      </c>
      <c r="F1747" s="2">
        <v>-1993.884</v>
      </c>
      <c r="I1747">
        <v>13.699458589000001</v>
      </c>
      <c r="J1747">
        <v>17.739471329000001</v>
      </c>
      <c r="K1747">
        <v>14.771147083000001</v>
      </c>
      <c r="M1747" s="2">
        <v>-1981.1670999999999</v>
      </c>
      <c r="P1747">
        <v>14.074683629000001</v>
      </c>
      <c r="Q1747">
        <v>17.759418728</v>
      </c>
      <c r="R1747">
        <v>14.764104157</v>
      </c>
      <c r="T1747" s="2">
        <v>-2000.961</v>
      </c>
      <c r="V1747" s="2">
        <v>-1493.8786</v>
      </c>
    </row>
    <row r="1748" spans="1:22" x14ac:dyDescent="0.2">
      <c r="A1748">
        <v>1711</v>
      </c>
      <c r="B1748">
        <v>13.722954327</v>
      </c>
      <c r="C1748">
        <v>17.770423702999999</v>
      </c>
      <c r="D1748">
        <v>14.775970778</v>
      </c>
      <c r="F1748" s="2">
        <v>-1993.8613</v>
      </c>
      <c r="I1748">
        <v>13.698971167</v>
      </c>
      <c r="J1748">
        <v>17.739671533999999</v>
      </c>
      <c r="K1748">
        <v>14.769412485</v>
      </c>
      <c r="M1748" s="2">
        <v>-1981.1867</v>
      </c>
      <c r="P1748">
        <v>14.075621272999999</v>
      </c>
      <c r="Q1748">
        <v>17.760281608</v>
      </c>
      <c r="R1748">
        <v>14.765552196</v>
      </c>
      <c r="T1748" s="2">
        <v>-2000.9581000000001</v>
      </c>
      <c r="V1748" s="2">
        <v>-1493.8666000000001</v>
      </c>
    </row>
    <row r="1749" spans="1:22" x14ac:dyDescent="0.2">
      <c r="A1749">
        <v>1712</v>
      </c>
      <c r="B1749">
        <v>13.721641160000001</v>
      </c>
      <c r="C1749">
        <v>17.770530989000001</v>
      </c>
      <c r="D1749">
        <v>14.776002815</v>
      </c>
      <c r="F1749" s="2">
        <v>-1993.8375000000001</v>
      </c>
      <c r="I1749">
        <v>13.698615999999999</v>
      </c>
      <c r="J1749">
        <v>17.739948195</v>
      </c>
      <c r="K1749">
        <v>14.767559334</v>
      </c>
      <c r="M1749" s="2">
        <v>-1981.2048</v>
      </c>
      <c r="P1749">
        <v>14.076323973999999</v>
      </c>
      <c r="Q1749">
        <v>17.761053389000001</v>
      </c>
      <c r="R1749">
        <v>14.766967445000001</v>
      </c>
      <c r="T1749" s="2">
        <v>-2000.9576</v>
      </c>
      <c r="V1749" s="2">
        <v>-1493.8525999999999</v>
      </c>
    </row>
    <row r="1750" spans="1:22" x14ac:dyDescent="0.2">
      <c r="A1750">
        <v>1713</v>
      </c>
      <c r="B1750">
        <v>13.720439151000001</v>
      </c>
      <c r="C1750">
        <v>17.770697784999999</v>
      </c>
      <c r="D1750">
        <v>14.776198109999999</v>
      </c>
      <c r="F1750" s="2">
        <v>-1993.8154999999999</v>
      </c>
      <c r="I1750">
        <v>13.698474506</v>
      </c>
      <c r="J1750">
        <v>17.740263477999999</v>
      </c>
      <c r="K1750">
        <v>14.765962791</v>
      </c>
      <c r="M1750" s="2">
        <v>-1981.221</v>
      </c>
      <c r="P1750">
        <v>14.076669455999999</v>
      </c>
      <c r="Q1750">
        <v>17.761638472000001</v>
      </c>
      <c r="R1750">
        <v>14.768545477</v>
      </c>
      <c r="T1750" s="2">
        <v>-2000.9576999999999</v>
      </c>
      <c r="V1750" s="2">
        <v>-1493.8387</v>
      </c>
    </row>
    <row r="1751" spans="1:22" x14ac:dyDescent="0.2">
      <c r="A1751">
        <v>1714</v>
      </c>
      <c r="B1751">
        <v>13.719367834</v>
      </c>
      <c r="C1751">
        <v>17.770976943000001</v>
      </c>
      <c r="D1751">
        <v>14.776463646</v>
      </c>
      <c r="F1751" s="2">
        <v>-1993.7938999999999</v>
      </c>
      <c r="I1751">
        <v>13.698609751999999</v>
      </c>
      <c r="J1751">
        <v>17.740643467999998</v>
      </c>
      <c r="K1751">
        <v>14.764503082999999</v>
      </c>
      <c r="M1751" s="2">
        <v>-1981.2385999999999</v>
      </c>
      <c r="P1751">
        <v>14.076901575999999</v>
      </c>
      <c r="Q1751">
        <v>17.762274632</v>
      </c>
      <c r="R1751">
        <v>14.770161802000001</v>
      </c>
      <c r="T1751" s="2">
        <v>-2000.9601</v>
      </c>
      <c r="V1751" s="2">
        <v>-1493.8246999999999</v>
      </c>
    </row>
    <row r="1752" spans="1:22" x14ac:dyDescent="0.2">
      <c r="A1752">
        <v>1715</v>
      </c>
      <c r="B1752">
        <v>13.718401892999999</v>
      </c>
      <c r="C1752">
        <v>17.771270893000001</v>
      </c>
      <c r="D1752">
        <v>14.776770302999999</v>
      </c>
      <c r="F1752" s="2">
        <v>-1993.7728999999999</v>
      </c>
      <c r="I1752">
        <v>13.698931247000001</v>
      </c>
      <c r="J1752">
        <v>17.741230590000001</v>
      </c>
      <c r="K1752">
        <v>14.762891097000001</v>
      </c>
      <c r="M1752" s="2">
        <v>-1981.2533000000001</v>
      </c>
      <c r="P1752">
        <v>14.076905407</v>
      </c>
      <c r="Q1752">
        <v>17.762710268999999</v>
      </c>
      <c r="R1752">
        <v>14.771766677</v>
      </c>
      <c r="T1752" s="2">
        <v>-2000.9627</v>
      </c>
      <c r="V1752" s="2">
        <v>-1493.8104000000001</v>
      </c>
    </row>
    <row r="1753" spans="1:22" x14ac:dyDescent="0.2">
      <c r="A1753">
        <v>1716</v>
      </c>
      <c r="B1753">
        <v>13.717373673999999</v>
      </c>
      <c r="C1753">
        <v>17.771640185999999</v>
      </c>
      <c r="D1753">
        <v>14.777184688</v>
      </c>
      <c r="F1753" s="2">
        <v>-1993.7483</v>
      </c>
      <c r="I1753">
        <v>13.699495197999999</v>
      </c>
      <c r="J1753">
        <v>17.741918035000001</v>
      </c>
      <c r="K1753">
        <v>14.761200944</v>
      </c>
      <c r="M1753" s="2">
        <v>-1981.2673</v>
      </c>
      <c r="P1753">
        <v>14.076817768</v>
      </c>
      <c r="Q1753">
        <v>17.762995372999999</v>
      </c>
      <c r="R1753">
        <v>14.773179578000001</v>
      </c>
      <c r="T1753" s="2">
        <v>-2000.9654</v>
      </c>
      <c r="V1753" s="2">
        <v>-1493.8006</v>
      </c>
    </row>
    <row r="1754" spans="1:22" x14ac:dyDescent="0.2">
      <c r="A1754">
        <v>1717</v>
      </c>
      <c r="B1754">
        <v>13.716673746</v>
      </c>
      <c r="C1754">
        <v>17.772067564</v>
      </c>
      <c r="D1754">
        <v>14.77767886</v>
      </c>
      <c r="F1754" s="2">
        <v>-1993.7261000000001</v>
      </c>
      <c r="I1754">
        <v>13.700365434</v>
      </c>
      <c r="J1754">
        <v>17.742565967000001</v>
      </c>
      <c r="K1754">
        <v>14.759340569000001</v>
      </c>
      <c r="M1754" s="2">
        <v>-1981.2779</v>
      </c>
      <c r="P1754">
        <v>14.076424671</v>
      </c>
      <c r="Q1754">
        <v>17.763224071</v>
      </c>
      <c r="R1754">
        <v>14.774525925000001</v>
      </c>
      <c r="T1754" s="2">
        <v>-2000.9704999999999</v>
      </c>
      <c r="V1754" s="2">
        <v>-1493.7911999999999</v>
      </c>
    </row>
    <row r="1755" spans="1:22" x14ac:dyDescent="0.2">
      <c r="A1755">
        <v>1718</v>
      </c>
      <c r="B1755">
        <v>13.716050107999999</v>
      </c>
      <c r="C1755">
        <v>17.772601586</v>
      </c>
      <c r="D1755">
        <v>14.778167076000001</v>
      </c>
      <c r="F1755" s="2">
        <v>-1993.7029</v>
      </c>
      <c r="I1755">
        <v>13.701328457000001</v>
      </c>
      <c r="J1755">
        <v>17.743547468999999</v>
      </c>
      <c r="K1755">
        <v>14.757363649</v>
      </c>
      <c r="M1755" s="2">
        <v>-1981.2868000000001</v>
      </c>
      <c r="P1755">
        <v>14.075986858</v>
      </c>
      <c r="Q1755">
        <v>17.763313732</v>
      </c>
      <c r="R1755">
        <v>14.77581204</v>
      </c>
      <c r="T1755" s="2">
        <v>-2000.9794999999999</v>
      </c>
      <c r="V1755" s="2">
        <v>-1493.7815000000001</v>
      </c>
    </row>
    <row r="1756" spans="1:22" x14ac:dyDescent="0.2">
      <c r="A1756">
        <v>1719</v>
      </c>
      <c r="B1756">
        <v>13.715371318000001</v>
      </c>
      <c r="C1756">
        <v>17.773139270000001</v>
      </c>
      <c r="D1756">
        <v>14.778378389</v>
      </c>
      <c r="F1756" s="2">
        <v>-1993.6812</v>
      </c>
      <c r="I1756">
        <v>13.70246262</v>
      </c>
      <c r="J1756">
        <v>17.744537745999999</v>
      </c>
      <c r="K1756">
        <v>14.755380907999999</v>
      </c>
      <c r="M1756" s="2">
        <v>-1981.2962</v>
      </c>
      <c r="P1756">
        <v>14.075411223</v>
      </c>
      <c r="Q1756">
        <v>17.76339226</v>
      </c>
      <c r="R1756">
        <v>14.777037696000001</v>
      </c>
      <c r="T1756" s="2">
        <v>-2000.9887000000001</v>
      </c>
      <c r="V1756" s="2">
        <v>-1493.7783999999999</v>
      </c>
    </row>
    <row r="1757" spans="1:22" x14ac:dyDescent="0.2">
      <c r="A1757">
        <v>1720</v>
      </c>
      <c r="B1757">
        <v>13.714717178000001</v>
      </c>
      <c r="C1757">
        <v>17.773714366</v>
      </c>
      <c r="D1757">
        <v>14.778546757999999</v>
      </c>
      <c r="F1757" s="2">
        <v>-1993.6587</v>
      </c>
      <c r="I1757">
        <v>13.703741336</v>
      </c>
      <c r="J1757">
        <v>17.745486810999999</v>
      </c>
      <c r="K1757">
        <v>14.753506033000001</v>
      </c>
      <c r="M1757" s="2">
        <v>-1981.3036999999999</v>
      </c>
      <c r="P1757">
        <v>14.074609028999999</v>
      </c>
      <c r="Q1757">
        <v>17.763564956</v>
      </c>
      <c r="R1757">
        <v>14.778067199000001</v>
      </c>
      <c r="T1757" s="2">
        <v>-2000.9998000000001</v>
      </c>
      <c r="V1757" s="2">
        <v>-1493.7755999999999</v>
      </c>
    </row>
    <row r="1758" spans="1:22" x14ac:dyDescent="0.2">
      <c r="A1758">
        <v>1721</v>
      </c>
      <c r="B1758">
        <v>13.714101146999999</v>
      </c>
      <c r="C1758">
        <v>17.774355304</v>
      </c>
      <c r="D1758">
        <v>14.778731551</v>
      </c>
      <c r="F1758" s="2">
        <v>-1993.6370999999999</v>
      </c>
      <c r="I1758">
        <v>13.705242064</v>
      </c>
      <c r="J1758">
        <v>17.746464975999999</v>
      </c>
      <c r="K1758">
        <v>14.751609328000001</v>
      </c>
      <c r="M1758" s="2">
        <v>-1981.3083999999999</v>
      </c>
      <c r="P1758">
        <v>14.073609210000001</v>
      </c>
      <c r="Q1758">
        <v>17.76361889</v>
      </c>
      <c r="R1758">
        <v>14.779109107</v>
      </c>
      <c r="T1758" s="2">
        <v>-2001.01</v>
      </c>
      <c r="V1758" s="2">
        <v>-1493.7748999999999</v>
      </c>
    </row>
    <row r="1759" spans="1:22" x14ac:dyDescent="0.2">
      <c r="A1759">
        <v>1722</v>
      </c>
      <c r="B1759">
        <v>13.713501725</v>
      </c>
      <c r="C1759">
        <v>17.775066074000001</v>
      </c>
      <c r="D1759">
        <v>14.779001831</v>
      </c>
      <c r="F1759" s="2">
        <v>-1993.616</v>
      </c>
      <c r="I1759">
        <v>13.707129426</v>
      </c>
      <c r="J1759">
        <v>17.747606252000001</v>
      </c>
      <c r="K1759">
        <v>14.749758601</v>
      </c>
      <c r="M1759" s="2">
        <v>-1981.3123000000001</v>
      </c>
      <c r="P1759">
        <v>14.072475426</v>
      </c>
      <c r="Q1759">
        <v>17.763566598000001</v>
      </c>
      <c r="R1759">
        <v>14.780009720000001</v>
      </c>
      <c r="T1759" s="2">
        <v>-2001.0227</v>
      </c>
      <c r="V1759" s="2">
        <v>-1493.7782999999999</v>
      </c>
    </row>
    <row r="1760" spans="1:22" x14ac:dyDescent="0.2">
      <c r="A1760">
        <v>1723</v>
      </c>
      <c r="B1760">
        <v>13.712856469</v>
      </c>
      <c r="C1760">
        <v>17.776122151999999</v>
      </c>
      <c r="D1760">
        <v>14.779269741</v>
      </c>
      <c r="F1760" s="2">
        <v>-1993.5957000000001</v>
      </c>
      <c r="I1760">
        <v>13.709369792</v>
      </c>
      <c r="J1760">
        <v>17.748870197999999</v>
      </c>
      <c r="K1760">
        <v>14.747985205000001</v>
      </c>
      <c r="M1760" s="2">
        <v>-1981.3135</v>
      </c>
      <c r="P1760">
        <v>14.071085267000001</v>
      </c>
      <c r="Q1760">
        <v>17.763471126999999</v>
      </c>
      <c r="R1760">
        <v>14.780763234</v>
      </c>
      <c r="T1760" s="2">
        <v>-2001.0360000000001</v>
      </c>
      <c r="V1760" s="2">
        <v>-1493.7822000000001</v>
      </c>
    </row>
    <row r="1761" spans="1:22" x14ac:dyDescent="0.2">
      <c r="A1761">
        <v>1724</v>
      </c>
      <c r="B1761">
        <v>13.712353724</v>
      </c>
      <c r="C1761">
        <v>17.777232129000001</v>
      </c>
      <c r="D1761">
        <v>14.779250082000001</v>
      </c>
      <c r="F1761" s="2">
        <v>-1993.575</v>
      </c>
      <c r="I1761">
        <v>13.711938222000001</v>
      </c>
      <c r="J1761">
        <v>17.750337430999998</v>
      </c>
      <c r="K1761">
        <v>14.746165529000001</v>
      </c>
      <c r="M1761" s="2">
        <v>-1981.3126</v>
      </c>
      <c r="P1761">
        <v>14.069659835</v>
      </c>
      <c r="Q1761">
        <v>17.763259189999999</v>
      </c>
      <c r="R1761">
        <v>14.781395658999999</v>
      </c>
      <c r="T1761" s="2">
        <v>-2001.048</v>
      </c>
      <c r="V1761" s="2">
        <v>-1493.7902999999999</v>
      </c>
    </row>
    <row r="1762" spans="1:22" x14ac:dyDescent="0.2">
      <c r="A1762">
        <v>1725</v>
      </c>
      <c r="B1762">
        <v>13.711682768999999</v>
      </c>
      <c r="C1762">
        <v>17.778487998999999</v>
      </c>
      <c r="D1762">
        <v>14.779141256000001</v>
      </c>
      <c r="F1762" s="2">
        <v>-1993.5581</v>
      </c>
      <c r="I1762">
        <v>13.714792649</v>
      </c>
      <c r="J1762">
        <v>17.751908566000001</v>
      </c>
      <c r="K1762">
        <v>14.744234261000001</v>
      </c>
      <c r="M1762" s="2">
        <v>-1981.3113000000001</v>
      </c>
      <c r="P1762">
        <v>14.068015573</v>
      </c>
      <c r="Q1762">
        <v>17.763065036</v>
      </c>
      <c r="R1762">
        <v>14.782008879999999</v>
      </c>
      <c r="T1762" s="2">
        <v>-2001.0599</v>
      </c>
      <c r="V1762" s="2">
        <v>-1493.7968000000001</v>
      </c>
    </row>
    <row r="1763" spans="1:22" x14ac:dyDescent="0.2">
      <c r="A1763">
        <v>1726</v>
      </c>
      <c r="B1763">
        <v>13.711016785</v>
      </c>
      <c r="C1763">
        <v>17.779742991999999</v>
      </c>
      <c r="D1763">
        <v>14.778940841000001</v>
      </c>
      <c r="F1763" s="2">
        <v>-1993.5404000000001</v>
      </c>
      <c r="I1763">
        <v>13.717839876999999</v>
      </c>
      <c r="J1763">
        <v>17.753685991000001</v>
      </c>
      <c r="K1763">
        <v>14.742273693</v>
      </c>
      <c r="M1763" s="2">
        <v>-1981.3094000000001</v>
      </c>
      <c r="P1763">
        <v>14.066246201</v>
      </c>
      <c r="Q1763">
        <v>17.762666939999999</v>
      </c>
      <c r="R1763">
        <v>14.782435748999999</v>
      </c>
      <c r="T1763" s="2">
        <v>-2001.0739000000001</v>
      </c>
      <c r="V1763" s="2">
        <v>-1493.7994000000001</v>
      </c>
    </row>
    <row r="1764" spans="1:22" x14ac:dyDescent="0.2">
      <c r="A1764">
        <v>1727</v>
      </c>
      <c r="B1764">
        <v>13.710338379</v>
      </c>
      <c r="C1764">
        <v>17.781008217</v>
      </c>
      <c r="D1764">
        <v>14.778797090999999</v>
      </c>
      <c r="F1764" s="2">
        <v>-1993.5216</v>
      </c>
      <c r="I1764">
        <v>13.721001901999999</v>
      </c>
      <c r="J1764">
        <v>17.755337266000002</v>
      </c>
      <c r="K1764">
        <v>14.740235995000001</v>
      </c>
      <c r="M1764" s="2">
        <v>-1981.3087</v>
      </c>
      <c r="P1764">
        <v>14.064472959</v>
      </c>
      <c r="Q1764">
        <v>17.762100171</v>
      </c>
      <c r="R1764">
        <v>14.782697377</v>
      </c>
      <c r="T1764" s="2">
        <v>-2001.0869</v>
      </c>
      <c r="V1764" s="2">
        <v>-1493.8007</v>
      </c>
    </row>
    <row r="1765" spans="1:22" x14ac:dyDescent="0.2">
      <c r="A1765">
        <v>1728</v>
      </c>
      <c r="B1765">
        <v>13.709790879</v>
      </c>
      <c r="C1765">
        <v>17.7826144</v>
      </c>
      <c r="D1765">
        <v>14.778919295</v>
      </c>
      <c r="F1765" s="2">
        <v>-1993.5016000000001</v>
      </c>
      <c r="I1765">
        <v>13.724232578000001</v>
      </c>
      <c r="J1765">
        <v>17.757104031000001</v>
      </c>
      <c r="K1765">
        <v>14.738224625999999</v>
      </c>
      <c r="M1765" s="2">
        <v>-1981.3054</v>
      </c>
      <c r="P1765">
        <v>14.062695908</v>
      </c>
      <c r="Q1765">
        <v>17.761596888</v>
      </c>
      <c r="R1765">
        <v>14.782851853</v>
      </c>
      <c r="T1765" s="2">
        <v>-2001.1003000000001</v>
      </c>
      <c r="V1765" s="2">
        <v>-1493.8014000000001</v>
      </c>
    </row>
    <row r="1766" spans="1:22" x14ac:dyDescent="0.2">
      <c r="A1766">
        <v>1729</v>
      </c>
      <c r="B1766">
        <v>13.70931601</v>
      </c>
      <c r="C1766">
        <v>17.784119637</v>
      </c>
      <c r="D1766">
        <v>14.779054102</v>
      </c>
      <c r="F1766" s="2">
        <v>-1993.4813999999999</v>
      </c>
      <c r="I1766">
        <v>13.727768276000001</v>
      </c>
      <c r="J1766">
        <v>17.758884845000001</v>
      </c>
      <c r="K1766">
        <v>14.736151251000001</v>
      </c>
      <c r="M1766" s="2">
        <v>-1981.3007</v>
      </c>
      <c r="P1766">
        <v>14.060876910999999</v>
      </c>
      <c r="Q1766">
        <v>17.761001973999999</v>
      </c>
      <c r="R1766">
        <v>14.782884932</v>
      </c>
      <c r="T1766" s="2">
        <v>-2001.1141</v>
      </c>
      <c r="V1766" s="2">
        <v>-1493.7973</v>
      </c>
    </row>
    <row r="1767" spans="1:22" x14ac:dyDescent="0.2">
      <c r="A1767">
        <v>1730</v>
      </c>
      <c r="B1767">
        <v>13.708957743999999</v>
      </c>
      <c r="C1767">
        <v>17.785859765000001</v>
      </c>
      <c r="D1767">
        <v>14.779060673</v>
      </c>
      <c r="F1767" s="2">
        <v>-1993.4639</v>
      </c>
      <c r="I1767">
        <v>13.731337202000001</v>
      </c>
      <c r="J1767">
        <v>17.760469328999999</v>
      </c>
      <c r="K1767">
        <v>14.734338556999999</v>
      </c>
      <c r="M1767" s="2">
        <v>-1981.2926</v>
      </c>
      <c r="P1767">
        <v>14.058800095</v>
      </c>
      <c r="Q1767">
        <v>17.760170895000002</v>
      </c>
      <c r="R1767">
        <v>14.782923077</v>
      </c>
      <c r="T1767" s="2">
        <v>-2001.1288999999999</v>
      </c>
      <c r="V1767" s="2">
        <v>-1493.7936</v>
      </c>
    </row>
    <row r="1768" spans="1:22" x14ac:dyDescent="0.2">
      <c r="A1768">
        <v>1731</v>
      </c>
      <c r="B1768">
        <v>13.708686650000001</v>
      </c>
      <c r="C1768">
        <v>17.787770955999999</v>
      </c>
      <c r="D1768">
        <v>14.778985319</v>
      </c>
      <c r="F1768" s="2">
        <v>-1993.4486999999999</v>
      </c>
      <c r="I1768">
        <v>13.735014716</v>
      </c>
      <c r="J1768">
        <v>17.762017304</v>
      </c>
      <c r="K1768">
        <v>14.732603362000001</v>
      </c>
      <c r="M1768" s="2">
        <v>-1981.2835</v>
      </c>
      <c r="P1768">
        <v>14.056721028</v>
      </c>
      <c r="Q1768">
        <v>17.759325466</v>
      </c>
      <c r="R1768">
        <v>14.782874452</v>
      </c>
      <c r="T1768" s="2">
        <v>-2001.1419000000001</v>
      </c>
      <c r="V1768" s="2">
        <v>-1493.7942</v>
      </c>
    </row>
    <row r="1769" spans="1:22" x14ac:dyDescent="0.2">
      <c r="A1769">
        <v>1732</v>
      </c>
      <c r="B1769">
        <v>13.708419594</v>
      </c>
      <c r="C1769">
        <v>17.789802988999998</v>
      </c>
      <c r="D1769">
        <v>14.778917225000001</v>
      </c>
      <c r="F1769" s="2">
        <v>-1993.4376</v>
      </c>
      <c r="I1769">
        <v>13.738886759</v>
      </c>
      <c r="J1769">
        <v>17.763605606999999</v>
      </c>
      <c r="K1769">
        <v>14.730878933</v>
      </c>
      <c r="M1769" s="2">
        <v>-1981.2751000000001</v>
      </c>
      <c r="P1769">
        <v>14.054697805</v>
      </c>
      <c r="Q1769">
        <v>17.758438690999998</v>
      </c>
      <c r="R1769">
        <v>14.782807597</v>
      </c>
      <c r="T1769" s="2">
        <v>-2001.1556</v>
      </c>
      <c r="V1769" s="2">
        <v>-1493.798</v>
      </c>
    </row>
    <row r="1770" spans="1:22" x14ac:dyDescent="0.2">
      <c r="A1770">
        <v>1733</v>
      </c>
      <c r="B1770">
        <v>13.708268905000001</v>
      </c>
      <c r="C1770">
        <v>17.791757194999999</v>
      </c>
      <c r="D1770">
        <v>14.778926259</v>
      </c>
      <c r="F1770" s="2">
        <v>-1993.4295999999999</v>
      </c>
      <c r="I1770">
        <v>13.742993890999999</v>
      </c>
      <c r="J1770">
        <v>17.765230091999999</v>
      </c>
      <c r="K1770">
        <v>14.729251627</v>
      </c>
      <c r="M1770" s="2">
        <v>-1981.2644</v>
      </c>
      <c r="P1770">
        <v>14.052557841</v>
      </c>
      <c r="Q1770">
        <v>17.757361612</v>
      </c>
      <c r="R1770">
        <v>14.782704029</v>
      </c>
      <c r="T1770" s="2">
        <v>-2001.1711</v>
      </c>
      <c r="V1770" s="2">
        <v>-1493.8024</v>
      </c>
    </row>
    <row r="1771" spans="1:22" x14ac:dyDescent="0.2">
      <c r="A1771">
        <v>1734</v>
      </c>
      <c r="B1771">
        <v>13.708018828</v>
      </c>
      <c r="C1771">
        <v>17.793845135000002</v>
      </c>
      <c r="D1771">
        <v>14.778927623</v>
      </c>
      <c r="F1771" s="2">
        <v>-1993.4254000000001</v>
      </c>
      <c r="I1771">
        <v>13.747180492</v>
      </c>
      <c r="J1771">
        <v>17.767018345</v>
      </c>
      <c r="K1771">
        <v>14.727649088</v>
      </c>
      <c r="M1771" s="2">
        <v>-1981.2535</v>
      </c>
      <c r="P1771">
        <v>14.050290350999999</v>
      </c>
      <c r="Q1771">
        <v>17.756292202000001</v>
      </c>
      <c r="R1771">
        <v>14.782640797000001</v>
      </c>
      <c r="T1771" s="2">
        <v>-2001.1865</v>
      </c>
      <c r="V1771" s="2">
        <v>-1493.8089</v>
      </c>
    </row>
    <row r="1772" spans="1:22" x14ac:dyDescent="0.2">
      <c r="A1772">
        <v>1735</v>
      </c>
      <c r="B1772">
        <v>13.707695986999999</v>
      </c>
      <c r="C1772">
        <v>17.795991181000002</v>
      </c>
      <c r="D1772">
        <v>14.77895614</v>
      </c>
      <c r="F1772" s="2">
        <v>-1993.4224999999999</v>
      </c>
      <c r="I1772">
        <v>13.751234434000001</v>
      </c>
      <c r="J1772">
        <v>17.768986058999999</v>
      </c>
      <c r="K1772">
        <v>14.726212095999999</v>
      </c>
      <c r="M1772" s="2">
        <v>-1981.2394999999999</v>
      </c>
      <c r="P1772">
        <v>14.047898908000001</v>
      </c>
      <c r="Q1772">
        <v>17.755175950000002</v>
      </c>
      <c r="R1772">
        <v>14.782430745999999</v>
      </c>
      <c r="T1772" s="2">
        <v>-2001.2003</v>
      </c>
      <c r="V1772" s="2">
        <v>-1493.8157000000001</v>
      </c>
    </row>
    <row r="1773" spans="1:22" x14ac:dyDescent="0.2">
      <c r="A1773">
        <v>1736</v>
      </c>
      <c r="B1773">
        <v>13.707476207999999</v>
      </c>
      <c r="C1773">
        <v>17.798092394000001</v>
      </c>
      <c r="D1773">
        <v>14.778935663</v>
      </c>
      <c r="F1773" s="2">
        <v>-1993.4213</v>
      </c>
      <c r="I1773">
        <v>13.755264894</v>
      </c>
      <c r="J1773">
        <v>17.770954284999998</v>
      </c>
      <c r="K1773">
        <v>14.724967196</v>
      </c>
      <c r="M1773" s="2">
        <v>-1981.2217000000001</v>
      </c>
      <c r="P1773">
        <v>14.045379788</v>
      </c>
      <c r="Q1773">
        <v>17.753882392000001</v>
      </c>
      <c r="R1773">
        <v>14.782101299000001</v>
      </c>
      <c r="T1773" s="2">
        <v>-2001.2139</v>
      </c>
      <c r="V1773" s="2">
        <v>-1493.8266000000001</v>
      </c>
    </row>
    <row r="1774" spans="1:22" x14ac:dyDescent="0.2">
      <c r="A1774">
        <v>1737</v>
      </c>
      <c r="B1774">
        <v>13.707510514000001</v>
      </c>
      <c r="C1774">
        <v>17.800303517</v>
      </c>
      <c r="D1774">
        <v>14.778820432</v>
      </c>
      <c r="F1774" s="2">
        <v>-1993.4218000000001</v>
      </c>
      <c r="I1774">
        <v>13.759569725</v>
      </c>
      <c r="J1774">
        <v>17.772942286999999</v>
      </c>
      <c r="K1774">
        <v>14.72376934</v>
      </c>
      <c r="M1774" s="2">
        <v>-1981.2021999999999</v>
      </c>
      <c r="P1774">
        <v>14.042808175999999</v>
      </c>
      <c r="Q1774">
        <v>17.752384457000002</v>
      </c>
      <c r="R1774">
        <v>14.781815664</v>
      </c>
      <c r="T1774" s="2">
        <v>-2001.2270000000001</v>
      </c>
      <c r="V1774" s="2">
        <v>-1493.8402000000001</v>
      </c>
    </row>
    <row r="1775" spans="1:22" x14ac:dyDescent="0.2">
      <c r="A1775">
        <v>1738</v>
      </c>
      <c r="B1775">
        <v>13.707629936</v>
      </c>
      <c r="C1775">
        <v>17.802541711</v>
      </c>
      <c r="D1775">
        <v>14.778817024</v>
      </c>
      <c r="F1775" s="2">
        <v>-1993.4235000000001</v>
      </c>
      <c r="I1775">
        <v>13.763906390000001</v>
      </c>
      <c r="J1775">
        <v>17.774963575000001</v>
      </c>
      <c r="K1775">
        <v>14.722682373</v>
      </c>
      <c r="M1775" s="2">
        <v>-1981.1827000000001</v>
      </c>
      <c r="P1775">
        <v>14.040076413</v>
      </c>
      <c r="Q1775">
        <v>17.750649287000002</v>
      </c>
      <c r="R1775">
        <v>14.781694028</v>
      </c>
      <c r="T1775" s="2">
        <v>-2001.2375</v>
      </c>
      <c r="V1775" s="2">
        <v>-1493.8530000000001</v>
      </c>
    </row>
    <row r="1776" spans="1:22" x14ac:dyDescent="0.2">
      <c r="A1776">
        <v>1739</v>
      </c>
      <c r="B1776">
        <v>13.707736688000001</v>
      </c>
      <c r="C1776">
        <v>17.804850766000001</v>
      </c>
      <c r="D1776">
        <v>14.778591924000001</v>
      </c>
      <c r="F1776" s="2">
        <v>-1993.4275</v>
      </c>
      <c r="I1776">
        <v>13.768083425</v>
      </c>
      <c r="J1776">
        <v>17.776970781999999</v>
      </c>
      <c r="K1776">
        <v>14.721636351000001</v>
      </c>
      <c r="M1776" s="2">
        <v>-1981.1627000000001</v>
      </c>
      <c r="P1776">
        <v>14.037332677</v>
      </c>
      <c r="Q1776">
        <v>17.748892106</v>
      </c>
      <c r="R1776">
        <v>14.781593471000001</v>
      </c>
      <c r="T1776" s="2">
        <v>-2001.2453</v>
      </c>
      <c r="V1776" s="2">
        <v>-1493.8689999999999</v>
      </c>
    </row>
    <row r="1777" spans="1:22" x14ac:dyDescent="0.2">
      <c r="A1777">
        <v>1740</v>
      </c>
      <c r="B1777">
        <v>13.70790972</v>
      </c>
      <c r="C1777">
        <v>17.807158867999998</v>
      </c>
      <c r="D1777">
        <v>14.778558274</v>
      </c>
      <c r="F1777" s="2">
        <v>-1993.4331999999999</v>
      </c>
      <c r="I1777">
        <v>13.772238958000001</v>
      </c>
      <c r="J1777">
        <v>17.779072908</v>
      </c>
      <c r="K1777">
        <v>14.720773838</v>
      </c>
      <c r="M1777" s="2">
        <v>-1981.1420000000001</v>
      </c>
      <c r="P1777">
        <v>14.034676186</v>
      </c>
      <c r="Q1777">
        <v>17.747073847999999</v>
      </c>
      <c r="R1777">
        <v>14.781451914</v>
      </c>
      <c r="T1777" s="2">
        <v>-2001.2518</v>
      </c>
      <c r="V1777" s="2">
        <v>-1493.8843999999999</v>
      </c>
    </row>
    <row r="1778" spans="1:22" x14ac:dyDescent="0.2">
      <c r="A1778">
        <v>1741</v>
      </c>
      <c r="B1778">
        <v>13.708106880000001</v>
      </c>
      <c r="C1778">
        <v>17.809496803999998</v>
      </c>
      <c r="D1778">
        <v>14.778438091</v>
      </c>
      <c r="F1778" s="2">
        <v>-1993.4402</v>
      </c>
      <c r="I1778">
        <v>13.776403630000001</v>
      </c>
      <c r="J1778">
        <v>17.781229403000001</v>
      </c>
      <c r="K1778">
        <v>14.720016224</v>
      </c>
      <c r="M1778" s="2">
        <v>-1981.1197</v>
      </c>
      <c r="P1778">
        <v>14.031789475</v>
      </c>
      <c r="Q1778">
        <v>17.745267425000002</v>
      </c>
      <c r="R1778">
        <v>14.781278690000001</v>
      </c>
      <c r="T1778" s="2">
        <v>-2001.2557999999999</v>
      </c>
      <c r="V1778" s="2">
        <v>-1493.9024999999999</v>
      </c>
    </row>
    <row r="1779" spans="1:22" x14ac:dyDescent="0.2">
      <c r="A1779">
        <v>1742</v>
      </c>
      <c r="B1779">
        <v>13.708323658999999</v>
      </c>
      <c r="C1779">
        <v>17.811960717000002</v>
      </c>
      <c r="D1779">
        <v>14.778309945</v>
      </c>
      <c r="F1779" s="2">
        <v>-1993.4508000000001</v>
      </c>
      <c r="I1779">
        <v>13.780497894</v>
      </c>
      <c r="J1779">
        <v>17.783296539999998</v>
      </c>
      <c r="K1779">
        <v>14.719326676</v>
      </c>
      <c r="M1779" s="2">
        <v>-1981.0965000000001</v>
      </c>
      <c r="P1779">
        <v>14.028949320000001</v>
      </c>
      <c r="Q1779">
        <v>17.743435090999998</v>
      </c>
      <c r="R1779">
        <v>14.781042564</v>
      </c>
      <c r="T1779" s="2">
        <v>-2001.2589</v>
      </c>
      <c r="V1779" s="2">
        <v>-1493.9199000000001</v>
      </c>
    </row>
    <row r="1780" spans="1:22" x14ac:dyDescent="0.2">
      <c r="A1780">
        <v>1743</v>
      </c>
      <c r="B1780">
        <v>13.708590875000001</v>
      </c>
      <c r="C1780">
        <v>17.814378010999999</v>
      </c>
      <c r="D1780">
        <v>14.778255516</v>
      </c>
      <c r="F1780" s="2">
        <v>-1993.4639999999999</v>
      </c>
      <c r="I1780">
        <v>13.784558301000001</v>
      </c>
      <c r="J1780">
        <v>17.785337289000001</v>
      </c>
      <c r="K1780">
        <v>14.718754819000001</v>
      </c>
      <c r="M1780" s="2">
        <v>-1981.0743</v>
      </c>
      <c r="P1780">
        <v>14.025946932</v>
      </c>
      <c r="Q1780">
        <v>17.741611058</v>
      </c>
      <c r="R1780">
        <v>14.780881113</v>
      </c>
      <c r="T1780" s="2">
        <v>-2001.2592999999999</v>
      </c>
      <c r="V1780" s="2">
        <v>-1493.9358</v>
      </c>
    </row>
    <row r="1781" spans="1:22" x14ac:dyDescent="0.2">
      <c r="A1781">
        <v>1744</v>
      </c>
      <c r="B1781">
        <v>13.708764541000001</v>
      </c>
      <c r="C1781">
        <v>17.816836172999999</v>
      </c>
      <c r="D1781">
        <v>14.778066036</v>
      </c>
      <c r="F1781" s="2">
        <v>-1993.4801</v>
      </c>
      <c r="I1781">
        <v>13.788608819</v>
      </c>
      <c r="J1781">
        <v>17.787456879</v>
      </c>
      <c r="K1781">
        <v>14.71827255</v>
      </c>
      <c r="M1781" s="2">
        <v>-1981.0528999999999</v>
      </c>
      <c r="P1781">
        <v>14.022891401000001</v>
      </c>
      <c r="Q1781">
        <v>17.739790852999999</v>
      </c>
      <c r="R1781">
        <v>14.780471092000001</v>
      </c>
      <c r="T1781" s="2">
        <v>-2001.2571</v>
      </c>
      <c r="V1781" s="2">
        <v>-1493.9503999999999</v>
      </c>
    </row>
    <row r="1782" spans="1:22" x14ac:dyDescent="0.2">
      <c r="A1782">
        <v>1745</v>
      </c>
      <c r="B1782">
        <v>13.708776487</v>
      </c>
      <c r="C1782">
        <v>17.819299458</v>
      </c>
      <c r="D1782">
        <v>14.777685536</v>
      </c>
      <c r="F1782" s="2">
        <v>-1993.4966999999999</v>
      </c>
      <c r="I1782">
        <v>13.792649319000001</v>
      </c>
      <c r="J1782">
        <v>17.789403852</v>
      </c>
      <c r="K1782">
        <v>14.717923001999999</v>
      </c>
      <c r="M1782" s="2">
        <v>-1981.0310999999999</v>
      </c>
      <c r="P1782">
        <v>14.020004599</v>
      </c>
      <c r="Q1782">
        <v>17.738034471999999</v>
      </c>
      <c r="R1782">
        <v>14.780127775</v>
      </c>
      <c r="T1782" s="2">
        <v>-2001.2525000000001</v>
      </c>
      <c r="V1782" s="2">
        <v>-1493.9628</v>
      </c>
    </row>
    <row r="1783" spans="1:22" x14ac:dyDescent="0.2">
      <c r="A1783">
        <v>1746</v>
      </c>
      <c r="B1783">
        <v>13.708506472</v>
      </c>
      <c r="C1783">
        <v>17.821773623999999</v>
      </c>
      <c r="D1783">
        <v>14.777298378999999</v>
      </c>
      <c r="F1783" s="2">
        <v>-1993.5129999999999</v>
      </c>
      <c r="I1783">
        <v>13.796526013999999</v>
      </c>
      <c r="J1783">
        <v>17.791179711000002</v>
      </c>
      <c r="K1783">
        <v>14.717775185000001</v>
      </c>
      <c r="M1783" s="2">
        <v>-1981.0099</v>
      </c>
      <c r="P1783">
        <v>14.017270777</v>
      </c>
      <c r="Q1783">
        <v>17.736193457999999</v>
      </c>
      <c r="R1783">
        <v>14.779888244</v>
      </c>
      <c r="T1783" s="2">
        <v>-2001.2446</v>
      </c>
      <c r="V1783" s="2">
        <v>-1493.9742000000001</v>
      </c>
    </row>
    <row r="1784" spans="1:22" x14ac:dyDescent="0.2">
      <c r="A1784">
        <v>1747</v>
      </c>
      <c r="B1784">
        <v>13.708284904999999</v>
      </c>
      <c r="C1784">
        <v>17.824287565999999</v>
      </c>
      <c r="D1784">
        <v>14.776733719999999</v>
      </c>
      <c r="F1784" s="2">
        <v>-1993.5326</v>
      </c>
      <c r="I1784">
        <v>13.800158025</v>
      </c>
      <c r="J1784">
        <v>17.792868487</v>
      </c>
      <c r="K1784">
        <v>14.717619425000001</v>
      </c>
      <c r="M1784" s="2">
        <v>-1980.9908</v>
      </c>
      <c r="P1784">
        <v>14.014556947999999</v>
      </c>
      <c r="Q1784">
        <v>17.734215429999999</v>
      </c>
      <c r="R1784">
        <v>14.779544479</v>
      </c>
      <c r="T1784" s="2">
        <v>-2001.2387000000001</v>
      </c>
      <c r="V1784" s="2">
        <v>-1493.9885999999999</v>
      </c>
    </row>
    <row r="1785" spans="1:22" x14ac:dyDescent="0.2">
      <c r="A1785">
        <v>1748</v>
      </c>
      <c r="B1785">
        <v>13.707908371</v>
      </c>
      <c r="C1785">
        <v>17.826663821</v>
      </c>
      <c r="D1785">
        <v>14.776099907000001</v>
      </c>
      <c r="F1785" s="2">
        <v>-1993.5551</v>
      </c>
      <c r="I1785">
        <v>13.803704274999999</v>
      </c>
      <c r="J1785">
        <v>17.794512887</v>
      </c>
      <c r="K1785">
        <v>14.71755952</v>
      </c>
      <c r="M1785" s="2">
        <v>-1980.9729</v>
      </c>
      <c r="P1785">
        <v>14.011970078999999</v>
      </c>
      <c r="Q1785">
        <v>17.732237067</v>
      </c>
      <c r="R1785">
        <v>14.779203105000001</v>
      </c>
      <c r="T1785" s="2">
        <v>-2001.2322999999999</v>
      </c>
      <c r="V1785" s="2">
        <v>-1493.9948999999999</v>
      </c>
    </row>
    <row r="1786" spans="1:22" x14ac:dyDescent="0.2">
      <c r="A1786">
        <v>1749</v>
      </c>
      <c r="B1786">
        <v>13.707427003999999</v>
      </c>
      <c r="C1786">
        <v>17.829040952</v>
      </c>
      <c r="D1786">
        <v>14.775473696000001</v>
      </c>
      <c r="F1786" s="2">
        <v>-1993.5806</v>
      </c>
      <c r="I1786">
        <v>13.807183876</v>
      </c>
      <c r="J1786">
        <v>17.796036710999999</v>
      </c>
      <c r="K1786">
        <v>14.717576355</v>
      </c>
      <c r="M1786" s="2">
        <v>-1980.9575</v>
      </c>
      <c r="P1786">
        <v>14.009578617000001</v>
      </c>
      <c r="Q1786">
        <v>17.730191658999999</v>
      </c>
      <c r="R1786">
        <v>14.778811020999999</v>
      </c>
      <c r="T1786" s="2">
        <v>-2001.2212999999999</v>
      </c>
      <c r="V1786" s="2">
        <v>-1493.9987000000001</v>
      </c>
    </row>
    <row r="1787" spans="1:22" x14ac:dyDescent="0.2">
      <c r="A1787">
        <v>1750</v>
      </c>
      <c r="B1787">
        <v>13.707035171999999</v>
      </c>
      <c r="C1787">
        <v>17.831345762000002</v>
      </c>
      <c r="D1787">
        <v>14.774862710000001</v>
      </c>
      <c r="F1787" s="2">
        <v>-1993.605</v>
      </c>
      <c r="I1787">
        <v>13.810399871</v>
      </c>
      <c r="J1787">
        <v>17.797417713000002</v>
      </c>
      <c r="K1787">
        <v>14.717435803000001</v>
      </c>
      <c r="M1787" s="2">
        <v>-1980.9439</v>
      </c>
      <c r="P1787">
        <v>14.007066187</v>
      </c>
      <c r="Q1787">
        <v>17.728080994999999</v>
      </c>
      <c r="R1787">
        <v>14.778451259000001</v>
      </c>
      <c r="T1787" s="2">
        <v>-2001.2088000000001</v>
      </c>
      <c r="V1787" s="2">
        <v>-1493.9991</v>
      </c>
    </row>
    <row r="1788" spans="1:22" x14ac:dyDescent="0.2">
      <c r="A1788">
        <v>1751</v>
      </c>
      <c r="B1788">
        <v>13.706545857</v>
      </c>
      <c r="C1788">
        <v>17.833570416000001</v>
      </c>
      <c r="D1788">
        <v>14.774216208</v>
      </c>
      <c r="F1788" s="2">
        <v>-1993.6286</v>
      </c>
      <c r="I1788">
        <v>13.813319916999999</v>
      </c>
      <c r="J1788">
        <v>17.798701990000001</v>
      </c>
      <c r="K1788">
        <v>14.717345042</v>
      </c>
      <c r="M1788" s="2">
        <v>-1980.9322</v>
      </c>
      <c r="P1788">
        <v>14.004676025</v>
      </c>
      <c r="Q1788">
        <v>17.725846472000001</v>
      </c>
      <c r="R1788">
        <v>14.778008968</v>
      </c>
      <c r="T1788" s="2">
        <v>-2001.1929</v>
      </c>
      <c r="V1788" s="2">
        <v>-1493.9989</v>
      </c>
    </row>
    <row r="1789" spans="1:22" x14ac:dyDescent="0.2">
      <c r="A1789">
        <v>1752</v>
      </c>
      <c r="B1789">
        <v>13.705799297</v>
      </c>
      <c r="C1789">
        <v>17.835708107999999</v>
      </c>
      <c r="D1789">
        <v>14.773722061000001</v>
      </c>
      <c r="F1789" s="2">
        <v>-1993.6534999999999</v>
      </c>
      <c r="I1789">
        <v>13.816137250000001</v>
      </c>
      <c r="J1789">
        <v>17.800003509</v>
      </c>
      <c r="K1789">
        <v>14.717151576999999</v>
      </c>
      <c r="M1789" s="2">
        <v>-1980.9241</v>
      </c>
      <c r="P1789">
        <v>14.002441170000001</v>
      </c>
      <c r="Q1789">
        <v>17.723658060000002</v>
      </c>
      <c r="R1789">
        <v>14.777630413000001</v>
      </c>
      <c r="T1789" s="2">
        <v>-2001.1758</v>
      </c>
      <c r="V1789" s="2">
        <v>-1493.999</v>
      </c>
    </row>
    <row r="1790" spans="1:22" x14ac:dyDescent="0.2">
      <c r="A1790">
        <v>1753</v>
      </c>
      <c r="B1790">
        <v>13.704841503000001</v>
      </c>
      <c r="C1790">
        <v>17.837742443</v>
      </c>
      <c r="D1790">
        <v>14.773232804999999</v>
      </c>
      <c r="F1790" s="2">
        <v>-1993.6781000000001</v>
      </c>
      <c r="I1790">
        <v>13.818778697999999</v>
      </c>
      <c r="J1790">
        <v>17.801212540000002</v>
      </c>
      <c r="K1790">
        <v>14.716877086</v>
      </c>
      <c r="M1790" s="2">
        <v>-1980.9169999999999</v>
      </c>
      <c r="P1790">
        <v>14.000419421</v>
      </c>
      <c r="Q1790">
        <v>17.721503203000001</v>
      </c>
      <c r="R1790">
        <v>14.777247556000001</v>
      </c>
      <c r="T1790" s="2">
        <v>-2001.1534999999999</v>
      </c>
      <c r="V1790" s="2">
        <v>-1494.0014000000001</v>
      </c>
    </row>
    <row r="1791" spans="1:22" x14ac:dyDescent="0.2">
      <c r="A1791">
        <v>1754</v>
      </c>
      <c r="B1791">
        <v>13.703770766</v>
      </c>
      <c r="C1791">
        <v>17.839755526000001</v>
      </c>
      <c r="D1791">
        <v>14.772734614999999</v>
      </c>
      <c r="F1791" s="2">
        <v>-1993.7043000000001</v>
      </c>
      <c r="I1791">
        <v>13.821242617999999</v>
      </c>
      <c r="J1791">
        <v>17.80238353</v>
      </c>
      <c r="K1791">
        <v>14.716648766</v>
      </c>
      <c r="M1791" s="2">
        <v>-1980.9084</v>
      </c>
      <c r="P1791">
        <v>13.998516296</v>
      </c>
      <c r="Q1791">
        <v>17.719365584999998</v>
      </c>
      <c r="R1791">
        <v>14.776741595000001</v>
      </c>
      <c r="T1791" s="2">
        <v>-2001.1297999999999</v>
      </c>
      <c r="V1791" s="2">
        <v>-1494.0036</v>
      </c>
    </row>
    <row r="1792" spans="1:22" x14ac:dyDescent="0.2">
      <c r="A1792">
        <v>1755</v>
      </c>
      <c r="B1792">
        <v>13.702473739</v>
      </c>
      <c r="C1792">
        <v>17.841905023999999</v>
      </c>
      <c r="D1792">
        <v>14.772139967999999</v>
      </c>
      <c r="F1792" s="2">
        <v>-1993.7312999999999</v>
      </c>
      <c r="I1792">
        <v>13.823418253</v>
      </c>
      <c r="J1792">
        <v>17.803445920000001</v>
      </c>
      <c r="K1792">
        <v>14.7164153</v>
      </c>
      <c r="M1792" s="2">
        <v>-1980.8979999999999</v>
      </c>
      <c r="P1792">
        <v>13.996761147000001</v>
      </c>
      <c r="Q1792">
        <v>17.717400785999999</v>
      </c>
      <c r="R1792">
        <v>14.776332344</v>
      </c>
      <c r="T1792" s="2">
        <v>-2001.1057000000001</v>
      </c>
      <c r="V1792" s="2">
        <v>-1494.0041000000001</v>
      </c>
    </row>
    <row r="1793" spans="1:22" x14ac:dyDescent="0.2">
      <c r="A1793">
        <v>1756</v>
      </c>
      <c r="B1793">
        <v>13.701041504000001</v>
      </c>
      <c r="C1793">
        <v>17.844138981</v>
      </c>
      <c r="D1793">
        <v>14.771474308</v>
      </c>
      <c r="F1793" s="2">
        <v>-1993.7610999999999</v>
      </c>
      <c r="I1793">
        <v>13.825614244</v>
      </c>
      <c r="J1793">
        <v>17.804543759000001</v>
      </c>
      <c r="K1793">
        <v>14.716262939</v>
      </c>
      <c r="M1793" s="2">
        <v>-1980.8869999999999</v>
      </c>
      <c r="P1793">
        <v>13.995175694</v>
      </c>
      <c r="Q1793">
        <v>17.715463921000001</v>
      </c>
      <c r="R1793">
        <v>14.775851632</v>
      </c>
      <c r="T1793" s="2">
        <v>-2001.0809999999999</v>
      </c>
      <c r="V1793" s="2">
        <v>-1494.002</v>
      </c>
    </row>
    <row r="1794" spans="1:22" x14ac:dyDescent="0.2">
      <c r="A1794">
        <v>1757</v>
      </c>
      <c r="B1794">
        <v>13.699435028</v>
      </c>
      <c r="C1794">
        <v>17.846297683</v>
      </c>
      <c r="D1794">
        <v>14.770554676</v>
      </c>
      <c r="F1794" s="2">
        <v>-1993.7902999999999</v>
      </c>
      <c r="I1794">
        <v>13.82760919</v>
      </c>
      <c r="J1794">
        <v>17.805468036000001</v>
      </c>
      <c r="K1794">
        <v>14.716192985999999</v>
      </c>
      <c r="M1794" s="2">
        <v>-1980.8766000000001</v>
      </c>
      <c r="P1794">
        <v>13.993784278</v>
      </c>
      <c r="Q1794">
        <v>17.713446386000001</v>
      </c>
      <c r="R1794">
        <v>14.775372036</v>
      </c>
      <c r="T1794" s="2">
        <v>-2001.0567000000001</v>
      </c>
      <c r="V1794" s="2">
        <v>-1494.0034000000001</v>
      </c>
    </row>
    <row r="1795" spans="1:22" x14ac:dyDescent="0.2">
      <c r="A1795">
        <v>1758</v>
      </c>
      <c r="B1795">
        <v>13.697755511</v>
      </c>
      <c r="C1795">
        <v>17.848495919000001</v>
      </c>
      <c r="D1795">
        <v>14.769685259999999</v>
      </c>
      <c r="F1795" s="2">
        <v>-1993.8186000000001</v>
      </c>
      <c r="I1795">
        <v>13.829422115</v>
      </c>
      <c r="J1795">
        <v>17.806283773000001</v>
      </c>
      <c r="K1795">
        <v>14.716185768000001</v>
      </c>
      <c r="M1795" s="2">
        <v>-1980.8689999999999</v>
      </c>
      <c r="P1795">
        <v>13.992408266</v>
      </c>
      <c r="Q1795">
        <v>17.711489333999999</v>
      </c>
      <c r="R1795">
        <v>14.775082942999999</v>
      </c>
      <c r="T1795" s="2">
        <v>-2001.0320999999999</v>
      </c>
      <c r="V1795" s="2">
        <v>-1494.0047</v>
      </c>
    </row>
    <row r="1796" spans="1:22" x14ac:dyDescent="0.2">
      <c r="A1796">
        <v>1759</v>
      </c>
      <c r="B1796">
        <v>13.695748678999999</v>
      </c>
      <c r="C1796">
        <v>17.850841556999999</v>
      </c>
      <c r="D1796">
        <v>14.768885409999999</v>
      </c>
      <c r="F1796" s="2">
        <v>-1993.8469</v>
      </c>
      <c r="I1796">
        <v>13.831133568</v>
      </c>
      <c r="J1796">
        <v>17.806947595</v>
      </c>
      <c r="K1796">
        <v>14.716192456</v>
      </c>
      <c r="M1796" s="2">
        <v>-1980.8619000000001</v>
      </c>
      <c r="P1796">
        <v>13.991125768</v>
      </c>
      <c r="Q1796">
        <v>17.709409785999998</v>
      </c>
      <c r="R1796">
        <v>14.774963122000001</v>
      </c>
      <c r="T1796" s="2">
        <v>-2001.0083999999999</v>
      </c>
      <c r="V1796" s="2">
        <v>-1494.0056</v>
      </c>
    </row>
    <row r="1797" spans="1:22" x14ac:dyDescent="0.2">
      <c r="A1797">
        <v>1760</v>
      </c>
      <c r="B1797">
        <v>13.693491197</v>
      </c>
      <c r="C1797">
        <v>17.853101679000002</v>
      </c>
      <c r="D1797">
        <v>14.768092551000001</v>
      </c>
      <c r="F1797" s="2">
        <v>-1993.8726999999999</v>
      </c>
      <c r="I1797">
        <v>13.832662284</v>
      </c>
      <c r="J1797">
        <v>17.807353729999999</v>
      </c>
      <c r="K1797">
        <v>14.716236287999999</v>
      </c>
      <c r="M1797" s="2">
        <v>-1980.8547000000001</v>
      </c>
      <c r="P1797">
        <v>13.989820685</v>
      </c>
      <c r="Q1797">
        <v>17.707385902999999</v>
      </c>
      <c r="R1797">
        <v>14.774970303</v>
      </c>
      <c r="T1797" s="2">
        <v>-2000.9857999999999</v>
      </c>
      <c r="V1797" s="2">
        <v>-1494.0047999999999</v>
      </c>
    </row>
    <row r="1798" spans="1:22" x14ac:dyDescent="0.2">
      <c r="A1798">
        <v>1761</v>
      </c>
      <c r="B1798">
        <v>13.691206952</v>
      </c>
      <c r="C1798">
        <v>17.855245496999999</v>
      </c>
      <c r="D1798">
        <v>14.767134703</v>
      </c>
      <c r="F1798" s="2">
        <v>-1993.896</v>
      </c>
      <c r="I1798">
        <v>13.834074955</v>
      </c>
      <c r="J1798">
        <v>17.807621306000001</v>
      </c>
      <c r="K1798">
        <v>14.716413435</v>
      </c>
      <c r="M1798" s="2">
        <v>-1980.8483000000001</v>
      </c>
      <c r="P1798">
        <v>13.988659287999999</v>
      </c>
      <c r="Q1798">
        <v>17.705215799000001</v>
      </c>
      <c r="R1798">
        <v>14.775088375999999</v>
      </c>
      <c r="T1798" s="2">
        <v>-2000.9634000000001</v>
      </c>
      <c r="V1798" s="2">
        <v>-1494.0026</v>
      </c>
    </row>
    <row r="1799" spans="1:22" x14ac:dyDescent="0.2">
      <c r="A1799">
        <v>1762</v>
      </c>
      <c r="B1799">
        <v>13.688890024999999</v>
      </c>
      <c r="C1799">
        <v>17.857338800000001</v>
      </c>
      <c r="D1799">
        <v>14.766150504000001</v>
      </c>
      <c r="F1799" s="2">
        <v>-1993.9160999999999</v>
      </c>
      <c r="I1799">
        <v>13.835355022</v>
      </c>
      <c r="J1799">
        <v>17.807714538999999</v>
      </c>
      <c r="K1799">
        <v>14.716819552</v>
      </c>
      <c r="M1799" s="2">
        <v>-1980.8422</v>
      </c>
      <c r="P1799">
        <v>13.987801188000001</v>
      </c>
      <c r="Q1799">
        <v>17.703119276999999</v>
      </c>
      <c r="R1799">
        <v>14.775325912</v>
      </c>
      <c r="T1799" s="2">
        <v>-2000.9431</v>
      </c>
      <c r="V1799" s="2">
        <v>-1494.0003999999999</v>
      </c>
    </row>
    <row r="1800" spans="1:22" x14ac:dyDescent="0.2">
      <c r="A1800">
        <v>1763</v>
      </c>
      <c r="B1800">
        <v>13.686525458</v>
      </c>
      <c r="C1800">
        <v>17.859338209000001</v>
      </c>
      <c r="D1800">
        <v>14.765008677000001</v>
      </c>
      <c r="F1800" s="2">
        <v>-1993.9341999999999</v>
      </c>
      <c r="I1800">
        <v>13.836380635999999</v>
      </c>
      <c r="J1800">
        <v>17.807667723000002</v>
      </c>
      <c r="K1800">
        <v>14.717292448</v>
      </c>
      <c r="M1800" s="2">
        <v>-1980.8368</v>
      </c>
      <c r="P1800">
        <v>13.987177607</v>
      </c>
      <c r="Q1800">
        <v>17.701105356999999</v>
      </c>
      <c r="R1800">
        <v>14.775572478000001</v>
      </c>
      <c r="T1800" s="2">
        <v>-2000.9231</v>
      </c>
      <c r="V1800" s="2">
        <v>-1493.9963</v>
      </c>
    </row>
    <row r="1801" spans="1:22" x14ac:dyDescent="0.2">
      <c r="A1801">
        <v>1764</v>
      </c>
      <c r="B1801">
        <v>13.684084828</v>
      </c>
      <c r="C1801">
        <v>17.861090602000001</v>
      </c>
      <c r="D1801">
        <v>14.763870898</v>
      </c>
      <c r="F1801" s="2">
        <v>-1993.9511</v>
      </c>
      <c r="I1801">
        <v>13.837161455</v>
      </c>
      <c r="J1801">
        <v>17.807466448</v>
      </c>
      <c r="K1801">
        <v>14.717680626</v>
      </c>
      <c r="M1801" s="2">
        <v>-1980.8305</v>
      </c>
      <c r="P1801">
        <v>13.986772985</v>
      </c>
      <c r="Q1801">
        <v>17.699245163000001</v>
      </c>
      <c r="R1801">
        <v>14.77597353</v>
      </c>
      <c r="T1801" s="2">
        <v>-2000.9081000000001</v>
      </c>
      <c r="V1801" s="2">
        <v>-1493.9933000000001</v>
      </c>
    </row>
    <row r="1802" spans="1:22" x14ac:dyDescent="0.2">
      <c r="A1802">
        <v>1765</v>
      </c>
      <c r="B1802">
        <v>13.681387714</v>
      </c>
      <c r="C1802">
        <v>17.862837541000001</v>
      </c>
      <c r="D1802">
        <v>14.762686101</v>
      </c>
      <c r="F1802" s="2">
        <v>-1993.9655</v>
      </c>
      <c r="I1802">
        <v>13.837829913</v>
      </c>
      <c r="J1802">
        <v>17.807025395</v>
      </c>
      <c r="K1802">
        <v>14.718092178999999</v>
      </c>
      <c r="M1802" s="2">
        <v>-1980.8236999999999</v>
      </c>
      <c r="P1802">
        <v>13.986480964</v>
      </c>
      <c r="Q1802">
        <v>17.697412903</v>
      </c>
      <c r="R1802">
        <v>14.776629415</v>
      </c>
      <c r="T1802" s="2">
        <v>-2000.8951999999999</v>
      </c>
      <c r="V1802" s="2">
        <v>-1493.9831999999999</v>
      </c>
    </row>
    <row r="1803" spans="1:22" x14ac:dyDescent="0.2">
      <c r="A1803">
        <v>1766</v>
      </c>
      <c r="B1803">
        <v>13.678787083</v>
      </c>
      <c r="C1803">
        <v>17.864470832999999</v>
      </c>
      <c r="D1803">
        <v>14.761522408999999</v>
      </c>
      <c r="F1803" s="2">
        <v>-1993.9773</v>
      </c>
      <c r="I1803">
        <v>13.838393420999999</v>
      </c>
      <c r="J1803">
        <v>17.806253769000001</v>
      </c>
      <c r="K1803">
        <v>14.718565419999999</v>
      </c>
      <c r="M1803" s="2">
        <v>-1980.8162</v>
      </c>
      <c r="P1803">
        <v>13.986208691</v>
      </c>
      <c r="Q1803">
        <v>17.695451659</v>
      </c>
      <c r="R1803">
        <v>14.777455360999999</v>
      </c>
      <c r="T1803" s="2">
        <v>-2000.8896</v>
      </c>
      <c r="V1803" s="2">
        <v>-1493.9711</v>
      </c>
    </row>
    <row r="1804" spans="1:22" x14ac:dyDescent="0.2">
      <c r="A1804">
        <v>1767</v>
      </c>
      <c r="B1804">
        <v>13.676225203</v>
      </c>
      <c r="C1804">
        <v>17.866131643999999</v>
      </c>
      <c r="D1804">
        <v>14.760208946000001</v>
      </c>
      <c r="F1804" s="2">
        <v>-1993.9875999999999</v>
      </c>
      <c r="I1804">
        <v>13.838646001000001</v>
      </c>
      <c r="J1804">
        <v>17.805464007000001</v>
      </c>
      <c r="K1804">
        <v>14.719125893999999</v>
      </c>
      <c r="M1804" s="2">
        <v>-1980.8056999999999</v>
      </c>
      <c r="P1804">
        <v>13.986043371999999</v>
      </c>
      <c r="Q1804">
        <v>17.693624603</v>
      </c>
      <c r="R1804">
        <v>14.778434952</v>
      </c>
      <c r="T1804" s="2">
        <v>-2000.8873000000001</v>
      </c>
      <c r="V1804" s="2">
        <v>-1493.9567999999999</v>
      </c>
    </row>
    <row r="1805" spans="1:22" x14ac:dyDescent="0.2">
      <c r="A1805">
        <v>1768</v>
      </c>
      <c r="B1805">
        <v>13.67360291</v>
      </c>
      <c r="C1805">
        <v>17.867798123</v>
      </c>
      <c r="D1805">
        <v>14.758784554</v>
      </c>
      <c r="F1805" s="2">
        <v>-1993.9970000000001</v>
      </c>
      <c r="I1805">
        <v>13.838601560000001</v>
      </c>
      <c r="J1805">
        <v>17.804590536999999</v>
      </c>
      <c r="K1805">
        <v>14.719663416</v>
      </c>
      <c r="M1805" s="2">
        <v>-1980.7945</v>
      </c>
      <c r="P1805">
        <v>13.986310575999999</v>
      </c>
      <c r="Q1805">
        <v>17.691685645</v>
      </c>
      <c r="R1805">
        <v>14.779516404000001</v>
      </c>
      <c r="T1805" s="2">
        <v>-2000.8869999999999</v>
      </c>
      <c r="V1805" s="2">
        <v>-1493.9444000000001</v>
      </c>
    </row>
    <row r="1806" spans="1:22" x14ac:dyDescent="0.2">
      <c r="A1806">
        <v>1769</v>
      </c>
      <c r="B1806">
        <v>13.671111615999999</v>
      </c>
      <c r="C1806">
        <v>17.869475178999998</v>
      </c>
      <c r="D1806">
        <v>14.757448428</v>
      </c>
      <c r="F1806" s="2">
        <v>-1994.0066999999999</v>
      </c>
      <c r="I1806">
        <v>13.838199217</v>
      </c>
      <c r="J1806">
        <v>17.803424378999999</v>
      </c>
      <c r="K1806">
        <v>14.720308747000001</v>
      </c>
      <c r="M1806" s="2">
        <v>-1980.7833000000001</v>
      </c>
      <c r="P1806">
        <v>13.986842738</v>
      </c>
      <c r="Q1806">
        <v>17.689735820999999</v>
      </c>
      <c r="R1806">
        <v>14.780653248</v>
      </c>
      <c r="T1806" s="2">
        <v>-2000.8929000000001</v>
      </c>
      <c r="V1806" s="2">
        <v>-1493.9271000000001</v>
      </c>
    </row>
    <row r="1807" spans="1:22" x14ac:dyDescent="0.2">
      <c r="A1807">
        <v>1770</v>
      </c>
      <c r="B1807">
        <v>13.668446804</v>
      </c>
      <c r="C1807">
        <v>17.871170018000001</v>
      </c>
      <c r="D1807">
        <v>14.756072355000001</v>
      </c>
      <c r="F1807" s="2">
        <v>-1994.0157999999999</v>
      </c>
      <c r="I1807">
        <v>13.837467809</v>
      </c>
      <c r="J1807">
        <v>17.802166198999998</v>
      </c>
      <c r="K1807">
        <v>14.721026388</v>
      </c>
      <c r="M1807" s="2">
        <v>-1980.7737999999999</v>
      </c>
      <c r="P1807">
        <v>13.987667917</v>
      </c>
      <c r="Q1807">
        <v>17.687916628</v>
      </c>
      <c r="R1807">
        <v>14.781931071000001</v>
      </c>
      <c r="T1807" s="2">
        <v>-2000.9038</v>
      </c>
      <c r="V1807" s="2">
        <v>-1493.9068</v>
      </c>
    </row>
    <row r="1808" spans="1:22" x14ac:dyDescent="0.2">
      <c r="A1808">
        <v>1771</v>
      </c>
      <c r="B1808">
        <v>13.665674063000001</v>
      </c>
      <c r="C1808">
        <v>17.872744795999999</v>
      </c>
      <c r="D1808">
        <v>14.754611955</v>
      </c>
      <c r="F1808" s="2">
        <v>-1994.0226</v>
      </c>
      <c r="I1808">
        <v>13.836504999000001</v>
      </c>
      <c r="J1808">
        <v>17.800873142</v>
      </c>
      <c r="K1808">
        <v>14.721800477</v>
      </c>
      <c r="M1808" s="2">
        <v>-1980.7647999999999</v>
      </c>
      <c r="P1808">
        <v>13.988528533</v>
      </c>
      <c r="Q1808">
        <v>17.686148141</v>
      </c>
      <c r="R1808">
        <v>14.78303034</v>
      </c>
      <c r="T1808" s="2">
        <v>-2000.9204</v>
      </c>
      <c r="V1808" s="2">
        <v>-1493.8889999999999</v>
      </c>
    </row>
    <row r="1809" spans="1:22" x14ac:dyDescent="0.2">
      <c r="A1809">
        <v>1772</v>
      </c>
      <c r="B1809">
        <v>13.663028171000001</v>
      </c>
      <c r="C1809">
        <v>17.874276702</v>
      </c>
      <c r="D1809">
        <v>14.75307641</v>
      </c>
      <c r="F1809" s="2">
        <v>-1994.029</v>
      </c>
      <c r="I1809">
        <v>13.835407460000001</v>
      </c>
      <c r="J1809">
        <v>17.799396659999999</v>
      </c>
      <c r="K1809">
        <v>14.722669999000001</v>
      </c>
      <c r="M1809" s="2">
        <v>-1980.7553</v>
      </c>
      <c r="P1809">
        <v>13.989659036000001</v>
      </c>
      <c r="Q1809">
        <v>17.684428187999998</v>
      </c>
      <c r="R1809">
        <v>14.78430732</v>
      </c>
      <c r="T1809" s="2">
        <v>-2000.9394</v>
      </c>
      <c r="V1809" s="2">
        <v>-1493.8688</v>
      </c>
    </row>
    <row r="1810" spans="1:22" x14ac:dyDescent="0.2">
      <c r="A1810">
        <v>1773</v>
      </c>
      <c r="B1810">
        <v>13.660384229</v>
      </c>
      <c r="C1810">
        <v>17.875649657</v>
      </c>
      <c r="D1810">
        <v>14.751600527000001</v>
      </c>
      <c r="F1810" s="2">
        <v>-1994.0355</v>
      </c>
      <c r="I1810">
        <v>13.834403328</v>
      </c>
      <c r="J1810">
        <v>17.797813190999999</v>
      </c>
      <c r="K1810">
        <v>14.723593361000001</v>
      </c>
      <c r="M1810" s="2">
        <v>-1980.7456999999999</v>
      </c>
      <c r="P1810">
        <v>13.990904200999999</v>
      </c>
      <c r="Q1810">
        <v>17.682972371999998</v>
      </c>
      <c r="R1810">
        <v>14.785618395</v>
      </c>
      <c r="T1810" s="2">
        <v>-2000.9611</v>
      </c>
      <c r="V1810" s="2">
        <v>-1493.8503000000001</v>
      </c>
    </row>
    <row r="1811" spans="1:22" x14ac:dyDescent="0.2">
      <c r="A1811">
        <v>1774</v>
      </c>
      <c r="B1811">
        <v>13.657861793</v>
      </c>
      <c r="C1811">
        <v>17.876921531000001</v>
      </c>
      <c r="D1811">
        <v>14.750216459000001</v>
      </c>
      <c r="F1811" s="2">
        <v>-1994.0401999999999</v>
      </c>
      <c r="I1811">
        <v>13.833243231999999</v>
      </c>
      <c r="J1811">
        <v>17.79608507</v>
      </c>
      <c r="K1811">
        <v>14.724748598</v>
      </c>
      <c r="M1811" s="2">
        <v>-1980.7340999999999</v>
      </c>
      <c r="P1811">
        <v>13.992225917000001</v>
      </c>
      <c r="Q1811">
        <v>17.681465315000001</v>
      </c>
      <c r="R1811">
        <v>14.786951096999999</v>
      </c>
      <c r="T1811" s="2">
        <v>-2000.9863</v>
      </c>
      <c r="V1811" s="2">
        <v>-1493.835</v>
      </c>
    </row>
    <row r="1812" spans="1:22" x14ac:dyDescent="0.2">
      <c r="A1812">
        <v>1775</v>
      </c>
      <c r="B1812">
        <v>13.655413228</v>
      </c>
      <c r="C1812">
        <v>17.87824513</v>
      </c>
      <c r="D1812">
        <v>14.748918051</v>
      </c>
      <c r="F1812" s="2">
        <v>-1994.0445999999999</v>
      </c>
      <c r="I1812">
        <v>13.831987159000001</v>
      </c>
      <c r="J1812">
        <v>17.794185498000001</v>
      </c>
      <c r="K1812">
        <v>14.725981855000001</v>
      </c>
      <c r="M1812" s="2">
        <v>-1980.7212999999999</v>
      </c>
      <c r="P1812">
        <v>13.993788249</v>
      </c>
      <c r="Q1812">
        <v>17.680083002</v>
      </c>
      <c r="R1812">
        <v>14.788245019</v>
      </c>
      <c r="T1812" s="2">
        <v>-2001.0136</v>
      </c>
      <c r="V1812" s="2">
        <v>-1493.8143</v>
      </c>
    </row>
    <row r="1813" spans="1:22" x14ac:dyDescent="0.2">
      <c r="A1813">
        <v>1776</v>
      </c>
      <c r="B1813">
        <v>13.653175895</v>
      </c>
      <c r="C1813">
        <v>17.879444158999998</v>
      </c>
      <c r="D1813">
        <v>14.747464314</v>
      </c>
      <c r="F1813" s="2">
        <v>-1994.0474999999999</v>
      </c>
      <c r="I1813">
        <v>13.830679639</v>
      </c>
      <c r="J1813">
        <v>17.792095771</v>
      </c>
      <c r="K1813">
        <v>14.727239698</v>
      </c>
      <c r="M1813" s="2">
        <v>-1980.7089000000001</v>
      </c>
      <c r="P1813">
        <v>13.995356057</v>
      </c>
      <c r="Q1813">
        <v>17.678681873999999</v>
      </c>
      <c r="R1813">
        <v>14.789587526</v>
      </c>
      <c r="T1813" s="2">
        <v>-2001.0423000000001</v>
      </c>
      <c r="V1813" s="2">
        <v>-1493.7915</v>
      </c>
    </row>
    <row r="1814" spans="1:22" x14ac:dyDescent="0.2">
      <c r="A1814">
        <v>1777</v>
      </c>
      <c r="B1814">
        <v>13.651055717</v>
      </c>
      <c r="C1814">
        <v>17.880677565999999</v>
      </c>
      <c r="D1814">
        <v>14.746013392</v>
      </c>
      <c r="F1814" s="2">
        <v>-1994.0492999999999</v>
      </c>
      <c r="I1814">
        <v>13.829307808999999</v>
      </c>
      <c r="J1814">
        <v>17.789851492</v>
      </c>
      <c r="K1814">
        <v>14.728563488000001</v>
      </c>
      <c r="M1814" s="2">
        <v>-1980.6950999999999</v>
      </c>
      <c r="P1814">
        <v>13.996963245</v>
      </c>
      <c r="Q1814">
        <v>17.677130644999998</v>
      </c>
      <c r="R1814">
        <v>14.790762042000001</v>
      </c>
      <c r="T1814" s="2">
        <v>-2001.0717999999999</v>
      </c>
      <c r="V1814" s="2">
        <v>-1493.7668000000001</v>
      </c>
    </row>
    <row r="1815" spans="1:22" x14ac:dyDescent="0.2">
      <c r="A1815">
        <v>1778</v>
      </c>
      <c r="B1815">
        <v>13.649012278000001</v>
      </c>
      <c r="C1815">
        <v>17.881810796</v>
      </c>
      <c r="D1815">
        <v>14.744398768</v>
      </c>
      <c r="F1815" s="2">
        <v>-1994.0507</v>
      </c>
      <c r="I1815">
        <v>13.827941415</v>
      </c>
      <c r="J1815">
        <v>17.787291420999999</v>
      </c>
      <c r="K1815">
        <v>14.729758136999999</v>
      </c>
      <c r="M1815" s="2">
        <v>-1980.6822999999999</v>
      </c>
      <c r="P1815">
        <v>13.998686621999999</v>
      </c>
      <c r="Q1815">
        <v>17.675744894000001</v>
      </c>
      <c r="R1815">
        <v>14.791870487000001</v>
      </c>
      <c r="T1815" s="2">
        <v>-2001.1057000000001</v>
      </c>
      <c r="V1815" s="2">
        <v>-1493.7406000000001</v>
      </c>
    </row>
    <row r="1816" spans="1:22" x14ac:dyDescent="0.2">
      <c r="A1816">
        <v>1779</v>
      </c>
      <c r="B1816">
        <v>13.647092572</v>
      </c>
      <c r="C1816">
        <v>17.882978731000001</v>
      </c>
      <c r="D1816">
        <v>14.742966201</v>
      </c>
      <c r="F1816" s="2">
        <v>-1994.0518</v>
      </c>
      <c r="I1816">
        <v>13.826308671</v>
      </c>
      <c r="J1816">
        <v>17.784369934000001</v>
      </c>
      <c r="K1816">
        <v>14.731003157</v>
      </c>
      <c r="M1816" s="2">
        <v>-1980.6706999999999</v>
      </c>
      <c r="P1816">
        <v>14.000579214</v>
      </c>
      <c r="Q1816">
        <v>17.674295205</v>
      </c>
      <c r="R1816">
        <v>14.792876049</v>
      </c>
      <c r="T1816" s="2">
        <v>-2001.1387</v>
      </c>
      <c r="V1816" s="2">
        <v>-1493.7165</v>
      </c>
    </row>
    <row r="1817" spans="1:22" x14ac:dyDescent="0.2">
      <c r="A1817">
        <v>1780</v>
      </c>
      <c r="B1817">
        <v>13.645201913999999</v>
      </c>
      <c r="C1817">
        <v>17.884129867999999</v>
      </c>
      <c r="D1817">
        <v>14.741564093999999</v>
      </c>
      <c r="F1817" s="2">
        <v>-1994.0527999999999</v>
      </c>
      <c r="I1817">
        <v>13.82465213</v>
      </c>
      <c r="J1817">
        <v>17.781371965000002</v>
      </c>
      <c r="K1817">
        <v>14.732263321</v>
      </c>
      <c r="M1817" s="2">
        <v>-1980.6574000000001</v>
      </c>
      <c r="P1817">
        <v>14.002753917</v>
      </c>
      <c r="Q1817">
        <v>17.672928901999999</v>
      </c>
      <c r="R1817">
        <v>14.794048159999999</v>
      </c>
      <c r="T1817" s="2">
        <v>-2001.171</v>
      </c>
      <c r="V1817" s="2">
        <v>-1493.6935000000001</v>
      </c>
    </row>
    <row r="1818" spans="1:22" x14ac:dyDescent="0.2">
      <c r="A1818">
        <v>1781</v>
      </c>
      <c r="B1818">
        <v>13.643321835</v>
      </c>
      <c r="C1818">
        <v>17.885339294000001</v>
      </c>
      <c r="D1818">
        <v>14.740203313</v>
      </c>
      <c r="F1818" s="2">
        <v>-1994.0550000000001</v>
      </c>
      <c r="I1818">
        <v>13.823079972</v>
      </c>
      <c r="J1818">
        <v>17.778068142999999</v>
      </c>
      <c r="K1818">
        <v>14.733333965</v>
      </c>
      <c r="M1818" s="2">
        <v>-1980.6476</v>
      </c>
      <c r="P1818">
        <v>14.005061938000001</v>
      </c>
      <c r="Q1818">
        <v>17.671435187</v>
      </c>
      <c r="R1818">
        <v>14.795261364</v>
      </c>
      <c r="T1818" s="2">
        <v>-2001.2048</v>
      </c>
      <c r="V1818" s="2">
        <v>-1493.6706999999999</v>
      </c>
    </row>
    <row r="1819" spans="1:22" x14ac:dyDescent="0.2">
      <c r="A1819">
        <v>1782</v>
      </c>
      <c r="B1819">
        <v>13.641658114</v>
      </c>
      <c r="C1819">
        <v>17.886730534000002</v>
      </c>
      <c r="D1819">
        <v>14.738849526999999</v>
      </c>
      <c r="F1819" s="2">
        <v>-1994.0563999999999</v>
      </c>
      <c r="I1819">
        <v>13.821202355</v>
      </c>
      <c r="J1819">
        <v>17.774736736000001</v>
      </c>
      <c r="K1819">
        <v>14.734462934</v>
      </c>
      <c r="M1819" s="2">
        <v>-1980.6415</v>
      </c>
      <c r="P1819">
        <v>14.007564568999999</v>
      </c>
      <c r="Q1819">
        <v>17.670006229999998</v>
      </c>
      <c r="R1819">
        <v>14.796256828000001</v>
      </c>
      <c r="T1819" s="2">
        <v>-2001.2379000000001</v>
      </c>
      <c r="V1819" s="2">
        <v>-1493.6478999999999</v>
      </c>
    </row>
    <row r="1820" spans="1:22" x14ac:dyDescent="0.2">
      <c r="A1820">
        <v>1783</v>
      </c>
      <c r="B1820">
        <v>13.64037291</v>
      </c>
      <c r="C1820">
        <v>17.888258084</v>
      </c>
      <c r="D1820">
        <v>14.737315477999999</v>
      </c>
      <c r="F1820" s="2">
        <v>-1994.0573999999999</v>
      </c>
      <c r="I1820">
        <v>13.819180490000001</v>
      </c>
      <c r="J1820">
        <v>17.771325198</v>
      </c>
      <c r="K1820">
        <v>14.735667546</v>
      </c>
      <c r="M1820" s="2">
        <v>-1980.6351999999999</v>
      </c>
      <c r="P1820">
        <v>14.01011226</v>
      </c>
      <c r="Q1820">
        <v>17.668470000999999</v>
      </c>
      <c r="R1820">
        <v>14.797330414999999</v>
      </c>
      <c r="T1820" s="2">
        <v>-2001.2687000000001</v>
      </c>
      <c r="V1820" s="2">
        <v>-1493.6256000000001</v>
      </c>
    </row>
    <row r="1821" spans="1:22" x14ac:dyDescent="0.2">
      <c r="A1821">
        <v>1784</v>
      </c>
      <c r="B1821">
        <v>13.639311807</v>
      </c>
      <c r="C1821">
        <v>17.889777061</v>
      </c>
      <c r="D1821">
        <v>14.735870332999999</v>
      </c>
      <c r="F1821" s="2">
        <v>-1994.0588</v>
      </c>
      <c r="I1821">
        <v>13.817074699000001</v>
      </c>
      <c r="J1821">
        <v>17.767738116</v>
      </c>
      <c r="K1821">
        <v>14.736949771999999</v>
      </c>
      <c r="M1821" s="2">
        <v>-1980.6298999999999</v>
      </c>
      <c r="P1821">
        <v>14.012879607</v>
      </c>
      <c r="Q1821">
        <v>17.666988504999999</v>
      </c>
      <c r="R1821">
        <v>14.798379554</v>
      </c>
      <c r="T1821" s="2">
        <v>-2001.2992999999999</v>
      </c>
      <c r="V1821" s="2">
        <v>-1493.6022</v>
      </c>
    </row>
    <row r="1822" spans="1:22" x14ac:dyDescent="0.2">
      <c r="A1822">
        <v>1785</v>
      </c>
      <c r="B1822">
        <v>13.638514027999999</v>
      </c>
      <c r="C1822">
        <v>17.891229369000001</v>
      </c>
      <c r="D1822">
        <v>14.734476914</v>
      </c>
      <c r="F1822" s="2">
        <v>-1994.0598</v>
      </c>
      <c r="I1822">
        <v>13.814976098000001</v>
      </c>
      <c r="J1822">
        <v>17.764220886</v>
      </c>
      <c r="K1822">
        <v>14.738254620999999</v>
      </c>
      <c r="M1822" s="2">
        <v>-1980.6259</v>
      </c>
      <c r="P1822">
        <v>14.015582027000001</v>
      </c>
      <c r="Q1822">
        <v>17.665687922</v>
      </c>
      <c r="R1822">
        <v>14.799455436000001</v>
      </c>
      <c r="T1822" s="2">
        <v>-2001.3261</v>
      </c>
      <c r="V1822" s="2">
        <v>-1493.5762999999999</v>
      </c>
    </row>
    <row r="1823" spans="1:22" x14ac:dyDescent="0.2">
      <c r="A1823">
        <v>1786</v>
      </c>
      <c r="B1823">
        <v>13.637831915</v>
      </c>
      <c r="C1823">
        <v>17.892546672999998</v>
      </c>
      <c r="D1823">
        <v>14.733084513</v>
      </c>
      <c r="F1823" s="2">
        <v>-1994.0610999999999</v>
      </c>
      <c r="I1823">
        <v>13.812557023</v>
      </c>
      <c r="J1823">
        <v>17.760592828</v>
      </c>
      <c r="K1823">
        <v>14.739546111999999</v>
      </c>
      <c r="M1823" s="2">
        <v>-1980.6205</v>
      </c>
      <c r="P1823">
        <v>14.018304934</v>
      </c>
      <c r="Q1823">
        <v>17.664549873999999</v>
      </c>
      <c r="R1823">
        <v>14.800567565</v>
      </c>
      <c r="T1823" s="2">
        <v>-2001.3511000000001</v>
      </c>
      <c r="V1823" s="2">
        <v>-1493.5491999999999</v>
      </c>
    </row>
    <row r="1824" spans="1:22" x14ac:dyDescent="0.2">
      <c r="A1824">
        <v>1787</v>
      </c>
      <c r="B1824">
        <v>13.637325344000001</v>
      </c>
      <c r="C1824">
        <v>17.893690283000002</v>
      </c>
      <c r="D1824">
        <v>14.731897419999999</v>
      </c>
      <c r="F1824" s="2">
        <v>-1994.0624</v>
      </c>
      <c r="I1824">
        <v>13.810150075999999</v>
      </c>
      <c r="J1824">
        <v>17.756968999000001</v>
      </c>
      <c r="K1824">
        <v>14.740960406999999</v>
      </c>
      <c r="M1824" s="2">
        <v>-1980.6152</v>
      </c>
      <c r="P1824">
        <v>14.020969201</v>
      </c>
      <c r="Q1824">
        <v>17.663569772999999</v>
      </c>
      <c r="R1824">
        <v>14.80159645</v>
      </c>
      <c r="T1824" s="2">
        <v>-2001.3724999999999</v>
      </c>
      <c r="V1824" s="2">
        <v>-1493.5211999999999</v>
      </c>
    </row>
    <row r="1825" spans="1:22" x14ac:dyDescent="0.2">
      <c r="A1825">
        <v>1788</v>
      </c>
      <c r="B1825">
        <v>13.636887241</v>
      </c>
      <c r="C1825">
        <v>17.894804896</v>
      </c>
      <c r="D1825">
        <v>14.730778110999999</v>
      </c>
      <c r="F1825" s="2">
        <v>-1994.0634</v>
      </c>
      <c r="I1825">
        <v>13.807798585</v>
      </c>
      <c r="J1825">
        <v>17.753326927</v>
      </c>
      <c r="K1825">
        <v>14.742260823000001</v>
      </c>
      <c r="M1825" s="2">
        <v>-1980.6134</v>
      </c>
      <c r="P1825">
        <v>14.023584346</v>
      </c>
      <c r="Q1825">
        <v>17.662675776</v>
      </c>
      <c r="R1825">
        <v>14.802585671999999</v>
      </c>
      <c r="T1825" s="2">
        <v>-2001.3904</v>
      </c>
      <c r="V1825" s="2">
        <v>-1493.4998000000001</v>
      </c>
    </row>
    <row r="1826" spans="1:22" x14ac:dyDescent="0.2">
      <c r="A1826">
        <v>1789</v>
      </c>
      <c r="B1826">
        <v>13.636750873</v>
      </c>
      <c r="C1826">
        <v>17.896010883999999</v>
      </c>
      <c r="D1826">
        <v>14.729681171999999</v>
      </c>
      <c r="F1826" s="2">
        <v>-1994.0633</v>
      </c>
      <c r="I1826">
        <v>13.805277235</v>
      </c>
      <c r="J1826">
        <v>17.749942774000001</v>
      </c>
      <c r="K1826">
        <v>14.743622324</v>
      </c>
      <c r="M1826" s="2">
        <v>-1980.6125999999999</v>
      </c>
      <c r="P1826">
        <v>14.026293899000001</v>
      </c>
      <c r="Q1826">
        <v>17.662045754000001</v>
      </c>
      <c r="R1826">
        <v>14.803578922</v>
      </c>
      <c r="T1826" s="2">
        <v>-2001.4058</v>
      </c>
      <c r="V1826" s="2">
        <v>-1493.4815000000001</v>
      </c>
    </row>
    <row r="1827" spans="1:22" x14ac:dyDescent="0.2">
      <c r="A1827">
        <v>1790</v>
      </c>
      <c r="B1827">
        <v>13.636771667</v>
      </c>
      <c r="C1827">
        <v>17.897227154999999</v>
      </c>
      <c r="D1827">
        <v>14.728838892000001</v>
      </c>
      <c r="F1827" s="2">
        <v>-1994.0648000000001</v>
      </c>
      <c r="I1827">
        <v>13.802732578000001</v>
      </c>
      <c r="J1827">
        <v>17.746527273000002</v>
      </c>
      <c r="K1827">
        <v>14.744836679000001</v>
      </c>
      <c r="M1827" s="2">
        <v>-1980.6131</v>
      </c>
      <c r="P1827">
        <v>14.029091545</v>
      </c>
      <c r="Q1827">
        <v>17.66167506</v>
      </c>
      <c r="R1827">
        <v>14.804340369</v>
      </c>
      <c r="T1827" s="2">
        <v>-2001.4178999999999</v>
      </c>
      <c r="V1827" s="2">
        <v>-1493.4650999999999</v>
      </c>
    </row>
    <row r="1828" spans="1:22" x14ac:dyDescent="0.2">
      <c r="A1828">
        <v>1791</v>
      </c>
      <c r="B1828">
        <v>13.63711226</v>
      </c>
      <c r="C1828">
        <v>17.898468985000001</v>
      </c>
      <c r="D1828">
        <v>14.727944170000001</v>
      </c>
      <c r="F1828" s="2">
        <v>-1994.0681</v>
      </c>
      <c r="I1828">
        <v>13.799989454</v>
      </c>
      <c r="J1828">
        <v>17.743128079000002</v>
      </c>
      <c r="K1828">
        <v>14.746027998000001</v>
      </c>
      <c r="M1828" s="2">
        <v>-1980.6161</v>
      </c>
      <c r="P1828">
        <v>14.032081837</v>
      </c>
      <c r="Q1828">
        <v>17.661332839</v>
      </c>
      <c r="R1828">
        <v>14.805125143</v>
      </c>
      <c r="T1828" s="2">
        <v>-2001.4260999999999</v>
      </c>
      <c r="V1828" s="2">
        <v>-1493.4517000000001</v>
      </c>
    </row>
    <row r="1829" spans="1:22" x14ac:dyDescent="0.2">
      <c r="A1829">
        <v>1792</v>
      </c>
      <c r="B1829">
        <v>13.637684128</v>
      </c>
      <c r="C1829">
        <v>17.899675195</v>
      </c>
      <c r="D1829">
        <v>14.727203775</v>
      </c>
      <c r="F1829" s="2">
        <v>-1994.0721000000001</v>
      </c>
      <c r="I1829">
        <v>13.797037746000001</v>
      </c>
      <c r="J1829">
        <v>17.739772988999999</v>
      </c>
      <c r="K1829">
        <v>14.747211542000001</v>
      </c>
      <c r="M1829" s="2">
        <v>-1980.6188999999999</v>
      </c>
      <c r="P1829">
        <v>14.035019746</v>
      </c>
      <c r="Q1829">
        <v>17.660916229000001</v>
      </c>
      <c r="R1829">
        <v>14.805781885</v>
      </c>
      <c r="T1829" s="2">
        <v>-2001.4314999999999</v>
      </c>
      <c r="V1829" s="2">
        <v>-1493.4431999999999</v>
      </c>
    </row>
    <row r="1830" spans="1:22" x14ac:dyDescent="0.2">
      <c r="A1830">
        <v>1793</v>
      </c>
      <c r="B1830">
        <v>13.638523521</v>
      </c>
      <c r="C1830">
        <v>17.90091528</v>
      </c>
      <c r="D1830">
        <v>14.726637722</v>
      </c>
      <c r="F1830" s="2">
        <v>-1994.0753</v>
      </c>
      <c r="I1830">
        <v>13.794199381</v>
      </c>
      <c r="J1830">
        <v>17.736519504</v>
      </c>
      <c r="K1830">
        <v>14.748341068</v>
      </c>
      <c r="M1830" s="2">
        <v>-1980.6234999999999</v>
      </c>
      <c r="P1830">
        <v>14.037870823</v>
      </c>
      <c r="Q1830">
        <v>17.660533187999999</v>
      </c>
      <c r="R1830">
        <v>14.806177760000001</v>
      </c>
      <c r="T1830" s="2">
        <v>-2001.4323999999999</v>
      </c>
      <c r="V1830" s="2">
        <v>-1493.4386</v>
      </c>
    </row>
    <row r="1831" spans="1:22" x14ac:dyDescent="0.2">
      <c r="A1831">
        <v>1794</v>
      </c>
      <c r="B1831">
        <v>13.639716524000001</v>
      </c>
      <c r="C1831">
        <v>17.902116539000001</v>
      </c>
      <c r="D1831">
        <v>14.726077273</v>
      </c>
      <c r="F1831" s="2">
        <v>-1994.0778</v>
      </c>
      <c r="I1831">
        <v>13.791177616000001</v>
      </c>
      <c r="J1831">
        <v>17.733159008000001</v>
      </c>
      <c r="K1831">
        <v>14.749563852</v>
      </c>
      <c r="M1831" s="2">
        <v>-1980.6311000000001</v>
      </c>
      <c r="P1831">
        <v>14.040632050999999</v>
      </c>
      <c r="Q1831">
        <v>17.66010588</v>
      </c>
      <c r="R1831">
        <v>14.806549370999999</v>
      </c>
      <c r="T1831" s="2">
        <v>-2001.4317000000001</v>
      </c>
      <c r="V1831" s="2">
        <v>-1493.4395</v>
      </c>
    </row>
    <row r="1832" spans="1:22" x14ac:dyDescent="0.2">
      <c r="A1832">
        <v>1795</v>
      </c>
      <c r="B1832">
        <v>13.641103395</v>
      </c>
      <c r="C1832">
        <v>17.903195757999999</v>
      </c>
      <c r="D1832">
        <v>14.725831900999999</v>
      </c>
      <c r="F1832" s="2">
        <v>-1994.0802000000001</v>
      </c>
      <c r="I1832">
        <v>13.788067173</v>
      </c>
      <c r="J1832">
        <v>17.729675612000001</v>
      </c>
      <c r="K1832">
        <v>14.750840996999999</v>
      </c>
      <c r="M1832" s="2">
        <v>-1980.6418000000001</v>
      </c>
      <c r="P1832">
        <v>14.043230482</v>
      </c>
      <c r="Q1832">
        <v>17.659719748000001</v>
      </c>
      <c r="R1832">
        <v>14.806833264</v>
      </c>
      <c r="T1832" s="2">
        <v>-2001.4292</v>
      </c>
      <c r="V1832" s="2">
        <v>-1493.4443000000001</v>
      </c>
    </row>
    <row r="1833" spans="1:22" x14ac:dyDescent="0.2">
      <c r="A1833">
        <v>1796</v>
      </c>
      <c r="B1833">
        <v>13.642673970000001</v>
      </c>
      <c r="C1833">
        <v>17.904195426000001</v>
      </c>
      <c r="D1833">
        <v>14.725693101999999</v>
      </c>
      <c r="F1833" s="2">
        <v>-1994.0821000000001</v>
      </c>
      <c r="I1833">
        <v>13.784990373999999</v>
      </c>
      <c r="J1833">
        <v>17.726246096000001</v>
      </c>
      <c r="K1833">
        <v>14.752190017</v>
      </c>
      <c r="M1833" s="2">
        <v>-1980.6531</v>
      </c>
      <c r="P1833">
        <v>14.045902013999999</v>
      </c>
      <c r="Q1833">
        <v>17.659455203</v>
      </c>
      <c r="R1833">
        <v>14.807110765999999</v>
      </c>
      <c r="T1833" s="2">
        <v>-2001.425</v>
      </c>
      <c r="V1833" s="2">
        <v>-1493.4495999999999</v>
      </c>
    </row>
    <row r="1834" spans="1:22" x14ac:dyDescent="0.2">
      <c r="A1834">
        <v>1797</v>
      </c>
      <c r="B1834">
        <v>13.644319227</v>
      </c>
      <c r="C1834">
        <v>17.905091994999999</v>
      </c>
      <c r="D1834">
        <v>14.725766136000001</v>
      </c>
      <c r="F1834" s="2">
        <v>-1994.0844</v>
      </c>
      <c r="I1834">
        <v>13.782011825</v>
      </c>
      <c r="J1834">
        <v>17.722940092999998</v>
      </c>
      <c r="K1834">
        <v>14.753596823000001</v>
      </c>
      <c r="M1834" s="2">
        <v>-1980.6674</v>
      </c>
      <c r="P1834">
        <v>14.048454383999999</v>
      </c>
      <c r="Q1834">
        <v>17.659226627999999</v>
      </c>
      <c r="R1834">
        <v>14.807327558000001</v>
      </c>
      <c r="T1834" s="2">
        <v>-2001.4170999999999</v>
      </c>
      <c r="V1834" s="2">
        <v>-1493.4531999999999</v>
      </c>
    </row>
    <row r="1835" spans="1:22" x14ac:dyDescent="0.2">
      <c r="A1835">
        <v>1798</v>
      </c>
      <c r="B1835">
        <v>13.646122420999999</v>
      </c>
      <c r="C1835">
        <v>17.905870346</v>
      </c>
      <c r="D1835">
        <v>14.726099733</v>
      </c>
      <c r="F1835" s="2">
        <v>-1994.0853999999999</v>
      </c>
      <c r="I1835">
        <v>13.779179292</v>
      </c>
      <c r="J1835">
        <v>17.719819683000001</v>
      </c>
      <c r="K1835">
        <v>14.754936169</v>
      </c>
      <c r="M1835" s="2">
        <v>-1980.6847</v>
      </c>
      <c r="P1835">
        <v>14.050996656000001</v>
      </c>
      <c r="Q1835">
        <v>17.659105243999999</v>
      </c>
      <c r="R1835">
        <v>14.807434099</v>
      </c>
      <c r="T1835" s="2">
        <v>-2001.4046000000001</v>
      </c>
      <c r="V1835" s="2">
        <v>-1493.4608000000001</v>
      </c>
    </row>
    <row r="1836" spans="1:22" x14ac:dyDescent="0.2">
      <c r="A1836">
        <v>1799</v>
      </c>
      <c r="B1836">
        <v>13.648183659000001</v>
      </c>
      <c r="C1836">
        <v>17.906517266000002</v>
      </c>
      <c r="D1836">
        <v>14.726653561999999</v>
      </c>
      <c r="F1836" s="2">
        <v>-1994.0863999999999</v>
      </c>
      <c r="I1836">
        <v>13.776533302000001</v>
      </c>
      <c r="J1836">
        <v>17.716961776000002</v>
      </c>
      <c r="K1836">
        <v>14.756290460000001</v>
      </c>
      <c r="M1836" s="2">
        <v>-1980.7031999999999</v>
      </c>
      <c r="P1836">
        <v>14.053344445</v>
      </c>
      <c r="Q1836">
        <v>17.659000243000001</v>
      </c>
      <c r="R1836">
        <v>14.807573008</v>
      </c>
      <c r="T1836" s="2">
        <v>-2001.39</v>
      </c>
      <c r="V1836" s="2">
        <v>-1493.4646</v>
      </c>
    </row>
    <row r="1837" spans="1:22" x14ac:dyDescent="0.2">
      <c r="A1837">
        <v>1800</v>
      </c>
      <c r="B1837">
        <v>13.650543169000001</v>
      </c>
      <c r="C1837">
        <v>17.907240347999998</v>
      </c>
      <c r="D1837">
        <v>14.727354826999999</v>
      </c>
      <c r="F1837" s="2">
        <v>-1994.0844</v>
      </c>
      <c r="I1837">
        <v>13.773944042</v>
      </c>
      <c r="J1837">
        <v>17.714247582999999</v>
      </c>
      <c r="K1837">
        <v>14.757815986000001</v>
      </c>
      <c r="M1837" s="2">
        <v>-1980.7231999999999</v>
      </c>
      <c r="P1837">
        <v>14.055719864</v>
      </c>
      <c r="Q1837">
        <v>17.658849536000002</v>
      </c>
      <c r="R1837">
        <v>14.807723362999999</v>
      </c>
      <c r="T1837" s="2">
        <v>-2001.3731</v>
      </c>
      <c r="V1837" s="2">
        <v>-1493.4712</v>
      </c>
    </row>
    <row r="1838" spans="1:22" x14ac:dyDescent="0.2">
      <c r="A1838">
        <v>1801</v>
      </c>
      <c r="B1838">
        <v>13.653096858</v>
      </c>
      <c r="C1838">
        <v>17.907831751</v>
      </c>
      <c r="D1838">
        <v>14.72806181</v>
      </c>
      <c r="F1838" s="2">
        <v>-1994.0806</v>
      </c>
      <c r="I1838">
        <v>13.771382736</v>
      </c>
      <c r="J1838">
        <v>17.711620514</v>
      </c>
      <c r="K1838">
        <v>14.759481868</v>
      </c>
      <c r="M1838" s="2">
        <v>-1980.7428</v>
      </c>
      <c r="P1838">
        <v>14.057914824999999</v>
      </c>
      <c r="Q1838">
        <v>17.65868815</v>
      </c>
      <c r="R1838">
        <v>14.807702132999999</v>
      </c>
      <c r="T1838" s="2">
        <v>-2001.3548000000001</v>
      </c>
      <c r="V1838" s="2">
        <v>-1493.4815000000001</v>
      </c>
    </row>
    <row r="1839" spans="1:22" x14ac:dyDescent="0.2">
      <c r="A1839">
        <v>1802</v>
      </c>
      <c r="B1839">
        <v>13.655720587999999</v>
      </c>
      <c r="C1839">
        <v>17.908424450999998</v>
      </c>
      <c r="D1839">
        <v>14.728883134</v>
      </c>
      <c r="F1839" s="2">
        <v>-1994.076</v>
      </c>
      <c r="I1839">
        <v>13.768823537999999</v>
      </c>
      <c r="J1839">
        <v>17.709096018</v>
      </c>
      <c r="K1839">
        <v>14.761227809999999</v>
      </c>
      <c r="M1839" s="2">
        <v>-1980.7627</v>
      </c>
      <c r="P1839">
        <v>14.059871219</v>
      </c>
      <c r="Q1839">
        <v>17.658418946000001</v>
      </c>
      <c r="R1839">
        <v>14.807445062999999</v>
      </c>
      <c r="T1839" s="2">
        <v>-2001.335</v>
      </c>
      <c r="V1839" s="2">
        <v>-1493.4917</v>
      </c>
    </row>
    <row r="1840" spans="1:22" x14ac:dyDescent="0.2">
      <c r="A1840">
        <v>1803</v>
      </c>
      <c r="B1840">
        <v>13.658511095</v>
      </c>
      <c r="C1840">
        <v>17.909063621000001</v>
      </c>
      <c r="D1840">
        <v>14.729672711999999</v>
      </c>
      <c r="F1840" s="2">
        <v>-1994.0710999999999</v>
      </c>
      <c r="I1840">
        <v>13.766406438000001</v>
      </c>
      <c r="J1840">
        <v>17.706548842</v>
      </c>
      <c r="K1840">
        <v>14.76301994</v>
      </c>
      <c r="M1840" s="2">
        <v>-1980.7826</v>
      </c>
      <c r="P1840">
        <v>14.061644181</v>
      </c>
      <c r="Q1840">
        <v>17.658041922999999</v>
      </c>
      <c r="R1840">
        <v>14.807221478000001</v>
      </c>
      <c r="T1840" s="2">
        <v>-2001.3126999999999</v>
      </c>
      <c r="V1840" s="2">
        <v>-1493.5024000000001</v>
      </c>
    </row>
    <row r="1841" spans="1:22" x14ac:dyDescent="0.2">
      <c r="A1841">
        <v>1804</v>
      </c>
      <c r="B1841">
        <v>13.661276802</v>
      </c>
      <c r="C1841">
        <v>17.909484746</v>
      </c>
      <c r="D1841">
        <v>14.730601668</v>
      </c>
      <c r="F1841" s="2">
        <v>-1994.0645</v>
      </c>
      <c r="I1841">
        <v>13.764043615</v>
      </c>
      <c r="J1841">
        <v>17.704212255000002</v>
      </c>
      <c r="K1841">
        <v>14.764927495</v>
      </c>
      <c r="M1841" s="2">
        <v>-1980.8009999999999</v>
      </c>
      <c r="P1841">
        <v>14.063335951999999</v>
      </c>
      <c r="Q1841">
        <v>17.65762634</v>
      </c>
      <c r="R1841">
        <v>14.806980438</v>
      </c>
      <c r="T1841" s="2">
        <v>-2001.2902999999999</v>
      </c>
      <c r="V1841" s="2">
        <v>-1493.5161000000001</v>
      </c>
    </row>
    <row r="1842" spans="1:22" x14ac:dyDescent="0.2">
      <c r="A1842">
        <v>1805</v>
      </c>
      <c r="B1842">
        <v>13.664075899</v>
      </c>
      <c r="C1842">
        <v>17.909760426999998</v>
      </c>
      <c r="D1842">
        <v>14.731671839000001</v>
      </c>
      <c r="F1842" s="2">
        <v>-1994.0561</v>
      </c>
      <c r="I1842">
        <v>13.761734606999999</v>
      </c>
      <c r="J1842">
        <v>17.702057754999998</v>
      </c>
      <c r="K1842">
        <v>14.766772829000001</v>
      </c>
      <c r="M1842" s="2">
        <v>-1980.8202000000001</v>
      </c>
      <c r="P1842">
        <v>14.065081554000001</v>
      </c>
      <c r="Q1842">
        <v>17.657281712</v>
      </c>
      <c r="R1842">
        <v>14.80680841</v>
      </c>
      <c r="T1842" s="2">
        <v>-2001.2697000000001</v>
      </c>
      <c r="V1842" s="2">
        <v>-1493.5214000000001</v>
      </c>
    </row>
    <row r="1843" spans="1:22" x14ac:dyDescent="0.2">
      <c r="A1843">
        <v>1806</v>
      </c>
      <c r="B1843">
        <v>13.666696347</v>
      </c>
      <c r="C1843">
        <v>17.909840608</v>
      </c>
      <c r="D1843">
        <v>14.732691547</v>
      </c>
      <c r="F1843" s="2">
        <v>-1994.0471</v>
      </c>
      <c r="I1843">
        <v>13.759484878</v>
      </c>
      <c r="J1843">
        <v>17.699909913999999</v>
      </c>
      <c r="K1843">
        <v>14.768574771999999</v>
      </c>
      <c r="M1843" s="2">
        <v>-1980.8427999999999</v>
      </c>
      <c r="P1843">
        <v>14.066525879</v>
      </c>
      <c r="Q1843">
        <v>17.656833857999999</v>
      </c>
      <c r="R1843">
        <v>14.806661431</v>
      </c>
      <c r="T1843" s="2">
        <v>-2001.2493999999999</v>
      </c>
      <c r="V1843" s="2">
        <v>-1493.5237999999999</v>
      </c>
    </row>
    <row r="1844" spans="1:22" x14ac:dyDescent="0.2">
      <c r="A1844">
        <v>1807</v>
      </c>
      <c r="B1844">
        <v>13.669480041</v>
      </c>
      <c r="C1844">
        <v>17.909881083999998</v>
      </c>
      <c r="D1844">
        <v>14.733774836</v>
      </c>
      <c r="F1844" s="2">
        <v>-1994.0350000000001</v>
      </c>
      <c r="I1844">
        <v>13.757203026999999</v>
      </c>
      <c r="J1844">
        <v>17.698012665</v>
      </c>
      <c r="K1844">
        <v>14.770319133999999</v>
      </c>
      <c r="M1844" s="2">
        <v>-1980.8639000000001</v>
      </c>
      <c r="P1844">
        <v>14.067699497</v>
      </c>
      <c r="Q1844">
        <v>17.656396297000001</v>
      </c>
      <c r="R1844">
        <v>14.806519846</v>
      </c>
      <c r="T1844" s="2">
        <v>-2001.2289000000001</v>
      </c>
      <c r="V1844" s="2">
        <v>-1493.5260000000001</v>
      </c>
    </row>
    <row r="1845" spans="1:22" x14ac:dyDescent="0.2">
      <c r="A1845">
        <v>1808</v>
      </c>
      <c r="B1845">
        <v>13.672387299</v>
      </c>
      <c r="C1845">
        <v>17.909995791</v>
      </c>
      <c r="D1845">
        <v>14.735040207000001</v>
      </c>
      <c r="F1845" s="2">
        <v>-1994.0219</v>
      </c>
      <c r="I1845">
        <v>13.754946412000001</v>
      </c>
      <c r="J1845">
        <v>17.696236515999999</v>
      </c>
      <c r="K1845">
        <v>14.771886598</v>
      </c>
      <c r="M1845" s="2">
        <v>-1980.8862999999999</v>
      </c>
      <c r="P1845">
        <v>14.068642353</v>
      </c>
      <c r="Q1845">
        <v>17.655820083999998</v>
      </c>
      <c r="R1845">
        <v>14.806301639000001</v>
      </c>
      <c r="T1845" s="2">
        <v>-2001.2095999999999</v>
      </c>
      <c r="V1845" s="2">
        <v>-1493.529</v>
      </c>
    </row>
    <row r="1846" spans="1:22" x14ac:dyDescent="0.2">
      <c r="A1846">
        <v>1809</v>
      </c>
      <c r="B1846">
        <v>13.675453727000001</v>
      </c>
      <c r="C1846">
        <v>17.910039332</v>
      </c>
      <c r="D1846">
        <v>14.736504196</v>
      </c>
      <c r="F1846" s="2">
        <v>-1994.0059000000001</v>
      </c>
      <c r="I1846">
        <v>13.75266908</v>
      </c>
      <c r="J1846">
        <v>17.694587970000001</v>
      </c>
      <c r="K1846">
        <v>14.773484251999999</v>
      </c>
      <c r="M1846" s="2">
        <v>-1980.9097999999999</v>
      </c>
      <c r="P1846">
        <v>14.06925489</v>
      </c>
      <c r="Q1846">
        <v>17.655295815999999</v>
      </c>
      <c r="R1846">
        <v>14.805956720999999</v>
      </c>
      <c r="T1846" s="2">
        <v>-2001.192</v>
      </c>
      <c r="V1846" s="2">
        <v>-1493.5360000000001</v>
      </c>
    </row>
    <row r="1847" spans="1:22" x14ac:dyDescent="0.2">
      <c r="A1847">
        <v>1810</v>
      </c>
      <c r="B1847">
        <v>13.678664546</v>
      </c>
      <c r="C1847">
        <v>17.910056750999999</v>
      </c>
      <c r="D1847">
        <v>14.738228657000001</v>
      </c>
      <c r="F1847" s="2">
        <v>-1993.9888000000001</v>
      </c>
      <c r="I1847">
        <v>13.750613515</v>
      </c>
      <c r="J1847">
        <v>17.693177501000001</v>
      </c>
      <c r="K1847">
        <v>14.774959338</v>
      </c>
      <c r="M1847" s="2">
        <v>-1980.9346</v>
      </c>
      <c r="P1847">
        <v>14.069622710999999</v>
      </c>
      <c r="Q1847">
        <v>17.654728934000001</v>
      </c>
      <c r="R1847">
        <v>14.805609582000001</v>
      </c>
      <c r="T1847" s="2">
        <v>-2001.1726000000001</v>
      </c>
      <c r="V1847" s="2">
        <v>-1493.5462</v>
      </c>
    </row>
    <row r="1848" spans="1:22" x14ac:dyDescent="0.2">
      <c r="A1848">
        <v>1811</v>
      </c>
      <c r="B1848">
        <v>13.681988630999999</v>
      </c>
      <c r="C1848">
        <v>17.910152737000001</v>
      </c>
      <c r="D1848">
        <v>14.740022892000001</v>
      </c>
      <c r="F1848" s="2">
        <v>-1993.9711</v>
      </c>
      <c r="I1848">
        <v>13.748808068000001</v>
      </c>
      <c r="J1848">
        <v>17.691875098000001</v>
      </c>
      <c r="K1848">
        <v>14.776496421999999</v>
      </c>
      <c r="M1848" s="2">
        <v>-1980.9591</v>
      </c>
      <c r="P1848">
        <v>14.069905732</v>
      </c>
      <c r="Q1848">
        <v>17.654127439</v>
      </c>
      <c r="R1848">
        <v>14.804939896</v>
      </c>
      <c r="T1848" s="2">
        <v>-2001.1524999999999</v>
      </c>
      <c r="V1848" s="2">
        <v>-1493.5615</v>
      </c>
    </row>
    <row r="1849" spans="1:22" x14ac:dyDescent="0.2">
      <c r="A1849">
        <v>1812</v>
      </c>
      <c r="B1849">
        <v>13.685355749999999</v>
      </c>
      <c r="C1849">
        <v>17.910181272999999</v>
      </c>
      <c r="D1849">
        <v>14.74175076</v>
      </c>
      <c r="F1849" s="2">
        <v>-1993.9536000000001</v>
      </c>
      <c r="I1849">
        <v>13.747047520000001</v>
      </c>
      <c r="J1849">
        <v>17.690816054999999</v>
      </c>
      <c r="K1849">
        <v>14.778132981000001</v>
      </c>
      <c r="M1849" s="2">
        <v>-1980.9839999999999</v>
      </c>
      <c r="P1849">
        <v>14.070028862999999</v>
      </c>
      <c r="Q1849">
        <v>17.653537775</v>
      </c>
      <c r="R1849">
        <v>14.804214914999999</v>
      </c>
      <c r="T1849" s="2">
        <v>-2001.1313</v>
      </c>
      <c r="V1849" s="2">
        <v>-1493.5826999999999</v>
      </c>
    </row>
    <row r="1850" spans="1:22" x14ac:dyDescent="0.2">
      <c r="A1850">
        <v>1813</v>
      </c>
      <c r="B1850">
        <v>13.688830339000001</v>
      </c>
      <c r="C1850">
        <v>17.910016917</v>
      </c>
      <c r="D1850">
        <v>14.743368266999999</v>
      </c>
      <c r="F1850" s="2">
        <v>-1993.9348</v>
      </c>
      <c r="I1850">
        <v>13.745378832</v>
      </c>
      <c r="J1850">
        <v>17.690031163</v>
      </c>
      <c r="K1850">
        <v>14.779699546</v>
      </c>
      <c r="M1850" s="2">
        <v>-1981.0096000000001</v>
      </c>
      <c r="P1850">
        <v>14.070018483</v>
      </c>
      <c r="Q1850">
        <v>17.653107481999999</v>
      </c>
      <c r="R1850">
        <v>14.803546953</v>
      </c>
      <c r="T1850" s="2">
        <v>-2001.1096</v>
      </c>
      <c r="V1850" s="2">
        <v>-1493.6107999999999</v>
      </c>
    </row>
    <row r="1851" spans="1:22" x14ac:dyDescent="0.2">
      <c r="A1851">
        <v>1814</v>
      </c>
      <c r="B1851">
        <v>13.692294984</v>
      </c>
      <c r="C1851">
        <v>17.909689704000002</v>
      </c>
      <c r="D1851">
        <v>14.74492624</v>
      </c>
      <c r="F1851" s="2">
        <v>-1993.9165</v>
      </c>
      <c r="I1851">
        <v>13.743911676</v>
      </c>
      <c r="J1851">
        <v>17.689359534000001</v>
      </c>
      <c r="K1851">
        <v>14.781264531</v>
      </c>
      <c r="M1851" s="2">
        <v>-1981.0344</v>
      </c>
      <c r="P1851">
        <v>14.069798822999999</v>
      </c>
      <c r="Q1851">
        <v>17.652630882</v>
      </c>
      <c r="R1851">
        <v>14.802856022</v>
      </c>
      <c r="T1851" s="2">
        <v>-2001.0875000000001</v>
      </c>
      <c r="V1851" s="2">
        <v>-1493.6391000000001</v>
      </c>
    </row>
    <row r="1852" spans="1:22" x14ac:dyDescent="0.2">
      <c r="A1852">
        <v>1815</v>
      </c>
      <c r="B1852">
        <v>13.695782368</v>
      </c>
      <c r="C1852">
        <v>17.90933858</v>
      </c>
      <c r="D1852">
        <v>14.746556748</v>
      </c>
      <c r="F1852" s="2">
        <v>-1993.8994</v>
      </c>
      <c r="I1852">
        <v>13.742473573</v>
      </c>
      <c r="J1852">
        <v>17.688818078000001</v>
      </c>
      <c r="K1852">
        <v>14.782816015</v>
      </c>
      <c r="M1852" s="2">
        <v>-1981.0567000000001</v>
      </c>
      <c r="P1852">
        <v>14.069643703000001</v>
      </c>
      <c r="Q1852">
        <v>17.652179082</v>
      </c>
      <c r="R1852">
        <v>14.802120263000001</v>
      </c>
      <c r="T1852" s="2">
        <v>-2001.0672999999999</v>
      </c>
      <c r="V1852" s="2">
        <v>-1493.6715999999999</v>
      </c>
    </row>
    <row r="1853" spans="1:22" x14ac:dyDescent="0.2">
      <c r="A1853">
        <v>1816</v>
      </c>
      <c r="B1853">
        <v>13.699188088</v>
      </c>
      <c r="C1853">
        <v>17.908812422</v>
      </c>
      <c r="D1853">
        <v>14.748002953</v>
      </c>
      <c r="F1853" s="2">
        <v>-1993.8824</v>
      </c>
      <c r="I1853">
        <v>13.741162542</v>
      </c>
      <c r="J1853">
        <v>17.688284776</v>
      </c>
      <c r="K1853">
        <v>14.784336783000001</v>
      </c>
      <c r="M1853" s="2">
        <v>-1981.0781999999999</v>
      </c>
      <c r="P1853">
        <v>14.069395172</v>
      </c>
      <c r="Q1853">
        <v>17.651913830000002</v>
      </c>
      <c r="R1853">
        <v>14.801489649000001</v>
      </c>
      <c r="T1853" s="2">
        <v>-2001.047</v>
      </c>
      <c r="V1853" s="2">
        <v>-1493.7021999999999</v>
      </c>
    </row>
    <row r="1854" spans="1:22" x14ac:dyDescent="0.2">
      <c r="A1854">
        <v>1817</v>
      </c>
      <c r="B1854">
        <v>13.702450413999999</v>
      </c>
      <c r="C1854">
        <v>17.908259466000001</v>
      </c>
      <c r="D1854">
        <v>14.749416949</v>
      </c>
      <c r="F1854" s="2">
        <v>-1993.8677</v>
      </c>
      <c r="I1854">
        <v>13.739814051</v>
      </c>
      <c r="J1854">
        <v>17.687897554999999</v>
      </c>
      <c r="K1854">
        <v>14.785700377</v>
      </c>
      <c r="M1854" s="2">
        <v>-1981.0989999999999</v>
      </c>
      <c r="P1854">
        <v>14.069048198999999</v>
      </c>
      <c r="Q1854">
        <v>17.651710379000001</v>
      </c>
      <c r="R1854">
        <v>14.800841198000001</v>
      </c>
      <c r="T1854" s="2">
        <v>-2001.0261</v>
      </c>
      <c r="V1854" s="2">
        <v>-1493.7322999999999</v>
      </c>
    </row>
    <row r="1855" spans="1:22" x14ac:dyDescent="0.2">
      <c r="A1855">
        <v>1818</v>
      </c>
      <c r="B1855">
        <v>13.705599498</v>
      </c>
      <c r="C1855">
        <v>17.907683362</v>
      </c>
      <c r="D1855">
        <v>14.750781093000001</v>
      </c>
      <c r="F1855" s="2">
        <v>-1993.8545999999999</v>
      </c>
      <c r="I1855">
        <v>13.738561654</v>
      </c>
      <c r="J1855">
        <v>17.687562523</v>
      </c>
      <c r="K1855">
        <v>14.787049140000001</v>
      </c>
      <c r="M1855" s="2">
        <v>-1981.1194</v>
      </c>
      <c r="P1855">
        <v>14.068552215</v>
      </c>
      <c r="Q1855">
        <v>17.651396659</v>
      </c>
      <c r="R1855">
        <v>14.800158441000001</v>
      </c>
      <c r="T1855" s="2">
        <v>-2001.0056999999999</v>
      </c>
      <c r="V1855" s="2">
        <v>-1493.7597000000001</v>
      </c>
    </row>
    <row r="1856" spans="1:22" x14ac:dyDescent="0.2">
      <c r="A1856">
        <v>1819</v>
      </c>
      <c r="B1856">
        <v>13.708581163</v>
      </c>
      <c r="C1856">
        <v>17.907006617</v>
      </c>
      <c r="D1856">
        <v>14.751948048999999</v>
      </c>
      <c r="F1856" s="2">
        <v>-1993.8415</v>
      </c>
      <c r="I1856">
        <v>13.737432481000001</v>
      </c>
      <c r="J1856">
        <v>17.687343581</v>
      </c>
      <c r="K1856">
        <v>14.788153495</v>
      </c>
      <c r="M1856" s="2">
        <v>-1981.1369999999999</v>
      </c>
      <c r="P1856">
        <v>14.067964502000001</v>
      </c>
      <c r="Q1856">
        <v>17.651018500999999</v>
      </c>
      <c r="R1856">
        <v>14.799480640000001</v>
      </c>
      <c r="T1856" s="2">
        <v>-2000.9866</v>
      </c>
      <c r="V1856" s="2">
        <v>-1493.7811999999999</v>
      </c>
    </row>
    <row r="1857" spans="1:22" x14ac:dyDescent="0.2">
      <c r="A1857">
        <v>1820</v>
      </c>
      <c r="B1857">
        <v>13.711521328</v>
      </c>
      <c r="C1857">
        <v>17.906283741999999</v>
      </c>
      <c r="D1857">
        <v>14.753024778</v>
      </c>
      <c r="F1857" s="2">
        <v>-1993.8285000000001</v>
      </c>
      <c r="I1857">
        <v>13.736333437000001</v>
      </c>
      <c r="J1857">
        <v>17.68739252</v>
      </c>
      <c r="K1857">
        <v>14.789286238000001</v>
      </c>
      <c r="M1857" s="2">
        <v>-1981.1528000000001</v>
      </c>
      <c r="P1857">
        <v>14.067343945999999</v>
      </c>
      <c r="Q1857">
        <v>17.650514136999998</v>
      </c>
      <c r="R1857">
        <v>14.798871387</v>
      </c>
      <c r="T1857" s="2">
        <v>-2000.9683</v>
      </c>
      <c r="V1857" s="2">
        <v>-1493.8030000000001</v>
      </c>
    </row>
    <row r="1858" spans="1:22" x14ac:dyDescent="0.2">
      <c r="A1858">
        <v>1821</v>
      </c>
      <c r="B1858">
        <v>13.714271235</v>
      </c>
      <c r="C1858">
        <v>17.905509337000002</v>
      </c>
      <c r="D1858">
        <v>14.754006562000001</v>
      </c>
      <c r="F1858" s="2">
        <v>-1993.8157000000001</v>
      </c>
      <c r="I1858">
        <v>13.735277454</v>
      </c>
      <c r="J1858">
        <v>17.687451074999998</v>
      </c>
      <c r="K1858">
        <v>14.790087216</v>
      </c>
      <c r="M1858" s="2">
        <v>-1981.1674</v>
      </c>
      <c r="P1858">
        <v>14.066683619000001</v>
      </c>
      <c r="Q1858">
        <v>17.649829654000001</v>
      </c>
      <c r="R1858">
        <v>14.798233388</v>
      </c>
      <c r="T1858" s="2">
        <v>-2000.9503</v>
      </c>
      <c r="V1858" s="2">
        <v>-1493.8223</v>
      </c>
    </row>
    <row r="1859" spans="1:22" x14ac:dyDescent="0.2">
      <c r="A1859">
        <v>1822</v>
      </c>
      <c r="B1859">
        <v>13.716906499</v>
      </c>
      <c r="C1859">
        <v>17.904684266</v>
      </c>
      <c r="D1859">
        <v>14.754864676</v>
      </c>
      <c r="F1859" s="2">
        <v>-1993.8033</v>
      </c>
      <c r="I1859">
        <v>13.734537413</v>
      </c>
      <c r="J1859">
        <v>17.687535913000001</v>
      </c>
      <c r="K1859">
        <v>14.79072328</v>
      </c>
      <c r="M1859" s="2">
        <v>-1981.1813999999999</v>
      </c>
      <c r="P1859">
        <v>14.065981653</v>
      </c>
      <c r="Q1859">
        <v>17.649220702000001</v>
      </c>
      <c r="R1859">
        <v>14.797581058</v>
      </c>
      <c r="T1859" s="2">
        <v>-2000.9337</v>
      </c>
      <c r="V1859" s="2">
        <v>-1493.8396</v>
      </c>
    </row>
    <row r="1860" spans="1:22" x14ac:dyDescent="0.2">
      <c r="A1860">
        <v>1823</v>
      </c>
      <c r="B1860">
        <v>13.719375003</v>
      </c>
      <c r="C1860">
        <v>17.903652233999999</v>
      </c>
      <c r="D1860">
        <v>14.75577404</v>
      </c>
      <c r="F1860" s="2">
        <v>-1993.789</v>
      </c>
      <c r="I1860">
        <v>13.733937336</v>
      </c>
      <c r="J1860">
        <v>17.687729109999999</v>
      </c>
      <c r="K1860">
        <v>14.79121421</v>
      </c>
      <c r="M1860" s="2">
        <v>-1981.1922999999999</v>
      </c>
      <c r="P1860">
        <v>14.065129840000001</v>
      </c>
      <c r="Q1860">
        <v>17.648736425999999</v>
      </c>
      <c r="R1860">
        <v>14.796904423999999</v>
      </c>
      <c r="T1860" s="2">
        <v>-2000.9193</v>
      </c>
      <c r="V1860" s="2">
        <v>-1493.8538000000001</v>
      </c>
    </row>
    <row r="1861" spans="1:22" x14ac:dyDescent="0.2">
      <c r="A1861">
        <v>1824</v>
      </c>
      <c r="B1861">
        <v>13.721802815</v>
      </c>
      <c r="C1861">
        <v>17.902575110000001</v>
      </c>
      <c r="D1861">
        <v>14.75652923</v>
      </c>
      <c r="F1861" s="2">
        <v>-1993.7752</v>
      </c>
      <c r="I1861">
        <v>13.733427324000001</v>
      </c>
      <c r="J1861">
        <v>17.688057568000001</v>
      </c>
      <c r="K1861">
        <v>14.791661129</v>
      </c>
      <c r="M1861" s="2">
        <v>-1981.2025000000001</v>
      </c>
      <c r="P1861">
        <v>14.064098227000001</v>
      </c>
      <c r="Q1861">
        <v>17.648399342000001</v>
      </c>
      <c r="R1861">
        <v>14.796368997</v>
      </c>
      <c r="T1861" s="2">
        <v>-2000.9045000000001</v>
      </c>
      <c r="V1861" s="2">
        <v>-1493.8647000000001</v>
      </c>
    </row>
    <row r="1862" spans="1:22" x14ac:dyDescent="0.2">
      <c r="A1862">
        <v>1825</v>
      </c>
      <c r="B1862">
        <v>13.724071194</v>
      </c>
      <c r="C1862">
        <v>17.901307040999999</v>
      </c>
      <c r="D1862">
        <v>14.757167647999999</v>
      </c>
      <c r="F1862" s="2">
        <v>-1993.7605000000001</v>
      </c>
      <c r="I1862">
        <v>13.733054517999999</v>
      </c>
      <c r="J1862">
        <v>17.688623028999999</v>
      </c>
      <c r="K1862">
        <v>14.792060362999999</v>
      </c>
      <c r="M1862" s="2">
        <v>-1981.2112999999999</v>
      </c>
      <c r="P1862">
        <v>14.062996226999999</v>
      </c>
      <c r="Q1862">
        <v>17.648096090999999</v>
      </c>
      <c r="R1862">
        <v>14.79602654</v>
      </c>
      <c r="T1862" s="2">
        <v>-2000.8928000000001</v>
      </c>
      <c r="V1862" s="2">
        <v>-1493.8724999999999</v>
      </c>
    </row>
    <row r="1863" spans="1:22" x14ac:dyDescent="0.2">
      <c r="A1863">
        <v>1826</v>
      </c>
      <c r="B1863">
        <v>13.726317265</v>
      </c>
      <c r="C1863">
        <v>17.899955852000001</v>
      </c>
      <c r="D1863">
        <v>14.757739392</v>
      </c>
      <c r="F1863" s="2">
        <v>-1993.7463</v>
      </c>
      <c r="I1863">
        <v>13.732855473000001</v>
      </c>
      <c r="J1863">
        <v>17.689311191000002</v>
      </c>
      <c r="K1863">
        <v>14.79237039</v>
      </c>
      <c r="M1863" s="2">
        <v>-1981.2189000000001</v>
      </c>
      <c r="P1863">
        <v>14.062049435</v>
      </c>
      <c r="Q1863">
        <v>17.647788416000001</v>
      </c>
      <c r="R1863">
        <v>14.79572817</v>
      </c>
      <c r="T1863" s="2">
        <v>-2000.8809000000001</v>
      </c>
      <c r="V1863" s="2">
        <v>-1493.8787</v>
      </c>
    </row>
    <row r="1864" spans="1:22" x14ac:dyDescent="0.2">
      <c r="A1864">
        <v>1827</v>
      </c>
      <c r="B1864">
        <v>13.728284283000001</v>
      </c>
      <c r="C1864">
        <v>17.898602918000002</v>
      </c>
      <c r="D1864">
        <v>14.758224942</v>
      </c>
      <c r="F1864" s="2">
        <v>-1993.7362000000001</v>
      </c>
      <c r="I1864">
        <v>13.732857857000001</v>
      </c>
      <c r="J1864">
        <v>17.690184837</v>
      </c>
      <c r="K1864">
        <v>14.792711404</v>
      </c>
      <c r="M1864" s="2">
        <v>-1981.2261000000001</v>
      </c>
      <c r="P1864">
        <v>14.060900103</v>
      </c>
      <c r="Q1864">
        <v>17.647303292</v>
      </c>
      <c r="R1864">
        <v>14.795316717</v>
      </c>
      <c r="T1864" s="2">
        <v>-2000.8705</v>
      </c>
      <c r="V1864" s="2">
        <v>-1493.8834999999999</v>
      </c>
    </row>
    <row r="1865" spans="1:22" x14ac:dyDescent="0.2">
      <c r="A1865">
        <v>1828</v>
      </c>
      <c r="B1865">
        <v>13.730152847999999</v>
      </c>
      <c r="C1865">
        <v>17.897180231</v>
      </c>
      <c r="D1865">
        <v>14.758510878999999</v>
      </c>
      <c r="F1865" s="2">
        <v>-1993.7267999999999</v>
      </c>
      <c r="I1865">
        <v>13.733050685</v>
      </c>
      <c r="J1865">
        <v>17.691256737</v>
      </c>
      <c r="K1865">
        <v>14.792852573999999</v>
      </c>
      <c r="M1865" s="2">
        <v>-1981.2321999999999</v>
      </c>
      <c r="P1865">
        <v>14.059637961</v>
      </c>
      <c r="Q1865">
        <v>17.646861192999999</v>
      </c>
      <c r="R1865">
        <v>14.794805264000001</v>
      </c>
      <c r="T1865" s="2">
        <v>-2000.8616999999999</v>
      </c>
      <c r="V1865" s="2">
        <v>-1493.8869</v>
      </c>
    </row>
    <row r="1866" spans="1:22" x14ac:dyDescent="0.2">
      <c r="A1866">
        <v>1829</v>
      </c>
      <c r="B1866">
        <v>13.732040541</v>
      </c>
      <c r="C1866">
        <v>17.895538331000001</v>
      </c>
      <c r="D1866">
        <v>14.758716706</v>
      </c>
      <c r="F1866" s="2">
        <v>-1993.7217000000001</v>
      </c>
      <c r="I1866">
        <v>13.733391083000001</v>
      </c>
      <c r="J1866">
        <v>17.692523143999999</v>
      </c>
      <c r="K1866">
        <v>14.792821941</v>
      </c>
      <c r="M1866" s="2">
        <v>-1981.2384</v>
      </c>
      <c r="P1866">
        <v>14.058156200000001</v>
      </c>
      <c r="Q1866">
        <v>17.646323735999999</v>
      </c>
      <c r="R1866">
        <v>14.794250699999999</v>
      </c>
      <c r="T1866" s="2">
        <v>-2000.8547000000001</v>
      </c>
      <c r="V1866" s="2">
        <v>-1493.8925999999999</v>
      </c>
    </row>
    <row r="1867" spans="1:22" x14ac:dyDescent="0.2">
      <c r="A1867">
        <v>1830</v>
      </c>
      <c r="B1867">
        <v>13.733884759</v>
      </c>
      <c r="C1867">
        <v>17.893762254999999</v>
      </c>
      <c r="D1867">
        <v>14.758639206</v>
      </c>
      <c r="F1867" s="2">
        <v>-1993.7172</v>
      </c>
      <c r="I1867">
        <v>13.733987750000001</v>
      </c>
      <c r="J1867">
        <v>17.693857832999999</v>
      </c>
      <c r="K1867">
        <v>14.792754886000001</v>
      </c>
      <c r="M1867" s="2">
        <v>-1981.2438</v>
      </c>
      <c r="P1867">
        <v>14.056679248</v>
      </c>
      <c r="Q1867">
        <v>17.645712128</v>
      </c>
      <c r="R1867">
        <v>14.793625607999999</v>
      </c>
      <c r="T1867" s="2">
        <v>-2000.8523</v>
      </c>
      <c r="V1867" s="2">
        <v>-1493.8959</v>
      </c>
    </row>
    <row r="1868" spans="1:22" x14ac:dyDescent="0.2">
      <c r="A1868">
        <v>1831</v>
      </c>
      <c r="B1868">
        <v>13.735561247</v>
      </c>
      <c r="C1868">
        <v>17.892062262</v>
      </c>
      <c r="D1868">
        <v>14.758459274</v>
      </c>
      <c r="F1868" s="2">
        <v>-1993.7148999999999</v>
      </c>
      <c r="I1868">
        <v>13.734679939999999</v>
      </c>
      <c r="J1868">
        <v>17.695166657000001</v>
      </c>
      <c r="K1868">
        <v>14.792578881000001</v>
      </c>
      <c r="M1868" s="2">
        <v>-1981.248</v>
      </c>
      <c r="P1868">
        <v>14.055216288</v>
      </c>
      <c r="Q1868">
        <v>17.645283585000001</v>
      </c>
      <c r="R1868">
        <v>14.792971232999999</v>
      </c>
      <c r="T1868" s="2">
        <v>-2000.8520000000001</v>
      </c>
      <c r="V1868" s="2">
        <v>-1493.8981000000001</v>
      </c>
    </row>
    <row r="1869" spans="1:22" x14ac:dyDescent="0.2">
      <c r="A1869">
        <v>1832</v>
      </c>
      <c r="B1869">
        <v>13.737080355</v>
      </c>
      <c r="C1869">
        <v>17.890298936000001</v>
      </c>
      <c r="D1869">
        <v>14.757908899</v>
      </c>
      <c r="F1869" s="2">
        <v>-1993.7119</v>
      </c>
      <c r="I1869">
        <v>13.735518818999999</v>
      </c>
      <c r="J1869">
        <v>17.696662704000001</v>
      </c>
      <c r="K1869">
        <v>14.792412105</v>
      </c>
      <c r="M1869" s="2">
        <v>-1981.2506000000001</v>
      </c>
      <c r="P1869">
        <v>14.053576471</v>
      </c>
      <c r="Q1869">
        <v>17.645088493999999</v>
      </c>
      <c r="R1869">
        <v>14.792348240000001</v>
      </c>
      <c r="T1869" s="2">
        <v>-2000.8530000000001</v>
      </c>
      <c r="V1869" s="2">
        <v>-1493.9001000000001</v>
      </c>
    </row>
    <row r="1870" spans="1:22" x14ac:dyDescent="0.2">
      <c r="A1870">
        <v>1833</v>
      </c>
      <c r="B1870">
        <v>13.738597752</v>
      </c>
      <c r="C1870">
        <v>17.888364790000001</v>
      </c>
      <c r="D1870">
        <v>14.757359508</v>
      </c>
      <c r="F1870" s="2">
        <v>-1993.7103999999999</v>
      </c>
      <c r="I1870">
        <v>13.736417081999999</v>
      </c>
      <c r="J1870">
        <v>17.698417742</v>
      </c>
      <c r="K1870">
        <v>14.792209495</v>
      </c>
      <c r="M1870" s="2">
        <v>-1981.2551000000001</v>
      </c>
      <c r="P1870">
        <v>14.051927796999999</v>
      </c>
      <c r="Q1870">
        <v>17.644955816</v>
      </c>
      <c r="R1870">
        <v>14.791855624</v>
      </c>
      <c r="T1870" s="2">
        <v>-2000.8548000000001</v>
      </c>
      <c r="V1870" s="2">
        <v>-1493.903</v>
      </c>
    </row>
    <row r="1871" spans="1:22" x14ac:dyDescent="0.2">
      <c r="A1871">
        <v>1834</v>
      </c>
      <c r="B1871">
        <v>13.739777955999999</v>
      </c>
      <c r="C1871">
        <v>17.886310159000001</v>
      </c>
      <c r="D1871">
        <v>14.756516080000001</v>
      </c>
      <c r="F1871" s="2">
        <v>-1993.7106000000001</v>
      </c>
      <c r="I1871">
        <v>13.73728564</v>
      </c>
      <c r="J1871">
        <v>17.700344783999999</v>
      </c>
      <c r="K1871">
        <v>14.791897796000001</v>
      </c>
      <c r="M1871" s="2">
        <v>-1981.2596000000001</v>
      </c>
      <c r="P1871">
        <v>14.050225837999999</v>
      </c>
      <c r="Q1871">
        <v>17.645028403000001</v>
      </c>
      <c r="R1871">
        <v>14.791422205</v>
      </c>
      <c r="T1871" s="2">
        <v>-2000.8588</v>
      </c>
      <c r="V1871" s="2">
        <v>-1493.9110000000001</v>
      </c>
    </row>
    <row r="1872" spans="1:22" x14ac:dyDescent="0.2">
      <c r="A1872">
        <v>1835</v>
      </c>
      <c r="B1872">
        <v>13.740803563</v>
      </c>
      <c r="C1872">
        <v>17.884084198</v>
      </c>
      <c r="D1872">
        <v>14.755528669</v>
      </c>
      <c r="F1872" s="2">
        <v>-1993.7117000000001</v>
      </c>
      <c r="I1872">
        <v>13.738172441</v>
      </c>
      <c r="J1872">
        <v>17.702358851</v>
      </c>
      <c r="K1872">
        <v>14.791607523</v>
      </c>
      <c r="M1872" s="2">
        <v>-1981.2632000000001</v>
      </c>
      <c r="P1872">
        <v>14.048687340000001</v>
      </c>
      <c r="Q1872">
        <v>17.64527524</v>
      </c>
      <c r="R1872">
        <v>14.790913449</v>
      </c>
      <c r="T1872" s="2">
        <v>-2000.8639000000001</v>
      </c>
      <c r="V1872" s="2">
        <v>-1493.9188999999999</v>
      </c>
    </row>
    <row r="1873" spans="1:22" x14ac:dyDescent="0.2">
      <c r="A1873">
        <v>1836</v>
      </c>
      <c r="B1873">
        <v>13.741610121000001</v>
      </c>
      <c r="C1873">
        <v>17.881782188999999</v>
      </c>
      <c r="D1873">
        <v>14.754504111999999</v>
      </c>
      <c r="F1873" s="2">
        <v>-1993.7157</v>
      </c>
      <c r="I1873">
        <v>13.739176203</v>
      </c>
      <c r="J1873">
        <v>17.704544731999999</v>
      </c>
      <c r="K1873">
        <v>14.791337928000001</v>
      </c>
      <c r="M1873" s="2">
        <v>-1981.2662</v>
      </c>
      <c r="P1873">
        <v>14.047061911</v>
      </c>
      <c r="Q1873">
        <v>17.645638962</v>
      </c>
      <c r="R1873">
        <v>14.790581662999999</v>
      </c>
      <c r="T1873" s="2">
        <v>-2000.8716999999999</v>
      </c>
      <c r="V1873" s="2">
        <v>-1493.9284</v>
      </c>
    </row>
    <row r="1874" spans="1:22" x14ac:dyDescent="0.2">
      <c r="A1874">
        <v>1837</v>
      </c>
      <c r="B1874">
        <v>13.742292876</v>
      </c>
      <c r="C1874">
        <v>17.879490209</v>
      </c>
      <c r="D1874">
        <v>14.753263732000001</v>
      </c>
      <c r="F1874" s="2">
        <v>-1993.7207000000001</v>
      </c>
      <c r="I1874">
        <v>13.74025205</v>
      </c>
      <c r="J1874">
        <v>17.706817873999999</v>
      </c>
      <c r="K1874">
        <v>14.791006426999999</v>
      </c>
      <c r="M1874" s="2">
        <v>-1981.2699</v>
      </c>
      <c r="P1874">
        <v>14.045336469</v>
      </c>
      <c r="Q1874">
        <v>17.646173253000001</v>
      </c>
      <c r="R1874">
        <v>14.790264807</v>
      </c>
      <c r="T1874" s="2">
        <v>-2000.8779999999999</v>
      </c>
      <c r="V1874" s="2">
        <v>-1493.9395999999999</v>
      </c>
    </row>
    <row r="1875" spans="1:22" x14ac:dyDescent="0.2">
      <c r="A1875">
        <v>1838</v>
      </c>
      <c r="B1875">
        <v>13.742723327</v>
      </c>
      <c r="C1875">
        <v>17.876849203999999</v>
      </c>
      <c r="D1875">
        <v>14.751877541000001</v>
      </c>
      <c r="F1875" s="2">
        <v>-1993.7275999999999</v>
      </c>
      <c r="I1875">
        <v>13.741515043</v>
      </c>
      <c r="J1875">
        <v>17.709128358000001</v>
      </c>
      <c r="K1875">
        <v>14.790639096</v>
      </c>
      <c r="M1875" s="2">
        <v>-1981.2756999999999</v>
      </c>
      <c r="P1875">
        <v>14.043649181999999</v>
      </c>
      <c r="Q1875">
        <v>17.646901056000001</v>
      </c>
      <c r="R1875">
        <v>14.790020195</v>
      </c>
      <c r="T1875" s="2">
        <v>-2000.8873000000001</v>
      </c>
      <c r="V1875" s="2">
        <v>-1493.9494999999999</v>
      </c>
    </row>
    <row r="1876" spans="1:22" x14ac:dyDescent="0.2">
      <c r="A1876">
        <v>1839</v>
      </c>
      <c r="B1876">
        <v>13.742947363000001</v>
      </c>
      <c r="C1876">
        <v>17.874316258</v>
      </c>
      <c r="D1876">
        <v>14.750362875</v>
      </c>
      <c r="F1876" s="2">
        <v>-1993.7345</v>
      </c>
      <c r="I1876">
        <v>13.742859898000001</v>
      </c>
      <c r="J1876">
        <v>17.711520813</v>
      </c>
      <c r="K1876">
        <v>14.790232167999999</v>
      </c>
      <c r="M1876" s="2">
        <v>-1981.2796000000001</v>
      </c>
      <c r="P1876">
        <v>14.041986179</v>
      </c>
      <c r="Q1876">
        <v>17.647714976</v>
      </c>
      <c r="R1876">
        <v>14.789811224999999</v>
      </c>
      <c r="T1876" s="2">
        <v>-2000.8976</v>
      </c>
      <c r="V1876" s="2">
        <v>-1493.9607000000001</v>
      </c>
    </row>
    <row r="1877" spans="1:22" x14ac:dyDescent="0.2">
      <c r="A1877">
        <v>1840</v>
      </c>
      <c r="B1877">
        <v>13.743122267</v>
      </c>
      <c r="C1877">
        <v>17.871749051999998</v>
      </c>
      <c r="D1877">
        <v>14.748758552</v>
      </c>
      <c r="F1877" s="2">
        <v>-1993.7412999999999</v>
      </c>
      <c r="I1877">
        <v>13.74430551</v>
      </c>
      <c r="J1877">
        <v>17.714062456000001</v>
      </c>
      <c r="K1877">
        <v>14.789585800999999</v>
      </c>
      <c r="M1877" s="2">
        <v>-1981.2845</v>
      </c>
      <c r="P1877">
        <v>14.040226053</v>
      </c>
      <c r="Q1877">
        <v>17.648587564</v>
      </c>
      <c r="R1877">
        <v>14.789490074</v>
      </c>
      <c r="T1877" s="2">
        <v>-2000.9051999999999</v>
      </c>
      <c r="V1877" s="2">
        <v>-1493.9721999999999</v>
      </c>
    </row>
    <row r="1878" spans="1:22" x14ac:dyDescent="0.2">
      <c r="A1878">
        <v>1841</v>
      </c>
      <c r="B1878">
        <v>13.743156342000001</v>
      </c>
      <c r="C1878">
        <v>17.868899097</v>
      </c>
      <c r="D1878">
        <v>14.747120036</v>
      </c>
      <c r="F1878" s="2">
        <v>-1993.748</v>
      </c>
      <c r="I1878">
        <v>13.745817492</v>
      </c>
      <c r="J1878">
        <v>17.716483821000001</v>
      </c>
      <c r="K1878">
        <v>14.788847551</v>
      </c>
      <c r="M1878" s="2">
        <v>-1981.2893999999999</v>
      </c>
      <c r="P1878">
        <v>14.038400176</v>
      </c>
      <c r="Q1878">
        <v>17.649618193999999</v>
      </c>
      <c r="R1878">
        <v>14.789325910000001</v>
      </c>
      <c r="T1878" s="2">
        <v>-2000.9126000000001</v>
      </c>
      <c r="V1878" s="2">
        <v>-1493.9806000000001</v>
      </c>
    </row>
    <row r="1879" spans="1:22" x14ac:dyDescent="0.2">
      <c r="A1879">
        <v>1842</v>
      </c>
      <c r="B1879">
        <v>13.742979607000001</v>
      </c>
      <c r="C1879">
        <v>17.865891299000001</v>
      </c>
      <c r="D1879">
        <v>14.745532763</v>
      </c>
      <c r="F1879" s="2">
        <v>-1993.7539999999999</v>
      </c>
      <c r="I1879">
        <v>13.747235165999999</v>
      </c>
      <c r="J1879">
        <v>17.719049235</v>
      </c>
      <c r="K1879">
        <v>14.788138382</v>
      </c>
      <c r="M1879" s="2">
        <v>-1981.2963999999999</v>
      </c>
      <c r="P1879">
        <v>14.036648859</v>
      </c>
      <c r="Q1879">
        <v>17.650802198000001</v>
      </c>
      <c r="R1879">
        <v>14.789237698999999</v>
      </c>
      <c r="T1879" s="2">
        <v>-2000.9192</v>
      </c>
      <c r="V1879" s="2">
        <v>-1493.9883</v>
      </c>
    </row>
    <row r="1880" spans="1:22" x14ac:dyDescent="0.2">
      <c r="A1880">
        <v>1843</v>
      </c>
      <c r="B1880">
        <v>13.742654644</v>
      </c>
      <c r="C1880">
        <v>17.862716598999999</v>
      </c>
      <c r="D1880">
        <v>14.744019083</v>
      </c>
      <c r="F1880" s="2">
        <v>-1993.7619999999999</v>
      </c>
      <c r="I1880">
        <v>13.748887576</v>
      </c>
      <c r="J1880">
        <v>17.721632576000001</v>
      </c>
      <c r="K1880">
        <v>14.787506088000001</v>
      </c>
      <c r="M1880" s="2">
        <v>-1981.3050000000001</v>
      </c>
      <c r="P1880">
        <v>14.034923432999999</v>
      </c>
      <c r="Q1880">
        <v>17.652081652</v>
      </c>
      <c r="R1880">
        <v>14.789055657</v>
      </c>
      <c r="T1880" s="2">
        <v>-2000.9274</v>
      </c>
      <c r="V1880" s="2">
        <v>-1493.9963</v>
      </c>
    </row>
    <row r="1881" spans="1:22" x14ac:dyDescent="0.2">
      <c r="A1881">
        <v>1844</v>
      </c>
      <c r="B1881">
        <v>13.742116301999999</v>
      </c>
      <c r="C1881">
        <v>17.859439022</v>
      </c>
      <c r="D1881">
        <v>14.742447735000001</v>
      </c>
      <c r="F1881" s="2">
        <v>-1993.7727</v>
      </c>
      <c r="I1881">
        <v>13.750476385000001</v>
      </c>
      <c r="J1881">
        <v>17.724150162000001</v>
      </c>
      <c r="K1881">
        <v>14.786727276000001</v>
      </c>
      <c r="M1881" s="2">
        <v>-1981.3135</v>
      </c>
      <c r="P1881">
        <v>14.033209788000001</v>
      </c>
      <c r="Q1881">
        <v>17.653267802999999</v>
      </c>
      <c r="R1881">
        <v>14.788890801000001</v>
      </c>
      <c r="T1881" s="2">
        <v>-2000.9329</v>
      </c>
      <c r="V1881" s="2">
        <v>-1494.002</v>
      </c>
    </row>
    <row r="1882" spans="1:22" x14ac:dyDescent="0.2">
      <c r="A1882">
        <v>1845</v>
      </c>
      <c r="B1882">
        <v>13.741433037</v>
      </c>
      <c r="C1882">
        <v>17.856032012</v>
      </c>
      <c r="D1882">
        <v>14.740670604</v>
      </c>
      <c r="F1882" s="2">
        <v>-1993.7852</v>
      </c>
      <c r="I1882">
        <v>13.752116696</v>
      </c>
      <c r="J1882">
        <v>17.726778951</v>
      </c>
      <c r="K1882">
        <v>14.785887619</v>
      </c>
      <c r="M1882" s="2">
        <v>-1981.3239000000001</v>
      </c>
      <c r="P1882">
        <v>14.031683367999999</v>
      </c>
      <c r="Q1882">
        <v>17.654564429000001</v>
      </c>
      <c r="R1882">
        <v>14.788561959000001</v>
      </c>
      <c r="T1882" s="2">
        <v>-2000.9391000000001</v>
      </c>
      <c r="V1882" s="2">
        <v>-1494.0045</v>
      </c>
    </row>
    <row r="1883" spans="1:22" x14ac:dyDescent="0.2">
      <c r="A1883">
        <v>1846</v>
      </c>
      <c r="B1883">
        <v>13.74066444</v>
      </c>
      <c r="C1883">
        <v>17.852663355000001</v>
      </c>
      <c r="D1883">
        <v>14.738955963</v>
      </c>
      <c r="F1883" s="2">
        <v>-1993.7988</v>
      </c>
      <c r="I1883">
        <v>13.753547409999999</v>
      </c>
      <c r="J1883">
        <v>17.729284842999999</v>
      </c>
      <c r="K1883">
        <v>14.784686105</v>
      </c>
      <c r="M1883" s="2">
        <v>-1981.3352</v>
      </c>
      <c r="P1883">
        <v>14.030201165999999</v>
      </c>
      <c r="Q1883">
        <v>17.656014395</v>
      </c>
      <c r="R1883">
        <v>14.788303312</v>
      </c>
      <c r="T1883" s="2">
        <v>-2000.9445000000001</v>
      </c>
      <c r="V1883" s="2">
        <v>-1494.0029999999999</v>
      </c>
    </row>
    <row r="1884" spans="1:22" x14ac:dyDescent="0.2">
      <c r="A1884">
        <v>1847</v>
      </c>
      <c r="B1884">
        <v>13.739770459000001</v>
      </c>
      <c r="C1884">
        <v>17.849280957000001</v>
      </c>
      <c r="D1884">
        <v>14.73724915</v>
      </c>
      <c r="F1884" s="2">
        <v>-1993.8135</v>
      </c>
      <c r="I1884">
        <v>13.754998695999999</v>
      </c>
      <c r="J1884">
        <v>17.731824721999999</v>
      </c>
      <c r="K1884">
        <v>14.783305874</v>
      </c>
      <c r="M1884" s="2">
        <v>-1981.3487</v>
      </c>
      <c r="P1884">
        <v>14.028902099</v>
      </c>
      <c r="Q1884">
        <v>17.657531229</v>
      </c>
      <c r="R1884">
        <v>14.787999677</v>
      </c>
      <c r="T1884" s="2">
        <v>-2000.9492</v>
      </c>
      <c r="V1884" s="2">
        <v>-1494.0015000000001</v>
      </c>
    </row>
    <row r="1885" spans="1:22" x14ac:dyDescent="0.2">
      <c r="A1885">
        <v>1848</v>
      </c>
      <c r="B1885">
        <v>13.738949777</v>
      </c>
      <c r="C1885">
        <v>17.845911050000002</v>
      </c>
      <c r="D1885">
        <v>14.735530945000001</v>
      </c>
      <c r="F1885" s="2">
        <v>-1993.8261</v>
      </c>
      <c r="I1885">
        <v>13.756495435</v>
      </c>
      <c r="J1885">
        <v>17.734407518000001</v>
      </c>
      <c r="K1885">
        <v>14.781926524999999</v>
      </c>
      <c r="M1885" s="2">
        <v>-1981.3652</v>
      </c>
      <c r="P1885">
        <v>14.027809551000001</v>
      </c>
      <c r="Q1885">
        <v>17.659144916999999</v>
      </c>
      <c r="R1885">
        <v>14.787718126</v>
      </c>
      <c r="T1885" s="2">
        <v>-2000.9528</v>
      </c>
      <c r="V1885" s="2">
        <v>-1493.9972</v>
      </c>
    </row>
    <row r="1886" spans="1:22" x14ac:dyDescent="0.2">
      <c r="A1886">
        <v>1849</v>
      </c>
      <c r="B1886">
        <v>13.738113204999999</v>
      </c>
      <c r="C1886">
        <v>17.842514813000001</v>
      </c>
      <c r="D1886">
        <v>14.733827132</v>
      </c>
      <c r="F1886" s="2">
        <v>-1993.8388</v>
      </c>
      <c r="I1886">
        <v>13.757963422</v>
      </c>
      <c r="J1886">
        <v>17.737031632000001</v>
      </c>
      <c r="K1886">
        <v>14.780358367</v>
      </c>
      <c r="M1886" s="2">
        <v>-1981.3816999999999</v>
      </c>
      <c r="P1886">
        <v>14.026928229999999</v>
      </c>
      <c r="Q1886">
        <v>17.660937258000001</v>
      </c>
      <c r="R1886">
        <v>14.787411522999999</v>
      </c>
      <c r="T1886" s="2">
        <v>-2000.9570000000001</v>
      </c>
      <c r="V1886" s="2">
        <v>-1493.9934000000001</v>
      </c>
    </row>
    <row r="1887" spans="1:22" x14ac:dyDescent="0.2">
      <c r="A1887">
        <v>1850</v>
      </c>
      <c r="B1887">
        <v>13.737238467999999</v>
      </c>
      <c r="C1887">
        <v>17.838912835999999</v>
      </c>
      <c r="D1887">
        <v>14.732313791999999</v>
      </c>
      <c r="F1887" s="2">
        <v>-1993.8510000000001</v>
      </c>
      <c r="I1887">
        <v>13.759435794</v>
      </c>
      <c r="J1887">
        <v>17.739864383</v>
      </c>
      <c r="K1887">
        <v>14.778620924</v>
      </c>
      <c r="M1887" s="2">
        <v>-1981.3987</v>
      </c>
      <c r="P1887">
        <v>14.026381402</v>
      </c>
      <c r="Q1887">
        <v>17.662695271</v>
      </c>
      <c r="R1887">
        <v>14.787140905999999</v>
      </c>
      <c r="T1887" s="2">
        <v>-2000.9592</v>
      </c>
      <c r="V1887" s="2">
        <v>-1493.9887000000001</v>
      </c>
    </row>
    <row r="1888" spans="1:22" x14ac:dyDescent="0.2">
      <c r="A1888">
        <v>1851</v>
      </c>
      <c r="B1888">
        <v>13.736336134</v>
      </c>
      <c r="C1888">
        <v>17.835316802000001</v>
      </c>
      <c r="D1888">
        <v>14.730730142000001</v>
      </c>
      <c r="F1888" s="2">
        <v>-1993.8630000000001</v>
      </c>
      <c r="I1888">
        <v>13.760740333999999</v>
      </c>
      <c r="J1888">
        <v>17.742760699000002</v>
      </c>
      <c r="K1888">
        <v>14.776731162000001</v>
      </c>
      <c r="M1888" s="2">
        <v>-1981.4159</v>
      </c>
      <c r="P1888">
        <v>14.025943291999999</v>
      </c>
      <c r="Q1888">
        <v>17.664403118999999</v>
      </c>
      <c r="R1888">
        <v>14.786713993999999</v>
      </c>
      <c r="T1888" s="2">
        <v>-2000.9608000000001</v>
      </c>
      <c r="V1888" s="2">
        <v>-1493.9846</v>
      </c>
    </row>
    <row r="1889" spans="1:22" x14ac:dyDescent="0.2">
      <c r="A1889">
        <v>1852</v>
      </c>
      <c r="B1889">
        <v>13.735317672000001</v>
      </c>
      <c r="C1889">
        <v>17.831813862000001</v>
      </c>
      <c r="D1889">
        <v>14.729324101</v>
      </c>
      <c r="F1889" s="2">
        <v>-1993.8748000000001</v>
      </c>
      <c r="I1889">
        <v>13.761778885</v>
      </c>
      <c r="J1889">
        <v>17.745495686999998</v>
      </c>
      <c r="K1889">
        <v>14.774746764</v>
      </c>
      <c r="M1889" s="2">
        <v>-1981.4341999999999</v>
      </c>
      <c r="P1889">
        <v>14.025720085</v>
      </c>
      <c r="Q1889">
        <v>17.66629739</v>
      </c>
      <c r="R1889">
        <v>14.786277854</v>
      </c>
      <c r="T1889" s="2">
        <v>-2000.9626000000001</v>
      </c>
      <c r="V1889" s="2">
        <v>-1493.9777999999999</v>
      </c>
    </row>
    <row r="1890" spans="1:22" x14ac:dyDescent="0.2">
      <c r="A1890">
        <v>1853</v>
      </c>
      <c r="B1890">
        <v>13.734245125999999</v>
      </c>
      <c r="C1890">
        <v>17.828367129</v>
      </c>
      <c r="D1890">
        <v>14.727963171000001</v>
      </c>
      <c r="F1890" s="2">
        <v>-1993.8877</v>
      </c>
      <c r="I1890">
        <v>13.762723646</v>
      </c>
      <c r="J1890">
        <v>17.748171994</v>
      </c>
      <c r="K1890">
        <v>14.772730661000001</v>
      </c>
      <c r="M1890" s="2">
        <v>-1981.4534000000001</v>
      </c>
      <c r="P1890">
        <v>14.025475610999999</v>
      </c>
      <c r="Q1890">
        <v>17.668187275000001</v>
      </c>
      <c r="R1890">
        <v>14.785827267</v>
      </c>
      <c r="T1890" s="2">
        <v>-2000.9639</v>
      </c>
      <c r="V1890" s="2">
        <v>-1493.971</v>
      </c>
    </row>
    <row r="1891" spans="1:22" x14ac:dyDescent="0.2">
      <c r="A1891">
        <v>1854</v>
      </c>
      <c r="B1891">
        <v>13.733105917</v>
      </c>
      <c r="C1891">
        <v>17.824992135999999</v>
      </c>
      <c r="D1891">
        <v>14.72648225</v>
      </c>
      <c r="F1891" s="2">
        <v>-1993.9005</v>
      </c>
      <c r="I1891">
        <v>13.76366992</v>
      </c>
      <c r="J1891">
        <v>17.750855025</v>
      </c>
      <c r="K1891">
        <v>14.770653617000001</v>
      </c>
      <c r="M1891" s="2">
        <v>-1981.4708000000001</v>
      </c>
      <c r="P1891">
        <v>14.025229498</v>
      </c>
      <c r="Q1891">
        <v>17.670195555999999</v>
      </c>
      <c r="R1891">
        <v>14.785419943999999</v>
      </c>
      <c r="T1891" s="2">
        <v>-2000.9656</v>
      </c>
      <c r="V1891" s="2">
        <v>-1493.9636</v>
      </c>
    </row>
    <row r="1892" spans="1:22" x14ac:dyDescent="0.2">
      <c r="A1892">
        <v>1855</v>
      </c>
      <c r="B1892">
        <v>13.732030903</v>
      </c>
      <c r="C1892">
        <v>17.821669311000001</v>
      </c>
      <c r="D1892">
        <v>14.724940740999999</v>
      </c>
      <c r="F1892" s="2">
        <v>-1993.9124999999999</v>
      </c>
      <c r="I1892">
        <v>13.764445866000001</v>
      </c>
      <c r="J1892">
        <v>17.753779106</v>
      </c>
      <c r="K1892">
        <v>14.768388181000001</v>
      </c>
      <c r="M1892" s="2">
        <v>-1981.4881</v>
      </c>
      <c r="P1892">
        <v>14.025247877</v>
      </c>
      <c r="Q1892">
        <v>17.67246836</v>
      </c>
      <c r="R1892">
        <v>14.785241877000001</v>
      </c>
      <c r="T1892" s="2">
        <v>-2000.9663</v>
      </c>
      <c r="V1892" s="2">
        <v>-1493.9518</v>
      </c>
    </row>
    <row r="1893" spans="1:22" x14ac:dyDescent="0.2">
      <c r="A1893">
        <v>1856</v>
      </c>
      <c r="B1893">
        <v>13.731005711</v>
      </c>
      <c r="C1893">
        <v>17.818476319999998</v>
      </c>
      <c r="D1893">
        <v>14.72355093</v>
      </c>
      <c r="F1893" s="2">
        <v>-1993.925</v>
      </c>
      <c r="I1893">
        <v>13.765160449</v>
      </c>
      <c r="J1893">
        <v>17.756655345999999</v>
      </c>
      <c r="K1893">
        <v>14.766035736999999</v>
      </c>
      <c r="M1893" s="2">
        <v>-1981.5043000000001</v>
      </c>
      <c r="P1893">
        <v>14.025373009999999</v>
      </c>
      <c r="Q1893">
        <v>17.674609867000001</v>
      </c>
      <c r="R1893">
        <v>14.784940609</v>
      </c>
      <c r="T1893" s="2">
        <v>-2000.9664</v>
      </c>
      <c r="V1893" s="2">
        <v>-1493.9396999999999</v>
      </c>
    </row>
    <row r="1894" spans="1:22" x14ac:dyDescent="0.2">
      <c r="A1894">
        <v>1857</v>
      </c>
      <c r="B1894">
        <v>13.730135749</v>
      </c>
      <c r="C1894">
        <v>17.815212899999999</v>
      </c>
      <c r="D1894">
        <v>14.722382548000001</v>
      </c>
      <c r="F1894" s="2">
        <v>-1993.9369999999999</v>
      </c>
      <c r="I1894">
        <v>13.765583664999999</v>
      </c>
      <c r="J1894">
        <v>17.759505060999999</v>
      </c>
      <c r="K1894">
        <v>14.763602418</v>
      </c>
      <c r="M1894" s="2">
        <v>-1981.5178000000001</v>
      </c>
      <c r="P1894">
        <v>14.025433739</v>
      </c>
      <c r="Q1894">
        <v>17.676874695999999</v>
      </c>
      <c r="R1894">
        <v>14.784743514000001</v>
      </c>
      <c r="T1894" s="2">
        <v>-2000.9648999999999</v>
      </c>
      <c r="V1894" s="2">
        <v>-1493.9262000000001</v>
      </c>
    </row>
    <row r="1895" spans="1:22" x14ac:dyDescent="0.2">
      <c r="A1895">
        <v>1858</v>
      </c>
      <c r="B1895">
        <v>13.729414421</v>
      </c>
      <c r="C1895">
        <v>17.812014594000001</v>
      </c>
      <c r="D1895">
        <v>14.721303743</v>
      </c>
      <c r="F1895" s="2">
        <v>-1993.9502</v>
      </c>
      <c r="I1895">
        <v>13.765918560999999</v>
      </c>
      <c r="J1895">
        <v>17.762168244000001</v>
      </c>
      <c r="K1895">
        <v>14.761211297999999</v>
      </c>
      <c r="M1895" s="2">
        <v>-1981.5273999999999</v>
      </c>
      <c r="P1895">
        <v>14.025653928000001</v>
      </c>
      <c r="Q1895">
        <v>17.679258001000001</v>
      </c>
      <c r="R1895">
        <v>14.784446027</v>
      </c>
      <c r="T1895" s="2">
        <v>-2000.9647</v>
      </c>
      <c r="V1895" s="2">
        <v>-1493.912</v>
      </c>
    </row>
    <row r="1896" spans="1:22" x14ac:dyDescent="0.2">
      <c r="A1896">
        <v>1859</v>
      </c>
      <c r="B1896">
        <v>13.728776306</v>
      </c>
      <c r="C1896">
        <v>17.808861648000001</v>
      </c>
      <c r="D1896">
        <v>14.720181246999999</v>
      </c>
      <c r="F1896" s="2">
        <v>-1993.9638</v>
      </c>
      <c r="I1896">
        <v>13.766326207000001</v>
      </c>
      <c r="J1896">
        <v>17.764802039999999</v>
      </c>
      <c r="K1896">
        <v>14.758751039</v>
      </c>
      <c r="M1896" s="2">
        <v>-1981.5332000000001</v>
      </c>
      <c r="P1896">
        <v>14.026164519</v>
      </c>
      <c r="Q1896">
        <v>17.681593653</v>
      </c>
      <c r="R1896">
        <v>14.784243534</v>
      </c>
      <c r="T1896" s="2">
        <v>-2000.9652000000001</v>
      </c>
      <c r="V1896" s="2">
        <v>-1493.8945000000001</v>
      </c>
    </row>
    <row r="1897" spans="1:22" x14ac:dyDescent="0.2">
      <c r="A1897">
        <v>1860</v>
      </c>
      <c r="B1897">
        <v>13.727962563</v>
      </c>
      <c r="C1897">
        <v>17.805680793000001</v>
      </c>
      <c r="D1897">
        <v>14.719333381</v>
      </c>
      <c r="F1897" s="2">
        <v>-1993.9753000000001</v>
      </c>
      <c r="I1897">
        <v>13.766561055</v>
      </c>
      <c r="J1897">
        <v>17.767555095999999</v>
      </c>
      <c r="K1897">
        <v>14.756286396</v>
      </c>
      <c r="M1897" s="2">
        <v>-1981.5337999999999</v>
      </c>
      <c r="P1897">
        <v>14.026918892999999</v>
      </c>
      <c r="Q1897">
        <v>17.683938295000001</v>
      </c>
      <c r="R1897">
        <v>14.784027021</v>
      </c>
      <c r="T1897" s="2">
        <v>-2000.9657999999999</v>
      </c>
      <c r="V1897" s="2">
        <v>-1493.873</v>
      </c>
    </row>
    <row r="1898" spans="1:22" x14ac:dyDescent="0.2">
      <c r="A1898">
        <v>1861</v>
      </c>
      <c r="B1898">
        <v>13.727196267</v>
      </c>
      <c r="C1898">
        <v>17.802669184999999</v>
      </c>
      <c r="D1898">
        <v>14.718486882000001</v>
      </c>
      <c r="F1898" s="2">
        <v>-1993.989</v>
      </c>
      <c r="I1898">
        <v>13.766558935999999</v>
      </c>
      <c r="J1898">
        <v>17.770338231</v>
      </c>
      <c r="K1898">
        <v>14.753689552999999</v>
      </c>
      <c r="M1898" s="2">
        <v>-1981.5317</v>
      </c>
      <c r="P1898">
        <v>14.027724770000001</v>
      </c>
      <c r="Q1898">
        <v>17.686325471</v>
      </c>
      <c r="R1898">
        <v>14.783833855999999</v>
      </c>
      <c r="T1898" s="2">
        <v>-2000.9677999999999</v>
      </c>
      <c r="V1898" s="2">
        <v>-1493.8486</v>
      </c>
    </row>
    <row r="1899" spans="1:22" x14ac:dyDescent="0.2">
      <c r="A1899">
        <v>1862</v>
      </c>
      <c r="B1899">
        <v>13.726454258</v>
      </c>
      <c r="C1899">
        <v>17.799595486000001</v>
      </c>
      <c r="D1899">
        <v>14.717761985999999</v>
      </c>
      <c r="F1899" s="2">
        <v>-1994.0056</v>
      </c>
      <c r="I1899">
        <v>13.766535542</v>
      </c>
      <c r="J1899">
        <v>17.772699792000001</v>
      </c>
      <c r="K1899">
        <v>14.751043294</v>
      </c>
      <c r="M1899" s="2">
        <v>-1981.5266999999999</v>
      </c>
      <c r="P1899">
        <v>14.028586849</v>
      </c>
      <c r="Q1899">
        <v>17.688841674999999</v>
      </c>
      <c r="R1899">
        <v>14.783608309</v>
      </c>
      <c r="T1899" s="2">
        <v>-2000.9715000000001</v>
      </c>
      <c r="V1899" s="2">
        <v>-1493.8212000000001</v>
      </c>
    </row>
    <row r="1900" spans="1:22" x14ac:dyDescent="0.2">
      <c r="A1900">
        <v>1863</v>
      </c>
      <c r="B1900">
        <v>13.725694639</v>
      </c>
      <c r="C1900">
        <v>17.796685647</v>
      </c>
      <c r="D1900">
        <v>14.717156041000001</v>
      </c>
      <c r="F1900" s="2">
        <v>-1994.0237</v>
      </c>
      <c r="I1900">
        <v>13.76635974</v>
      </c>
      <c r="J1900">
        <v>17.774875787999999</v>
      </c>
      <c r="K1900">
        <v>14.748369386</v>
      </c>
      <c r="M1900" s="2">
        <v>-1981.5173</v>
      </c>
      <c r="P1900">
        <v>14.029514857000001</v>
      </c>
      <c r="Q1900">
        <v>17.691277913</v>
      </c>
      <c r="R1900">
        <v>14.783381645</v>
      </c>
      <c r="T1900" s="2">
        <v>-2000.9761000000001</v>
      </c>
      <c r="V1900" s="2">
        <v>-1493.797</v>
      </c>
    </row>
    <row r="1901" spans="1:22" x14ac:dyDescent="0.2">
      <c r="A1901">
        <v>1864</v>
      </c>
      <c r="B1901">
        <v>13.724944406000001</v>
      </c>
      <c r="C1901">
        <v>17.793866672</v>
      </c>
      <c r="D1901">
        <v>14.716748938</v>
      </c>
      <c r="F1901" s="2">
        <v>-1994.0437999999999</v>
      </c>
      <c r="I1901">
        <v>13.766107742999999</v>
      </c>
      <c r="J1901">
        <v>17.777070039000002</v>
      </c>
      <c r="K1901">
        <v>14.745523378</v>
      </c>
      <c r="M1901" s="2">
        <v>-1981.5042000000001</v>
      </c>
      <c r="P1901">
        <v>14.030502071000001</v>
      </c>
      <c r="Q1901">
        <v>17.693755381999999</v>
      </c>
      <c r="R1901">
        <v>14.7831253</v>
      </c>
      <c r="T1901" s="2">
        <v>-2000.9804999999999</v>
      </c>
      <c r="V1901" s="2">
        <v>-1493.7742000000001</v>
      </c>
    </row>
    <row r="1902" spans="1:22" x14ac:dyDescent="0.2">
      <c r="A1902">
        <v>1865</v>
      </c>
      <c r="B1902">
        <v>13.724177482</v>
      </c>
      <c r="C1902">
        <v>17.791179982999999</v>
      </c>
      <c r="D1902">
        <v>14.716496100000001</v>
      </c>
      <c r="F1902" s="2">
        <v>-1994.0644</v>
      </c>
      <c r="I1902">
        <v>13.765784167</v>
      </c>
      <c r="J1902">
        <v>17.779289771999998</v>
      </c>
      <c r="K1902">
        <v>14.742622568</v>
      </c>
      <c r="M1902" s="2">
        <v>-1981.4893999999999</v>
      </c>
      <c r="P1902">
        <v>14.031561659999999</v>
      </c>
      <c r="Q1902">
        <v>17.696190908999998</v>
      </c>
      <c r="R1902">
        <v>14.782966428</v>
      </c>
      <c r="T1902" s="2">
        <v>-2000.9843000000001</v>
      </c>
      <c r="V1902" s="2">
        <v>-1493.751</v>
      </c>
    </row>
    <row r="1903" spans="1:22" x14ac:dyDescent="0.2">
      <c r="A1903">
        <v>1866</v>
      </c>
      <c r="B1903">
        <v>13.723254001999999</v>
      </c>
      <c r="C1903">
        <v>17.788662036000002</v>
      </c>
      <c r="D1903">
        <v>14.716429825000001</v>
      </c>
      <c r="F1903" s="2">
        <v>-1994.0875000000001</v>
      </c>
      <c r="I1903">
        <v>13.765528501</v>
      </c>
      <c r="J1903">
        <v>17.781445146999999</v>
      </c>
      <c r="K1903">
        <v>14.739657403000001</v>
      </c>
      <c r="M1903" s="2">
        <v>-1981.4711</v>
      </c>
      <c r="P1903">
        <v>14.032672562</v>
      </c>
      <c r="Q1903">
        <v>17.698473675999999</v>
      </c>
      <c r="R1903">
        <v>14.782964543</v>
      </c>
      <c r="T1903" s="2">
        <v>-2000.9878000000001</v>
      </c>
      <c r="V1903" s="2">
        <v>-1493.7279000000001</v>
      </c>
    </row>
    <row r="1904" spans="1:22" x14ac:dyDescent="0.2">
      <c r="A1904">
        <v>1867</v>
      </c>
      <c r="B1904">
        <v>13.72225944</v>
      </c>
      <c r="C1904">
        <v>17.786265939</v>
      </c>
      <c r="D1904">
        <v>14.71650844</v>
      </c>
      <c r="F1904" s="2">
        <v>-1994.1107999999999</v>
      </c>
      <c r="I1904">
        <v>13.765311356</v>
      </c>
      <c r="J1904">
        <v>17.783624365000001</v>
      </c>
      <c r="K1904">
        <v>14.736685025</v>
      </c>
      <c r="M1904" s="2">
        <v>-1981.4505999999999</v>
      </c>
      <c r="P1904">
        <v>14.033666911999999</v>
      </c>
      <c r="Q1904">
        <v>17.700704676000001</v>
      </c>
      <c r="R1904">
        <v>14.783007146999999</v>
      </c>
      <c r="T1904" s="2">
        <v>-2000.9917</v>
      </c>
      <c r="V1904" s="2">
        <v>-1493.7052000000001</v>
      </c>
    </row>
    <row r="1905" spans="1:22" x14ac:dyDescent="0.2">
      <c r="A1905">
        <v>1868</v>
      </c>
      <c r="B1905">
        <v>13.721355558999999</v>
      </c>
      <c r="C1905">
        <v>17.7840478</v>
      </c>
      <c r="D1905">
        <v>14.716841710000001</v>
      </c>
      <c r="F1905" s="2">
        <v>-1994.1339</v>
      </c>
      <c r="I1905">
        <v>13.765153911000001</v>
      </c>
      <c r="J1905">
        <v>17.785737320999999</v>
      </c>
      <c r="K1905">
        <v>14.733741142</v>
      </c>
      <c r="M1905" s="2">
        <v>-1981.4275</v>
      </c>
      <c r="P1905">
        <v>14.03479666</v>
      </c>
      <c r="Q1905">
        <v>17.703185926</v>
      </c>
      <c r="R1905">
        <v>14.783088813999999</v>
      </c>
      <c r="T1905" s="2">
        <v>-2000.9943000000001</v>
      </c>
      <c r="V1905" s="2">
        <v>-1493.6876</v>
      </c>
    </row>
    <row r="1906" spans="1:22" x14ac:dyDescent="0.2">
      <c r="A1906">
        <v>1869</v>
      </c>
      <c r="B1906">
        <v>13.72065358</v>
      </c>
      <c r="C1906">
        <v>17.782043665</v>
      </c>
      <c r="D1906">
        <v>14.717502913000001</v>
      </c>
      <c r="F1906" s="2">
        <v>-1994.1556</v>
      </c>
      <c r="I1906">
        <v>13.764982272999999</v>
      </c>
      <c r="J1906">
        <v>17.787894728000001</v>
      </c>
      <c r="K1906">
        <v>14.730611326</v>
      </c>
      <c r="M1906" s="2">
        <v>-1981.4029</v>
      </c>
      <c r="P1906">
        <v>14.035858681000001</v>
      </c>
      <c r="Q1906">
        <v>17.705590269000002</v>
      </c>
      <c r="R1906">
        <v>14.783134744</v>
      </c>
      <c r="T1906" s="2">
        <v>-2000.998</v>
      </c>
      <c r="V1906" s="2">
        <v>-1493.6723</v>
      </c>
    </row>
    <row r="1907" spans="1:22" x14ac:dyDescent="0.2">
      <c r="A1907">
        <v>1870</v>
      </c>
      <c r="B1907">
        <v>13.720018019999999</v>
      </c>
      <c r="C1907">
        <v>17.780196868000001</v>
      </c>
      <c r="D1907">
        <v>14.718382911000001</v>
      </c>
      <c r="F1907" s="2">
        <v>-1994.1768999999999</v>
      </c>
      <c r="I1907">
        <v>13.764918051</v>
      </c>
      <c r="J1907">
        <v>17.789842244999999</v>
      </c>
      <c r="K1907">
        <v>14.727534448</v>
      </c>
      <c r="M1907" s="2">
        <v>-1981.3733</v>
      </c>
      <c r="P1907">
        <v>14.036970676999999</v>
      </c>
      <c r="Q1907">
        <v>17.707939955000001</v>
      </c>
      <c r="R1907">
        <v>14.783157027</v>
      </c>
      <c r="T1907" s="2">
        <v>-2000.9998000000001</v>
      </c>
      <c r="V1907" s="2">
        <v>-1493.6609000000001</v>
      </c>
    </row>
    <row r="1908" spans="1:22" x14ac:dyDescent="0.2">
      <c r="A1908">
        <v>1871</v>
      </c>
      <c r="B1908">
        <v>13.719326567</v>
      </c>
      <c r="C1908">
        <v>17.778377597999999</v>
      </c>
      <c r="D1908">
        <v>14.719550441999999</v>
      </c>
      <c r="F1908" s="2">
        <v>-1994.1982</v>
      </c>
      <c r="I1908">
        <v>13.764734253</v>
      </c>
      <c r="J1908">
        <v>17.791848461000001</v>
      </c>
      <c r="K1908">
        <v>14.7244423</v>
      </c>
      <c r="M1908" s="2">
        <v>-1981.3424</v>
      </c>
      <c r="P1908">
        <v>14.038283308</v>
      </c>
      <c r="Q1908">
        <v>17.710173503</v>
      </c>
      <c r="R1908">
        <v>14.783293413999999</v>
      </c>
      <c r="T1908" s="2">
        <v>-2001.0009</v>
      </c>
      <c r="V1908" s="2">
        <v>-1493.6483000000001</v>
      </c>
    </row>
    <row r="1909" spans="1:22" x14ac:dyDescent="0.2">
      <c r="A1909">
        <v>1872</v>
      </c>
      <c r="B1909">
        <v>13.718688499000001</v>
      </c>
      <c r="C1909">
        <v>17.776609954000001</v>
      </c>
      <c r="D1909">
        <v>14.720890023999999</v>
      </c>
      <c r="F1909" s="2">
        <v>-1994.2174</v>
      </c>
      <c r="I1909">
        <v>13.764612915000001</v>
      </c>
      <c r="J1909">
        <v>17.793592721</v>
      </c>
      <c r="K1909">
        <v>14.721391853</v>
      </c>
      <c r="M1909" s="2">
        <v>-1981.3095000000001</v>
      </c>
      <c r="P1909">
        <v>14.03966541</v>
      </c>
      <c r="Q1909">
        <v>17.712338420999998</v>
      </c>
      <c r="R1909">
        <v>14.783419399</v>
      </c>
      <c r="T1909" s="2">
        <v>-2001.0033000000001</v>
      </c>
      <c r="V1909" s="2">
        <v>-1493.6374000000001</v>
      </c>
    </row>
    <row r="1910" spans="1:22" x14ac:dyDescent="0.2">
      <c r="A1910">
        <v>1873</v>
      </c>
      <c r="B1910">
        <v>13.718246453000001</v>
      </c>
      <c r="C1910">
        <v>17.774959762000002</v>
      </c>
      <c r="D1910">
        <v>14.722361683999999</v>
      </c>
      <c r="F1910" s="2">
        <v>-1994.2358999999999</v>
      </c>
      <c r="I1910">
        <v>13.764438484999999</v>
      </c>
      <c r="J1910">
        <v>17.795294619</v>
      </c>
      <c r="K1910">
        <v>14.718392944</v>
      </c>
      <c r="M1910" s="2">
        <v>-1981.2771</v>
      </c>
      <c r="P1910">
        <v>14.04107022</v>
      </c>
      <c r="Q1910">
        <v>17.714601002999999</v>
      </c>
      <c r="R1910">
        <v>14.783611896</v>
      </c>
      <c r="T1910" s="2">
        <v>-2001.0046</v>
      </c>
      <c r="V1910" s="2">
        <v>-1493.6220000000001</v>
      </c>
    </row>
    <row r="1911" spans="1:22" x14ac:dyDescent="0.2">
      <c r="A1911">
        <v>1874</v>
      </c>
      <c r="B1911">
        <v>13.717785871</v>
      </c>
      <c r="C1911">
        <v>17.773475600000001</v>
      </c>
      <c r="D1911">
        <v>14.724026868999999</v>
      </c>
      <c r="F1911" s="2">
        <v>-1994.2528</v>
      </c>
      <c r="I1911">
        <v>13.764364088000001</v>
      </c>
      <c r="J1911">
        <v>17.796821649000002</v>
      </c>
      <c r="K1911">
        <v>14.71554617</v>
      </c>
      <c r="M1911" s="2">
        <v>-1981.2446</v>
      </c>
      <c r="P1911">
        <v>14.042444337999999</v>
      </c>
      <c r="Q1911">
        <v>17.716859438</v>
      </c>
      <c r="R1911">
        <v>14.783939432</v>
      </c>
      <c r="T1911" s="2">
        <v>-2001.0026</v>
      </c>
      <c r="V1911" s="2">
        <v>-1493.6061</v>
      </c>
    </row>
    <row r="1912" spans="1:22" x14ac:dyDescent="0.2">
      <c r="A1912">
        <v>1875</v>
      </c>
      <c r="B1912">
        <v>13.717381242</v>
      </c>
      <c r="C1912">
        <v>17.772257283999998</v>
      </c>
      <c r="D1912">
        <v>14.725917175999999</v>
      </c>
      <c r="F1912" s="2">
        <v>-1994.2662</v>
      </c>
      <c r="I1912">
        <v>13.764225662999999</v>
      </c>
      <c r="J1912">
        <v>17.798408992999999</v>
      </c>
      <c r="K1912">
        <v>14.712802501000001</v>
      </c>
      <c r="M1912" s="2">
        <v>-1981.2107000000001</v>
      </c>
      <c r="P1912">
        <v>14.043773416000001</v>
      </c>
      <c r="Q1912">
        <v>17.719127866000001</v>
      </c>
      <c r="R1912">
        <v>14.784248868000001</v>
      </c>
      <c r="T1912" s="2">
        <v>-2000.9994999999999</v>
      </c>
      <c r="V1912" s="2">
        <v>-1493.5881999999999</v>
      </c>
    </row>
    <row r="1913" spans="1:22" x14ac:dyDescent="0.2">
      <c r="A1913">
        <v>1876</v>
      </c>
      <c r="B1913">
        <v>13.717288633000001</v>
      </c>
      <c r="C1913">
        <v>17.771189052</v>
      </c>
      <c r="D1913">
        <v>14.727965905</v>
      </c>
      <c r="F1913" s="2">
        <v>-1994.2757999999999</v>
      </c>
      <c r="I1913">
        <v>13.7640817</v>
      </c>
      <c r="J1913">
        <v>17.799991282000001</v>
      </c>
      <c r="K1913">
        <v>14.710213703999999</v>
      </c>
      <c r="M1913" s="2">
        <v>-1981.1749</v>
      </c>
      <c r="P1913">
        <v>14.045000777</v>
      </c>
      <c r="Q1913">
        <v>17.721356884999999</v>
      </c>
      <c r="R1913">
        <v>14.784540446999999</v>
      </c>
      <c r="T1913" s="2">
        <v>-2000.9963</v>
      </c>
      <c r="V1913" s="2">
        <v>-1493.5731000000001</v>
      </c>
    </row>
    <row r="1914" spans="1:22" x14ac:dyDescent="0.2">
      <c r="A1914">
        <v>1877</v>
      </c>
      <c r="B1914">
        <v>13.717291882</v>
      </c>
      <c r="C1914">
        <v>17.770260804999999</v>
      </c>
      <c r="D1914">
        <v>14.730136941</v>
      </c>
      <c r="F1914" s="2">
        <v>-1994.2832000000001</v>
      </c>
      <c r="I1914">
        <v>13.763958935</v>
      </c>
      <c r="J1914">
        <v>17.801380146</v>
      </c>
      <c r="K1914">
        <v>14.707786214</v>
      </c>
      <c r="M1914" s="2">
        <v>-1981.1392000000001</v>
      </c>
      <c r="P1914">
        <v>14.046565232000001</v>
      </c>
      <c r="Q1914">
        <v>17.723541815000001</v>
      </c>
      <c r="R1914">
        <v>14.784704586</v>
      </c>
      <c r="T1914" s="2">
        <v>-2000.9922999999999</v>
      </c>
      <c r="V1914" s="2">
        <v>-1493.5563999999999</v>
      </c>
    </row>
    <row r="1915" spans="1:22" x14ac:dyDescent="0.2">
      <c r="A1915">
        <v>1878</v>
      </c>
      <c r="B1915">
        <v>13.717398103000001</v>
      </c>
      <c r="C1915">
        <v>17.769661162999999</v>
      </c>
      <c r="D1915">
        <v>14.732549932</v>
      </c>
      <c r="F1915" s="2">
        <v>-1994.2882</v>
      </c>
      <c r="I1915">
        <v>13.763716910999999</v>
      </c>
      <c r="J1915">
        <v>17.802732936999998</v>
      </c>
      <c r="K1915">
        <v>14.705374816000001</v>
      </c>
      <c r="M1915" s="2">
        <v>-1981.1017999999999</v>
      </c>
      <c r="P1915">
        <v>14.048192156000001</v>
      </c>
      <c r="Q1915">
        <v>17.725606506999998</v>
      </c>
      <c r="R1915">
        <v>14.784901192</v>
      </c>
      <c r="T1915" s="2">
        <v>-2000.9870000000001</v>
      </c>
      <c r="V1915" s="2">
        <v>-1493.5364</v>
      </c>
    </row>
    <row r="1916" spans="1:22" x14ac:dyDescent="0.2">
      <c r="A1916">
        <v>1879</v>
      </c>
      <c r="B1916">
        <v>13.717612063000001</v>
      </c>
      <c r="C1916">
        <v>17.769302349</v>
      </c>
      <c r="D1916">
        <v>14.735039981</v>
      </c>
      <c r="F1916" s="2">
        <v>-1994.2901999999999</v>
      </c>
      <c r="I1916">
        <v>13.763516149000001</v>
      </c>
      <c r="J1916">
        <v>17.803978265000001</v>
      </c>
      <c r="K1916">
        <v>14.703155204</v>
      </c>
      <c r="M1916" s="2">
        <v>-1981.0655999999999</v>
      </c>
      <c r="P1916">
        <v>14.049602954999999</v>
      </c>
      <c r="Q1916">
        <v>17.727696180999999</v>
      </c>
      <c r="R1916">
        <v>14.785230625000001</v>
      </c>
      <c r="T1916" s="2">
        <v>-2000.9794999999999</v>
      </c>
      <c r="V1916" s="2">
        <v>-1493.5195000000001</v>
      </c>
    </row>
    <row r="1917" spans="1:22" x14ac:dyDescent="0.2">
      <c r="A1917">
        <v>1880</v>
      </c>
      <c r="B1917">
        <v>13.717793030999999</v>
      </c>
      <c r="C1917">
        <v>17.769138301000002</v>
      </c>
      <c r="D1917">
        <v>14.737545312</v>
      </c>
      <c r="F1917" s="2">
        <v>-1994.2855999999999</v>
      </c>
      <c r="I1917">
        <v>13.763208636</v>
      </c>
      <c r="J1917">
        <v>17.805052955000001</v>
      </c>
      <c r="K1917">
        <v>14.701002574</v>
      </c>
      <c r="M1917" s="2">
        <v>-1981.0315000000001</v>
      </c>
      <c r="P1917">
        <v>14.050930751999999</v>
      </c>
      <c r="Q1917">
        <v>17.72963528</v>
      </c>
      <c r="R1917">
        <v>14.785486285999999</v>
      </c>
      <c r="T1917" s="2">
        <v>-2000.9704999999999</v>
      </c>
      <c r="V1917" s="2">
        <v>-1493.5006000000001</v>
      </c>
    </row>
    <row r="1918" spans="1:22" x14ac:dyDescent="0.2">
      <c r="A1918">
        <v>1881</v>
      </c>
      <c r="B1918">
        <v>13.717916084000001</v>
      </c>
      <c r="C1918">
        <v>17.769071944</v>
      </c>
      <c r="D1918">
        <v>14.740102310999999</v>
      </c>
      <c r="F1918" s="2">
        <v>-1994.2789</v>
      </c>
      <c r="I1918">
        <v>13.763013742</v>
      </c>
      <c r="J1918">
        <v>17.806202574</v>
      </c>
      <c r="K1918">
        <v>14.698933537</v>
      </c>
      <c r="M1918" s="2">
        <v>-1981.0001</v>
      </c>
      <c r="P1918">
        <v>14.052272775</v>
      </c>
      <c r="Q1918">
        <v>17.731446801000001</v>
      </c>
      <c r="R1918">
        <v>14.785598983</v>
      </c>
      <c r="T1918" s="2">
        <v>-2000.9602</v>
      </c>
      <c r="V1918" s="2">
        <v>-1493.4844000000001</v>
      </c>
    </row>
    <row r="1919" spans="1:22" x14ac:dyDescent="0.2">
      <c r="A1919">
        <v>1882</v>
      </c>
      <c r="B1919">
        <v>13.718024139000001</v>
      </c>
      <c r="C1919">
        <v>17.769282153999999</v>
      </c>
      <c r="D1919">
        <v>14.742771216</v>
      </c>
      <c r="F1919" s="2">
        <v>-1994.2679000000001</v>
      </c>
      <c r="I1919">
        <v>13.763013094</v>
      </c>
      <c r="J1919">
        <v>17.807229532000001</v>
      </c>
      <c r="K1919">
        <v>14.697181670999999</v>
      </c>
      <c r="M1919" s="2">
        <v>-1980.9728</v>
      </c>
      <c r="P1919">
        <v>14.053398645</v>
      </c>
      <c r="Q1919">
        <v>17.733279672999998</v>
      </c>
      <c r="R1919">
        <v>14.785686087</v>
      </c>
      <c r="T1919" s="2">
        <v>-2000.9475</v>
      </c>
      <c r="V1919" s="2">
        <v>-1493.4681</v>
      </c>
    </row>
    <row r="1920" spans="1:22" x14ac:dyDescent="0.2">
      <c r="A1920">
        <v>1883</v>
      </c>
      <c r="B1920">
        <v>13.718291989000001</v>
      </c>
      <c r="C1920">
        <v>17.769608923</v>
      </c>
      <c r="D1920">
        <v>14.745635265000001</v>
      </c>
      <c r="F1920" s="2">
        <v>-1994.2502999999999</v>
      </c>
      <c r="I1920">
        <v>13.763162306</v>
      </c>
      <c r="J1920">
        <v>17.808158017</v>
      </c>
      <c r="K1920">
        <v>14.695539030999999</v>
      </c>
      <c r="M1920" s="2">
        <v>-1980.9471000000001</v>
      </c>
      <c r="P1920">
        <v>14.054549232999999</v>
      </c>
      <c r="Q1920">
        <v>17.735144433999999</v>
      </c>
      <c r="R1920">
        <v>14.785666745</v>
      </c>
      <c r="T1920" s="2">
        <v>-2000.9331999999999</v>
      </c>
      <c r="V1920" s="2">
        <v>-1493.4539</v>
      </c>
    </row>
    <row r="1921" spans="1:22" x14ac:dyDescent="0.2">
      <c r="A1921">
        <v>1884</v>
      </c>
      <c r="B1921">
        <v>13.718739144000001</v>
      </c>
      <c r="C1921">
        <v>17.770024597999999</v>
      </c>
      <c r="D1921">
        <v>14.748742471</v>
      </c>
      <c r="F1921" s="2">
        <v>-1994.2320999999999</v>
      </c>
      <c r="I1921">
        <v>13.76344441</v>
      </c>
      <c r="J1921">
        <v>17.808968395000001</v>
      </c>
      <c r="K1921">
        <v>14.694270215</v>
      </c>
      <c r="M1921" s="2">
        <v>-1980.9251999999999</v>
      </c>
      <c r="P1921">
        <v>14.055734647</v>
      </c>
      <c r="Q1921">
        <v>17.736734711</v>
      </c>
      <c r="R1921">
        <v>14.785620153</v>
      </c>
      <c r="T1921" s="2">
        <v>-2000.9177</v>
      </c>
      <c r="V1921" s="2">
        <v>-1493.4395</v>
      </c>
    </row>
    <row r="1922" spans="1:22" x14ac:dyDescent="0.2">
      <c r="A1922">
        <v>1885</v>
      </c>
      <c r="B1922">
        <v>13.719368446000001</v>
      </c>
      <c r="C1922">
        <v>17.770679844</v>
      </c>
      <c r="D1922">
        <v>14.751812236999999</v>
      </c>
      <c r="F1922" s="2">
        <v>-1994.2109</v>
      </c>
      <c r="I1922">
        <v>13.763893532000001</v>
      </c>
      <c r="J1922">
        <v>17.809749771</v>
      </c>
      <c r="K1922">
        <v>14.693222282000001</v>
      </c>
      <c r="M1922" s="2">
        <v>-1980.9028000000001</v>
      </c>
      <c r="P1922">
        <v>14.056917155000001</v>
      </c>
      <c r="Q1922">
        <v>17.738102385000001</v>
      </c>
      <c r="R1922">
        <v>14.785410038</v>
      </c>
      <c r="T1922" s="2">
        <v>-2000.9010000000001</v>
      </c>
      <c r="V1922" s="2">
        <v>-1493.4282000000001</v>
      </c>
    </row>
    <row r="1923" spans="1:22" x14ac:dyDescent="0.2">
      <c r="A1923">
        <v>1886</v>
      </c>
      <c r="B1923">
        <v>13.720210702999999</v>
      </c>
      <c r="C1923">
        <v>17.771428513</v>
      </c>
      <c r="D1923">
        <v>14.754978438</v>
      </c>
      <c r="F1923" s="2">
        <v>-1994.1864</v>
      </c>
      <c r="I1923">
        <v>13.764409336</v>
      </c>
      <c r="J1923">
        <v>17.810631396000002</v>
      </c>
      <c r="K1923">
        <v>14.692371261</v>
      </c>
      <c r="M1923" s="2">
        <v>-1980.8827000000001</v>
      </c>
      <c r="P1923">
        <v>14.057883478999999</v>
      </c>
      <c r="Q1923">
        <v>17.739384847</v>
      </c>
      <c r="R1923">
        <v>14.785092684</v>
      </c>
      <c r="T1923" s="2">
        <v>-2000.8806999999999</v>
      </c>
      <c r="V1923" s="2">
        <v>-1493.4194</v>
      </c>
    </row>
    <row r="1924" spans="1:22" x14ac:dyDescent="0.2">
      <c r="A1924">
        <v>1887</v>
      </c>
      <c r="B1924">
        <v>13.721210417</v>
      </c>
      <c r="C1924">
        <v>17.772399605</v>
      </c>
      <c r="D1924">
        <v>14.758290151000001</v>
      </c>
      <c r="F1924" s="2">
        <v>-1994.1576</v>
      </c>
      <c r="I1924">
        <v>13.764733823</v>
      </c>
      <c r="J1924">
        <v>17.811596887</v>
      </c>
      <c r="K1924">
        <v>14.691849668</v>
      </c>
      <c r="M1924" s="2">
        <v>-1980.8642</v>
      </c>
      <c r="P1924">
        <v>14.058605609000001</v>
      </c>
      <c r="Q1924">
        <v>17.740755702000001</v>
      </c>
      <c r="R1924">
        <v>14.784803670000001</v>
      </c>
      <c r="T1924" s="2">
        <v>-2000.8578</v>
      </c>
      <c r="V1924" s="2">
        <v>-1493.4109000000001</v>
      </c>
    </row>
    <row r="1925" spans="1:22" x14ac:dyDescent="0.2">
      <c r="A1925">
        <v>1888</v>
      </c>
      <c r="B1925">
        <v>13.722278635</v>
      </c>
      <c r="C1925">
        <v>17.773395975</v>
      </c>
      <c r="D1925">
        <v>14.761637124</v>
      </c>
      <c r="F1925" s="2">
        <v>-1994.1277</v>
      </c>
      <c r="I1925">
        <v>13.764961774</v>
      </c>
      <c r="J1925">
        <v>17.812471537</v>
      </c>
      <c r="K1925">
        <v>14.691463457999999</v>
      </c>
      <c r="M1925" s="2">
        <v>-1980.8476000000001</v>
      </c>
      <c r="P1925">
        <v>14.059163791</v>
      </c>
      <c r="Q1925">
        <v>17.742099954</v>
      </c>
      <c r="R1925">
        <v>14.78430593</v>
      </c>
      <c r="T1925" s="2">
        <v>-2000.8364999999999</v>
      </c>
      <c r="V1925" s="2">
        <v>-1493.4028000000001</v>
      </c>
    </row>
    <row r="1926" spans="1:22" x14ac:dyDescent="0.2">
      <c r="A1926">
        <v>1889</v>
      </c>
      <c r="B1926">
        <v>13.723401690999999</v>
      </c>
      <c r="C1926">
        <v>17.774322188999999</v>
      </c>
      <c r="D1926">
        <v>14.764907606</v>
      </c>
      <c r="F1926" s="2">
        <v>-1994.0940000000001</v>
      </c>
      <c r="I1926">
        <v>13.765293773</v>
      </c>
      <c r="J1926">
        <v>17.813234527999999</v>
      </c>
      <c r="K1926">
        <v>14.691293160000001</v>
      </c>
      <c r="M1926" s="2">
        <v>-1980.8336999999999</v>
      </c>
      <c r="P1926">
        <v>14.059805275</v>
      </c>
      <c r="Q1926">
        <v>17.743321887</v>
      </c>
      <c r="R1926">
        <v>14.783736381000001</v>
      </c>
      <c r="T1926" s="2">
        <v>-2000.8140000000001</v>
      </c>
      <c r="V1926" s="2">
        <v>-1493.3939</v>
      </c>
    </row>
    <row r="1927" spans="1:22" x14ac:dyDescent="0.2">
      <c r="A1927">
        <v>1890</v>
      </c>
      <c r="B1927">
        <v>13.724621177</v>
      </c>
      <c r="C1927">
        <v>17.775421843</v>
      </c>
      <c r="D1927">
        <v>14.768173774999999</v>
      </c>
      <c r="F1927" s="2">
        <v>-1994.0564999999999</v>
      </c>
      <c r="I1927">
        <v>13.765788445</v>
      </c>
      <c r="J1927">
        <v>17.813972709000002</v>
      </c>
      <c r="K1927">
        <v>14.691401561999999</v>
      </c>
      <c r="M1927" s="2">
        <v>-1980.8212000000001</v>
      </c>
      <c r="P1927">
        <v>14.060354672000001</v>
      </c>
      <c r="Q1927">
        <v>17.744417179999999</v>
      </c>
      <c r="R1927">
        <v>14.783054397000001</v>
      </c>
      <c r="T1927" s="2">
        <v>-2000.7923000000001</v>
      </c>
      <c r="V1927" s="2">
        <v>-1493.3882000000001</v>
      </c>
    </row>
    <row r="1928" spans="1:22" x14ac:dyDescent="0.2">
      <c r="A1928">
        <v>1891</v>
      </c>
      <c r="B1928">
        <v>13.725933203</v>
      </c>
      <c r="C1928">
        <v>17.776501266</v>
      </c>
      <c r="D1928">
        <v>14.771382997</v>
      </c>
      <c r="F1928" s="2">
        <v>-1994.0171</v>
      </c>
      <c r="I1928">
        <v>13.766381496999999</v>
      </c>
      <c r="J1928">
        <v>17.814810941000001</v>
      </c>
      <c r="K1928">
        <v>14.691656953000001</v>
      </c>
      <c r="M1928" s="2">
        <v>-1980.8134</v>
      </c>
      <c r="P1928">
        <v>14.061023247</v>
      </c>
      <c r="Q1928">
        <v>17.745251361000001</v>
      </c>
      <c r="R1928">
        <v>14.782120281999999</v>
      </c>
      <c r="T1928" s="2">
        <v>-2000.7719999999999</v>
      </c>
      <c r="V1928" s="2">
        <v>-1493.3862999999999</v>
      </c>
    </row>
    <row r="1929" spans="1:22" x14ac:dyDescent="0.2">
      <c r="A1929">
        <v>1892</v>
      </c>
      <c r="B1929">
        <v>13.727231762000001</v>
      </c>
      <c r="C1929">
        <v>17.777707113999998</v>
      </c>
      <c r="D1929">
        <v>14.77460773</v>
      </c>
      <c r="F1929" s="2">
        <v>-1993.9760000000001</v>
      </c>
      <c r="I1929">
        <v>13.766780827</v>
      </c>
      <c r="J1929">
        <v>17.815607631999999</v>
      </c>
      <c r="K1929">
        <v>14.692075482</v>
      </c>
      <c r="M1929" s="2">
        <v>-1980.8090999999999</v>
      </c>
      <c r="P1929">
        <v>14.061529820000001</v>
      </c>
      <c r="Q1929">
        <v>17.746129446000001</v>
      </c>
      <c r="R1929">
        <v>14.781263941000001</v>
      </c>
      <c r="T1929" s="2">
        <v>-2000.7508</v>
      </c>
      <c r="V1929" s="2">
        <v>-1493.3852999999999</v>
      </c>
    </row>
    <row r="1930" spans="1:22" x14ac:dyDescent="0.2">
      <c r="A1930">
        <v>1893</v>
      </c>
      <c r="B1930">
        <v>13.728469389000001</v>
      </c>
      <c r="C1930">
        <v>17.779018677</v>
      </c>
      <c r="D1930">
        <v>14.777752071</v>
      </c>
      <c r="F1930" s="2">
        <v>-1993.9337</v>
      </c>
      <c r="I1930">
        <v>13.767166087</v>
      </c>
      <c r="J1930">
        <v>17.816317845</v>
      </c>
      <c r="K1930">
        <v>14.692703449</v>
      </c>
      <c r="M1930" s="2">
        <v>-1980.808</v>
      </c>
      <c r="P1930">
        <v>14.061835067000001</v>
      </c>
      <c r="Q1930">
        <v>17.746908199</v>
      </c>
      <c r="R1930">
        <v>14.780233823</v>
      </c>
      <c r="T1930" s="2">
        <v>-2000.7297000000001</v>
      </c>
      <c r="V1930" s="2">
        <v>-1493.3859</v>
      </c>
    </row>
    <row r="1931" spans="1:22" x14ac:dyDescent="0.2">
      <c r="A1931">
        <v>1894</v>
      </c>
      <c r="B1931">
        <v>13.729630391000001</v>
      </c>
      <c r="C1931">
        <v>17.780357502000001</v>
      </c>
      <c r="D1931">
        <v>14.780817056</v>
      </c>
      <c r="F1931" s="2">
        <v>-1993.8909000000001</v>
      </c>
      <c r="I1931">
        <v>13.767444405999999</v>
      </c>
      <c r="J1931">
        <v>17.816992980999999</v>
      </c>
      <c r="K1931">
        <v>14.693595068</v>
      </c>
      <c r="M1931" s="2">
        <v>-1980.8085000000001</v>
      </c>
      <c r="P1931">
        <v>14.062023322</v>
      </c>
      <c r="Q1931">
        <v>17.747665016999999</v>
      </c>
      <c r="R1931">
        <v>14.779117528</v>
      </c>
      <c r="T1931" s="2">
        <v>-2000.7098000000001</v>
      </c>
      <c r="V1931" s="2">
        <v>-1493.3865000000001</v>
      </c>
    </row>
    <row r="1932" spans="1:22" x14ac:dyDescent="0.2">
      <c r="A1932">
        <v>1895</v>
      </c>
      <c r="B1932">
        <v>13.730941171</v>
      </c>
      <c r="C1932">
        <v>17.781729850000001</v>
      </c>
      <c r="D1932">
        <v>14.783865618</v>
      </c>
      <c r="F1932" s="2">
        <v>-1993.8475000000001</v>
      </c>
      <c r="I1932">
        <v>13.767633227999999</v>
      </c>
      <c r="J1932">
        <v>17.817621930000001</v>
      </c>
      <c r="K1932">
        <v>14.694846512</v>
      </c>
      <c r="M1932" s="2">
        <v>-1980.8099</v>
      </c>
      <c r="P1932">
        <v>14.062114749999999</v>
      </c>
      <c r="Q1932">
        <v>17.748325529999999</v>
      </c>
      <c r="R1932">
        <v>14.778138014</v>
      </c>
      <c r="T1932" s="2">
        <v>-2000.6919</v>
      </c>
      <c r="V1932" s="2">
        <v>-1493.3867</v>
      </c>
    </row>
    <row r="1933" spans="1:22" x14ac:dyDescent="0.2">
      <c r="A1933">
        <v>1896</v>
      </c>
      <c r="B1933">
        <v>13.732166036000001</v>
      </c>
      <c r="C1933">
        <v>17.783113491999998</v>
      </c>
      <c r="D1933">
        <v>14.786845895000001</v>
      </c>
      <c r="F1933" s="2">
        <v>-1993.8032000000001</v>
      </c>
      <c r="I1933">
        <v>13.767784260999999</v>
      </c>
      <c r="J1933">
        <v>17.818142956999999</v>
      </c>
      <c r="K1933">
        <v>14.696301879</v>
      </c>
      <c r="M1933" s="2">
        <v>-1980.8106</v>
      </c>
      <c r="P1933">
        <v>14.062166073</v>
      </c>
      <c r="Q1933">
        <v>17.7488353</v>
      </c>
      <c r="R1933">
        <v>14.777092947</v>
      </c>
      <c r="T1933" s="2">
        <v>-2000.6755000000001</v>
      </c>
      <c r="V1933" s="2">
        <v>-1493.3904</v>
      </c>
    </row>
    <row r="1934" spans="1:22" x14ac:dyDescent="0.2">
      <c r="A1934">
        <v>1897</v>
      </c>
      <c r="B1934">
        <v>13.733290889999999</v>
      </c>
      <c r="C1934">
        <v>17.784670736999999</v>
      </c>
      <c r="D1934">
        <v>14.789517568999999</v>
      </c>
      <c r="F1934" s="2">
        <v>-1993.7582</v>
      </c>
      <c r="I1934">
        <v>13.767900339000001</v>
      </c>
      <c r="J1934">
        <v>17.818531361000002</v>
      </c>
      <c r="K1934">
        <v>14.698014554</v>
      </c>
      <c r="M1934" s="2">
        <v>-1980.8128999999999</v>
      </c>
      <c r="P1934">
        <v>14.062083124999999</v>
      </c>
      <c r="Q1934">
        <v>17.749269177999999</v>
      </c>
      <c r="R1934">
        <v>14.775996719</v>
      </c>
      <c r="T1934" s="2">
        <v>-2000.6633999999999</v>
      </c>
      <c r="V1934" s="2">
        <v>-1493.3981000000001</v>
      </c>
    </row>
    <row r="1935" spans="1:22" x14ac:dyDescent="0.2">
      <c r="A1935">
        <v>1898</v>
      </c>
      <c r="B1935">
        <v>13.734382295</v>
      </c>
      <c r="C1935">
        <v>17.786414430000001</v>
      </c>
      <c r="D1935">
        <v>14.792061575</v>
      </c>
      <c r="F1935" s="2">
        <v>-1993.7155</v>
      </c>
      <c r="I1935">
        <v>13.768237772999999</v>
      </c>
      <c r="J1935">
        <v>17.818796431999999</v>
      </c>
      <c r="K1935">
        <v>14.699990517</v>
      </c>
      <c r="M1935" s="2">
        <v>-1980.8177000000001</v>
      </c>
      <c r="P1935">
        <v>14.061949158999999</v>
      </c>
      <c r="Q1935">
        <v>17.749789452000002</v>
      </c>
      <c r="R1935">
        <v>14.774833502</v>
      </c>
      <c r="T1935" s="2">
        <v>-2000.6533999999999</v>
      </c>
      <c r="V1935" s="2">
        <v>-1493.4081000000001</v>
      </c>
    </row>
    <row r="1936" spans="1:22" x14ac:dyDescent="0.2">
      <c r="A1936">
        <v>1899</v>
      </c>
      <c r="B1936">
        <v>13.73539703</v>
      </c>
      <c r="C1936">
        <v>17.788114577999998</v>
      </c>
      <c r="D1936">
        <v>14.794575598</v>
      </c>
      <c r="F1936" s="2">
        <v>-1993.6750999999999</v>
      </c>
      <c r="I1936">
        <v>13.768546497000001</v>
      </c>
      <c r="J1936">
        <v>17.81903913</v>
      </c>
      <c r="K1936">
        <v>14.702211523000001</v>
      </c>
      <c r="M1936" s="2">
        <v>-1980.8235</v>
      </c>
      <c r="P1936">
        <v>14.061740266999999</v>
      </c>
      <c r="Q1936">
        <v>17.750056499999999</v>
      </c>
      <c r="R1936">
        <v>14.773655602</v>
      </c>
      <c r="T1936" s="2">
        <v>-2000.6443999999999</v>
      </c>
      <c r="V1936" s="2">
        <v>-1493.4194</v>
      </c>
    </row>
    <row r="1937" spans="1:22" x14ac:dyDescent="0.2">
      <c r="A1937">
        <v>1900</v>
      </c>
      <c r="B1937">
        <v>13.736286507000001</v>
      </c>
      <c r="C1937">
        <v>17.789756615000002</v>
      </c>
      <c r="D1937">
        <v>14.79707511</v>
      </c>
      <c r="F1937" s="2">
        <v>-1993.6382000000001</v>
      </c>
      <c r="I1937">
        <v>13.769026265999999</v>
      </c>
      <c r="J1937">
        <v>17.819361944000001</v>
      </c>
      <c r="K1937">
        <v>14.704734296</v>
      </c>
      <c r="M1937" s="2">
        <v>-1980.8296</v>
      </c>
      <c r="P1937">
        <v>14.061391041</v>
      </c>
      <c r="Q1937">
        <v>17.750226942000001</v>
      </c>
      <c r="R1937">
        <v>14.772658866</v>
      </c>
      <c r="T1937" s="2">
        <v>-2000.6367</v>
      </c>
      <c r="V1937" s="2">
        <v>-1493.4299000000001</v>
      </c>
    </row>
    <row r="1938" spans="1:22" x14ac:dyDescent="0.2">
      <c r="A1938">
        <v>1901</v>
      </c>
      <c r="B1938">
        <v>13.737113873</v>
      </c>
      <c r="C1938">
        <v>17.791358077999998</v>
      </c>
      <c r="D1938">
        <v>14.799490274</v>
      </c>
      <c r="F1938" s="2">
        <v>-1993.6016</v>
      </c>
      <c r="I1938">
        <v>13.769451448</v>
      </c>
      <c r="J1938">
        <v>17.819560189000001</v>
      </c>
      <c r="K1938">
        <v>14.707405516</v>
      </c>
      <c r="M1938" s="2">
        <v>-1980.8366000000001</v>
      </c>
      <c r="P1938">
        <v>14.060902949999999</v>
      </c>
      <c r="Q1938">
        <v>17.750267505</v>
      </c>
      <c r="R1938">
        <v>14.771590236</v>
      </c>
      <c r="T1938" s="2">
        <v>-2000.6314</v>
      </c>
      <c r="V1938" s="2">
        <v>-1493.4385</v>
      </c>
    </row>
    <row r="1939" spans="1:22" x14ac:dyDescent="0.2">
      <c r="A1939">
        <v>1902</v>
      </c>
      <c r="B1939">
        <v>13.738225727</v>
      </c>
      <c r="C1939">
        <v>17.793177588999999</v>
      </c>
      <c r="D1939">
        <v>14.801612092999999</v>
      </c>
      <c r="F1939" s="2">
        <v>-1993.569</v>
      </c>
      <c r="I1939">
        <v>13.769911241999999</v>
      </c>
      <c r="J1939">
        <v>17.819819844000001</v>
      </c>
      <c r="K1939">
        <v>14.710345103</v>
      </c>
      <c r="M1939" s="2">
        <v>-1980.8426999999999</v>
      </c>
      <c r="P1939">
        <v>14.060509508999999</v>
      </c>
      <c r="Q1939">
        <v>17.750373982999999</v>
      </c>
      <c r="R1939">
        <v>14.770603284</v>
      </c>
      <c r="T1939" s="2">
        <v>-2000.6294</v>
      </c>
      <c r="V1939" s="2">
        <v>-1493.4472000000001</v>
      </c>
    </row>
    <row r="1940" spans="1:22" x14ac:dyDescent="0.2">
      <c r="A1940">
        <v>1903</v>
      </c>
      <c r="B1940">
        <v>13.739196688</v>
      </c>
      <c r="C1940">
        <v>17.795069209000001</v>
      </c>
      <c r="D1940">
        <v>14.803558316</v>
      </c>
      <c r="F1940" s="2">
        <v>-1993.539</v>
      </c>
      <c r="I1940">
        <v>13.770277628000001</v>
      </c>
      <c r="J1940">
        <v>17.820135373999999</v>
      </c>
      <c r="K1940">
        <v>14.713287274000001</v>
      </c>
      <c r="M1940" s="2">
        <v>-1980.8477</v>
      </c>
      <c r="P1940">
        <v>14.059925034000001</v>
      </c>
      <c r="Q1940">
        <v>17.750535248999999</v>
      </c>
      <c r="R1940">
        <v>14.769733649000001</v>
      </c>
      <c r="T1940" s="2">
        <v>-2000.6296</v>
      </c>
      <c r="V1940" s="2">
        <v>-1493.4574</v>
      </c>
    </row>
    <row r="1941" spans="1:22" x14ac:dyDescent="0.2">
      <c r="A1941">
        <v>1904</v>
      </c>
      <c r="B1941">
        <v>13.740134167000001</v>
      </c>
      <c r="C1941">
        <v>17.796936852000002</v>
      </c>
      <c r="D1941">
        <v>14.805388472000001</v>
      </c>
      <c r="F1941" s="2">
        <v>-1993.5111999999999</v>
      </c>
      <c r="I1941">
        <v>13.77061921</v>
      </c>
      <c r="J1941">
        <v>17.820417442</v>
      </c>
      <c r="K1941">
        <v>14.716329460000001</v>
      </c>
      <c r="M1941" s="2">
        <v>-1980.8549</v>
      </c>
      <c r="P1941">
        <v>14.059325009</v>
      </c>
      <c r="Q1941">
        <v>17.750648644000002</v>
      </c>
      <c r="R1941">
        <v>14.768928424</v>
      </c>
      <c r="T1941" s="2">
        <v>-2000.6324999999999</v>
      </c>
      <c r="V1941" s="2">
        <v>-1493.4684</v>
      </c>
    </row>
    <row r="1942" spans="1:22" x14ac:dyDescent="0.2">
      <c r="A1942">
        <v>1905</v>
      </c>
      <c r="B1942">
        <v>13.741038587</v>
      </c>
      <c r="C1942">
        <v>17.798878852000001</v>
      </c>
      <c r="D1942">
        <v>14.80695089</v>
      </c>
      <c r="F1942" s="2">
        <v>-1993.4860000000001</v>
      </c>
      <c r="I1942">
        <v>13.770831933</v>
      </c>
      <c r="J1942">
        <v>17.820579273</v>
      </c>
      <c r="K1942">
        <v>14.719359383</v>
      </c>
      <c r="M1942" s="2">
        <v>-1980.8611000000001</v>
      </c>
      <c r="P1942">
        <v>14.058638539</v>
      </c>
      <c r="Q1942">
        <v>17.750669958</v>
      </c>
      <c r="R1942">
        <v>14.768169882</v>
      </c>
      <c r="T1942" s="2">
        <v>-2000.6379999999999</v>
      </c>
      <c r="V1942" s="2">
        <v>-1493.4783</v>
      </c>
    </row>
    <row r="1943" spans="1:22" x14ac:dyDescent="0.2">
      <c r="A1943">
        <v>1906</v>
      </c>
      <c r="B1943">
        <v>13.741872828</v>
      </c>
      <c r="C1943">
        <v>17.800844739999999</v>
      </c>
      <c r="D1943">
        <v>14.808417051999999</v>
      </c>
      <c r="F1943" s="2">
        <v>-1993.4650999999999</v>
      </c>
      <c r="I1943">
        <v>13.771006442999999</v>
      </c>
      <c r="J1943">
        <v>17.820636259</v>
      </c>
      <c r="K1943">
        <v>14.722330920999999</v>
      </c>
      <c r="M1943" s="2">
        <v>-1980.866</v>
      </c>
      <c r="P1943">
        <v>14.057573725999999</v>
      </c>
      <c r="Q1943">
        <v>17.750578346000001</v>
      </c>
      <c r="R1943">
        <v>14.767515942999999</v>
      </c>
      <c r="T1943" s="2">
        <v>-2000.6460999999999</v>
      </c>
      <c r="V1943" s="2">
        <v>-1493.4884999999999</v>
      </c>
    </row>
    <row r="1944" spans="1:22" x14ac:dyDescent="0.2">
      <c r="A1944">
        <v>1907</v>
      </c>
      <c r="B1944">
        <v>13.742675008000001</v>
      </c>
      <c r="C1944">
        <v>17.802983394000002</v>
      </c>
      <c r="D1944">
        <v>14.809629282</v>
      </c>
      <c r="F1944" s="2">
        <v>-1993.4473</v>
      </c>
      <c r="I1944">
        <v>13.771028380000001</v>
      </c>
      <c r="J1944">
        <v>17.820452623000001</v>
      </c>
      <c r="K1944">
        <v>14.725310281000001</v>
      </c>
      <c r="M1944" s="2">
        <v>-1980.8685</v>
      </c>
      <c r="P1944">
        <v>14.056384662999999</v>
      </c>
      <c r="Q1944">
        <v>17.75035768</v>
      </c>
      <c r="R1944">
        <v>14.766727902</v>
      </c>
      <c r="T1944" s="2">
        <v>-2000.6558</v>
      </c>
      <c r="V1944" s="2">
        <v>-1493.5038999999999</v>
      </c>
    </row>
    <row r="1945" spans="1:22" x14ac:dyDescent="0.2">
      <c r="A1945">
        <v>1908</v>
      </c>
      <c r="B1945">
        <v>13.743400834999999</v>
      </c>
      <c r="C1945">
        <v>17.805154737999999</v>
      </c>
      <c r="D1945">
        <v>14.810649087</v>
      </c>
      <c r="F1945" s="2">
        <v>-1993.4331</v>
      </c>
      <c r="I1945">
        <v>13.77100061</v>
      </c>
      <c r="J1945">
        <v>17.820088001999999</v>
      </c>
      <c r="K1945">
        <v>14.728293913</v>
      </c>
      <c r="M1945" s="2">
        <v>-1980.8695</v>
      </c>
      <c r="P1945">
        <v>14.055136328</v>
      </c>
      <c r="Q1945">
        <v>17.750228402000001</v>
      </c>
      <c r="R1945">
        <v>14.766017982999999</v>
      </c>
      <c r="T1945" s="2">
        <v>-2000.6685</v>
      </c>
      <c r="V1945" s="2">
        <v>-1493.5247999999999</v>
      </c>
    </row>
    <row r="1946" spans="1:22" x14ac:dyDescent="0.2">
      <c r="A1946">
        <v>1909</v>
      </c>
      <c r="B1946">
        <v>13.744071793</v>
      </c>
      <c r="C1946">
        <v>17.807247755999999</v>
      </c>
      <c r="D1946">
        <v>14.811459501</v>
      </c>
      <c r="F1946" s="2">
        <v>-1993.4222</v>
      </c>
      <c r="I1946">
        <v>13.771015717999999</v>
      </c>
      <c r="J1946">
        <v>17.819529647</v>
      </c>
      <c r="K1946">
        <v>14.731017037000001</v>
      </c>
      <c r="M1946" s="2">
        <v>-1980.87</v>
      </c>
      <c r="P1946">
        <v>14.053842693</v>
      </c>
      <c r="Q1946">
        <v>17.750006355</v>
      </c>
      <c r="R1946">
        <v>14.765214265999999</v>
      </c>
      <c r="T1946" s="2">
        <v>-2000.6837</v>
      </c>
      <c r="V1946" s="2">
        <v>-1493.5462</v>
      </c>
    </row>
    <row r="1947" spans="1:22" x14ac:dyDescent="0.2">
      <c r="A1947">
        <v>1910</v>
      </c>
      <c r="B1947">
        <v>13.744683326000001</v>
      </c>
      <c r="C1947">
        <v>17.809072955000001</v>
      </c>
      <c r="D1947">
        <v>14.811950577999999</v>
      </c>
      <c r="F1947" s="2">
        <v>-1993.4132999999999</v>
      </c>
      <c r="I1947">
        <v>13.771054464000001</v>
      </c>
      <c r="J1947">
        <v>17.818835583999999</v>
      </c>
      <c r="K1947">
        <v>14.733701454</v>
      </c>
      <c r="M1947" s="2">
        <v>-1980.8710000000001</v>
      </c>
      <c r="P1947">
        <v>14.052519634999999</v>
      </c>
      <c r="Q1947">
        <v>17.749845977</v>
      </c>
      <c r="R1947">
        <v>14.764563621000001</v>
      </c>
      <c r="T1947" s="2">
        <v>-2000.7043000000001</v>
      </c>
      <c r="V1947" s="2">
        <v>-1493.5723</v>
      </c>
    </row>
    <row r="1948" spans="1:22" x14ac:dyDescent="0.2">
      <c r="A1948">
        <v>1911</v>
      </c>
      <c r="B1948">
        <v>13.745092886</v>
      </c>
      <c r="C1948">
        <v>17.810728810000001</v>
      </c>
      <c r="D1948">
        <v>14.8121264</v>
      </c>
      <c r="F1948" s="2">
        <v>-1993.4076</v>
      </c>
      <c r="I1948">
        <v>13.771248505999999</v>
      </c>
      <c r="J1948">
        <v>17.818105345999999</v>
      </c>
      <c r="K1948">
        <v>14.736306586</v>
      </c>
      <c r="M1948" s="2">
        <v>-1980.8696</v>
      </c>
      <c r="P1948">
        <v>14.051080623000001</v>
      </c>
      <c r="Q1948">
        <v>17.749559326</v>
      </c>
      <c r="R1948">
        <v>14.763837544999999</v>
      </c>
      <c r="T1948" s="2">
        <v>-2000.7252000000001</v>
      </c>
      <c r="V1948" s="2">
        <v>-1493.5972999999999</v>
      </c>
    </row>
    <row r="1949" spans="1:22" x14ac:dyDescent="0.2">
      <c r="A1949">
        <v>1912</v>
      </c>
      <c r="B1949">
        <v>13.74534817</v>
      </c>
      <c r="C1949">
        <v>17.812328859000001</v>
      </c>
      <c r="D1949">
        <v>14.812140212999999</v>
      </c>
      <c r="F1949" s="2">
        <v>-1993.4041999999999</v>
      </c>
      <c r="I1949">
        <v>13.771281024</v>
      </c>
      <c r="J1949">
        <v>17.817355521</v>
      </c>
      <c r="K1949">
        <v>14.739153792</v>
      </c>
      <c r="M1949" s="2">
        <v>-1980.8687</v>
      </c>
      <c r="P1949">
        <v>14.049413821</v>
      </c>
      <c r="Q1949">
        <v>17.749506158999999</v>
      </c>
      <c r="R1949">
        <v>14.763020913</v>
      </c>
      <c r="T1949" s="2">
        <v>-2000.7456999999999</v>
      </c>
      <c r="V1949" s="2">
        <v>-1493.6220000000001</v>
      </c>
    </row>
    <row r="1950" spans="1:22" x14ac:dyDescent="0.2">
      <c r="A1950">
        <v>1913</v>
      </c>
      <c r="B1950">
        <v>13.745619089</v>
      </c>
      <c r="C1950">
        <v>17.813827219</v>
      </c>
      <c r="D1950">
        <v>14.812081536999999</v>
      </c>
      <c r="F1950" s="2">
        <v>-1993.4041</v>
      </c>
      <c r="I1950">
        <v>13.771259556</v>
      </c>
      <c r="J1950">
        <v>17.816419289999999</v>
      </c>
      <c r="K1950">
        <v>14.741996804999999</v>
      </c>
      <c r="M1950" s="2">
        <v>-1980.8679999999999</v>
      </c>
      <c r="P1950">
        <v>14.047603548</v>
      </c>
      <c r="Q1950">
        <v>17.749467880000001</v>
      </c>
      <c r="R1950">
        <v>14.762451627000001</v>
      </c>
      <c r="T1950" s="2">
        <v>-2000.7687000000001</v>
      </c>
      <c r="V1950" s="2">
        <v>-1493.646</v>
      </c>
    </row>
    <row r="1951" spans="1:22" x14ac:dyDescent="0.2">
      <c r="A1951">
        <v>1914</v>
      </c>
      <c r="B1951">
        <v>13.745756495</v>
      </c>
      <c r="C1951">
        <v>17.815277974000001</v>
      </c>
      <c r="D1951">
        <v>14.811904105</v>
      </c>
      <c r="F1951" s="2">
        <v>-1993.4058</v>
      </c>
      <c r="I1951">
        <v>13.77118608</v>
      </c>
      <c r="J1951">
        <v>17.815399347</v>
      </c>
      <c r="K1951">
        <v>14.744745824000001</v>
      </c>
      <c r="M1951" s="2">
        <v>-1980.8662999999999</v>
      </c>
      <c r="P1951">
        <v>14.045550971000001</v>
      </c>
      <c r="Q1951">
        <v>17.749376928</v>
      </c>
      <c r="R1951">
        <v>14.761922881</v>
      </c>
      <c r="T1951" s="2">
        <v>-2000.7927</v>
      </c>
      <c r="V1951" s="2">
        <v>-1493.6703</v>
      </c>
    </row>
    <row r="1952" spans="1:22" x14ac:dyDescent="0.2">
      <c r="A1952">
        <v>1915</v>
      </c>
      <c r="B1952">
        <v>13.745903796</v>
      </c>
      <c r="C1952">
        <v>17.816516299</v>
      </c>
      <c r="D1952">
        <v>14.811428041999999</v>
      </c>
      <c r="F1952" s="2">
        <v>-1993.4103</v>
      </c>
      <c r="I1952">
        <v>13.770944070000001</v>
      </c>
      <c r="J1952">
        <v>17.814285843</v>
      </c>
      <c r="K1952">
        <v>14.747432548000001</v>
      </c>
      <c r="M1952" s="2">
        <v>-1980.8657000000001</v>
      </c>
      <c r="P1952">
        <v>14.043334873999999</v>
      </c>
      <c r="Q1952">
        <v>17.749235844000001</v>
      </c>
      <c r="R1952">
        <v>14.761565149999999</v>
      </c>
      <c r="T1952" s="2">
        <v>-2000.8157000000001</v>
      </c>
      <c r="V1952" s="2">
        <v>-1493.6885</v>
      </c>
    </row>
    <row r="1953" spans="1:22" x14ac:dyDescent="0.2">
      <c r="A1953">
        <v>1916</v>
      </c>
      <c r="B1953">
        <v>13.745966897000001</v>
      </c>
      <c r="C1953">
        <v>17.817662337000002</v>
      </c>
      <c r="D1953">
        <v>14.810675137</v>
      </c>
      <c r="F1953" s="2">
        <v>-1993.42</v>
      </c>
      <c r="I1953">
        <v>13.770567675000001</v>
      </c>
      <c r="J1953">
        <v>17.813298680999999</v>
      </c>
      <c r="K1953">
        <v>14.750054004000001</v>
      </c>
      <c r="M1953" s="2">
        <v>-1980.8666000000001</v>
      </c>
      <c r="P1953">
        <v>14.040981763</v>
      </c>
      <c r="Q1953">
        <v>17.748914096</v>
      </c>
      <c r="R1953">
        <v>14.761138767</v>
      </c>
      <c r="T1953" s="2">
        <v>-2000.8389</v>
      </c>
      <c r="V1953" s="2">
        <v>-1493.7035000000001</v>
      </c>
    </row>
    <row r="1954" spans="1:22" x14ac:dyDescent="0.2">
      <c r="A1954">
        <v>1917</v>
      </c>
      <c r="B1954">
        <v>13.745959128000001</v>
      </c>
      <c r="C1954">
        <v>17.818764798</v>
      </c>
      <c r="D1954">
        <v>14.809678180000001</v>
      </c>
      <c r="F1954" s="2">
        <v>-1993.4341999999999</v>
      </c>
      <c r="I1954">
        <v>13.770082164</v>
      </c>
      <c r="J1954">
        <v>17.812016976999999</v>
      </c>
      <c r="K1954">
        <v>14.752426853999999</v>
      </c>
      <c r="M1954" s="2">
        <v>-1980.8697</v>
      </c>
      <c r="P1954">
        <v>14.038600934</v>
      </c>
      <c r="Q1954">
        <v>17.748577785999998</v>
      </c>
      <c r="R1954">
        <v>14.760773875</v>
      </c>
      <c r="T1954" s="2">
        <v>-2000.8635999999999</v>
      </c>
      <c r="V1954" s="2">
        <v>-1493.7190000000001</v>
      </c>
    </row>
    <row r="1955" spans="1:22" x14ac:dyDescent="0.2">
      <c r="A1955">
        <v>1918</v>
      </c>
      <c r="B1955">
        <v>13.745912755999999</v>
      </c>
      <c r="C1955">
        <v>17.819807347000001</v>
      </c>
      <c r="D1955">
        <v>14.808487237</v>
      </c>
      <c r="F1955" s="2">
        <v>-1993.451</v>
      </c>
      <c r="I1955">
        <v>13.769579705</v>
      </c>
      <c r="J1955">
        <v>17.810563631000001</v>
      </c>
      <c r="K1955">
        <v>14.754496423000001</v>
      </c>
      <c r="M1955" s="2">
        <v>-1980.8737000000001</v>
      </c>
      <c r="P1955">
        <v>14.036452908999999</v>
      </c>
      <c r="Q1955">
        <v>17.748284976000001</v>
      </c>
      <c r="R1955">
        <v>14.760438582000001</v>
      </c>
      <c r="T1955" s="2">
        <v>-2000.8875</v>
      </c>
      <c r="V1955" s="2">
        <v>-1493.7325000000001</v>
      </c>
    </row>
    <row r="1956" spans="1:22" x14ac:dyDescent="0.2">
      <c r="A1956">
        <v>1919</v>
      </c>
      <c r="B1956">
        <v>13.74578805</v>
      </c>
      <c r="C1956">
        <v>17.820870321000001</v>
      </c>
      <c r="D1956">
        <v>14.807030953</v>
      </c>
      <c r="F1956" s="2">
        <v>-1993.4693</v>
      </c>
      <c r="I1956">
        <v>13.769081426</v>
      </c>
      <c r="J1956">
        <v>17.809176605000001</v>
      </c>
      <c r="K1956">
        <v>14.756431627</v>
      </c>
      <c r="M1956" s="2">
        <v>-1980.8786</v>
      </c>
      <c r="P1956">
        <v>14.034322578999999</v>
      </c>
      <c r="Q1956">
        <v>17.747947807999999</v>
      </c>
      <c r="R1956">
        <v>14.760250248</v>
      </c>
      <c r="T1956" s="2">
        <v>-2000.9129</v>
      </c>
      <c r="V1956" s="2">
        <v>-1493.7449999999999</v>
      </c>
    </row>
    <row r="1957" spans="1:22" x14ac:dyDescent="0.2">
      <c r="A1957">
        <v>1920</v>
      </c>
      <c r="B1957">
        <v>13.745532626999999</v>
      </c>
      <c r="C1957">
        <v>17.821987151999998</v>
      </c>
      <c r="D1957">
        <v>14.805226686999999</v>
      </c>
      <c r="F1957" s="2">
        <v>-1993.4908</v>
      </c>
      <c r="I1957">
        <v>13.768595716</v>
      </c>
      <c r="J1957">
        <v>17.80786913</v>
      </c>
      <c r="K1957">
        <v>14.758232583</v>
      </c>
      <c r="M1957" s="2">
        <v>-1980.8843999999999</v>
      </c>
      <c r="P1957">
        <v>14.031988623</v>
      </c>
      <c r="Q1957">
        <v>17.747655429000002</v>
      </c>
      <c r="R1957">
        <v>14.760163285999999</v>
      </c>
      <c r="T1957" s="2">
        <v>-2000.9368999999999</v>
      </c>
      <c r="V1957" s="2">
        <v>-1493.7511</v>
      </c>
    </row>
    <row r="1958" spans="1:22" x14ac:dyDescent="0.2">
      <c r="A1958">
        <v>1921</v>
      </c>
      <c r="B1958">
        <v>13.744966043</v>
      </c>
      <c r="C1958">
        <v>17.823071350999999</v>
      </c>
      <c r="D1958">
        <v>14.803311078</v>
      </c>
      <c r="F1958" s="2">
        <v>-1993.5147999999999</v>
      </c>
      <c r="I1958">
        <v>13.768259064</v>
      </c>
      <c r="J1958">
        <v>17.806368885000001</v>
      </c>
      <c r="K1958">
        <v>14.759999607999999</v>
      </c>
      <c r="M1958" s="2">
        <v>-1980.8941</v>
      </c>
      <c r="P1958">
        <v>14.029428567</v>
      </c>
      <c r="Q1958">
        <v>17.747182858999999</v>
      </c>
      <c r="R1958">
        <v>14.760195753</v>
      </c>
      <c r="T1958" s="2">
        <v>-2000.9577999999999</v>
      </c>
      <c r="V1958" s="2">
        <v>-1493.7552000000001</v>
      </c>
    </row>
    <row r="1959" spans="1:22" x14ac:dyDescent="0.2">
      <c r="A1959">
        <v>1922</v>
      </c>
      <c r="B1959">
        <v>13.744344830999999</v>
      </c>
      <c r="C1959">
        <v>17.824188433</v>
      </c>
      <c r="D1959">
        <v>14.801130281000001</v>
      </c>
      <c r="F1959" s="2">
        <v>-1993.5387000000001</v>
      </c>
      <c r="I1959">
        <v>13.767839341</v>
      </c>
      <c r="J1959">
        <v>17.804760889000001</v>
      </c>
      <c r="K1959">
        <v>14.761638382999999</v>
      </c>
      <c r="M1959" s="2">
        <v>-1980.9045000000001</v>
      </c>
      <c r="P1959">
        <v>14.026838178</v>
      </c>
      <c r="Q1959">
        <v>17.746702511999999</v>
      </c>
      <c r="R1959">
        <v>14.760315199000001</v>
      </c>
      <c r="T1959" s="2">
        <v>-2000.9775</v>
      </c>
      <c r="V1959" s="2">
        <v>-1493.7582</v>
      </c>
    </row>
    <row r="1960" spans="1:22" x14ac:dyDescent="0.2">
      <c r="A1960">
        <v>1923</v>
      </c>
      <c r="B1960">
        <v>13.743737572000001</v>
      </c>
      <c r="C1960">
        <v>17.825333801999999</v>
      </c>
      <c r="D1960">
        <v>14.798793486999999</v>
      </c>
      <c r="F1960" s="2">
        <v>-1993.5626</v>
      </c>
      <c r="I1960">
        <v>13.767512601</v>
      </c>
      <c r="J1960">
        <v>17.803059690000001</v>
      </c>
      <c r="K1960">
        <v>14.763188683999999</v>
      </c>
      <c r="M1960" s="2">
        <v>-1980.9155000000001</v>
      </c>
      <c r="P1960">
        <v>14.024085729999999</v>
      </c>
      <c r="Q1960">
        <v>17.746128801000001</v>
      </c>
      <c r="R1960">
        <v>14.760443515</v>
      </c>
      <c r="T1960" s="2">
        <v>-2000.9956999999999</v>
      </c>
      <c r="V1960" s="2">
        <v>-1493.7606000000001</v>
      </c>
    </row>
    <row r="1961" spans="1:22" x14ac:dyDescent="0.2">
      <c r="A1961">
        <v>1924</v>
      </c>
      <c r="B1961">
        <v>13.743071747</v>
      </c>
      <c r="C1961">
        <v>17.826380783000001</v>
      </c>
      <c r="D1961">
        <v>14.796360747</v>
      </c>
      <c r="F1961" s="2">
        <v>-1993.5862999999999</v>
      </c>
      <c r="I1961">
        <v>13.766987630999999</v>
      </c>
      <c r="J1961">
        <v>17.801212124999999</v>
      </c>
      <c r="K1961">
        <v>14.764605116</v>
      </c>
      <c r="M1961" s="2">
        <v>-1980.9304</v>
      </c>
      <c r="P1961">
        <v>14.021292913</v>
      </c>
      <c r="Q1961">
        <v>17.745474614999999</v>
      </c>
      <c r="R1961">
        <v>14.760579453</v>
      </c>
      <c r="T1961" s="2">
        <v>-2001.0156999999999</v>
      </c>
      <c r="V1961" s="2">
        <v>-1493.7626</v>
      </c>
    </row>
    <row r="1962" spans="1:22" x14ac:dyDescent="0.2">
      <c r="A1962">
        <v>1925</v>
      </c>
      <c r="B1962">
        <v>13.742362612000001</v>
      </c>
      <c r="C1962">
        <v>17.827414723</v>
      </c>
      <c r="D1962">
        <v>14.793754781000001</v>
      </c>
      <c r="F1962" s="2">
        <v>-1993.6120000000001</v>
      </c>
      <c r="I1962">
        <v>13.766380285</v>
      </c>
      <c r="J1962">
        <v>17.799180169</v>
      </c>
      <c r="K1962">
        <v>14.765731966000001</v>
      </c>
      <c r="M1962" s="2">
        <v>-1980.9445000000001</v>
      </c>
      <c r="P1962">
        <v>14.018477692999999</v>
      </c>
      <c r="Q1962">
        <v>17.744895664000001</v>
      </c>
      <c r="R1962">
        <v>14.760697732000001</v>
      </c>
      <c r="T1962" s="2">
        <v>-2001.0355999999999</v>
      </c>
      <c r="V1962" s="2">
        <v>-1493.7664</v>
      </c>
    </row>
    <row r="1963" spans="1:22" x14ac:dyDescent="0.2">
      <c r="A1963">
        <v>1926</v>
      </c>
      <c r="B1963">
        <v>13.741473096</v>
      </c>
      <c r="C1963">
        <v>17.828259264</v>
      </c>
      <c r="D1963">
        <v>14.791057558</v>
      </c>
      <c r="F1963" s="2">
        <v>-1993.6355000000001</v>
      </c>
      <c r="I1963">
        <v>13.765937608</v>
      </c>
      <c r="J1963">
        <v>17.797059259000001</v>
      </c>
      <c r="K1963">
        <v>14.766589532999999</v>
      </c>
      <c r="M1963" s="2">
        <v>-1980.9585</v>
      </c>
      <c r="P1963">
        <v>14.015612131999999</v>
      </c>
      <c r="Q1963">
        <v>17.744304961000001</v>
      </c>
      <c r="R1963">
        <v>14.760938715</v>
      </c>
      <c r="T1963" s="2">
        <v>-2001.0547999999999</v>
      </c>
      <c r="V1963" s="2">
        <v>-1493.7671</v>
      </c>
    </row>
    <row r="1964" spans="1:22" x14ac:dyDescent="0.2">
      <c r="A1964">
        <v>1927</v>
      </c>
      <c r="B1964">
        <v>13.74046916</v>
      </c>
      <c r="C1964">
        <v>17.829158521</v>
      </c>
      <c r="D1964">
        <v>14.788216803999999</v>
      </c>
      <c r="F1964" s="2">
        <v>-1993.6608000000001</v>
      </c>
      <c r="I1964">
        <v>13.765483353</v>
      </c>
      <c r="J1964">
        <v>17.794835486</v>
      </c>
      <c r="K1964">
        <v>14.76717294</v>
      </c>
      <c r="M1964" s="2">
        <v>-1980.9712999999999</v>
      </c>
      <c r="P1964">
        <v>14.012852925000001</v>
      </c>
      <c r="Q1964">
        <v>17.743853336000001</v>
      </c>
      <c r="R1964">
        <v>14.761218549000001</v>
      </c>
      <c r="T1964" s="2">
        <v>-2001.0735999999999</v>
      </c>
      <c r="V1964" s="2">
        <v>-1493.7736</v>
      </c>
    </row>
    <row r="1965" spans="1:22" x14ac:dyDescent="0.2">
      <c r="A1965">
        <v>1928</v>
      </c>
      <c r="B1965">
        <v>13.739413309</v>
      </c>
      <c r="C1965">
        <v>17.830002753999999</v>
      </c>
      <c r="D1965">
        <v>14.785267946999999</v>
      </c>
      <c r="F1965" s="2">
        <v>-1993.6876</v>
      </c>
      <c r="I1965">
        <v>13.765042618000001</v>
      </c>
      <c r="J1965">
        <v>17.792533350999999</v>
      </c>
      <c r="K1965">
        <v>14.767651387000001</v>
      </c>
      <c r="M1965" s="2">
        <v>-1980.9847</v>
      </c>
      <c r="P1965">
        <v>14.010138853999999</v>
      </c>
      <c r="Q1965">
        <v>17.743488919000001</v>
      </c>
      <c r="R1965">
        <v>14.761660727000001</v>
      </c>
      <c r="T1965" s="2">
        <v>-2001.0903000000001</v>
      </c>
      <c r="V1965" s="2">
        <v>-1493.7787000000001</v>
      </c>
    </row>
    <row r="1966" spans="1:22" x14ac:dyDescent="0.2">
      <c r="A1966">
        <v>1929</v>
      </c>
      <c r="B1966">
        <v>13.738278394</v>
      </c>
      <c r="C1966">
        <v>17.830720574000001</v>
      </c>
      <c r="D1966">
        <v>14.782222688999999</v>
      </c>
      <c r="F1966" s="2">
        <v>-1993.7154</v>
      </c>
      <c r="I1966">
        <v>13.764425752999999</v>
      </c>
      <c r="J1966">
        <v>17.790021603</v>
      </c>
      <c r="K1966">
        <v>14.768000612</v>
      </c>
      <c r="M1966" s="2">
        <v>-1980.9983999999999</v>
      </c>
      <c r="P1966">
        <v>14.007592817999999</v>
      </c>
      <c r="Q1966">
        <v>17.743183532</v>
      </c>
      <c r="R1966">
        <v>14.762202215</v>
      </c>
      <c r="T1966" s="2">
        <v>-2001.1070999999999</v>
      </c>
      <c r="V1966" s="2">
        <v>-1493.7837</v>
      </c>
    </row>
    <row r="1967" spans="1:22" x14ac:dyDescent="0.2">
      <c r="A1967">
        <v>1930</v>
      </c>
      <c r="B1967">
        <v>13.737073574</v>
      </c>
      <c r="C1967">
        <v>17.831250275999999</v>
      </c>
      <c r="D1967">
        <v>14.779003661000001</v>
      </c>
      <c r="F1967" s="2">
        <v>-1993.7438999999999</v>
      </c>
      <c r="I1967">
        <v>13.763893961000001</v>
      </c>
      <c r="J1967">
        <v>17.787387376000002</v>
      </c>
      <c r="K1967">
        <v>14.768420963000001</v>
      </c>
      <c r="M1967" s="2">
        <v>-1981.0121999999999</v>
      </c>
      <c r="P1967">
        <v>14.005172261</v>
      </c>
      <c r="Q1967">
        <v>17.742808819</v>
      </c>
      <c r="R1967">
        <v>14.763013943000001</v>
      </c>
      <c r="T1967" s="2">
        <v>-2001.1220000000001</v>
      </c>
      <c r="V1967" s="2">
        <v>-1493.7864</v>
      </c>
    </row>
    <row r="1968" spans="1:22" x14ac:dyDescent="0.2">
      <c r="A1968">
        <v>1931</v>
      </c>
      <c r="B1968">
        <v>13.735948763</v>
      </c>
      <c r="C1968">
        <v>17.831940456000002</v>
      </c>
      <c r="D1968">
        <v>14.775488790000001</v>
      </c>
      <c r="F1968" s="2">
        <v>-1993.7707</v>
      </c>
      <c r="I1968">
        <v>13.763285960999999</v>
      </c>
      <c r="J1968">
        <v>17.78481412</v>
      </c>
      <c r="K1968">
        <v>14.768619092</v>
      </c>
      <c r="M1968" s="2">
        <v>-1981.0233000000001</v>
      </c>
      <c r="P1968">
        <v>14.002802759</v>
      </c>
      <c r="Q1968">
        <v>17.742436142999999</v>
      </c>
      <c r="R1968">
        <v>14.763795549999999</v>
      </c>
      <c r="T1968" s="2">
        <v>-2001.1337000000001</v>
      </c>
      <c r="V1968" s="2">
        <v>-1493.7863</v>
      </c>
    </row>
    <row r="1969" spans="1:22" x14ac:dyDescent="0.2">
      <c r="A1969">
        <v>1932</v>
      </c>
      <c r="B1969">
        <v>13.734734748999999</v>
      </c>
      <c r="C1969">
        <v>17.832597123999999</v>
      </c>
      <c r="D1969">
        <v>14.771907433000001</v>
      </c>
      <c r="F1969" s="2">
        <v>-1993.7982</v>
      </c>
      <c r="I1969">
        <v>13.762641109</v>
      </c>
      <c r="J1969">
        <v>17.782195903000002</v>
      </c>
      <c r="K1969">
        <v>14.768739480000001</v>
      </c>
      <c r="M1969" s="2">
        <v>-1981.0340000000001</v>
      </c>
      <c r="P1969">
        <v>14.000501277</v>
      </c>
      <c r="Q1969">
        <v>17.742140027000001</v>
      </c>
      <c r="R1969">
        <v>14.764587926000001</v>
      </c>
      <c r="T1969" s="2">
        <v>-2001.1431</v>
      </c>
      <c r="V1969" s="2">
        <v>-1493.7835</v>
      </c>
    </row>
    <row r="1970" spans="1:22" x14ac:dyDescent="0.2">
      <c r="A1970">
        <v>1933</v>
      </c>
      <c r="B1970">
        <v>13.733445699000001</v>
      </c>
      <c r="C1970">
        <v>17.833459868999999</v>
      </c>
      <c r="D1970">
        <v>14.768308616000001</v>
      </c>
      <c r="F1970" s="2">
        <v>-1993.8230000000001</v>
      </c>
      <c r="I1970">
        <v>13.762113175</v>
      </c>
      <c r="J1970">
        <v>17.77958117</v>
      </c>
      <c r="K1970">
        <v>14.768875998</v>
      </c>
      <c r="M1970" s="2">
        <v>-1981.0440000000001</v>
      </c>
      <c r="P1970">
        <v>13.998207014</v>
      </c>
      <c r="Q1970">
        <v>17.741858208</v>
      </c>
      <c r="R1970">
        <v>14.765615172</v>
      </c>
      <c r="T1970" s="2">
        <v>-2001.1514</v>
      </c>
      <c r="V1970" s="2">
        <v>-1493.7792999999999</v>
      </c>
    </row>
    <row r="1971" spans="1:22" x14ac:dyDescent="0.2">
      <c r="A1971">
        <v>1934</v>
      </c>
      <c r="B1971">
        <v>13.732185223</v>
      </c>
      <c r="C1971">
        <v>17.834126071</v>
      </c>
      <c r="D1971">
        <v>14.764676747999999</v>
      </c>
      <c r="F1971" s="2">
        <v>-1993.8474000000001</v>
      </c>
      <c r="I1971">
        <v>13.761521416000001</v>
      </c>
      <c r="J1971">
        <v>17.776820287</v>
      </c>
      <c r="K1971">
        <v>14.768837064</v>
      </c>
      <c r="M1971" s="2">
        <v>-1981.0526</v>
      </c>
      <c r="P1971">
        <v>13.995978995</v>
      </c>
      <c r="Q1971">
        <v>17.741572419000001</v>
      </c>
      <c r="R1971">
        <v>14.766750173</v>
      </c>
      <c r="T1971" s="2">
        <v>-2001.1583000000001</v>
      </c>
      <c r="V1971" s="2">
        <v>-1493.7739999999999</v>
      </c>
    </row>
    <row r="1972" spans="1:22" x14ac:dyDescent="0.2">
      <c r="A1972">
        <v>1935</v>
      </c>
      <c r="B1972">
        <v>13.730999597</v>
      </c>
      <c r="C1972">
        <v>17.834740048</v>
      </c>
      <c r="D1972">
        <v>14.761071185</v>
      </c>
      <c r="F1972" s="2">
        <v>-1993.8685</v>
      </c>
      <c r="I1972">
        <v>13.760899514</v>
      </c>
      <c r="J1972">
        <v>17.774127872000001</v>
      </c>
      <c r="K1972">
        <v>14.768701361</v>
      </c>
      <c r="M1972" s="2">
        <v>-1981.0589</v>
      </c>
      <c r="P1972">
        <v>13.993714593</v>
      </c>
      <c r="Q1972">
        <v>17.741324290000001</v>
      </c>
      <c r="R1972">
        <v>14.767934794</v>
      </c>
      <c r="T1972" s="2">
        <v>-2001.1628000000001</v>
      </c>
      <c r="V1972" s="2">
        <v>-1493.7701999999999</v>
      </c>
    </row>
    <row r="1973" spans="1:22" x14ac:dyDescent="0.2">
      <c r="A1973">
        <v>1936</v>
      </c>
      <c r="B1973">
        <v>13.729867090000001</v>
      </c>
      <c r="C1973">
        <v>17.835242432000001</v>
      </c>
      <c r="D1973">
        <v>14.757642361</v>
      </c>
      <c r="F1973" s="2">
        <v>-1993.8905999999999</v>
      </c>
      <c r="I1973">
        <v>13.760221004</v>
      </c>
      <c r="J1973">
        <v>17.771417583000002</v>
      </c>
      <c r="K1973">
        <v>14.768352092000001</v>
      </c>
      <c r="M1973" s="2">
        <v>-1981.0654</v>
      </c>
      <c r="P1973">
        <v>13.991606458</v>
      </c>
      <c r="Q1973">
        <v>17.741251428000002</v>
      </c>
      <c r="R1973">
        <v>14.769184790000001</v>
      </c>
      <c r="T1973" s="2">
        <v>-2001.1617000000001</v>
      </c>
      <c r="V1973" s="2">
        <v>-1493.7633000000001</v>
      </c>
    </row>
    <row r="1974" spans="1:22" x14ac:dyDescent="0.2">
      <c r="A1974">
        <v>1937</v>
      </c>
      <c r="B1974">
        <v>13.728831138</v>
      </c>
      <c r="C1974">
        <v>17.835740345000001</v>
      </c>
      <c r="D1974">
        <v>14.754193619</v>
      </c>
      <c r="F1974" s="2">
        <v>-1993.9115999999999</v>
      </c>
      <c r="I1974">
        <v>13.759383211999999</v>
      </c>
      <c r="J1974">
        <v>17.768657341000001</v>
      </c>
      <c r="K1974">
        <v>14.767904683999999</v>
      </c>
      <c r="M1974" s="2">
        <v>-1981.0708999999999</v>
      </c>
      <c r="P1974">
        <v>13.989316549</v>
      </c>
      <c r="Q1974">
        <v>17.741267454999999</v>
      </c>
      <c r="R1974">
        <v>14.770404682000001</v>
      </c>
      <c r="T1974" s="2">
        <v>-2001.1604</v>
      </c>
      <c r="V1974" s="2">
        <v>-1493.7516000000001</v>
      </c>
    </row>
    <row r="1975" spans="1:22" x14ac:dyDescent="0.2">
      <c r="A1975">
        <v>1938</v>
      </c>
      <c r="B1975">
        <v>13.727706674</v>
      </c>
      <c r="C1975">
        <v>17.836244496999999</v>
      </c>
      <c r="D1975">
        <v>14.750599067</v>
      </c>
      <c r="F1975" s="2">
        <v>-1993.9315999999999</v>
      </c>
      <c r="I1975">
        <v>13.758442299</v>
      </c>
      <c r="J1975">
        <v>17.765797168999999</v>
      </c>
      <c r="K1975">
        <v>14.767332733</v>
      </c>
      <c r="M1975" s="2">
        <v>-1981.0739000000001</v>
      </c>
      <c r="P1975">
        <v>13.987098415</v>
      </c>
      <c r="Q1975">
        <v>17.741342366000001</v>
      </c>
      <c r="R1975">
        <v>14.771677187</v>
      </c>
      <c r="T1975" s="2">
        <v>-2001.1578</v>
      </c>
      <c r="V1975" s="2">
        <v>-1493.7372</v>
      </c>
    </row>
    <row r="1976" spans="1:22" x14ac:dyDescent="0.2">
      <c r="A1976">
        <v>1939</v>
      </c>
      <c r="B1976">
        <v>13.72658483</v>
      </c>
      <c r="C1976">
        <v>17.836682819</v>
      </c>
      <c r="D1976">
        <v>14.747032291</v>
      </c>
      <c r="F1976" s="2">
        <v>-1993.9496999999999</v>
      </c>
      <c r="I1976">
        <v>13.757532445000001</v>
      </c>
      <c r="J1976">
        <v>17.763031834</v>
      </c>
      <c r="K1976">
        <v>14.766808022999999</v>
      </c>
      <c r="M1976" s="2">
        <v>-1981.0763999999999</v>
      </c>
      <c r="P1976">
        <v>13.985029086000001</v>
      </c>
      <c r="Q1976">
        <v>17.741365937000001</v>
      </c>
      <c r="R1976">
        <v>14.772866568</v>
      </c>
      <c r="T1976" s="2">
        <v>-2001.1523</v>
      </c>
      <c r="V1976" s="2">
        <v>-1493.7219</v>
      </c>
    </row>
    <row r="1977" spans="1:22" x14ac:dyDescent="0.2">
      <c r="A1977">
        <v>1940</v>
      </c>
      <c r="B1977">
        <v>13.725664774</v>
      </c>
      <c r="C1977">
        <v>17.837274000000001</v>
      </c>
      <c r="D1977">
        <v>14.743563944</v>
      </c>
      <c r="F1977" s="2">
        <v>-1993.9672</v>
      </c>
      <c r="I1977">
        <v>13.756910251000001</v>
      </c>
      <c r="J1977">
        <v>17.760410713999999</v>
      </c>
      <c r="K1977">
        <v>14.766318553</v>
      </c>
      <c r="M1977" s="2">
        <v>-1981.0772999999999</v>
      </c>
      <c r="P1977">
        <v>13.983214357</v>
      </c>
      <c r="Q1977">
        <v>17.741349264</v>
      </c>
      <c r="R1977">
        <v>14.774113877</v>
      </c>
      <c r="T1977" s="2">
        <v>-2001.1442</v>
      </c>
      <c r="V1977" s="2">
        <v>-1493.7130999999999</v>
      </c>
    </row>
    <row r="1978" spans="1:22" x14ac:dyDescent="0.2">
      <c r="A1978">
        <v>1941</v>
      </c>
      <c r="B1978">
        <v>13.724614519999999</v>
      </c>
      <c r="C1978">
        <v>17.837927541999999</v>
      </c>
      <c r="D1978">
        <v>14.740201368999999</v>
      </c>
      <c r="F1978" s="2">
        <v>-1993.9840999999999</v>
      </c>
      <c r="I1978">
        <v>13.756414467999999</v>
      </c>
      <c r="J1978">
        <v>17.757879311</v>
      </c>
      <c r="K1978">
        <v>14.765755572</v>
      </c>
      <c r="M1978" s="2">
        <v>-1981.0753999999999</v>
      </c>
      <c r="P1978">
        <v>13.981492437</v>
      </c>
      <c r="Q1978">
        <v>17.741378535999999</v>
      </c>
      <c r="R1978">
        <v>14.775545873</v>
      </c>
      <c r="T1978" s="2">
        <v>-2001.1358</v>
      </c>
      <c r="V1978" s="2">
        <v>-1493.7038</v>
      </c>
    </row>
    <row r="1979" spans="1:22" x14ac:dyDescent="0.2">
      <c r="A1979">
        <v>1942</v>
      </c>
      <c r="B1979">
        <v>13.723541338</v>
      </c>
      <c r="C1979">
        <v>17.838641745</v>
      </c>
      <c r="D1979">
        <v>14.736830429999999</v>
      </c>
      <c r="F1979" s="2">
        <v>-1993.999</v>
      </c>
      <c r="I1979">
        <v>13.756156442</v>
      </c>
      <c r="J1979">
        <v>17.755311347999999</v>
      </c>
      <c r="K1979">
        <v>14.765041492</v>
      </c>
      <c r="M1979" s="2">
        <v>-1981.0714</v>
      </c>
      <c r="P1979">
        <v>13.979872325000001</v>
      </c>
      <c r="Q1979">
        <v>17.741533945</v>
      </c>
      <c r="R1979">
        <v>14.77696852</v>
      </c>
      <c r="T1979" s="2">
        <v>-2001.1259</v>
      </c>
      <c r="V1979" s="2">
        <v>-1493.6989000000001</v>
      </c>
    </row>
    <row r="1980" spans="1:22" x14ac:dyDescent="0.2">
      <c r="A1980">
        <v>1943</v>
      </c>
      <c r="B1980">
        <v>13.722510943</v>
      </c>
      <c r="C1980">
        <v>17.839450421999999</v>
      </c>
      <c r="D1980">
        <v>14.733485313999999</v>
      </c>
      <c r="F1980" s="2">
        <v>-1994.0141000000001</v>
      </c>
      <c r="I1980">
        <v>13.755931379</v>
      </c>
      <c r="J1980">
        <v>17.752626758000002</v>
      </c>
      <c r="K1980">
        <v>14.764404498999999</v>
      </c>
      <c r="M1980" s="2">
        <v>-1981.0646999999999</v>
      </c>
      <c r="P1980">
        <v>13.978226942999999</v>
      </c>
      <c r="Q1980">
        <v>17.741791323000001</v>
      </c>
      <c r="R1980">
        <v>14.778320574</v>
      </c>
      <c r="T1980" s="2">
        <v>-2001.1152</v>
      </c>
      <c r="V1980" s="2">
        <v>-1493.7018</v>
      </c>
    </row>
    <row r="1981" spans="1:22" x14ac:dyDescent="0.2">
      <c r="A1981">
        <v>1944</v>
      </c>
      <c r="B1981">
        <v>13.721521667999999</v>
      </c>
      <c r="C1981">
        <v>17.840203421999998</v>
      </c>
      <c r="D1981">
        <v>14.730354036</v>
      </c>
      <c r="F1981" s="2">
        <v>-1994.0288</v>
      </c>
      <c r="I1981">
        <v>13.755644579</v>
      </c>
      <c r="J1981">
        <v>17.749960259000002</v>
      </c>
      <c r="K1981">
        <v>14.763860197</v>
      </c>
      <c r="M1981" s="2">
        <v>-1981.0561</v>
      </c>
      <c r="P1981">
        <v>13.976485235</v>
      </c>
      <c r="Q1981">
        <v>17.742004756</v>
      </c>
      <c r="R1981">
        <v>14.779844710000001</v>
      </c>
      <c r="T1981" s="2">
        <v>-2001.1023</v>
      </c>
      <c r="V1981" s="2">
        <v>-1493.7126000000001</v>
      </c>
    </row>
    <row r="1982" spans="1:22" x14ac:dyDescent="0.2">
      <c r="A1982">
        <v>1945</v>
      </c>
      <c r="B1982">
        <v>13.720512972</v>
      </c>
      <c r="C1982">
        <v>17.840935100999999</v>
      </c>
      <c r="D1982">
        <v>14.727494466</v>
      </c>
      <c r="F1982" s="2">
        <v>-1994.0418</v>
      </c>
      <c r="I1982">
        <v>13.755391139</v>
      </c>
      <c r="J1982">
        <v>17.747326499</v>
      </c>
      <c r="K1982">
        <v>14.763240365</v>
      </c>
      <c r="M1982" s="2">
        <v>-1981.0474999999999</v>
      </c>
      <c r="P1982">
        <v>13.974760767999999</v>
      </c>
      <c r="Q1982">
        <v>17.742269122</v>
      </c>
      <c r="R1982">
        <v>14.781482049999999</v>
      </c>
      <c r="T1982" s="2">
        <v>-2001.0900999999999</v>
      </c>
      <c r="V1982" s="2">
        <v>-1493.7273</v>
      </c>
    </row>
    <row r="1983" spans="1:22" x14ac:dyDescent="0.2">
      <c r="A1983">
        <v>1946</v>
      </c>
      <c r="B1983">
        <v>13.719509497000001</v>
      </c>
      <c r="C1983">
        <v>17.841591182999998</v>
      </c>
      <c r="D1983">
        <v>14.724745829</v>
      </c>
      <c r="F1983" s="2">
        <v>-1994.0535</v>
      </c>
      <c r="I1983">
        <v>13.755035593000001</v>
      </c>
      <c r="J1983">
        <v>17.744837224000001</v>
      </c>
      <c r="K1983">
        <v>14.762565911999999</v>
      </c>
      <c r="M1983" s="2">
        <v>-1981.0371</v>
      </c>
      <c r="P1983">
        <v>13.972927135999999</v>
      </c>
      <c r="Q1983">
        <v>17.742624068000001</v>
      </c>
      <c r="R1983">
        <v>14.783026148999999</v>
      </c>
      <c r="T1983" s="2">
        <v>-2001.0768</v>
      </c>
      <c r="V1983" s="2">
        <v>-1493.7438</v>
      </c>
    </row>
    <row r="1984" spans="1:22" x14ac:dyDescent="0.2">
      <c r="A1984">
        <v>1947</v>
      </c>
      <c r="B1984">
        <v>13.718438447</v>
      </c>
      <c r="C1984">
        <v>17.842160708000002</v>
      </c>
      <c r="D1984">
        <v>14.722049672000001</v>
      </c>
      <c r="F1984" s="2">
        <v>-1994.0637999999999</v>
      </c>
      <c r="I1984">
        <v>13.754744135999999</v>
      </c>
      <c r="J1984">
        <v>17.742432527999998</v>
      </c>
      <c r="K1984">
        <v>14.761833635</v>
      </c>
      <c r="M1984" s="2">
        <v>-1981.0287000000001</v>
      </c>
      <c r="P1984">
        <v>13.971295939000001</v>
      </c>
      <c r="Q1984">
        <v>17.743085196999999</v>
      </c>
      <c r="R1984">
        <v>14.784548408999999</v>
      </c>
      <c r="T1984" s="2">
        <v>-2001.0635</v>
      </c>
      <c r="V1984" s="2">
        <v>-1493.7597000000001</v>
      </c>
    </row>
    <row r="1985" spans="1:22" x14ac:dyDescent="0.2">
      <c r="A1985">
        <v>1948</v>
      </c>
      <c r="B1985">
        <v>13.717342405</v>
      </c>
      <c r="C1985">
        <v>17.842898009999999</v>
      </c>
      <c r="D1985">
        <v>14.719478104</v>
      </c>
      <c r="F1985" s="2">
        <v>-1994.0727999999999</v>
      </c>
      <c r="I1985">
        <v>13.754604681</v>
      </c>
      <c r="J1985">
        <v>17.739937325</v>
      </c>
      <c r="K1985">
        <v>14.760883335000001</v>
      </c>
      <c r="M1985" s="2">
        <v>-1981.0205000000001</v>
      </c>
      <c r="P1985">
        <v>13.969789763</v>
      </c>
      <c r="Q1985">
        <v>17.743545465</v>
      </c>
      <c r="R1985">
        <v>14.786187224000001</v>
      </c>
      <c r="T1985" s="2">
        <v>-2001.0492999999999</v>
      </c>
      <c r="V1985" s="2">
        <v>-1493.7746</v>
      </c>
    </row>
    <row r="1986" spans="1:22" x14ac:dyDescent="0.2">
      <c r="A1986">
        <v>1949</v>
      </c>
      <c r="B1986">
        <v>13.716359213</v>
      </c>
      <c r="C1986">
        <v>17.843657048000001</v>
      </c>
      <c r="D1986">
        <v>14.717162287000001</v>
      </c>
      <c r="F1986" s="2">
        <v>-1994.0806</v>
      </c>
      <c r="I1986">
        <v>13.754744378</v>
      </c>
      <c r="J1986">
        <v>17.737428807000001</v>
      </c>
      <c r="K1986">
        <v>14.759945522000001</v>
      </c>
      <c r="M1986" s="2">
        <v>-1981.0111999999999</v>
      </c>
      <c r="P1986">
        <v>13.968337882</v>
      </c>
      <c r="Q1986">
        <v>17.744045687</v>
      </c>
      <c r="R1986">
        <v>14.78796328</v>
      </c>
      <c r="T1986" s="2">
        <v>-2001.0368000000001</v>
      </c>
      <c r="V1986" s="2">
        <v>-1493.7859000000001</v>
      </c>
    </row>
    <row r="1987" spans="1:22" x14ac:dyDescent="0.2">
      <c r="A1987">
        <v>1950</v>
      </c>
      <c r="B1987">
        <v>13.715604163</v>
      </c>
      <c r="C1987">
        <v>17.844327263</v>
      </c>
      <c r="D1987">
        <v>14.715012403999999</v>
      </c>
      <c r="F1987" s="2">
        <v>-1994.0863999999999</v>
      </c>
      <c r="I1987">
        <v>13.755260241</v>
      </c>
      <c r="J1987">
        <v>17.734947766000001</v>
      </c>
      <c r="K1987">
        <v>14.759232431999999</v>
      </c>
      <c r="M1987" s="2">
        <v>-1980.9994999999999</v>
      </c>
      <c r="P1987">
        <v>13.966910254</v>
      </c>
      <c r="Q1987">
        <v>17.744619028999999</v>
      </c>
      <c r="R1987">
        <v>14.789690394000001</v>
      </c>
      <c r="T1987" s="2">
        <v>-2001.0261</v>
      </c>
      <c r="V1987" s="2">
        <v>-1493.7965999999999</v>
      </c>
    </row>
    <row r="1988" spans="1:22" x14ac:dyDescent="0.2">
      <c r="A1988">
        <v>1951</v>
      </c>
      <c r="B1988">
        <v>13.714983726</v>
      </c>
      <c r="C1988">
        <v>17.844885352999999</v>
      </c>
      <c r="D1988">
        <v>14.713056400999999</v>
      </c>
      <c r="F1988" s="2">
        <v>-1994.0877</v>
      </c>
      <c r="I1988">
        <v>13.755777535</v>
      </c>
      <c r="J1988">
        <v>17.732366583000001</v>
      </c>
      <c r="K1988">
        <v>14.758517723000001</v>
      </c>
      <c r="M1988" s="2">
        <v>-1980.9869000000001</v>
      </c>
      <c r="P1988">
        <v>13.965456824</v>
      </c>
      <c r="Q1988">
        <v>17.744987203000001</v>
      </c>
      <c r="R1988">
        <v>14.791436778</v>
      </c>
      <c r="T1988" s="2">
        <v>-2001.0188000000001</v>
      </c>
      <c r="V1988" s="2">
        <v>-1493.8112000000001</v>
      </c>
    </row>
    <row r="1989" spans="1:22" x14ac:dyDescent="0.2">
      <c r="A1989">
        <v>1952</v>
      </c>
      <c r="B1989">
        <v>13.714326755</v>
      </c>
      <c r="C1989">
        <v>17.845322915000001</v>
      </c>
      <c r="D1989">
        <v>14.711185859</v>
      </c>
      <c r="F1989" s="2">
        <v>-1994.0859</v>
      </c>
      <c r="I1989">
        <v>13.756265320000001</v>
      </c>
      <c r="J1989">
        <v>17.729647798999999</v>
      </c>
      <c r="K1989">
        <v>14.757732954</v>
      </c>
      <c r="M1989" s="2">
        <v>-1980.9724000000001</v>
      </c>
      <c r="P1989">
        <v>13.963866762</v>
      </c>
      <c r="Q1989">
        <v>17.745304899000001</v>
      </c>
      <c r="R1989">
        <v>14.793055841999999</v>
      </c>
      <c r="T1989" s="2">
        <v>-2001.0128</v>
      </c>
      <c r="V1989" s="2">
        <v>-1493.8249000000001</v>
      </c>
    </row>
    <row r="1990" spans="1:22" x14ac:dyDescent="0.2">
      <c r="A1990">
        <v>1953</v>
      </c>
      <c r="B1990">
        <v>13.713804999000001</v>
      </c>
      <c r="C1990">
        <v>17.845729941999998</v>
      </c>
      <c r="D1990">
        <v>14.709521322000001</v>
      </c>
      <c r="F1990" s="2">
        <v>-1994.0831000000001</v>
      </c>
      <c r="I1990">
        <v>13.756723014</v>
      </c>
      <c r="J1990">
        <v>17.726838635</v>
      </c>
      <c r="K1990">
        <v>14.757096043000001</v>
      </c>
      <c r="M1990" s="2">
        <v>-1980.9594999999999</v>
      </c>
      <c r="P1990">
        <v>13.962481742</v>
      </c>
      <c r="Q1990">
        <v>17.745632517000001</v>
      </c>
      <c r="R1990">
        <v>14.794590360999999</v>
      </c>
      <c r="T1990" s="2">
        <v>-2001.0074</v>
      </c>
      <c r="V1990" s="2">
        <v>-1493.8379</v>
      </c>
    </row>
    <row r="1991" spans="1:22" x14ac:dyDescent="0.2">
      <c r="A1991">
        <v>1954</v>
      </c>
      <c r="B1991">
        <v>13.713282275999999</v>
      </c>
      <c r="C1991">
        <v>17.846175198000001</v>
      </c>
      <c r="D1991">
        <v>14.707977684999999</v>
      </c>
      <c r="F1991" s="2">
        <v>-1994.0784000000001</v>
      </c>
      <c r="I1991">
        <v>13.757198690999999</v>
      </c>
      <c r="J1991">
        <v>17.724082766999999</v>
      </c>
      <c r="K1991">
        <v>14.756456206999999</v>
      </c>
      <c r="M1991" s="2">
        <v>-1980.9474</v>
      </c>
      <c r="P1991">
        <v>13.961199801999999</v>
      </c>
      <c r="Q1991">
        <v>17.745853485000001</v>
      </c>
      <c r="R1991">
        <v>14.796020682</v>
      </c>
      <c r="T1991" s="2">
        <v>-2001.0016000000001</v>
      </c>
      <c r="V1991" s="2">
        <v>-1493.8494000000001</v>
      </c>
    </row>
    <row r="1992" spans="1:22" x14ac:dyDescent="0.2">
      <c r="A1992">
        <v>1955</v>
      </c>
      <c r="B1992">
        <v>13.712904467</v>
      </c>
      <c r="C1992">
        <v>17.846578404999999</v>
      </c>
      <c r="D1992">
        <v>14.706638663</v>
      </c>
      <c r="F1992" s="2">
        <v>-1994.0718999999999</v>
      </c>
      <c r="I1992">
        <v>13.757775355</v>
      </c>
      <c r="J1992">
        <v>17.72154025</v>
      </c>
      <c r="K1992">
        <v>14.755674956</v>
      </c>
      <c r="M1992" s="2">
        <v>-1980.9353000000001</v>
      </c>
      <c r="P1992">
        <v>13.960080832999999</v>
      </c>
      <c r="Q1992">
        <v>17.746197283000001</v>
      </c>
      <c r="R1992">
        <v>14.797385791</v>
      </c>
      <c r="T1992" s="2">
        <v>-2000.9984999999999</v>
      </c>
      <c r="V1992" s="2">
        <v>-1493.8561999999999</v>
      </c>
    </row>
    <row r="1993" spans="1:22" x14ac:dyDescent="0.2">
      <c r="A1993">
        <v>1956</v>
      </c>
      <c r="B1993">
        <v>13.7124711</v>
      </c>
      <c r="C1993">
        <v>17.847000801</v>
      </c>
      <c r="D1993">
        <v>14.705535938000001</v>
      </c>
      <c r="F1993" s="2">
        <v>-1994.0645999999999</v>
      </c>
      <c r="I1993">
        <v>13.758424718000001</v>
      </c>
      <c r="J1993">
        <v>17.719036018000001</v>
      </c>
      <c r="K1993">
        <v>14.754807306</v>
      </c>
      <c r="M1993" s="2">
        <v>-1980.9201</v>
      </c>
      <c r="P1993">
        <v>13.959083286</v>
      </c>
      <c r="Q1993">
        <v>17.746586593</v>
      </c>
      <c r="R1993">
        <v>14.798986069</v>
      </c>
      <c r="T1993" s="2">
        <v>-2000.9965999999999</v>
      </c>
      <c r="V1993" s="2">
        <v>-1493.8595</v>
      </c>
    </row>
    <row r="1994" spans="1:22" x14ac:dyDescent="0.2">
      <c r="A1994">
        <v>1957</v>
      </c>
      <c r="B1994">
        <v>13.712226427999999</v>
      </c>
      <c r="C1994">
        <v>17.847361669000001</v>
      </c>
      <c r="D1994">
        <v>14.704331231999999</v>
      </c>
      <c r="F1994" s="2">
        <v>-1994.0568000000001</v>
      </c>
      <c r="I1994">
        <v>13.759083392999999</v>
      </c>
      <c r="J1994">
        <v>17.716651637999998</v>
      </c>
      <c r="K1994">
        <v>14.753910658000001</v>
      </c>
      <c r="M1994" s="2">
        <v>-1980.9066</v>
      </c>
      <c r="P1994">
        <v>13.958403907999999</v>
      </c>
      <c r="Q1994">
        <v>17.746830642999999</v>
      </c>
      <c r="R1994">
        <v>14.800239632</v>
      </c>
      <c r="T1994" s="2">
        <v>-2000.9973</v>
      </c>
      <c r="V1994" s="2">
        <v>-1493.8631</v>
      </c>
    </row>
    <row r="1995" spans="1:22" x14ac:dyDescent="0.2">
      <c r="A1995">
        <v>1958</v>
      </c>
      <c r="B1995">
        <v>13.712340244</v>
      </c>
      <c r="C1995">
        <v>17.847659591999999</v>
      </c>
      <c r="D1995">
        <v>14.703317213</v>
      </c>
      <c r="F1995" s="2">
        <v>-1994.049</v>
      </c>
      <c r="I1995">
        <v>13.759996701</v>
      </c>
      <c r="J1995">
        <v>17.714421589000001</v>
      </c>
      <c r="K1995">
        <v>14.753076857</v>
      </c>
      <c r="M1995" s="2">
        <v>-1980.8932</v>
      </c>
      <c r="P1995">
        <v>13.957899190999999</v>
      </c>
      <c r="Q1995">
        <v>17.746857081999998</v>
      </c>
      <c r="R1995">
        <v>14.801588744</v>
      </c>
      <c r="T1995" s="2">
        <v>-2000.999</v>
      </c>
      <c r="V1995" s="2">
        <v>-1493.865</v>
      </c>
    </row>
    <row r="1996" spans="1:22" x14ac:dyDescent="0.2">
      <c r="A1996">
        <v>1959</v>
      </c>
      <c r="B1996">
        <v>13.712587891</v>
      </c>
      <c r="C1996">
        <v>17.847980291999999</v>
      </c>
      <c r="D1996">
        <v>14.702594051</v>
      </c>
      <c r="F1996" s="2">
        <v>-1994.0374999999999</v>
      </c>
      <c r="I1996">
        <v>13.761033572000001</v>
      </c>
      <c r="J1996">
        <v>17.712497941999999</v>
      </c>
      <c r="K1996">
        <v>14.752394439</v>
      </c>
      <c r="M1996" s="2">
        <v>-1980.8805</v>
      </c>
      <c r="P1996">
        <v>13.95746666</v>
      </c>
      <c r="Q1996">
        <v>17.746939960999999</v>
      </c>
      <c r="R1996">
        <v>14.802947308</v>
      </c>
      <c r="T1996" s="2">
        <v>-2001.0020999999999</v>
      </c>
      <c r="V1996" s="2">
        <v>-1493.8674000000001</v>
      </c>
    </row>
    <row r="1997" spans="1:22" x14ac:dyDescent="0.2">
      <c r="A1997">
        <v>1960</v>
      </c>
      <c r="B1997">
        <v>13.713071507</v>
      </c>
      <c r="C1997">
        <v>17.848440666999998</v>
      </c>
      <c r="D1997">
        <v>14.702139764</v>
      </c>
      <c r="F1997" s="2">
        <v>-1994.0245</v>
      </c>
      <c r="I1997">
        <v>13.762225759</v>
      </c>
      <c r="J1997">
        <v>17.710755292999998</v>
      </c>
      <c r="K1997">
        <v>14.751555261</v>
      </c>
      <c r="M1997" s="2">
        <v>-1980.8664000000001</v>
      </c>
      <c r="P1997">
        <v>13.957190599</v>
      </c>
      <c r="Q1997">
        <v>17.747069598</v>
      </c>
      <c r="R1997">
        <v>14.80417821</v>
      </c>
      <c r="T1997" s="2">
        <v>-2001.0065</v>
      </c>
      <c r="V1997" s="2">
        <v>-1493.8666000000001</v>
      </c>
    </row>
    <row r="1998" spans="1:22" x14ac:dyDescent="0.2">
      <c r="A1998">
        <v>1961</v>
      </c>
      <c r="B1998">
        <v>13.713679162</v>
      </c>
      <c r="C1998">
        <v>17.848948879999998</v>
      </c>
      <c r="D1998">
        <v>14.701800401</v>
      </c>
      <c r="F1998" s="2">
        <v>-1994.008</v>
      </c>
      <c r="I1998">
        <v>13.763507013</v>
      </c>
      <c r="J1998">
        <v>17.708948420999999</v>
      </c>
      <c r="K1998">
        <v>14.750784211999999</v>
      </c>
      <c r="M1998" s="2">
        <v>-1980.8525999999999</v>
      </c>
      <c r="P1998">
        <v>13.956915898</v>
      </c>
      <c r="Q1998">
        <v>17.747223814000002</v>
      </c>
      <c r="R1998">
        <v>14.805321329</v>
      </c>
      <c r="T1998" s="2">
        <v>-2001.011</v>
      </c>
      <c r="V1998" s="2">
        <v>-1493.8620000000001</v>
      </c>
    </row>
    <row r="1999" spans="1:22" x14ac:dyDescent="0.2">
      <c r="A1999">
        <v>1962</v>
      </c>
      <c r="B1999">
        <v>13.714368646</v>
      </c>
      <c r="C1999">
        <v>17.849608133</v>
      </c>
      <c r="D1999">
        <v>14.701797091</v>
      </c>
      <c r="F1999" s="2">
        <v>-1993.9918</v>
      </c>
      <c r="I1999">
        <v>13.764919176999999</v>
      </c>
      <c r="J1999">
        <v>17.707223201000001</v>
      </c>
      <c r="K1999">
        <v>14.750117431</v>
      </c>
      <c r="M1999" s="2">
        <v>-1980.8402000000001</v>
      </c>
      <c r="P1999">
        <v>13.956834239999999</v>
      </c>
      <c r="Q1999">
        <v>17.747368351999999</v>
      </c>
      <c r="R1999">
        <v>14.806462681999999</v>
      </c>
      <c r="T1999" s="2">
        <v>-2001.0157999999999</v>
      </c>
      <c r="V1999" s="2">
        <v>-1493.8616</v>
      </c>
    </row>
    <row r="2000" spans="1:22" x14ac:dyDescent="0.2">
      <c r="A2000">
        <v>1963</v>
      </c>
      <c r="B2000">
        <v>13.715218771</v>
      </c>
      <c r="C2000">
        <v>17.850247904</v>
      </c>
      <c r="D2000">
        <v>14.702134889</v>
      </c>
      <c r="F2000" s="2">
        <v>-1993.9727</v>
      </c>
      <c r="I2000">
        <v>13.766316936999999</v>
      </c>
      <c r="J2000">
        <v>17.705663192999999</v>
      </c>
      <c r="K2000">
        <v>14.749568504999999</v>
      </c>
      <c r="M2000" s="2">
        <v>-1980.8291999999999</v>
      </c>
      <c r="P2000">
        <v>13.956842502000001</v>
      </c>
      <c r="Q2000">
        <v>17.747347465000001</v>
      </c>
      <c r="R2000">
        <v>14.80763571</v>
      </c>
      <c r="T2000" s="2">
        <v>-2001.0228</v>
      </c>
      <c r="V2000" s="2">
        <v>-1493.8621000000001</v>
      </c>
    </row>
    <row r="2001" spans="1:22" x14ac:dyDescent="0.2">
      <c r="A2001">
        <v>1964</v>
      </c>
      <c r="B2001">
        <v>13.716082195</v>
      </c>
      <c r="C2001">
        <v>17.850951532</v>
      </c>
      <c r="D2001">
        <v>14.702596344</v>
      </c>
      <c r="F2001" s="2">
        <v>-1993.9534000000001</v>
      </c>
      <c r="I2001">
        <v>13.767823427</v>
      </c>
      <c r="J2001">
        <v>17.704233807000001</v>
      </c>
      <c r="K2001">
        <v>14.748989096000001</v>
      </c>
      <c r="M2001" s="2">
        <v>-1980.8163999999999</v>
      </c>
      <c r="P2001">
        <v>13.956876727999999</v>
      </c>
      <c r="Q2001">
        <v>17.747115266000002</v>
      </c>
      <c r="R2001">
        <v>14.808519159999999</v>
      </c>
      <c r="T2001" s="2">
        <v>-2001.0296000000001</v>
      </c>
      <c r="V2001" s="2">
        <v>-1493.8630000000001</v>
      </c>
    </row>
    <row r="2002" spans="1:22" x14ac:dyDescent="0.2">
      <c r="A2002">
        <v>1965</v>
      </c>
      <c r="B2002">
        <v>13.717023794999999</v>
      </c>
      <c r="C2002">
        <v>17.851711794</v>
      </c>
      <c r="D2002">
        <v>14.703439398</v>
      </c>
      <c r="F2002" s="2">
        <v>-1993.9326000000001</v>
      </c>
      <c r="I2002">
        <v>13.769704754999999</v>
      </c>
      <c r="J2002">
        <v>17.702946529999998</v>
      </c>
      <c r="K2002">
        <v>14.748469365</v>
      </c>
      <c r="M2002" s="2">
        <v>-1980.8062</v>
      </c>
      <c r="P2002">
        <v>13.956970188</v>
      </c>
      <c r="Q2002">
        <v>17.746872449000001</v>
      </c>
      <c r="R2002">
        <v>14.809371569</v>
      </c>
      <c r="T2002" s="2">
        <v>-2001.0369000000001</v>
      </c>
      <c r="V2002" s="2">
        <v>-1493.8680999999999</v>
      </c>
    </row>
    <row r="2003" spans="1:22" x14ac:dyDescent="0.2">
      <c r="A2003">
        <v>1966</v>
      </c>
      <c r="B2003">
        <v>13.71791367</v>
      </c>
      <c r="C2003">
        <v>17.852551130999998</v>
      </c>
      <c r="D2003">
        <v>14.704579751000001</v>
      </c>
      <c r="F2003" s="2">
        <v>-1993.9106999999999</v>
      </c>
      <c r="I2003">
        <v>13.77172137</v>
      </c>
      <c r="J2003">
        <v>17.701807560999999</v>
      </c>
      <c r="K2003">
        <v>14.747943079000001</v>
      </c>
      <c r="M2003" s="2">
        <v>-1980.7981</v>
      </c>
      <c r="P2003">
        <v>13.9571346</v>
      </c>
      <c r="Q2003">
        <v>17.746577353999999</v>
      </c>
      <c r="R2003">
        <v>14.810173786</v>
      </c>
      <c r="T2003" s="2">
        <v>-2001.0454999999999</v>
      </c>
      <c r="V2003" s="2">
        <v>-1493.8739</v>
      </c>
    </row>
    <row r="2004" spans="1:22" x14ac:dyDescent="0.2">
      <c r="A2004">
        <v>1967</v>
      </c>
      <c r="B2004">
        <v>13.718919585</v>
      </c>
      <c r="C2004">
        <v>17.853449802</v>
      </c>
      <c r="D2004">
        <v>14.705893665</v>
      </c>
      <c r="F2004" s="2">
        <v>-1993.8896999999999</v>
      </c>
      <c r="I2004">
        <v>13.773724758</v>
      </c>
      <c r="J2004">
        <v>17.700852451999999</v>
      </c>
      <c r="K2004">
        <v>14.747433491000001</v>
      </c>
      <c r="M2004" s="2">
        <v>-1980.7934</v>
      </c>
      <c r="P2004">
        <v>13.957380949999999</v>
      </c>
      <c r="Q2004">
        <v>17.746360279000001</v>
      </c>
      <c r="R2004">
        <v>14.810877981000001</v>
      </c>
      <c r="T2004" s="2">
        <v>-2001.0553</v>
      </c>
      <c r="V2004" s="2">
        <v>-1493.8806</v>
      </c>
    </row>
    <row r="2005" spans="1:22" x14ac:dyDescent="0.2">
      <c r="A2005">
        <v>1968</v>
      </c>
      <c r="B2005">
        <v>13.719960924</v>
      </c>
      <c r="C2005">
        <v>17.854334989000002</v>
      </c>
      <c r="D2005">
        <v>14.707552391</v>
      </c>
      <c r="F2005" s="2">
        <v>-1993.8697</v>
      </c>
      <c r="I2005">
        <v>13.775852571</v>
      </c>
      <c r="J2005">
        <v>17.699950997999998</v>
      </c>
      <c r="K2005">
        <v>14.746957811</v>
      </c>
      <c r="M2005" s="2">
        <v>-1980.7920999999999</v>
      </c>
      <c r="P2005">
        <v>13.957678566</v>
      </c>
      <c r="Q2005">
        <v>17.746055032000001</v>
      </c>
      <c r="R2005">
        <v>14.811666404</v>
      </c>
      <c r="T2005" s="2">
        <v>-2001.0617</v>
      </c>
      <c r="V2005" s="2">
        <v>-1493.8902</v>
      </c>
    </row>
    <row r="2006" spans="1:22" x14ac:dyDescent="0.2">
      <c r="A2006">
        <v>1969</v>
      </c>
      <c r="B2006">
        <v>13.721040266999999</v>
      </c>
      <c r="C2006">
        <v>17.855286207999999</v>
      </c>
      <c r="D2006">
        <v>14.709635793</v>
      </c>
      <c r="F2006" s="2">
        <v>-1993.8526999999999</v>
      </c>
      <c r="I2006">
        <v>13.778051536</v>
      </c>
      <c r="J2006">
        <v>17.699147758999999</v>
      </c>
      <c r="K2006">
        <v>14.746454315999999</v>
      </c>
      <c r="M2006" s="2">
        <v>-1980.7927</v>
      </c>
      <c r="P2006">
        <v>13.958226854999999</v>
      </c>
      <c r="Q2006">
        <v>17.745761740999999</v>
      </c>
      <c r="R2006">
        <v>14.812499880000001</v>
      </c>
      <c r="T2006" s="2">
        <v>-2001.0695000000001</v>
      </c>
      <c r="V2006" s="2">
        <v>-1493.8987999999999</v>
      </c>
    </row>
    <row r="2007" spans="1:22" x14ac:dyDescent="0.2">
      <c r="A2007">
        <v>1970</v>
      </c>
      <c r="B2007">
        <v>13.722280119000001</v>
      </c>
      <c r="C2007">
        <v>17.856289830000001</v>
      </c>
      <c r="D2007">
        <v>14.712017893000001</v>
      </c>
      <c r="F2007" s="2">
        <v>-1993.8351</v>
      </c>
      <c r="I2007">
        <v>13.780271763</v>
      </c>
      <c r="J2007">
        <v>17.698138792999998</v>
      </c>
      <c r="K2007">
        <v>14.746021000000001</v>
      </c>
      <c r="M2007" s="2">
        <v>-1980.7954</v>
      </c>
      <c r="P2007">
        <v>13.958786643</v>
      </c>
      <c r="Q2007">
        <v>17.745552094000001</v>
      </c>
      <c r="R2007">
        <v>14.813293383</v>
      </c>
      <c r="T2007" s="2">
        <v>-2001.0755999999999</v>
      </c>
      <c r="V2007" s="2">
        <v>-1493.9111</v>
      </c>
    </row>
    <row r="2008" spans="1:22" x14ac:dyDescent="0.2">
      <c r="A2008">
        <v>1971</v>
      </c>
      <c r="B2008">
        <v>13.723696678</v>
      </c>
      <c r="C2008">
        <v>17.857300814999999</v>
      </c>
      <c r="D2008">
        <v>14.714622317</v>
      </c>
      <c r="F2008" s="2">
        <v>-1993.8187</v>
      </c>
      <c r="I2008">
        <v>13.782560929000001</v>
      </c>
      <c r="J2008">
        <v>17.697090591999999</v>
      </c>
      <c r="K2008">
        <v>14.745537594</v>
      </c>
      <c r="M2008" s="2">
        <v>-1980.8013000000001</v>
      </c>
      <c r="P2008">
        <v>13.959343874</v>
      </c>
      <c r="Q2008">
        <v>17.745319165000002</v>
      </c>
      <c r="R2008">
        <v>14.813939108</v>
      </c>
      <c r="T2008" s="2">
        <v>-2001.0811000000001</v>
      </c>
      <c r="V2008" s="2">
        <v>-1493.9199000000001</v>
      </c>
    </row>
    <row r="2009" spans="1:22" x14ac:dyDescent="0.2">
      <c r="A2009">
        <v>1972</v>
      </c>
      <c r="B2009">
        <v>13.725112668</v>
      </c>
      <c r="C2009">
        <v>17.858076964999999</v>
      </c>
      <c r="D2009">
        <v>14.717435706</v>
      </c>
      <c r="F2009" s="2">
        <v>-1993.8013000000001</v>
      </c>
      <c r="I2009">
        <v>13.784934669</v>
      </c>
      <c r="J2009">
        <v>17.696139508000002</v>
      </c>
      <c r="K2009">
        <v>14.745041692999999</v>
      </c>
      <c r="M2009" s="2">
        <v>-1980.808</v>
      </c>
      <c r="P2009">
        <v>13.960184518</v>
      </c>
      <c r="Q2009">
        <v>17.745093257000001</v>
      </c>
      <c r="R2009">
        <v>14.814561195</v>
      </c>
      <c r="T2009" s="2">
        <v>-2001.0862</v>
      </c>
      <c r="V2009" s="2">
        <v>-1493.9302</v>
      </c>
    </row>
    <row r="2010" spans="1:22" x14ac:dyDescent="0.2">
      <c r="A2010">
        <v>1973</v>
      </c>
      <c r="B2010">
        <v>13.726431803000001</v>
      </c>
      <c r="C2010">
        <v>17.858836574000001</v>
      </c>
      <c r="D2010">
        <v>14.720254567</v>
      </c>
      <c r="F2010" s="2">
        <v>-1993.7859000000001</v>
      </c>
      <c r="I2010">
        <v>13.787323016</v>
      </c>
      <c r="J2010">
        <v>17.695222652999998</v>
      </c>
      <c r="K2010">
        <v>14.744516559999999</v>
      </c>
      <c r="M2010" s="2">
        <v>-1980.8150000000001</v>
      </c>
      <c r="P2010">
        <v>13.9611552</v>
      </c>
      <c r="Q2010">
        <v>17.744641748999999</v>
      </c>
      <c r="R2010">
        <v>14.814972587</v>
      </c>
      <c r="T2010" s="2">
        <v>-2001.0904</v>
      </c>
      <c r="V2010" s="2">
        <v>-1493.9412</v>
      </c>
    </row>
    <row r="2011" spans="1:22" x14ac:dyDescent="0.2">
      <c r="A2011">
        <v>1974</v>
      </c>
      <c r="B2011">
        <v>13.727854946000001</v>
      </c>
      <c r="C2011">
        <v>17.859721082</v>
      </c>
      <c r="D2011">
        <v>14.723370883999999</v>
      </c>
      <c r="F2011" s="2">
        <v>-1993.7733000000001</v>
      </c>
      <c r="I2011">
        <v>13.789622055000001</v>
      </c>
      <c r="J2011">
        <v>17.694462504000001</v>
      </c>
      <c r="K2011">
        <v>14.744156552</v>
      </c>
      <c r="M2011" s="2">
        <v>-1980.8232</v>
      </c>
      <c r="P2011">
        <v>13.962231734</v>
      </c>
      <c r="Q2011">
        <v>17.744074310999999</v>
      </c>
      <c r="R2011">
        <v>14.815274514</v>
      </c>
      <c r="T2011" s="2">
        <v>-2001.0915</v>
      </c>
      <c r="V2011" s="2">
        <v>-1493.9513999999999</v>
      </c>
    </row>
    <row r="2012" spans="1:22" x14ac:dyDescent="0.2">
      <c r="A2012">
        <v>1975</v>
      </c>
      <c r="B2012">
        <v>13.729301345</v>
      </c>
      <c r="C2012">
        <v>17.860425678999999</v>
      </c>
      <c r="D2012">
        <v>14.726726226</v>
      </c>
      <c r="F2012" s="2">
        <v>-1993.7568000000001</v>
      </c>
      <c r="I2012">
        <v>13.79195021</v>
      </c>
      <c r="J2012">
        <v>17.693873961000001</v>
      </c>
      <c r="K2012">
        <v>14.744032685000001</v>
      </c>
      <c r="M2012" s="2">
        <v>-1980.8307</v>
      </c>
      <c r="P2012">
        <v>13.963495749</v>
      </c>
      <c r="Q2012">
        <v>17.743372594</v>
      </c>
      <c r="R2012">
        <v>14.815599200999999</v>
      </c>
      <c r="T2012" s="2">
        <v>-2001.0898</v>
      </c>
      <c r="V2012" s="2">
        <v>-1493.9595999999999</v>
      </c>
    </row>
    <row r="2013" spans="1:22" x14ac:dyDescent="0.2">
      <c r="A2013">
        <v>1976</v>
      </c>
      <c r="B2013">
        <v>13.73073252</v>
      </c>
      <c r="C2013">
        <v>17.860970626</v>
      </c>
      <c r="D2013">
        <v>14.730279825</v>
      </c>
      <c r="F2013" s="2">
        <v>-1993.7438</v>
      </c>
      <c r="I2013">
        <v>13.79440584</v>
      </c>
      <c r="J2013">
        <v>17.693218278</v>
      </c>
      <c r="K2013">
        <v>14.743948909</v>
      </c>
      <c r="M2013" s="2">
        <v>-1980.8390999999999</v>
      </c>
      <c r="P2013">
        <v>13.964692886</v>
      </c>
      <c r="Q2013">
        <v>17.742568071000001</v>
      </c>
      <c r="R2013">
        <v>14.815982835</v>
      </c>
      <c r="T2013" s="2">
        <v>-2001.0852</v>
      </c>
      <c r="V2013" s="2">
        <v>-1493.9682</v>
      </c>
    </row>
    <row r="2014" spans="1:22" x14ac:dyDescent="0.2">
      <c r="A2014">
        <v>1977</v>
      </c>
      <c r="B2014">
        <v>13.732345192</v>
      </c>
      <c r="C2014">
        <v>17.861362338999999</v>
      </c>
      <c r="D2014">
        <v>14.733823044999999</v>
      </c>
      <c r="F2014" s="2">
        <v>-1993.7328</v>
      </c>
      <c r="I2014">
        <v>13.796836213000001</v>
      </c>
      <c r="J2014">
        <v>17.692621187</v>
      </c>
      <c r="K2014">
        <v>14.744057427</v>
      </c>
      <c r="M2014" s="2">
        <v>-1980.8453999999999</v>
      </c>
      <c r="P2014">
        <v>13.965872772999999</v>
      </c>
      <c r="Q2014">
        <v>17.741748601000001</v>
      </c>
      <c r="R2014">
        <v>14.816283838</v>
      </c>
      <c r="T2014" s="2">
        <v>-2001.0784000000001</v>
      </c>
      <c r="V2014" s="2">
        <v>-1493.9726000000001</v>
      </c>
    </row>
    <row r="2015" spans="1:22" x14ac:dyDescent="0.2">
      <c r="A2015">
        <v>1978</v>
      </c>
      <c r="B2015">
        <v>13.733829752</v>
      </c>
      <c r="C2015">
        <v>17.861822898</v>
      </c>
      <c r="D2015">
        <v>14.737061264999999</v>
      </c>
      <c r="F2015" s="2">
        <v>-1993.7234000000001</v>
      </c>
      <c r="I2015">
        <v>13.799296912999999</v>
      </c>
      <c r="J2015">
        <v>17.692021468</v>
      </c>
      <c r="K2015">
        <v>14.744058808</v>
      </c>
      <c r="M2015" s="2">
        <v>-1980.8542</v>
      </c>
      <c r="P2015">
        <v>13.967063398000001</v>
      </c>
      <c r="Q2015">
        <v>17.740992091999999</v>
      </c>
      <c r="R2015">
        <v>14.816495232999999</v>
      </c>
      <c r="T2015" s="2">
        <v>-2001.0694000000001</v>
      </c>
      <c r="V2015" s="2">
        <v>-1493.9788000000001</v>
      </c>
    </row>
    <row r="2016" spans="1:22" x14ac:dyDescent="0.2">
      <c r="A2016">
        <v>1979</v>
      </c>
      <c r="B2016">
        <v>13.735222216</v>
      </c>
      <c r="C2016">
        <v>17.862261224000001</v>
      </c>
      <c r="D2016">
        <v>14.740248790000001</v>
      </c>
      <c r="F2016" s="2">
        <v>-1993.7139</v>
      </c>
      <c r="I2016">
        <v>13.80188364</v>
      </c>
      <c r="J2016">
        <v>17.691507185999999</v>
      </c>
      <c r="K2016">
        <v>14.744012433</v>
      </c>
      <c r="M2016" s="2">
        <v>-1980.8648000000001</v>
      </c>
      <c r="P2016">
        <v>13.968453294</v>
      </c>
      <c r="Q2016">
        <v>17.740135768999998</v>
      </c>
      <c r="R2016">
        <v>14.816650014</v>
      </c>
      <c r="T2016" s="2">
        <v>-2001.0583999999999</v>
      </c>
      <c r="V2016" s="2">
        <v>-1493.9816000000001</v>
      </c>
    </row>
    <row r="2017" spans="1:22" x14ac:dyDescent="0.2">
      <c r="A2017">
        <v>1980</v>
      </c>
      <c r="B2017">
        <v>13.73649017</v>
      </c>
      <c r="C2017">
        <v>17.862623551999999</v>
      </c>
      <c r="D2017">
        <v>14.743473538</v>
      </c>
      <c r="F2017" s="2">
        <v>-1993.7047</v>
      </c>
      <c r="I2017">
        <v>13.804497976</v>
      </c>
      <c r="J2017">
        <v>17.691130493999999</v>
      </c>
      <c r="K2017">
        <v>14.744079694</v>
      </c>
      <c r="M2017" s="2">
        <v>-1980.8755000000001</v>
      </c>
      <c r="P2017">
        <v>13.969886314</v>
      </c>
      <c r="Q2017">
        <v>17.739237624000001</v>
      </c>
      <c r="R2017">
        <v>14.816511137999999</v>
      </c>
      <c r="T2017" s="2">
        <v>-2001.0438999999999</v>
      </c>
      <c r="V2017" s="2">
        <v>-1493.9845</v>
      </c>
    </row>
    <row r="2018" spans="1:22" x14ac:dyDescent="0.2">
      <c r="A2018">
        <v>1981</v>
      </c>
      <c r="B2018">
        <v>13.737761335</v>
      </c>
      <c r="C2018">
        <v>17.862895986000002</v>
      </c>
      <c r="D2018">
        <v>14.746748588000001</v>
      </c>
      <c r="F2018" s="2">
        <v>-1993.6937</v>
      </c>
      <c r="I2018">
        <v>13.807068163</v>
      </c>
      <c r="J2018">
        <v>17.6909347</v>
      </c>
      <c r="K2018">
        <v>14.744180727</v>
      </c>
      <c r="M2018" s="2">
        <v>-1980.8851</v>
      </c>
      <c r="P2018">
        <v>13.971337052000001</v>
      </c>
      <c r="Q2018">
        <v>17.738325800999998</v>
      </c>
      <c r="R2018">
        <v>14.816250984</v>
      </c>
      <c r="T2018" s="2">
        <v>-2001.0260000000001</v>
      </c>
      <c r="V2018" s="2">
        <v>-1493.9912999999999</v>
      </c>
    </row>
    <row r="2019" spans="1:22" x14ac:dyDescent="0.2">
      <c r="A2019">
        <v>1982</v>
      </c>
      <c r="B2019">
        <v>13.738883332</v>
      </c>
      <c r="C2019">
        <v>17.863151834</v>
      </c>
      <c r="D2019">
        <v>14.75002271</v>
      </c>
      <c r="F2019" s="2">
        <v>-1993.6813</v>
      </c>
      <c r="I2019">
        <v>13.809529329</v>
      </c>
      <c r="J2019">
        <v>17.690815641</v>
      </c>
      <c r="K2019">
        <v>14.74441953</v>
      </c>
      <c r="M2019" s="2">
        <v>-1980.8956000000001</v>
      </c>
      <c r="P2019">
        <v>13.97303896</v>
      </c>
      <c r="Q2019">
        <v>17.737629824999999</v>
      </c>
      <c r="R2019">
        <v>14.815996508</v>
      </c>
      <c r="T2019" s="2">
        <v>-2001.0030999999999</v>
      </c>
      <c r="V2019" s="2">
        <v>-1493.9999</v>
      </c>
    </row>
    <row r="2020" spans="1:22" x14ac:dyDescent="0.2">
      <c r="A2020">
        <v>1983</v>
      </c>
      <c r="B2020">
        <v>13.739974370000001</v>
      </c>
      <c r="C2020">
        <v>17.863369472999999</v>
      </c>
      <c r="D2020">
        <v>14.753246769</v>
      </c>
      <c r="F2020" s="2">
        <v>-1993.6722</v>
      </c>
      <c r="I2020">
        <v>13.811946322000001</v>
      </c>
      <c r="J2020">
        <v>17.690833371</v>
      </c>
      <c r="K2020">
        <v>14.744709807</v>
      </c>
      <c r="M2020" s="2">
        <v>-1980.9052999999999</v>
      </c>
      <c r="P2020">
        <v>13.974854532</v>
      </c>
      <c r="Q2020">
        <v>17.736867729</v>
      </c>
      <c r="R2020">
        <v>14.815555477</v>
      </c>
      <c r="T2020" s="2">
        <v>-2000.9802</v>
      </c>
      <c r="V2020" s="2">
        <v>-1494.0038999999999</v>
      </c>
    </row>
    <row r="2021" spans="1:22" x14ac:dyDescent="0.2">
      <c r="A2021">
        <v>1984</v>
      </c>
      <c r="B2021">
        <v>13.740913903999999</v>
      </c>
      <c r="C2021">
        <v>17.86351174</v>
      </c>
      <c r="D2021">
        <v>14.756281166999999</v>
      </c>
      <c r="F2021" s="2">
        <v>-1993.664</v>
      </c>
      <c r="I2021">
        <v>13.814423416</v>
      </c>
      <c r="J2021">
        <v>17.690736423000001</v>
      </c>
      <c r="K2021">
        <v>14.74506796</v>
      </c>
      <c r="M2021" s="2">
        <v>-1980.9141999999999</v>
      </c>
      <c r="P2021">
        <v>13.976785825</v>
      </c>
      <c r="Q2021">
        <v>17.736077742999999</v>
      </c>
      <c r="R2021">
        <v>14.815078259</v>
      </c>
      <c r="T2021" s="2">
        <v>-2000.9553000000001</v>
      </c>
      <c r="V2021" s="2">
        <v>-1494.0050000000001</v>
      </c>
    </row>
    <row r="2022" spans="1:22" x14ac:dyDescent="0.2">
      <c r="A2022">
        <v>1985</v>
      </c>
      <c r="B2022">
        <v>13.741683868999999</v>
      </c>
      <c r="C2022">
        <v>17.863532119999999</v>
      </c>
      <c r="D2022">
        <v>14.759237876</v>
      </c>
      <c r="F2022" s="2">
        <v>-1993.6577</v>
      </c>
      <c r="I2022">
        <v>13.817014791</v>
      </c>
      <c r="J2022">
        <v>17.690513600999999</v>
      </c>
      <c r="K2022">
        <v>14.745395086</v>
      </c>
      <c r="M2022" s="2">
        <v>-1980.923</v>
      </c>
      <c r="P2022">
        <v>13.978782335</v>
      </c>
      <c r="Q2022">
        <v>17.735167681</v>
      </c>
      <c r="R2022">
        <v>14.814626351999999</v>
      </c>
      <c r="T2022" s="2">
        <v>-2000.9283</v>
      </c>
      <c r="V2022" s="2">
        <v>-1494.0083999999999</v>
      </c>
    </row>
    <row r="2023" spans="1:22" x14ac:dyDescent="0.2">
      <c r="A2023">
        <v>1986</v>
      </c>
      <c r="B2023">
        <v>13.742178136</v>
      </c>
      <c r="C2023">
        <v>17.863394708000001</v>
      </c>
      <c r="D2023">
        <v>14.762101175</v>
      </c>
      <c r="F2023" s="2">
        <v>-1993.6546000000001</v>
      </c>
      <c r="I2023">
        <v>13.81949064</v>
      </c>
      <c r="J2023">
        <v>17.690322265999999</v>
      </c>
      <c r="K2023">
        <v>14.745674568</v>
      </c>
      <c r="M2023" s="2">
        <v>-1980.932</v>
      </c>
      <c r="P2023">
        <v>13.980717592</v>
      </c>
      <c r="Q2023">
        <v>17.734120365999999</v>
      </c>
      <c r="R2023">
        <v>14.814253190000001</v>
      </c>
      <c r="T2023" s="2">
        <v>-2000.8977</v>
      </c>
      <c r="V2023" s="2">
        <v>-1494.0098</v>
      </c>
    </row>
    <row r="2024" spans="1:22" x14ac:dyDescent="0.2">
      <c r="A2024">
        <v>1987</v>
      </c>
      <c r="B2024">
        <v>13.742550615000001</v>
      </c>
      <c r="C2024">
        <v>17.863153754999999</v>
      </c>
      <c r="D2024">
        <v>14.764830608</v>
      </c>
      <c r="F2024" s="2">
        <v>-1993.653</v>
      </c>
      <c r="I2024">
        <v>13.821798846</v>
      </c>
      <c r="J2024">
        <v>17.690261012000001</v>
      </c>
      <c r="K2024">
        <v>14.745826103000001</v>
      </c>
      <c r="M2024" s="2">
        <v>-1980.9382000000001</v>
      </c>
      <c r="P2024">
        <v>13.98280025</v>
      </c>
      <c r="Q2024">
        <v>17.733227443000001</v>
      </c>
      <c r="R2024">
        <v>14.813925548</v>
      </c>
      <c r="T2024" s="2">
        <v>-2000.8668</v>
      </c>
      <c r="V2024" s="2">
        <v>-1494.0081</v>
      </c>
    </row>
    <row r="2025" spans="1:22" x14ac:dyDescent="0.2">
      <c r="A2025">
        <v>1988</v>
      </c>
      <c r="B2025">
        <v>13.742890620000001</v>
      </c>
      <c r="C2025">
        <v>17.862641998000001</v>
      </c>
      <c r="D2025">
        <v>14.767388687</v>
      </c>
      <c r="F2025" s="2">
        <v>-1993.655</v>
      </c>
      <c r="I2025">
        <v>13.824121669</v>
      </c>
      <c r="J2025">
        <v>17.690219822</v>
      </c>
      <c r="K2025">
        <v>14.745971396</v>
      </c>
      <c r="M2025" s="2">
        <v>-1980.9436000000001</v>
      </c>
      <c r="P2025">
        <v>13.984835098</v>
      </c>
      <c r="Q2025">
        <v>17.732380423999999</v>
      </c>
      <c r="R2025">
        <v>14.813472753999999</v>
      </c>
      <c r="T2025" s="2">
        <v>-2000.8390999999999</v>
      </c>
      <c r="V2025" s="2">
        <v>-1494.0072</v>
      </c>
    </row>
    <row r="2026" spans="1:22" x14ac:dyDescent="0.2">
      <c r="A2026">
        <v>1989</v>
      </c>
      <c r="B2026">
        <v>13.742917315</v>
      </c>
      <c r="C2026">
        <v>17.861968672</v>
      </c>
      <c r="D2026">
        <v>14.769913668999999</v>
      </c>
      <c r="F2026" s="2">
        <v>-1993.6568</v>
      </c>
      <c r="I2026">
        <v>13.826350536</v>
      </c>
      <c r="J2026">
        <v>17.690344228000001</v>
      </c>
      <c r="K2026">
        <v>14.746205938999999</v>
      </c>
      <c r="M2026" s="2">
        <v>-1980.9485999999999</v>
      </c>
      <c r="P2026">
        <v>13.986831304000001</v>
      </c>
      <c r="Q2026">
        <v>17.731668389999999</v>
      </c>
      <c r="R2026">
        <v>14.812879361</v>
      </c>
      <c r="T2026" s="2">
        <v>-2000.8121000000001</v>
      </c>
      <c r="V2026" s="2">
        <v>-1494.0053</v>
      </c>
    </row>
    <row r="2027" spans="1:22" x14ac:dyDescent="0.2">
      <c r="A2027">
        <v>1990</v>
      </c>
      <c r="B2027">
        <v>13.742802172999999</v>
      </c>
      <c r="C2027">
        <v>17.861220548999999</v>
      </c>
      <c r="D2027">
        <v>14.772272135</v>
      </c>
      <c r="F2027" s="2">
        <v>-1993.6587</v>
      </c>
      <c r="I2027">
        <v>13.828729042999999</v>
      </c>
      <c r="J2027">
        <v>17.69053396</v>
      </c>
      <c r="K2027">
        <v>14.746362274999999</v>
      </c>
      <c r="M2027" s="2">
        <v>-1980.9528</v>
      </c>
      <c r="P2027">
        <v>13.988793485</v>
      </c>
      <c r="Q2027">
        <v>17.730993837</v>
      </c>
      <c r="R2027">
        <v>14.812141631999999</v>
      </c>
      <c r="T2027" s="2">
        <v>-2000.7864</v>
      </c>
      <c r="V2027" s="2">
        <v>-1494.0073</v>
      </c>
    </row>
    <row r="2028" spans="1:22" x14ac:dyDescent="0.2">
      <c r="A2028">
        <v>1991</v>
      </c>
      <c r="B2028">
        <v>13.742489638</v>
      </c>
      <c r="C2028">
        <v>17.860506758</v>
      </c>
      <c r="D2028">
        <v>14.774651087000001</v>
      </c>
      <c r="F2028" s="2">
        <v>-1993.6623999999999</v>
      </c>
      <c r="I2028">
        <v>13.831164111</v>
      </c>
      <c r="J2028">
        <v>17.690829227999998</v>
      </c>
      <c r="K2028">
        <v>14.746521316999999</v>
      </c>
      <c r="M2028" s="2">
        <v>-1980.9537</v>
      </c>
      <c r="P2028">
        <v>13.990810203000001</v>
      </c>
      <c r="Q2028">
        <v>17.730027797000002</v>
      </c>
      <c r="R2028">
        <v>14.811368740000001</v>
      </c>
      <c r="T2028" s="2">
        <v>-2000.7627</v>
      </c>
      <c r="V2028" s="2">
        <v>-1494.0064</v>
      </c>
    </row>
    <row r="2029" spans="1:22" x14ac:dyDescent="0.2">
      <c r="A2029">
        <v>1992</v>
      </c>
      <c r="B2029">
        <v>13.74205566</v>
      </c>
      <c r="C2029">
        <v>17.859598936000001</v>
      </c>
      <c r="D2029">
        <v>14.776817381000001</v>
      </c>
      <c r="F2029" s="2">
        <v>-1993.6651999999999</v>
      </c>
      <c r="I2029">
        <v>13.833569466</v>
      </c>
      <c r="J2029">
        <v>17.691329964000001</v>
      </c>
      <c r="K2029">
        <v>14.746457111</v>
      </c>
      <c r="M2029" s="2">
        <v>-1980.9516000000001</v>
      </c>
      <c r="P2029">
        <v>13.992790095</v>
      </c>
      <c r="Q2029">
        <v>17.728950079000001</v>
      </c>
      <c r="R2029">
        <v>14.810407487999999</v>
      </c>
      <c r="T2029" s="2">
        <v>-2000.7440999999999</v>
      </c>
      <c r="V2029" s="2">
        <v>-1494.0034000000001</v>
      </c>
    </row>
    <row r="2030" spans="1:22" x14ac:dyDescent="0.2">
      <c r="A2030">
        <v>1993</v>
      </c>
      <c r="B2030">
        <v>13.741452650999999</v>
      </c>
      <c r="C2030">
        <v>17.85848996</v>
      </c>
      <c r="D2030">
        <v>14.778882510000001</v>
      </c>
      <c r="F2030" s="2">
        <v>-1993.6686999999999</v>
      </c>
      <c r="I2030">
        <v>13.836004227</v>
      </c>
      <c r="J2030">
        <v>17.691974069</v>
      </c>
      <c r="K2030">
        <v>14.746546054</v>
      </c>
      <c r="M2030" s="2">
        <v>-1980.9474</v>
      </c>
      <c r="P2030">
        <v>13.994852385</v>
      </c>
      <c r="Q2030">
        <v>17.727834085000001</v>
      </c>
      <c r="R2030">
        <v>14.809399957</v>
      </c>
      <c r="T2030" s="2">
        <v>-2000.7258999999999</v>
      </c>
      <c r="V2030" s="2">
        <v>-1494.0002999999999</v>
      </c>
    </row>
    <row r="2031" spans="1:22" x14ac:dyDescent="0.2">
      <c r="A2031">
        <v>1994</v>
      </c>
      <c r="B2031">
        <v>13.740715961999999</v>
      </c>
      <c r="C2031">
        <v>17.857184911000001</v>
      </c>
      <c r="D2031">
        <v>14.780680415999999</v>
      </c>
      <c r="F2031" s="2">
        <v>-1993.674</v>
      </c>
      <c r="I2031">
        <v>13.83826898</v>
      </c>
      <c r="J2031">
        <v>17.692779290000001</v>
      </c>
      <c r="K2031">
        <v>14.746651043</v>
      </c>
      <c r="M2031" s="2">
        <v>-1980.9390000000001</v>
      </c>
      <c r="P2031">
        <v>13.996874714</v>
      </c>
      <c r="Q2031">
        <v>17.726730252999999</v>
      </c>
      <c r="R2031">
        <v>14.808288470999999</v>
      </c>
      <c r="T2031" s="2">
        <v>-2000.7093</v>
      </c>
      <c r="V2031" s="2">
        <v>-1493.9948999999999</v>
      </c>
    </row>
    <row r="2032" spans="1:22" x14ac:dyDescent="0.2">
      <c r="A2032">
        <v>1995</v>
      </c>
      <c r="B2032">
        <v>13.739663827999999</v>
      </c>
      <c r="C2032">
        <v>17.855715488000001</v>
      </c>
      <c r="D2032">
        <v>14.782446524999999</v>
      </c>
      <c r="F2032" s="2">
        <v>-1993.6793</v>
      </c>
      <c r="I2032">
        <v>13.840303243999999</v>
      </c>
      <c r="J2032">
        <v>17.693692743</v>
      </c>
      <c r="K2032">
        <v>14.746671551</v>
      </c>
      <c r="M2032" s="2">
        <v>-1980.9295</v>
      </c>
      <c r="P2032">
        <v>13.998877010999999</v>
      </c>
      <c r="Q2032">
        <v>17.725740341000002</v>
      </c>
      <c r="R2032">
        <v>14.806976722</v>
      </c>
      <c r="T2032" s="2">
        <v>-2000.6959999999999</v>
      </c>
      <c r="V2032" s="2">
        <v>-1493.992</v>
      </c>
    </row>
    <row r="2033" spans="1:22" x14ac:dyDescent="0.2">
      <c r="A2033">
        <v>1996</v>
      </c>
      <c r="B2033">
        <v>13.738543375000001</v>
      </c>
      <c r="C2033">
        <v>17.854305148000002</v>
      </c>
      <c r="D2033">
        <v>14.784071117</v>
      </c>
      <c r="F2033" s="2">
        <v>-1993.6829</v>
      </c>
      <c r="I2033">
        <v>13.842302419999999</v>
      </c>
      <c r="J2033">
        <v>17.694817077</v>
      </c>
      <c r="K2033">
        <v>14.746749671</v>
      </c>
      <c r="M2033" s="2">
        <v>-1980.9186</v>
      </c>
      <c r="P2033">
        <v>14.000819473</v>
      </c>
      <c r="Q2033">
        <v>17.724822154000002</v>
      </c>
      <c r="R2033">
        <v>14.805433682</v>
      </c>
      <c r="T2033" s="2">
        <v>-2000.6849999999999</v>
      </c>
      <c r="V2033" s="2">
        <v>-1493.9916000000001</v>
      </c>
    </row>
    <row r="2034" spans="1:22" x14ac:dyDescent="0.2">
      <c r="A2034">
        <v>1997</v>
      </c>
      <c r="B2034">
        <v>13.737064765</v>
      </c>
      <c r="C2034">
        <v>17.852934267999998</v>
      </c>
      <c r="D2034">
        <v>14.78548561</v>
      </c>
      <c r="F2034" s="2">
        <v>-1993.6869999999999</v>
      </c>
      <c r="I2034">
        <v>13.844247666999999</v>
      </c>
      <c r="J2034">
        <v>17.696073943999998</v>
      </c>
      <c r="K2034">
        <v>14.746847083</v>
      </c>
      <c r="M2034" s="2">
        <v>-1980.9046000000001</v>
      </c>
      <c r="P2034">
        <v>14.002709874000001</v>
      </c>
      <c r="Q2034">
        <v>17.724015806000001</v>
      </c>
      <c r="R2034">
        <v>14.803740353</v>
      </c>
      <c r="T2034" s="2">
        <v>-2000.6741999999999</v>
      </c>
      <c r="V2034" s="2">
        <v>-1493.9884</v>
      </c>
    </row>
    <row r="2035" spans="1:22" x14ac:dyDescent="0.2">
      <c r="A2035">
        <v>1998</v>
      </c>
      <c r="B2035">
        <v>13.735274327000001</v>
      </c>
      <c r="C2035">
        <v>17.851551536999999</v>
      </c>
      <c r="D2035">
        <v>14.786662571000001</v>
      </c>
      <c r="F2035" s="2">
        <v>-1993.6883</v>
      </c>
      <c r="I2035">
        <v>13.845944907</v>
      </c>
      <c r="J2035">
        <v>17.697352338999998</v>
      </c>
      <c r="K2035">
        <v>14.746995809</v>
      </c>
      <c r="M2035" s="2">
        <v>-1980.8914</v>
      </c>
      <c r="P2035">
        <v>14.004438284000001</v>
      </c>
      <c r="Q2035">
        <v>17.723278601000001</v>
      </c>
      <c r="R2035">
        <v>14.801888384</v>
      </c>
      <c r="T2035" s="2">
        <v>-2000.6660999999999</v>
      </c>
      <c r="V2035" s="2">
        <v>-1493.9871000000001</v>
      </c>
    </row>
    <row r="2036" spans="1:22" x14ac:dyDescent="0.2">
      <c r="A2036">
        <v>1999</v>
      </c>
      <c r="B2036">
        <v>13.733474724000001</v>
      </c>
      <c r="C2036">
        <v>17.850022277000001</v>
      </c>
      <c r="D2036">
        <v>14.787697253999999</v>
      </c>
      <c r="F2036" s="2">
        <v>-1993.6887999999999</v>
      </c>
      <c r="I2036">
        <v>13.847528879</v>
      </c>
      <c r="J2036">
        <v>17.698601088</v>
      </c>
      <c r="K2036">
        <v>14.746986804000001</v>
      </c>
      <c r="M2036" s="2">
        <v>-1980.877</v>
      </c>
      <c r="P2036">
        <v>14.006062113</v>
      </c>
      <c r="Q2036">
        <v>17.722488480999999</v>
      </c>
      <c r="R2036">
        <v>14.800123445000001</v>
      </c>
      <c r="T2036" s="2">
        <v>-2000.6601000000001</v>
      </c>
      <c r="V2036" s="2">
        <v>-1493.9869000000001</v>
      </c>
    </row>
    <row r="2037" spans="1:22" x14ac:dyDescent="0.2">
      <c r="A2037">
        <v>2000</v>
      </c>
      <c r="B2037">
        <v>13.731560888000001</v>
      </c>
      <c r="C2037">
        <v>17.848346467999999</v>
      </c>
      <c r="D2037">
        <v>14.788516898999999</v>
      </c>
      <c r="F2037" s="2">
        <v>-1993.6876999999999</v>
      </c>
      <c r="I2037">
        <v>13.849041533999999</v>
      </c>
      <c r="J2037">
        <v>17.699831162999999</v>
      </c>
      <c r="K2037">
        <v>14.747154985</v>
      </c>
      <c r="M2037" s="2">
        <v>-1980.8634999999999</v>
      </c>
      <c r="P2037">
        <v>14.007700395000001</v>
      </c>
      <c r="Q2037">
        <v>17.721578106999999</v>
      </c>
      <c r="R2037">
        <v>14.798625301</v>
      </c>
      <c r="T2037" s="2">
        <v>-2000.6556</v>
      </c>
      <c r="V2037" s="2">
        <v>-1493.9893</v>
      </c>
    </row>
    <row r="2038" spans="1:22" x14ac:dyDescent="0.2">
      <c r="A2038">
        <v>2001</v>
      </c>
      <c r="B2038">
        <v>13.72956303</v>
      </c>
      <c r="C2038">
        <v>17.846440648000002</v>
      </c>
      <c r="D2038">
        <v>14.789034651</v>
      </c>
      <c r="I2038">
        <v>13.850272708</v>
      </c>
      <c r="J2038">
        <v>17.701048551</v>
      </c>
      <c r="K2038">
        <v>14.747335589</v>
      </c>
      <c r="P2038">
        <v>14.009370483</v>
      </c>
      <c r="Q2038">
        <v>17.720770354999999</v>
      </c>
      <c r="R2038">
        <v>14.797075826</v>
      </c>
    </row>
    <row r="2040" spans="1:22" x14ac:dyDescent="0.2">
      <c r="A2040" t="s">
        <v>1</v>
      </c>
      <c r="B2040">
        <f>AVERAGE(B1039:B2038)</f>
        <v>13.728491709351985</v>
      </c>
      <c r="C2040">
        <f t="shared" ref="C2040:F2040" si="9">AVERAGE(C1039:C2038)</f>
        <v>17.827285832092009</v>
      </c>
      <c r="D2040">
        <f t="shared" si="9"/>
        <v>14.753233952666989</v>
      </c>
      <c r="F2040">
        <f t="shared" si="9"/>
        <v>-1993.8399159159173</v>
      </c>
      <c r="H2040" t="s">
        <v>1</v>
      </c>
      <c r="I2040">
        <f>AVERAGE(I1039:I2038)</f>
        <v>13.738277089137004</v>
      </c>
      <c r="J2040">
        <f t="shared" ref="J2040:K2040" si="10">AVERAGE(J1039:J2038)</f>
        <v>17.777697045055994</v>
      </c>
      <c r="K2040">
        <f t="shared" si="10"/>
        <v>14.750171843934025</v>
      </c>
      <c r="M2040" s="2">
        <f>AVERAGE(M1039:M2038)</f>
        <v>-1981.0400210210198</v>
      </c>
      <c r="O2040" t="s">
        <v>1</v>
      </c>
      <c r="P2040">
        <f>AVERAGE(P1039:P2038)</f>
        <v>13.987870328906988</v>
      </c>
      <c r="Q2040">
        <f t="shared" ref="Q2040:R2040" si="11">AVERAGE(Q1039:Q2038)</f>
        <v>17.749711689610017</v>
      </c>
      <c r="R2040">
        <f t="shared" si="11"/>
        <v>14.780845792489014</v>
      </c>
      <c r="T2040" s="2">
        <f>AVERAGE(T1039:T2038)</f>
        <v>-2001.1011998999008</v>
      </c>
      <c r="V2040" s="2">
        <f>AVERAGE(V1038:V2037)</f>
        <v>-1493.8164419000007</v>
      </c>
    </row>
    <row r="2041" spans="1:22" x14ac:dyDescent="0.2">
      <c r="B2041" s="1">
        <f>B2040/5</f>
        <v>2.7456983418703969</v>
      </c>
      <c r="C2041" s="1">
        <f>C2040/3</f>
        <v>5.9424286106973367</v>
      </c>
      <c r="D2041" s="1">
        <f>D2040/3</f>
        <v>4.9177446508889959</v>
      </c>
      <c r="F2041">
        <f>F2040/180</f>
        <v>-11.076888421755097</v>
      </c>
      <c r="I2041" s="1">
        <f>I2040/5</f>
        <v>2.7476554178274006</v>
      </c>
      <c r="J2041" s="1">
        <f>J2040/3</f>
        <v>5.9258990150186648</v>
      </c>
      <c r="K2041" s="1">
        <f>K2040/3</f>
        <v>4.9167239479780083</v>
      </c>
      <c r="M2041" s="2">
        <f>M2040/179</f>
        <v>-11.067262687268267</v>
      </c>
      <c r="P2041" s="1">
        <f>P2040/5</f>
        <v>2.7975740657813977</v>
      </c>
      <c r="Q2041" s="1">
        <f>Q2040/3</f>
        <v>5.9165705632033392</v>
      </c>
      <c r="R2041" s="1">
        <f>R2040/3</f>
        <v>4.9269485974963381</v>
      </c>
      <c r="T2041" s="2">
        <f>T2040/181</f>
        <v>-11.055807734253596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CF5E-680D-6948-9359-68CB38F37ACF}">
  <dimension ref="B1:Q2035"/>
  <sheetViews>
    <sheetView workbookViewId="0">
      <selection activeCell="L9" sqref="L9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13.922237764342</v>
      </c>
      <c r="G2" s="1">
        <v>17.724056978677002</v>
      </c>
      <c r="H2" s="1">
        <v>14.792341725567001</v>
      </c>
      <c r="I2">
        <v>-1990.9886587999999</v>
      </c>
      <c r="J2" s="3">
        <f>F2*G2*H2</f>
        <v>3650.1365794242943</v>
      </c>
    </row>
    <row r="3" spans="2:16" x14ac:dyDescent="0.2">
      <c r="F3" s="1">
        <v>13.897112091319</v>
      </c>
      <c r="G3" s="1">
        <v>17.740996946113999</v>
      </c>
      <c r="H3" s="1">
        <v>14.795405279376</v>
      </c>
      <c r="I3">
        <v>-1991.0755564000001</v>
      </c>
      <c r="J3" s="3">
        <f t="shared" ref="J3:J7" si="0">F3*G3*H3</f>
        <v>3647.7868009003291</v>
      </c>
    </row>
    <row r="4" spans="2:16" x14ac:dyDescent="0.2">
      <c r="F4" s="1">
        <v>13.869264505464001</v>
      </c>
      <c r="G4" s="1">
        <v>17.759638475515001</v>
      </c>
      <c r="H4" s="1">
        <v>14.789408872111</v>
      </c>
      <c r="I4">
        <v>-1991.5950766000001</v>
      </c>
      <c r="J4" s="3">
        <f t="shared" si="0"/>
        <v>3642.8254945751951</v>
      </c>
    </row>
    <row r="5" spans="2:16" x14ac:dyDescent="0.2">
      <c r="F5" s="1">
        <v>13.898708083726</v>
      </c>
      <c r="G5" s="1">
        <v>17.745825662777001</v>
      </c>
      <c r="H5" s="1">
        <v>14.791506995915</v>
      </c>
      <c r="I5">
        <v>-1991.1046011999999</v>
      </c>
      <c r="J5" s="3">
        <f t="shared" si="0"/>
        <v>3648.2371998269236</v>
      </c>
    </row>
    <row r="6" spans="2:16" x14ac:dyDescent="0.2">
      <c r="F6" s="1">
        <v>13.950815585979001</v>
      </c>
      <c r="G6" s="1">
        <v>17.700766727630999</v>
      </c>
      <c r="H6" s="1">
        <v>14.792055311323001</v>
      </c>
      <c r="I6">
        <v>-1991.1028309000001</v>
      </c>
      <c r="J6" s="3">
        <f t="shared" si="0"/>
        <v>3652.7520962713143</v>
      </c>
    </row>
    <row r="7" spans="2:16" x14ac:dyDescent="0.2">
      <c r="F7" s="1">
        <v>13.882987895671</v>
      </c>
      <c r="G7" s="1">
        <v>17.760828381844</v>
      </c>
      <c r="H7" s="1">
        <v>14.786283116693999</v>
      </c>
      <c r="I7">
        <v>-1991.3714058</v>
      </c>
      <c r="J7" s="3">
        <f t="shared" si="0"/>
        <v>3645.9035904648686</v>
      </c>
    </row>
    <row r="8" spans="2:16" x14ac:dyDescent="0.2">
      <c r="E8" t="s">
        <v>1</v>
      </c>
      <c r="F8" s="1">
        <f>AVERAGE(F2:F7)</f>
        <v>13.903520987750165</v>
      </c>
      <c r="G8" s="1">
        <f t="shared" ref="G8:H8" si="1">AVERAGE(G2:G7)</f>
        <v>17.738685528759664</v>
      </c>
      <c r="H8" s="1">
        <f t="shared" si="1"/>
        <v>14.791166883497667</v>
      </c>
      <c r="I8" s="1">
        <f>AVERAGE(I2:I7)</f>
        <v>-1991.2063549500001</v>
      </c>
      <c r="J8" s="1">
        <f>AVERAGE(J2:J7)</f>
        <v>3647.9402935771541</v>
      </c>
      <c r="L8" s="1">
        <f>I8/180</f>
        <v>-11.0622575275</v>
      </c>
    </row>
    <row r="9" spans="2:16" x14ac:dyDescent="0.2">
      <c r="E9" t="s">
        <v>32</v>
      </c>
      <c r="F9" s="1">
        <f>STDEV(F2:F7)/SQRT(6)</f>
        <v>1.1897407554001895E-2</v>
      </c>
      <c r="G9" s="1">
        <f t="shared" ref="G9:J9" si="2">STDEV(G2:G7)/SQRT(6)</f>
        <v>9.3763639736202924E-3</v>
      </c>
      <c r="H9" s="1">
        <f t="shared" si="2"/>
        <v>1.2542064715037357E-3</v>
      </c>
      <c r="I9" s="1">
        <f t="shared" si="2"/>
        <v>9.3793609099788192E-2</v>
      </c>
      <c r="J9" s="1">
        <f t="shared" si="2"/>
        <v>1.3952079702909395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13.849212909666999</v>
      </c>
      <c r="G11" s="1">
        <v>17.737640534676999</v>
      </c>
      <c r="H11" s="1">
        <v>14.783846279598</v>
      </c>
      <c r="I11" s="2">
        <v>-1978.7451487999999</v>
      </c>
      <c r="J11" s="3">
        <f>F11*G11*H11</f>
        <v>3631.6867325981916</v>
      </c>
      <c r="L11" s="3"/>
      <c r="M11" s="3"/>
      <c r="N11" s="3"/>
      <c r="O11" s="3"/>
      <c r="P11" s="3"/>
    </row>
    <row r="12" spans="2:16" x14ac:dyDescent="0.2">
      <c r="F12" s="1">
        <v>13.862630064545</v>
      </c>
      <c r="G12" s="1">
        <v>17.728313473274</v>
      </c>
      <c r="H12" s="1">
        <v>14.789968752117</v>
      </c>
      <c r="I12" s="2">
        <v>-1978.5501959999999</v>
      </c>
      <c r="J12" s="3">
        <f t="shared" ref="J12:J16" si="3">F12*G12*H12</f>
        <v>3634.7982699285767</v>
      </c>
      <c r="L12" s="3"/>
      <c r="M12" s="3"/>
      <c r="N12" s="3"/>
      <c r="O12" s="3"/>
      <c r="P12" s="3"/>
    </row>
    <row r="13" spans="2:16" x14ac:dyDescent="0.2">
      <c r="F13" s="1">
        <v>13.888546740282999</v>
      </c>
      <c r="G13" s="1">
        <v>17.701624438500001</v>
      </c>
      <c r="H13" s="1">
        <v>14.795784789019001</v>
      </c>
      <c r="I13" s="2">
        <v>-1978.3978585</v>
      </c>
      <c r="J13" s="3">
        <f t="shared" si="3"/>
        <v>3637.5412992785659</v>
      </c>
      <c r="L13" s="3"/>
      <c r="M13" s="3"/>
      <c r="N13" s="3"/>
      <c r="O13" s="3"/>
      <c r="P13" s="3"/>
    </row>
    <row r="14" spans="2:16" x14ac:dyDescent="0.2">
      <c r="F14" s="1">
        <v>13.852228004273</v>
      </c>
      <c r="G14" s="1">
        <v>17.734384082228001</v>
      </c>
      <c r="H14" s="1">
        <v>14.791612830703</v>
      </c>
      <c r="I14" s="2">
        <v>-1978.7433983999999</v>
      </c>
      <c r="J14" s="3">
        <f t="shared" si="3"/>
        <v>3633.7184328236872</v>
      </c>
      <c r="L14" s="3"/>
      <c r="M14" s="3"/>
      <c r="N14" s="3"/>
      <c r="O14" s="3"/>
      <c r="P14" s="3"/>
    </row>
    <row r="15" spans="2:16" x14ac:dyDescent="0.2">
      <c r="F15" s="1">
        <v>13.899014065202</v>
      </c>
      <c r="G15" s="1">
        <v>17.691744817159002</v>
      </c>
      <c r="H15" s="1">
        <v>14.793985471078001</v>
      </c>
      <c r="I15" s="2">
        <v>-1978.5424441</v>
      </c>
      <c r="J15" s="3">
        <f t="shared" si="3"/>
        <v>3637.8086292741195</v>
      </c>
      <c r="L15" s="3"/>
      <c r="M15" s="3"/>
      <c r="N15" s="3"/>
      <c r="O15" s="3"/>
      <c r="P15" s="3"/>
    </row>
    <row r="16" spans="2:16" x14ac:dyDescent="0.2">
      <c r="F16" s="1">
        <v>13.84682083999</v>
      </c>
      <c r="G16" s="1">
        <v>17.74701009735</v>
      </c>
      <c r="H16" s="1">
        <v>14.78163279734</v>
      </c>
      <c r="I16" s="2">
        <v>-1978.6171928000001</v>
      </c>
      <c r="J16" s="3">
        <f t="shared" si="3"/>
        <v>3632.4335547928204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13.86640877066</v>
      </c>
      <c r="G17" s="1">
        <f t="shared" ref="G17:J17" si="4">AVERAGE(G11:G16)</f>
        <v>17.723452907198002</v>
      </c>
      <c r="H17" s="1">
        <f t="shared" si="4"/>
        <v>14.789471819975832</v>
      </c>
      <c r="I17" s="1">
        <f>AVERAGE(I11:I16)</f>
        <v>-1978.5993730999999</v>
      </c>
      <c r="J17" s="1">
        <f t="shared" si="4"/>
        <v>3634.6644864493269</v>
      </c>
      <c r="L17" s="3">
        <f>(F17-F$8)/F$8</f>
        <v>-2.6692675274747365E-3</v>
      </c>
      <c r="M17" s="3">
        <f>(G17-G$8)/G$8</f>
        <v>-8.5872324287869235E-4</v>
      </c>
      <c r="N17" s="3">
        <f>(H17-H$8)/H$8</f>
        <v>-1.145997158429634E-4</v>
      </c>
      <c r="O17" s="3">
        <f>(J17-J$8)/J$8</f>
        <v>-3.6392610786973698E-3</v>
      </c>
      <c r="P17" s="3">
        <f>I17-I8*179/180</f>
        <v>1.5447243225003149</v>
      </c>
    </row>
    <row r="18" spans="5:17" x14ac:dyDescent="0.2">
      <c r="E18" t="s">
        <v>32</v>
      </c>
      <c r="F18" s="1">
        <f>STDEV(F11:F16)/SQRT(6)</f>
        <v>9.0331839157056781E-3</v>
      </c>
      <c r="G18" s="1">
        <f t="shared" ref="G18:J18" si="5">STDEV(G11:G16)/SQRT(6)</f>
        <v>8.9092287190992679E-3</v>
      </c>
      <c r="H18" s="1">
        <f t="shared" si="5"/>
        <v>2.296043505152473E-3</v>
      </c>
      <c r="I18" s="1">
        <f t="shared" si="5"/>
        <v>5.4338082311032466E-2</v>
      </c>
      <c r="J18" s="1">
        <f t="shared" si="5"/>
        <v>1.0475157229214527</v>
      </c>
      <c r="L18" s="3"/>
      <c r="M18" s="3"/>
      <c r="N18" s="3"/>
      <c r="O18" s="3"/>
      <c r="P18" s="3">
        <f>2*SQRT(I9^2+I18^2)</f>
        <v>0.21679361888399215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14.087075552170999</v>
      </c>
      <c r="G20" s="1">
        <v>17.688872086159002</v>
      </c>
      <c r="H20" s="1">
        <v>14.824010755819</v>
      </c>
      <c r="I20" s="2">
        <v>-1999.0501076999999</v>
      </c>
      <c r="J20" s="3">
        <f>F20*G20*H20</f>
        <v>3693.9133747974629</v>
      </c>
      <c r="L20" s="3"/>
      <c r="M20" s="3"/>
      <c r="N20" s="3"/>
      <c r="O20" s="3"/>
      <c r="P20" s="3"/>
    </row>
    <row r="21" spans="5:17" x14ac:dyDescent="0.2">
      <c r="E21" s="1"/>
      <c r="F21" s="1">
        <v>14.123751264709</v>
      </c>
      <c r="G21" s="1">
        <v>17.672771780681</v>
      </c>
      <c r="H21" s="1">
        <v>14.827799253326001</v>
      </c>
      <c r="I21" s="2">
        <v>-1998.4880625999999</v>
      </c>
      <c r="J21" s="3">
        <f t="shared" ref="J21:J25" si="6">F21*G21*H21</f>
        <v>3701.10518104427</v>
      </c>
      <c r="L21" s="3"/>
      <c r="M21" s="3"/>
      <c r="N21" s="3"/>
      <c r="O21" s="3"/>
      <c r="P21" s="3"/>
    </row>
    <row r="22" spans="5:17" x14ac:dyDescent="0.2">
      <c r="E22" s="1"/>
      <c r="F22" s="1">
        <v>14.106666232325001</v>
      </c>
      <c r="G22" s="1">
        <v>17.681418868767</v>
      </c>
      <c r="H22" s="1">
        <v>14.829564333759</v>
      </c>
      <c r="I22" s="2">
        <v>-1998.6358392</v>
      </c>
      <c r="J22" s="3">
        <f t="shared" si="6"/>
        <v>3698.8770523370367</v>
      </c>
      <c r="L22" s="3"/>
      <c r="M22" s="3"/>
      <c r="N22" s="3"/>
      <c r="O22" s="3"/>
      <c r="P22" s="3"/>
    </row>
    <row r="23" spans="5:17" x14ac:dyDescent="0.2">
      <c r="E23" s="1"/>
      <c r="F23" s="1">
        <v>14.106250991926</v>
      </c>
      <c r="G23" s="1">
        <v>17.678293811707999</v>
      </c>
      <c r="H23" s="1">
        <v>14.828779052805</v>
      </c>
      <c r="I23" s="2">
        <v>-1998.857728</v>
      </c>
      <c r="J23" s="3">
        <f t="shared" si="6"/>
        <v>3697.91861478483</v>
      </c>
      <c r="L23" s="3"/>
      <c r="M23" s="3"/>
      <c r="N23" s="3"/>
      <c r="O23" s="3"/>
      <c r="P23" s="3"/>
    </row>
    <row r="24" spans="5:17" x14ac:dyDescent="0.2">
      <c r="E24" s="1"/>
      <c r="F24" s="1">
        <v>14.114066073916</v>
      </c>
      <c r="G24" s="1">
        <v>17.668789762574999</v>
      </c>
      <c r="H24" s="1">
        <v>14.825676213145</v>
      </c>
      <c r="I24" s="2">
        <v>-1998.712227</v>
      </c>
      <c r="J24" s="3">
        <f t="shared" si="6"/>
        <v>3697.2043937464609</v>
      </c>
      <c r="L24" s="3"/>
      <c r="M24" s="3"/>
      <c r="N24" s="3"/>
      <c r="O24" s="3"/>
      <c r="P24" s="3"/>
    </row>
    <row r="25" spans="5:17" x14ac:dyDescent="0.2">
      <c r="E25" s="1"/>
      <c r="F25" s="1">
        <v>14.098648918851</v>
      </c>
      <c r="G25" s="1">
        <v>17.701213578657999</v>
      </c>
      <c r="H25" s="1">
        <v>14.825336623579</v>
      </c>
      <c r="I25" s="2">
        <v>-1998.6055211</v>
      </c>
      <c r="J25" s="3">
        <f t="shared" si="6"/>
        <v>3699.8583848580342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14.106076505649666</v>
      </c>
      <c r="G26" s="1">
        <f t="shared" ref="G26:J26" si="7">AVERAGE(G20:G25)</f>
        <v>17.681893314758</v>
      </c>
      <c r="H26" s="1">
        <f t="shared" si="7"/>
        <v>14.826861038738835</v>
      </c>
      <c r="I26" s="1">
        <f t="shared" si="7"/>
        <v>-1998.7249142666667</v>
      </c>
      <c r="J26" s="1">
        <f t="shared" si="7"/>
        <v>3698.1461669280161</v>
      </c>
      <c r="L26" s="3">
        <f>(F26-F$8)/F$8</f>
        <v>1.4568649055010228E-2</v>
      </c>
      <c r="M26" s="3">
        <f>(G26-G$8)/G$8</f>
        <v>-3.2016021654810395E-3</v>
      </c>
      <c r="N26" s="3">
        <f>(H26-H$8)/H$8</f>
        <v>2.4132075259722919E-3</v>
      </c>
      <c r="O26" s="3">
        <f>(J26-J$8)/J$8</f>
        <v>1.3762800185972991E-2</v>
      </c>
      <c r="P26" s="3">
        <f>I26-I8*181/180</f>
        <v>3.5436982108335542</v>
      </c>
    </row>
    <row r="27" spans="5:17" x14ac:dyDescent="0.2">
      <c r="E27" t="s">
        <v>32</v>
      </c>
      <c r="F27" s="1">
        <f>STDEV(F20:F25)/SQRT(6)</f>
        <v>5.1407321484082157E-3</v>
      </c>
      <c r="G27" s="1">
        <f t="shared" ref="G27:I27" si="8">STDEV(G20:G25)/SQRT(6)</f>
        <v>4.7960498759183423E-3</v>
      </c>
      <c r="H27" s="1">
        <f t="shared" si="8"/>
        <v>8.8916804797285092E-4</v>
      </c>
      <c r="I27" s="1">
        <f t="shared" si="8"/>
        <v>8.2024189792123933E-2</v>
      </c>
      <c r="J27" s="1">
        <f>STDEV(J20:J25)/SQRT(6)</f>
        <v>1.01778999446551</v>
      </c>
      <c r="P27" s="3">
        <f>2*SQRT(I9^2+I27^2)</f>
        <v>0.24920039180561684</v>
      </c>
      <c r="Q27" t="s">
        <v>32</v>
      </c>
    </row>
    <row r="31" spans="5:17" x14ac:dyDescent="0.2">
      <c r="L31" t="s">
        <v>38</v>
      </c>
    </row>
    <row r="33" spans="12:12" x14ac:dyDescent="0.2">
      <c r="L33" s="2">
        <v>-1495.5351000000001</v>
      </c>
    </row>
    <row r="34" spans="12:12" x14ac:dyDescent="0.2">
      <c r="L34" s="2">
        <v>-1495.5161000000001</v>
      </c>
    </row>
    <row r="35" spans="12:12" x14ac:dyDescent="0.2">
      <c r="L35" s="2">
        <v>-1495.481</v>
      </c>
    </row>
    <row r="36" spans="12:12" x14ac:dyDescent="0.2">
      <c r="L36" s="2">
        <v>-1495.4326000000001</v>
      </c>
    </row>
    <row r="37" spans="12:12" x14ac:dyDescent="0.2">
      <c r="L37" s="2">
        <v>-1495.3726999999999</v>
      </c>
    </row>
    <row r="38" spans="12:12" x14ac:dyDescent="0.2">
      <c r="L38" s="2">
        <v>-1495.3039000000001</v>
      </c>
    </row>
    <row r="39" spans="12:12" x14ac:dyDescent="0.2">
      <c r="L39" s="2">
        <v>-1495.2272</v>
      </c>
    </row>
    <row r="40" spans="12:12" x14ac:dyDescent="0.2">
      <c r="L40" s="2">
        <v>-1495.1433999999999</v>
      </c>
    </row>
    <row r="41" spans="12:12" x14ac:dyDescent="0.2">
      <c r="L41" s="2">
        <v>-1495.0554</v>
      </c>
    </row>
    <row r="42" spans="12:12" x14ac:dyDescent="0.2">
      <c r="L42" s="2">
        <v>-1494.9619</v>
      </c>
    </row>
    <row r="43" spans="12:12" x14ac:dyDescent="0.2">
      <c r="L43" s="2">
        <v>-1494.8653999999999</v>
      </c>
    </row>
    <row r="44" spans="12:12" x14ac:dyDescent="0.2">
      <c r="L44" s="2">
        <v>-1494.7624000000001</v>
      </c>
    </row>
    <row r="45" spans="12:12" x14ac:dyDescent="0.2">
      <c r="L45" s="2">
        <v>-1494.6564000000001</v>
      </c>
    </row>
    <row r="46" spans="12:12" x14ac:dyDescent="0.2">
      <c r="L46" s="2">
        <v>-1494.5513000000001</v>
      </c>
    </row>
    <row r="47" spans="12:12" x14ac:dyDescent="0.2">
      <c r="L47" s="2">
        <v>-1494.4437</v>
      </c>
    </row>
    <row r="48" spans="12:12" x14ac:dyDescent="0.2">
      <c r="L48" s="2">
        <v>-1494.3317</v>
      </c>
    </row>
    <row r="49" spans="12:12" x14ac:dyDescent="0.2">
      <c r="L49" s="2">
        <v>-1494.2185999999999</v>
      </c>
    </row>
    <row r="50" spans="12:12" x14ac:dyDescent="0.2">
      <c r="L50" s="2">
        <v>-1494.1025</v>
      </c>
    </row>
    <row r="51" spans="12:12" x14ac:dyDescent="0.2">
      <c r="L51" s="2">
        <v>-1493.9820999999999</v>
      </c>
    </row>
    <row r="52" spans="12:12" x14ac:dyDescent="0.2">
      <c r="L52" s="2">
        <v>-1493.8602000000001</v>
      </c>
    </row>
    <row r="53" spans="12:12" x14ac:dyDescent="0.2">
      <c r="L53" s="2">
        <v>-1493.7405000000001</v>
      </c>
    </row>
    <row r="54" spans="12:12" x14ac:dyDescent="0.2">
      <c r="L54" s="2">
        <v>-1493.6273000000001</v>
      </c>
    </row>
    <row r="55" spans="12:12" x14ac:dyDescent="0.2">
      <c r="L55" s="2">
        <v>-1493.5178000000001</v>
      </c>
    </row>
    <row r="56" spans="12:12" x14ac:dyDescent="0.2">
      <c r="L56" s="2">
        <v>-1493.4152999999999</v>
      </c>
    </row>
    <row r="57" spans="12:12" x14ac:dyDescent="0.2">
      <c r="L57" s="2">
        <v>-1493.316</v>
      </c>
    </row>
    <row r="58" spans="12:12" x14ac:dyDescent="0.2">
      <c r="L58" s="2">
        <v>-1493.2312999999999</v>
      </c>
    </row>
    <row r="59" spans="12:12" x14ac:dyDescent="0.2">
      <c r="L59" s="2">
        <v>-1493.1588999999999</v>
      </c>
    </row>
    <row r="60" spans="12:12" x14ac:dyDescent="0.2">
      <c r="L60" s="2">
        <v>-1493.0934999999999</v>
      </c>
    </row>
    <row r="61" spans="12:12" x14ac:dyDescent="0.2">
      <c r="L61" s="2">
        <v>-1493.0379</v>
      </c>
    </row>
    <row r="62" spans="12:12" x14ac:dyDescent="0.2">
      <c r="L62" s="2">
        <v>-1492.9947</v>
      </c>
    </row>
    <row r="63" spans="12:12" x14ac:dyDescent="0.2">
      <c r="L63" s="2">
        <v>-1492.9619</v>
      </c>
    </row>
    <row r="64" spans="12:12" x14ac:dyDescent="0.2">
      <c r="L64" s="2">
        <v>-1492.9389000000001</v>
      </c>
    </row>
    <row r="65" spans="12:12" x14ac:dyDescent="0.2">
      <c r="L65" s="2">
        <v>-1492.9237000000001</v>
      </c>
    </row>
    <row r="66" spans="12:12" x14ac:dyDescent="0.2">
      <c r="L66" s="2">
        <v>-1492.9093</v>
      </c>
    </row>
    <row r="67" spans="12:12" x14ac:dyDescent="0.2">
      <c r="L67" s="2">
        <v>-1492.9003</v>
      </c>
    </row>
    <row r="68" spans="12:12" x14ac:dyDescent="0.2">
      <c r="L68" s="2">
        <v>-1492.8963000000001</v>
      </c>
    </row>
    <row r="69" spans="12:12" x14ac:dyDescent="0.2">
      <c r="L69" s="2">
        <v>-1492.9022</v>
      </c>
    </row>
    <row r="70" spans="12:12" x14ac:dyDescent="0.2">
      <c r="L70" s="2">
        <v>-1492.9102</v>
      </c>
    </row>
    <row r="71" spans="12:12" x14ac:dyDescent="0.2">
      <c r="L71" s="2">
        <v>-1492.9183</v>
      </c>
    </row>
    <row r="72" spans="12:12" x14ac:dyDescent="0.2">
      <c r="L72" s="2">
        <v>-1492.9264000000001</v>
      </c>
    </row>
    <row r="73" spans="12:12" x14ac:dyDescent="0.2">
      <c r="L73" s="2">
        <v>-1492.9401</v>
      </c>
    </row>
    <row r="74" spans="12:12" x14ac:dyDescent="0.2">
      <c r="L74" s="2">
        <v>-1492.9547</v>
      </c>
    </row>
    <row r="75" spans="12:12" x14ac:dyDescent="0.2">
      <c r="L75" s="2">
        <v>-1492.9708000000001</v>
      </c>
    </row>
    <row r="76" spans="12:12" x14ac:dyDescent="0.2">
      <c r="L76" s="2">
        <v>-1492.9858999999999</v>
      </c>
    </row>
    <row r="77" spans="12:12" x14ac:dyDescent="0.2">
      <c r="L77" s="2">
        <v>-1493.0024000000001</v>
      </c>
    </row>
    <row r="78" spans="12:12" x14ac:dyDescent="0.2">
      <c r="L78" s="2">
        <v>-1493.0192</v>
      </c>
    </row>
    <row r="79" spans="12:12" x14ac:dyDescent="0.2">
      <c r="L79" s="2">
        <v>-1493.0368000000001</v>
      </c>
    </row>
    <row r="80" spans="12:12" x14ac:dyDescent="0.2">
      <c r="L80" s="2">
        <v>-1493.0579</v>
      </c>
    </row>
    <row r="81" spans="12:12" x14ac:dyDescent="0.2">
      <c r="L81" s="2">
        <v>-1493.0788</v>
      </c>
    </row>
    <row r="82" spans="12:12" x14ac:dyDescent="0.2">
      <c r="L82" s="2">
        <v>-1493.1002000000001</v>
      </c>
    </row>
    <row r="83" spans="12:12" x14ac:dyDescent="0.2">
      <c r="L83" s="2">
        <v>-1493.1197</v>
      </c>
    </row>
    <row r="84" spans="12:12" x14ac:dyDescent="0.2">
      <c r="L84" s="2">
        <v>-1493.1392000000001</v>
      </c>
    </row>
    <row r="85" spans="12:12" x14ac:dyDescent="0.2">
      <c r="L85" s="2">
        <v>-1493.1549</v>
      </c>
    </row>
    <row r="86" spans="12:12" x14ac:dyDescent="0.2">
      <c r="L86" s="2">
        <v>-1493.1708000000001</v>
      </c>
    </row>
    <row r="87" spans="12:12" x14ac:dyDescent="0.2">
      <c r="L87" s="2">
        <v>-1493.1822999999999</v>
      </c>
    </row>
    <row r="88" spans="12:12" x14ac:dyDescent="0.2">
      <c r="L88" s="2">
        <v>-1493.1873000000001</v>
      </c>
    </row>
    <row r="89" spans="12:12" x14ac:dyDescent="0.2">
      <c r="L89" s="2">
        <v>-1493.1901</v>
      </c>
    </row>
    <row r="90" spans="12:12" x14ac:dyDescent="0.2">
      <c r="L90" s="2">
        <v>-1493.1871000000001</v>
      </c>
    </row>
    <row r="91" spans="12:12" x14ac:dyDescent="0.2">
      <c r="L91" s="2">
        <v>-1493.1756</v>
      </c>
    </row>
    <row r="92" spans="12:12" x14ac:dyDescent="0.2">
      <c r="L92" s="2">
        <v>-1493.1604</v>
      </c>
    </row>
    <row r="93" spans="12:12" x14ac:dyDescent="0.2">
      <c r="L93" s="2">
        <v>-1493.1365000000001</v>
      </c>
    </row>
    <row r="94" spans="12:12" x14ac:dyDescent="0.2">
      <c r="L94" s="2">
        <v>-1493.1069</v>
      </c>
    </row>
    <row r="95" spans="12:12" x14ac:dyDescent="0.2">
      <c r="L95" s="2">
        <v>-1493.0651</v>
      </c>
    </row>
    <row r="96" spans="12:12" x14ac:dyDescent="0.2">
      <c r="L96" s="2">
        <v>-1493.0143</v>
      </c>
    </row>
    <row r="97" spans="12:12" x14ac:dyDescent="0.2">
      <c r="L97" s="2">
        <v>-1492.9617000000001</v>
      </c>
    </row>
    <row r="98" spans="12:12" x14ac:dyDescent="0.2">
      <c r="L98" s="2">
        <v>-1492.9131</v>
      </c>
    </row>
    <row r="99" spans="12:12" x14ac:dyDescent="0.2">
      <c r="L99" s="2">
        <v>-1492.8646000000001</v>
      </c>
    </row>
    <row r="100" spans="12:12" x14ac:dyDescent="0.2">
      <c r="L100" s="2">
        <v>-1492.8130000000001</v>
      </c>
    </row>
    <row r="101" spans="12:12" x14ac:dyDescent="0.2">
      <c r="L101" s="2">
        <v>-1492.7623000000001</v>
      </c>
    </row>
    <row r="102" spans="12:12" x14ac:dyDescent="0.2">
      <c r="L102" s="2">
        <v>-1492.7182</v>
      </c>
    </row>
    <row r="103" spans="12:12" x14ac:dyDescent="0.2">
      <c r="L103" s="2">
        <v>-1492.6806999999999</v>
      </c>
    </row>
    <row r="104" spans="12:12" x14ac:dyDescent="0.2">
      <c r="L104" s="2">
        <v>-1492.6464000000001</v>
      </c>
    </row>
    <row r="105" spans="12:12" x14ac:dyDescent="0.2">
      <c r="L105" s="2">
        <v>-1492.6123</v>
      </c>
    </row>
    <row r="106" spans="12:12" x14ac:dyDescent="0.2">
      <c r="L106" s="2">
        <v>-1492.5826999999999</v>
      </c>
    </row>
    <row r="107" spans="12:12" x14ac:dyDescent="0.2">
      <c r="L107" s="2">
        <v>-1492.5523000000001</v>
      </c>
    </row>
    <row r="108" spans="12:12" x14ac:dyDescent="0.2">
      <c r="L108" s="2">
        <v>-1492.5255999999999</v>
      </c>
    </row>
    <row r="109" spans="12:12" x14ac:dyDescent="0.2">
      <c r="L109" s="2">
        <v>-1492.5051000000001</v>
      </c>
    </row>
    <row r="110" spans="12:12" x14ac:dyDescent="0.2">
      <c r="L110" s="2">
        <v>-1492.4867999999999</v>
      </c>
    </row>
    <row r="111" spans="12:12" x14ac:dyDescent="0.2">
      <c r="L111" s="2">
        <v>-1492.4735000000001</v>
      </c>
    </row>
    <row r="112" spans="12:12" x14ac:dyDescent="0.2">
      <c r="L112" s="2">
        <v>-1492.4641999999999</v>
      </c>
    </row>
    <row r="113" spans="12:12" x14ac:dyDescent="0.2">
      <c r="L113" s="2">
        <v>-1492.4592</v>
      </c>
    </row>
    <row r="114" spans="12:12" x14ac:dyDescent="0.2">
      <c r="L114" s="2">
        <v>-1492.4568999999999</v>
      </c>
    </row>
    <row r="115" spans="12:12" x14ac:dyDescent="0.2">
      <c r="L115" s="2">
        <v>-1492.4567999999999</v>
      </c>
    </row>
    <row r="116" spans="12:12" x14ac:dyDescent="0.2">
      <c r="L116" s="2">
        <v>-1492.4607000000001</v>
      </c>
    </row>
    <row r="117" spans="12:12" x14ac:dyDescent="0.2">
      <c r="L117" s="2">
        <v>-1492.4639</v>
      </c>
    </row>
    <row r="118" spans="12:12" x14ac:dyDescent="0.2">
      <c r="L118" s="2">
        <v>-1492.4686999999999</v>
      </c>
    </row>
    <row r="119" spans="12:12" x14ac:dyDescent="0.2">
      <c r="L119" s="2">
        <v>-1492.4793999999999</v>
      </c>
    </row>
    <row r="120" spans="12:12" x14ac:dyDescent="0.2">
      <c r="L120" s="2">
        <v>-1492.4916000000001</v>
      </c>
    </row>
    <row r="121" spans="12:12" x14ac:dyDescent="0.2">
      <c r="L121" s="2">
        <v>-1492.5108</v>
      </c>
    </row>
    <row r="122" spans="12:12" x14ac:dyDescent="0.2">
      <c r="L122" s="2">
        <v>-1492.5281</v>
      </c>
    </row>
    <row r="123" spans="12:12" x14ac:dyDescent="0.2">
      <c r="L123" s="2">
        <v>-1492.5514000000001</v>
      </c>
    </row>
    <row r="124" spans="12:12" x14ac:dyDescent="0.2">
      <c r="L124" s="2">
        <v>-1492.5746999999999</v>
      </c>
    </row>
    <row r="125" spans="12:12" x14ac:dyDescent="0.2">
      <c r="L125" s="2">
        <v>-1492.6039000000001</v>
      </c>
    </row>
    <row r="126" spans="12:12" x14ac:dyDescent="0.2">
      <c r="L126" s="2">
        <v>-1492.6331</v>
      </c>
    </row>
    <row r="127" spans="12:12" x14ac:dyDescent="0.2">
      <c r="L127" s="2">
        <v>-1492.6614</v>
      </c>
    </row>
    <row r="128" spans="12:12" x14ac:dyDescent="0.2">
      <c r="L128" s="2">
        <v>-1492.6899000000001</v>
      </c>
    </row>
    <row r="129" spans="12:12" x14ac:dyDescent="0.2">
      <c r="L129" s="2">
        <v>-1492.7174</v>
      </c>
    </row>
    <row r="130" spans="12:12" x14ac:dyDescent="0.2">
      <c r="L130" s="2">
        <v>-1492.7453</v>
      </c>
    </row>
    <row r="131" spans="12:12" x14ac:dyDescent="0.2">
      <c r="L131" s="2">
        <v>-1492.7714000000001</v>
      </c>
    </row>
    <row r="132" spans="12:12" x14ac:dyDescent="0.2">
      <c r="L132" s="2">
        <v>-1492.7926</v>
      </c>
    </row>
    <row r="133" spans="12:12" x14ac:dyDescent="0.2">
      <c r="L133" s="2">
        <v>-1492.8112000000001</v>
      </c>
    </row>
    <row r="134" spans="12:12" x14ac:dyDescent="0.2">
      <c r="L134" s="2">
        <v>-1492.8286000000001</v>
      </c>
    </row>
    <row r="135" spans="12:12" x14ac:dyDescent="0.2">
      <c r="L135" s="2">
        <v>-1492.848</v>
      </c>
    </row>
    <row r="136" spans="12:12" x14ac:dyDescent="0.2">
      <c r="L136" s="2">
        <v>-1492.8605</v>
      </c>
    </row>
    <row r="137" spans="12:12" x14ac:dyDescent="0.2">
      <c r="L137" s="2">
        <v>-1492.8674000000001</v>
      </c>
    </row>
    <row r="138" spans="12:12" x14ac:dyDescent="0.2">
      <c r="L138" s="2">
        <v>-1492.8767</v>
      </c>
    </row>
    <row r="139" spans="12:12" x14ac:dyDescent="0.2">
      <c r="L139" s="2">
        <v>-1492.8815999999999</v>
      </c>
    </row>
    <row r="140" spans="12:12" x14ac:dyDescent="0.2">
      <c r="L140" s="2">
        <v>-1492.8902</v>
      </c>
    </row>
    <row r="141" spans="12:12" x14ac:dyDescent="0.2">
      <c r="L141" s="2">
        <v>-1492.893</v>
      </c>
    </row>
    <row r="142" spans="12:12" x14ac:dyDescent="0.2">
      <c r="L142" s="2">
        <v>-1492.8994</v>
      </c>
    </row>
    <row r="143" spans="12:12" x14ac:dyDescent="0.2">
      <c r="L143" s="2">
        <v>-1492.9085</v>
      </c>
    </row>
    <row r="144" spans="12:12" x14ac:dyDescent="0.2">
      <c r="L144" s="2">
        <v>-1492.9214999999999</v>
      </c>
    </row>
    <row r="145" spans="12:12" x14ac:dyDescent="0.2">
      <c r="L145" s="2">
        <v>-1492.9333999999999</v>
      </c>
    </row>
    <row r="146" spans="12:12" x14ac:dyDescent="0.2">
      <c r="L146" s="2">
        <v>-1492.9481000000001</v>
      </c>
    </row>
    <row r="147" spans="12:12" x14ac:dyDescent="0.2">
      <c r="L147" s="2">
        <v>-1492.9618</v>
      </c>
    </row>
    <row r="148" spans="12:12" x14ac:dyDescent="0.2">
      <c r="L148" s="2">
        <v>-1492.9747</v>
      </c>
    </row>
    <row r="149" spans="12:12" x14ac:dyDescent="0.2">
      <c r="L149" s="2">
        <v>-1492.9865</v>
      </c>
    </row>
    <row r="150" spans="12:12" x14ac:dyDescent="0.2">
      <c r="L150" s="2">
        <v>-1492.9925000000001</v>
      </c>
    </row>
    <row r="151" spans="12:12" x14ac:dyDescent="0.2">
      <c r="L151" s="2">
        <v>-1492.9947</v>
      </c>
    </row>
    <row r="152" spans="12:12" x14ac:dyDescent="0.2">
      <c r="L152" s="2">
        <v>-1492.9875999999999</v>
      </c>
    </row>
    <row r="153" spans="12:12" x14ac:dyDescent="0.2">
      <c r="L153" s="2">
        <v>-1492.9771000000001</v>
      </c>
    </row>
    <row r="154" spans="12:12" x14ac:dyDescent="0.2">
      <c r="L154" s="2">
        <v>-1492.9618</v>
      </c>
    </row>
    <row r="155" spans="12:12" x14ac:dyDescent="0.2">
      <c r="L155" s="2">
        <v>-1492.9490000000001</v>
      </c>
    </row>
    <row r="156" spans="12:12" x14ac:dyDescent="0.2">
      <c r="L156" s="2">
        <v>-1492.9371000000001</v>
      </c>
    </row>
    <row r="157" spans="12:12" x14ac:dyDescent="0.2">
      <c r="L157" s="2">
        <v>-1492.9299000000001</v>
      </c>
    </row>
    <row r="158" spans="12:12" x14ac:dyDescent="0.2">
      <c r="L158" s="2">
        <v>-1492.9235000000001</v>
      </c>
    </row>
    <row r="159" spans="12:12" x14ac:dyDescent="0.2">
      <c r="L159" s="2">
        <v>-1492.9280000000001</v>
      </c>
    </row>
    <row r="160" spans="12:12" x14ac:dyDescent="0.2">
      <c r="L160" s="2">
        <v>-1492.9366</v>
      </c>
    </row>
    <row r="161" spans="12:12" x14ac:dyDescent="0.2">
      <c r="L161" s="2">
        <v>-1492.9476</v>
      </c>
    </row>
    <row r="162" spans="12:12" x14ac:dyDescent="0.2">
      <c r="L162" s="2">
        <v>-1492.9639999999999</v>
      </c>
    </row>
    <row r="163" spans="12:12" x14ac:dyDescent="0.2">
      <c r="L163" s="2">
        <v>-1492.9833000000001</v>
      </c>
    </row>
    <row r="164" spans="12:12" x14ac:dyDescent="0.2">
      <c r="L164" s="2">
        <v>-1493.0093999999999</v>
      </c>
    </row>
    <row r="165" spans="12:12" x14ac:dyDescent="0.2">
      <c r="L165" s="2">
        <v>-1493.0310999999999</v>
      </c>
    </row>
    <row r="166" spans="12:12" x14ac:dyDescent="0.2">
      <c r="L166" s="2">
        <v>-1493.0474999999999</v>
      </c>
    </row>
    <row r="167" spans="12:12" x14ac:dyDescent="0.2">
      <c r="L167" s="2">
        <v>-1493.0550000000001</v>
      </c>
    </row>
    <row r="168" spans="12:12" x14ac:dyDescent="0.2">
      <c r="L168" s="2">
        <v>-1493.0532000000001</v>
      </c>
    </row>
    <row r="169" spans="12:12" x14ac:dyDescent="0.2">
      <c r="L169" s="2">
        <v>-1493.0418999999999</v>
      </c>
    </row>
    <row r="170" spans="12:12" x14ac:dyDescent="0.2">
      <c r="L170" s="2">
        <v>-1493.0210999999999</v>
      </c>
    </row>
    <row r="171" spans="12:12" x14ac:dyDescent="0.2">
      <c r="L171" s="2">
        <v>-1492.9940999999999</v>
      </c>
    </row>
    <row r="172" spans="12:12" x14ac:dyDescent="0.2">
      <c r="L172" s="2">
        <v>-1492.9577999999999</v>
      </c>
    </row>
    <row r="173" spans="12:12" x14ac:dyDescent="0.2">
      <c r="L173" s="2">
        <v>-1492.9094</v>
      </c>
    </row>
    <row r="174" spans="12:12" x14ac:dyDescent="0.2">
      <c r="L174" s="2">
        <v>-1492.8542</v>
      </c>
    </row>
    <row r="175" spans="12:12" x14ac:dyDescent="0.2">
      <c r="L175" s="2">
        <v>-1492.7931000000001</v>
      </c>
    </row>
    <row r="176" spans="12:12" x14ac:dyDescent="0.2">
      <c r="L176" s="2">
        <v>-1492.7307000000001</v>
      </c>
    </row>
    <row r="177" spans="12:12" x14ac:dyDescent="0.2">
      <c r="L177" s="2">
        <v>-1492.6742999999999</v>
      </c>
    </row>
    <row r="178" spans="12:12" x14ac:dyDescent="0.2">
      <c r="L178" s="2">
        <v>-1492.6232</v>
      </c>
    </row>
    <row r="179" spans="12:12" x14ac:dyDescent="0.2">
      <c r="L179" s="2">
        <v>-1492.5758000000001</v>
      </c>
    </row>
    <row r="180" spans="12:12" x14ac:dyDescent="0.2">
      <c r="L180" s="2">
        <v>-1492.5373999999999</v>
      </c>
    </row>
    <row r="181" spans="12:12" x14ac:dyDescent="0.2">
      <c r="L181" s="2">
        <v>-1492.5071</v>
      </c>
    </row>
    <row r="182" spans="12:12" x14ac:dyDescent="0.2">
      <c r="L182" s="2">
        <v>-1492.4838999999999</v>
      </c>
    </row>
    <row r="183" spans="12:12" x14ac:dyDescent="0.2">
      <c r="L183" s="2">
        <v>-1492.4694</v>
      </c>
    </row>
    <row r="184" spans="12:12" x14ac:dyDescent="0.2">
      <c r="L184" s="2">
        <v>-1492.4688000000001</v>
      </c>
    </row>
    <row r="185" spans="12:12" x14ac:dyDescent="0.2">
      <c r="L185" s="2">
        <v>-1492.4681</v>
      </c>
    </row>
    <row r="186" spans="12:12" x14ac:dyDescent="0.2">
      <c r="L186" s="2">
        <v>-1492.471</v>
      </c>
    </row>
    <row r="187" spans="12:12" x14ac:dyDescent="0.2">
      <c r="L187" s="2">
        <v>-1492.4767999999999</v>
      </c>
    </row>
    <row r="188" spans="12:12" x14ac:dyDescent="0.2">
      <c r="L188" s="2">
        <v>-1492.4804999999999</v>
      </c>
    </row>
    <row r="189" spans="12:12" x14ac:dyDescent="0.2">
      <c r="L189" s="2">
        <v>-1492.4809</v>
      </c>
    </row>
    <row r="190" spans="12:12" x14ac:dyDescent="0.2">
      <c r="L190" s="2">
        <v>-1492.4830999999999</v>
      </c>
    </row>
    <row r="191" spans="12:12" x14ac:dyDescent="0.2">
      <c r="L191" s="2">
        <v>-1492.4838999999999</v>
      </c>
    </row>
    <row r="192" spans="12:12" x14ac:dyDescent="0.2">
      <c r="L192" s="2">
        <v>-1492.4806000000001</v>
      </c>
    </row>
    <row r="193" spans="12:12" x14ac:dyDescent="0.2">
      <c r="L193" s="2">
        <v>-1492.4772</v>
      </c>
    </row>
    <row r="194" spans="12:12" x14ac:dyDescent="0.2">
      <c r="L194" s="2">
        <v>-1492.4782</v>
      </c>
    </row>
    <row r="195" spans="12:12" x14ac:dyDescent="0.2">
      <c r="L195" s="2">
        <v>-1492.4837</v>
      </c>
    </row>
    <row r="196" spans="12:12" x14ac:dyDescent="0.2">
      <c r="L196" s="2">
        <v>-1492.4965</v>
      </c>
    </row>
    <row r="197" spans="12:12" x14ac:dyDescent="0.2">
      <c r="L197" s="2">
        <v>-1492.5094999999999</v>
      </c>
    </row>
    <row r="198" spans="12:12" x14ac:dyDescent="0.2">
      <c r="L198" s="2">
        <v>-1492.5284999999999</v>
      </c>
    </row>
    <row r="199" spans="12:12" x14ac:dyDescent="0.2">
      <c r="L199" s="2">
        <v>-1492.5454</v>
      </c>
    </row>
    <row r="200" spans="12:12" x14ac:dyDescent="0.2">
      <c r="L200" s="2">
        <v>-1492.5675000000001</v>
      </c>
    </row>
    <row r="201" spans="12:12" x14ac:dyDescent="0.2">
      <c r="L201" s="2">
        <v>-1492.5868</v>
      </c>
    </row>
    <row r="202" spans="12:12" x14ac:dyDescent="0.2">
      <c r="L202" s="2">
        <v>-1492.6049</v>
      </c>
    </row>
    <row r="203" spans="12:12" x14ac:dyDescent="0.2">
      <c r="L203" s="2">
        <v>-1492.6195</v>
      </c>
    </row>
    <row r="204" spans="12:12" x14ac:dyDescent="0.2">
      <c r="L204" s="2">
        <v>-1492.6266000000001</v>
      </c>
    </row>
    <row r="205" spans="12:12" x14ac:dyDescent="0.2">
      <c r="L205" s="2">
        <v>-1492.6302000000001</v>
      </c>
    </row>
    <row r="206" spans="12:12" x14ac:dyDescent="0.2">
      <c r="L206" s="2">
        <v>-1492.6220000000001</v>
      </c>
    </row>
    <row r="207" spans="12:12" x14ac:dyDescent="0.2">
      <c r="L207" s="2">
        <v>-1492.6066000000001</v>
      </c>
    </row>
    <row r="208" spans="12:12" x14ac:dyDescent="0.2">
      <c r="L208" s="2">
        <v>-1492.587</v>
      </c>
    </row>
    <row r="209" spans="12:12" x14ac:dyDescent="0.2">
      <c r="L209" s="2">
        <v>-1492.5556999999999</v>
      </c>
    </row>
    <row r="210" spans="12:12" x14ac:dyDescent="0.2">
      <c r="L210" s="2">
        <v>-1492.5143</v>
      </c>
    </row>
    <row r="211" spans="12:12" x14ac:dyDescent="0.2">
      <c r="L211" s="2">
        <v>-1492.4645</v>
      </c>
    </row>
    <row r="212" spans="12:12" x14ac:dyDescent="0.2">
      <c r="L212" s="2">
        <v>-1492.4148</v>
      </c>
    </row>
    <row r="213" spans="12:12" x14ac:dyDescent="0.2">
      <c r="L213" s="2">
        <v>-1492.3664000000001</v>
      </c>
    </row>
    <row r="214" spans="12:12" x14ac:dyDescent="0.2">
      <c r="L214" s="2">
        <v>-1492.3204000000001</v>
      </c>
    </row>
    <row r="215" spans="12:12" x14ac:dyDescent="0.2">
      <c r="L215" s="2">
        <v>-1492.2846</v>
      </c>
    </row>
    <row r="216" spans="12:12" x14ac:dyDescent="0.2">
      <c r="L216" s="2">
        <v>-1492.2538999999999</v>
      </c>
    </row>
    <row r="217" spans="12:12" x14ac:dyDescent="0.2">
      <c r="L217" s="2">
        <v>-1492.2238</v>
      </c>
    </row>
    <row r="218" spans="12:12" x14ac:dyDescent="0.2">
      <c r="L218" s="2">
        <v>-1492.1949</v>
      </c>
    </row>
    <row r="219" spans="12:12" x14ac:dyDescent="0.2">
      <c r="L219" s="2">
        <v>-1492.1762000000001</v>
      </c>
    </row>
    <row r="220" spans="12:12" x14ac:dyDescent="0.2">
      <c r="L220" s="2">
        <v>-1492.1564000000001</v>
      </c>
    </row>
    <row r="221" spans="12:12" x14ac:dyDescent="0.2">
      <c r="L221" s="2">
        <v>-1492.14</v>
      </c>
    </row>
    <row r="222" spans="12:12" x14ac:dyDescent="0.2">
      <c r="L222" s="2">
        <v>-1492.1295</v>
      </c>
    </row>
    <row r="223" spans="12:12" x14ac:dyDescent="0.2">
      <c r="L223" s="2">
        <v>-1492.1164000000001</v>
      </c>
    </row>
    <row r="224" spans="12:12" x14ac:dyDescent="0.2">
      <c r="L224" s="2">
        <v>-1492.1021000000001</v>
      </c>
    </row>
    <row r="225" spans="12:12" x14ac:dyDescent="0.2">
      <c r="L225" s="2">
        <v>-1492.0854999999999</v>
      </c>
    </row>
    <row r="226" spans="12:12" x14ac:dyDescent="0.2">
      <c r="L226" s="2">
        <v>-1492.0726999999999</v>
      </c>
    </row>
    <row r="227" spans="12:12" x14ac:dyDescent="0.2">
      <c r="L227" s="2">
        <v>-1492.0562</v>
      </c>
    </row>
    <row r="228" spans="12:12" x14ac:dyDescent="0.2">
      <c r="L228" s="2">
        <v>-1492.0411999999999</v>
      </c>
    </row>
    <row r="229" spans="12:12" x14ac:dyDescent="0.2">
      <c r="L229" s="2">
        <v>-1492.0237999999999</v>
      </c>
    </row>
    <row r="230" spans="12:12" x14ac:dyDescent="0.2">
      <c r="L230" s="2">
        <v>-1492.0006000000001</v>
      </c>
    </row>
    <row r="231" spans="12:12" x14ac:dyDescent="0.2">
      <c r="L231" s="2">
        <v>-1491.9766</v>
      </c>
    </row>
    <row r="232" spans="12:12" x14ac:dyDescent="0.2">
      <c r="L232" s="2">
        <v>-1491.9553000000001</v>
      </c>
    </row>
    <row r="233" spans="12:12" x14ac:dyDescent="0.2">
      <c r="L233" s="2">
        <v>-1491.9366</v>
      </c>
    </row>
    <row r="234" spans="12:12" x14ac:dyDescent="0.2">
      <c r="L234" s="2">
        <v>-1491.9203</v>
      </c>
    </row>
    <row r="235" spans="12:12" x14ac:dyDescent="0.2">
      <c r="L235" s="2">
        <v>-1491.9068</v>
      </c>
    </row>
    <row r="236" spans="12:12" x14ac:dyDescent="0.2">
      <c r="L236" s="2">
        <v>-1491.8919000000001</v>
      </c>
    </row>
    <row r="237" spans="12:12" x14ac:dyDescent="0.2">
      <c r="L237" s="2">
        <v>-1491.8803</v>
      </c>
    </row>
    <row r="238" spans="12:12" x14ac:dyDescent="0.2">
      <c r="L238" s="2">
        <v>-1491.8721</v>
      </c>
    </row>
    <row r="239" spans="12:12" x14ac:dyDescent="0.2">
      <c r="L239" s="2">
        <v>-1491.8683000000001</v>
      </c>
    </row>
    <row r="240" spans="12:12" x14ac:dyDescent="0.2">
      <c r="L240" s="2">
        <v>-1491.8643</v>
      </c>
    </row>
    <row r="241" spans="12:12" x14ac:dyDescent="0.2">
      <c r="L241" s="2">
        <v>-1491.8635999999999</v>
      </c>
    </row>
    <row r="242" spans="12:12" x14ac:dyDescent="0.2">
      <c r="L242" s="2">
        <v>-1491.8669</v>
      </c>
    </row>
    <row r="243" spans="12:12" x14ac:dyDescent="0.2">
      <c r="L243" s="2">
        <v>-1491.8742</v>
      </c>
    </row>
    <row r="244" spans="12:12" x14ac:dyDescent="0.2">
      <c r="L244" s="2">
        <v>-1491.8828000000001</v>
      </c>
    </row>
    <row r="245" spans="12:12" x14ac:dyDescent="0.2">
      <c r="L245" s="2">
        <v>-1491.8942</v>
      </c>
    </row>
    <row r="246" spans="12:12" x14ac:dyDescent="0.2">
      <c r="L246" s="2">
        <v>-1491.8996999999999</v>
      </c>
    </row>
    <row r="247" spans="12:12" x14ac:dyDescent="0.2">
      <c r="L247" s="2">
        <v>-1491.9082000000001</v>
      </c>
    </row>
    <row r="248" spans="12:12" x14ac:dyDescent="0.2">
      <c r="L248" s="2">
        <v>-1491.9182000000001</v>
      </c>
    </row>
    <row r="249" spans="12:12" x14ac:dyDescent="0.2">
      <c r="L249" s="2">
        <v>-1491.9353000000001</v>
      </c>
    </row>
    <row r="250" spans="12:12" x14ac:dyDescent="0.2">
      <c r="L250" s="2">
        <v>-1491.9490000000001</v>
      </c>
    </row>
    <row r="251" spans="12:12" x14ac:dyDescent="0.2">
      <c r="L251" s="2">
        <v>-1491.9626000000001</v>
      </c>
    </row>
    <row r="252" spans="12:12" x14ac:dyDescent="0.2">
      <c r="L252" s="2">
        <v>-1491.9756</v>
      </c>
    </row>
    <row r="253" spans="12:12" x14ac:dyDescent="0.2">
      <c r="L253" s="2">
        <v>-1491.989</v>
      </c>
    </row>
    <row r="254" spans="12:12" x14ac:dyDescent="0.2">
      <c r="L254" s="2">
        <v>-1491.9992</v>
      </c>
    </row>
    <row r="255" spans="12:12" x14ac:dyDescent="0.2">
      <c r="L255" s="2">
        <v>-1492.0079000000001</v>
      </c>
    </row>
    <row r="256" spans="12:12" x14ac:dyDescent="0.2">
      <c r="L256" s="2">
        <v>-1492.0209</v>
      </c>
    </row>
    <row r="257" spans="12:12" x14ac:dyDescent="0.2">
      <c r="L257" s="2">
        <v>-1492.0346</v>
      </c>
    </row>
    <row r="258" spans="12:12" x14ac:dyDescent="0.2">
      <c r="L258" s="2">
        <v>-1492.0514000000001</v>
      </c>
    </row>
    <row r="259" spans="12:12" x14ac:dyDescent="0.2">
      <c r="L259" s="2">
        <v>-1492.0715</v>
      </c>
    </row>
    <row r="260" spans="12:12" x14ac:dyDescent="0.2">
      <c r="L260" s="2">
        <v>-1492.1011000000001</v>
      </c>
    </row>
    <row r="261" spans="12:12" x14ac:dyDescent="0.2">
      <c r="L261" s="2">
        <v>-1492.1324</v>
      </c>
    </row>
    <row r="262" spans="12:12" x14ac:dyDescent="0.2">
      <c r="L262" s="2">
        <v>-1492.1669999999999</v>
      </c>
    </row>
    <row r="263" spans="12:12" x14ac:dyDescent="0.2">
      <c r="L263" s="2">
        <v>-1492.2023999999999</v>
      </c>
    </row>
    <row r="264" spans="12:12" x14ac:dyDescent="0.2">
      <c r="L264" s="2">
        <v>-1492.2366</v>
      </c>
    </row>
    <row r="265" spans="12:12" x14ac:dyDescent="0.2">
      <c r="L265" s="2">
        <v>-1492.2705000000001</v>
      </c>
    </row>
    <row r="266" spans="12:12" x14ac:dyDescent="0.2">
      <c r="L266" s="2">
        <v>-1492.2992999999999</v>
      </c>
    </row>
    <row r="267" spans="12:12" x14ac:dyDescent="0.2">
      <c r="L267" s="2">
        <v>-1492.3258000000001</v>
      </c>
    </row>
    <row r="268" spans="12:12" x14ac:dyDescent="0.2">
      <c r="L268" s="2">
        <v>-1492.3444999999999</v>
      </c>
    </row>
    <row r="269" spans="12:12" x14ac:dyDescent="0.2">
      <c r="L269" s="2">
        <v>-1492.3658</v>
      </c>
    </row>
    <row r="270" spans="12:12" x14ac:dyDescent="0.2">
      <c r="L270" s="2">
        <v>-1492.3875</v>
      </c>
    </row>
    <row r="271" spans="12:12" x14ac:dyDescent="0.2">
      <c r="L271" s="2">
        <v>-1492.4014999999999</v>
      </c>
    </row>
    <row r="272" spans="12:12" x14ac:dyDescent="0.2">
      <c r="L272" s="2">
        <v>-1492.4143999999999</v>
      </c>
    </row>
    <row r="273" spans="12:12" x14ac:dyDescent="0.2">
      <c r="L273" s="2">
        <v>-1492.4254000000001</v>
      </c>
    </row>
    <row r="274" spans="12:12" x14ac:dyDescent="0.2">
      <c r="L274" s="2">
        <v>-1492.4331999999999</v>
      </c>
    </row>
    <row r="275" spans="12:12" x14ac:dyDescent="0.2">
      <c r="L275" s="2">
        <v>-1492.4393</v>
      </c>
    </row>
    <row r="276" spans="12:12" x14ac:dyDescent="0.2">
      <c r="L276" s="2">
        <v>-1492.4402</v>
      </c>
    </row>
    <row r="277" spans="12:12" x14ac:dyDescent="0.2">
      <c r="L277" s="2">
        <v>-1492.4349</v>
      </c>
    </row>
    <row r="278" spans="12:12" x14ac:dyDescent="0.2">
      <c r="L278" s="2">
        <v>-1492.4256</v>
      </c>
    </row>
    <row r="279" spans="12:12" x14ac:dyDescent="0.2">
      <c r="L279" s="2">
        <v>-1492.4118000000001</v>
      </c>
    </row>
    <row r="280" spans="12:12" x14ac:dyDescent="0.2">
      <c r="L280" s="2">
        <v>-1492.4023</v>
      </c>
    </row>
    <row r="281" spans="12:12" x14ac:dyDescent="0.2">
      <c r="L281" s="2">
        <v>-1492.3877</v>
      </c>
    </row>
    <row r="282" spans="12:12" x14ac:dyDescent="0.2">
      <c r="L282" s="2">
        <v>-1492.3717999999999</v>
      </c>
    </row>
    <row r="283" spans="12:12" x14ac:dyDescent="0.2">
      <c r="L283" s="2">
        <v>-1492.3514</v>
      </c>
    </row>
    <row r="284" spans="12:12" x14ac:dyDescent="0.2">
      <c r="L284" s="2">
        <v>-1492.3214</v>
      </c>
    </row>
    <row r="285" spans="12:12" x14ac:dyDescent="0.2">
      <c r="L285" s="2">
        <v>-1492.2815000000001</v>
      </c>
    </row>
    <row r="286" spans="12:12" x14ac:dyDescent="0.2">
      <c r="L286" s="2">
        <v>-1492.2365</v>
      </c>
    </row>
    <row r="287" spans="12:12" x14ac:dyDescent="0.2">
      <c r="L287" s="2">
        <v>-1492.1848</v>
      </c>
    </row>
    <row r="288" spans="12:12" x14ac:dyDescent="0.2">
      <c r="L288" s="2">
        <v>-1492.1316999999999</v>
      </c>
    </row>
    <row r="289" spans="12:12" x14ac:dyDescent="0.2">
      <c r="L289" s="2">
        <v>-1492.0811000000001</v>
      </c>
    </row>
    <row r="290" spans="12:12" x14ac:dyDescent="0.2">
      <c r="L290" s="2">
        <v>-1492.0318</v>
      </c>
    </row>
    <row r="291" spans="12:12" x14ac:dyDescent="0.2">
      <c r="L291" s="2">
        <v>-1491.9806000000001</v>
      </c>
    </row>
    <row r="292" spans="12:12" x14ac:dyDescent="0.2">
      <c r="L292" s="2">
        <v>-1491.9383</v>
      </c>
    </row>
    <row r="293" spans="12:12" x14ac:dyDescent="0.2">
      <c r="L293" s="2">
        <v>-1491.8946000000001</v>
      </c>
    </row>
    <row r="294" spans="12:12" x14ac:dyDescent="0.2">
      <c r="L294" s="2">
        <v>-1491.8520000000001</v>
      </c>
    </row>
    <row r="295" spans="12:12" x14ac:dyDescent="0.2">
      <c r="L295" s="2">
        <v>-1491.8119999999999</v>
      </c>
    </row>
    <row r="296" spans="12:12" x14ac:dyDescent="0.2">
      <c r="L296" s="2">
        <v>-1491.7725</v>
      </c>
    </row>
    <row r="297" spans="12:12" x14ac:dyDescent="0.2">
      <c r="L297" s="2">
        <v>-1491.7327</v>
      </c>
    </row>
    <row r="298" spans="12:12" x14ac:dyDescent="0.2">
      <c r="L298" s="2">
        <v>-1491.6994</v>
      </c>
    </row>
    <row r="299" spans="12:12" x14ac:dyDescent="0.2">
      <c r="L299" s="2">
        <v>-1491.6703</v>
      </c>
    </row>
    <row r="300" spans="12:12" x14ac:dyDescent="0.2">
      <c r="L300" s="2">
        <v>-1491.6469</v>
      </c>
    </row>
    <row r="301" spans="12:12" x14ac:dyDescent="0.2">
      <c r="L301" s="2">
        <v>-1491.6224</v>
      </c>
    </row>
    <row r="302" spans="12:12" x14ac:dyDescent="0.2">
      <c r="L302" s="2">
        <v>-1491.6025999999999</v>
      </c>
    </row>
    <row r="303" spans="12:12" x14ac:dyDescent="0.2">
      <c r="L303" s="2">
        <v>-1491.5924</v>
      </c>
    </row>
    <row r="304" spans="12:12" x14ac:dyDescent="0.2">
      <c r="L304" s="2">
        <v>-1491.5844999999999</v>
      </c>
    </row>
    <row r="305" spans="12:12" x14ac:dyDescent="0.2">
      <c r="L305" s="2">
        <v>-1491.5799</v>
      </c>
    </row>
    <row r="306" spans="12:12" x14ac:dyDescent="0.2">
      <c r="L306" s="2">
        <v>-1491.5806</v>
      </c>
    </row>
    <row r="307" spans="12:12" x14ac:dyDescent="0.2">
      <c r="L307" s="2">
        <v>-1491.5869</v>
      </c>
    </row>
    <row r="308" spans="12:12" x14ac:dyDescent="0.2">
      <c r="L308" s="2">
        <v>-1491.5984000000001</v>
      </c>
    </row>
    <row r="309" spans="12:12" x14ac:dyDescent="0.2">
      <c r="L309" s="2">
        <v>-1491.6070999999999</v>
      </c>
    </row>
    <row r="310" spans="12:12" x14ac:dyDescent="0.2">
      <c r="L310" s="2">
        <v>-1491.6147000000001</v>
      </c>
    </row>
    <row r="311" spans="12:12" x14ac:dyDescent="0.2">
      <c r="L311" s="2">
        <v>-1491.6282000000001</v>
      </c>
    </row>
    <row r="312" spans="12:12" x14ac:dyDescent="0.2">
      <c r="L312" s="2">
        <v>-1491.645</v>
      </c>
    </row>
    <row r="313" spans="12:12" x14ac:dyDescent="0.2">
      <c r="L313" s="2">
        <v>-1491.6649</v>
      </c>
    </row>
    <row r="314" spans="12:12" x14ac:dyDescent="0.2">
      <c r="L314" s="2">
        <v>-1491.6874</v>
      </c>
    </row>
    <row r="315" spans="12:12" x14ac:dyDescent="0.2">
      <c r="L315" s="2">
        <v>-1491.713</v>
      </c>
    </row>
    <row r="316" spans="12:12" x14ac:dyDescent="0.2">
      <c r="L316" s="2">
        <v>-1491.7411999999999</v>
      </c>
    </row>
    <row r="317" spans="12:12" x14ac:dyDescent="0.2">
      <c r="L317" s="2">
        <v>-1491.7661000000001</v>
      </c>
    </row>
    <row r="318" spans="12:12" x14ac:dyDescent="0.2">
      <c r="L318" s="2">
        <v>-1491.7887000000001</v>
      </c>
    </row>
    <row r="319" spans="12:12" x14ac:dyDescent="0.2">
      <c r="L319" s="2">
        <v>-1491.8181</v>
      </c>
    </row>
    <row r="320" spans="12:12" x14ac:dyDescent="0.2">
      <c r="L320" s="2">
        <v>-1491.8483000000001</v>
      </c>
    </row>
    <row r="321" spans="12:12" x14ac:dyDescent="0.2">
      <c r="L321" s="2">
        <v>-1491.8779999999999</v>
      </c>
    </row>
    <row r="322" spans="12:12" x14ac:dyDescent="0.2">
      <c r="L322" s="2">
        <v>-1491.9102</v>
      </c>
    </row>
    <row r="323" spans="12:12" x14ac:dyDescent="0.2">
      <c r="L323" s="2">
        <v>-1491.9445000000001</v>
      </c>
    </row>
    <row r="324" spans="12:12" x14ac:dyDescent="0.2">
      <c r="L324" s="2">
        <v>-1491.9799</v>
      </c>
    </row>
    <row r="325" spans="12:12" x14ac:dyDescent="0.2">
      <c r="L325" s="2">
        <v>-1492.0089</v>
      </c>
    </row>
    <row r="326" spans="12:12" x14ac:dyDescent="0.2">
      <c r="L326" s="2">
        <v>-1492.0441000000001</v>
      </c>
    </row>
    <row r="327" spans="12:12" x14ac:dyDescent="0.2">
      <c r="L327" s="2">
        <v>-1492.0744999999999</v>
      </c>
    </row>
    <row r="328" spans="12:12" x14ac:dyDescent="0.2">
      <c r="L328" s="2">
        <v>-1492.1007999999999</v>
      </c>
    </row>
    <row r="329" spans="12:12" x14ac:dyDescent="0.2">
      <c r="L329" s="2">
        <v>-1492.1224</v>
      </c>
    </row>
    <row r="330" spans="12:12" x14ac:dyDescent="0.2">
      <c r="L330" s="2">
        <v>-1492.1432</v>
      </c>
    </row>
    <row r="331" spans="12:12" x14ac:dyDescent="0.2">
      <c r="L331" s="2">
        <v>-1492.1632999999999</v>
      </c>
    </row>
    <row r="332" spans="12:12" x14ac:dyDescent="0.2">
      <c r="L332" s="2">
        <v>-1492.1849999999999</v>
      </c>
    </row>
    <row r="333" spans="12:12" x14ac:dyDescent="0.2">
      <c r="L333" s="2">
        <v>-1492.2045000000001</v>
      </c>
    </row>
    <row r="334" spans="12:12" x14ac:dyDescent="0.2">
      <c r="L334" s="2">
        <v>-1492.2236</v>
      </c>
    </row>
    <row r="335" spans="12:12" x14ac:dyDescent="0.2">
      <c r="L335" s="2">
        <v>-1492.2414000000001</v>
      </c>
    </row>
    <row r="336" spans="12:12" x14ac:dyDescent="0.2">
      <c r="L336" s="2">
        <v>-1492.2572</v>
      </c>
    </row>
    <row r="337" spans="12:12" x14ac:dyDescent="0.2">
      <c r="L337" s="2">
        <v>-1492.2678000000001</v>
      </c>
    </row>
    <row r="338" spans="12:12" x14ac:dyDescent="0.2">
      <c r="L338" s="2">
        <v>-1492.2823000000001</v>
      </c>
    </row>
    <row r="339" spans="12:12" x14ac:dyDescent="0.2">
      <c r="L339" s="2">
        <v>-1492.2946999999999</v>
      </c>
    </row>
    <row r="340" spans="12:12" x14ac:dyDescent="0.2">
      <c r="L340" s="2">
        <v>-1492.3016</v>
      </c>
    </row>
    <row r="341" spans="12:12" x14ac:dyDescent="0.2">
      <c r="L341" s="2">
        <v>-1492.3145999999999</v>
      </c>
    </row>
    <row r="342" spans="12:12" x14ac:dyDescent="0.2">
      <c r="L342" s="2">
        <v>-1492.3307</v>
      </c>
    </row>
    <row r="343" spans="12:12" x14ac:dyDescent="0.2">
      <c r="L343" s="2">
        <v>-1492.3382999999999</v>
      </c>
    </row>
    <row r="344" spans="12:12" x14ac:dyDescent="0.2">
      <c r="L344" s="2">
        <v>-1492.3413</v>
      </c>
    </row>
    <row r="345" spans="12:12" x14ac:dyDescent="0.2">
      <c r="L345" s="2">
        <v>-1492.3431</v>
      </c>
    </row>
    <row r="346" spans="12:12" x14ac:dyDescent="0.2">
      <c r="L346" s="2">
        <v>-1492.3474000000001</v>
      </c>
    </row>
    <row r="347" spans="12:12" x14ac:dyDescent="0.2">
      <c r="L347" s="2">
        <v>-1492.348</v>
      </c>
    </row>
    <row r="348" spans="12:12" x14ac:dyDescent="0.2">
      <c r="L348" s="2">
        <v>-1492.3495</v>
      </c>
    </row>
    <row r="349" spans="12:12" x14ac:dyDescent="0.2">
      <c r="L349" s="2">
        <v>-1492.3497</v>
      </c>
    </row>
    <row r="350" spans="12:12" x14ac:dyDescent="0.2">
      <c r="L350" s="2">
        <v>-1492.3472999999999</v>
      </c>
    </row>
    <row r="351" spans="12:12" x14ac:dyDescent="0.2">
      <c r="L351" s="2">
        <v>-1492.3434</v>
      </c>
    </row>
    <row r="352" spans="12:12" x14ac:dyDescent="0.2">
      <c r="L352" s="2">
        <v>-1492.3390999999999</v>
      </c>
    </row>
    <row r="353" spans="12:12" x14ac:dyDescent="0.2">
      <c r="L353" s="2">
        <v>-1492.3359</v>
      </c>
    </row>
    <row r="354" spans="12:12" x14ac:dyDescent="0.2">
      <c r="L354" s="2">
        <v>-1492.3318999999999</v>
      </c>
    </row>
    <row r="355" spans="12:12" x14ac:dyDescent="0.2">
      <c r="L355" s="2">
        <v>-1492.3263999999999</v>
      </c>
    </row>
    <row r="356" spans="12:12" x14ac:dyDescent="0.2">
      <c r="L356" s="2">
        <v>-1492.3254999999999</v>
      </c>
    </row>
    <row r="357" spans="12:12" x14ac:dyDescent="0.2">
      <c r="L357" s="2">
        <v>-1492.33</v>
      </c>
    </row>
    <row r="358" spans="12:12" x14ac:dyDescent="0.2">
      <c r="L358" s="2">
        <v>-1492.3385000000001</v>
      </c>
    </row>
    <row r="359" spans="12:12" x14ac:dyDescent="0.2">
      <c r="L359" s="2">
        <v>-1492.3489999999999</v>
      </c>
    </row>
    <row r="360" spans="12:12" x14ac:dyDescent="0.2">
      <c r="L360" s="2">
        <v>-1492.356</v>
      </c>
    </row>
    <row r="361" spans="12:12" x14ac:dyDescent="0.2">
      <c r="L361" s="2">
        <v>-1492.366</v>
      </c>
    </row>
    <row r="362" spans="12:12" x14ac:dyDescent="0.2">
      <c r="L362" s="2">
        <v>-1492.3762999999999</v>
      </c>
    </row>
    <row r="363" spans="12:12" x14ac:dyDescent="0.2">
      <c r="L363" s="2">
        <v>-1492.3886</v>
      </c>
    </row>
    <row r="364" spans="12:12" x14ac:dyDescent="0.2">
      <c r="L364" s="2">
        <v>-1492.4064000000001</v>
      </c>
    </row>
    <row r="365" spans="12:12" x14ac:dyDescent="0.2">
      <c r="L365" s="2">
        <v>-1492.4177</v>
      </c>
    </row>
    <row r="366" spans="12:12" x14ac:dyDescent="0.2">
      <c r="L366" s="2">
        <v>-1492.4254000000001</v>
      </c>
    </row>
    <row r="367" spans="12:12" x14ac:dyDescent="0.2">
      <c r="L367" s="2">
        <v>-1492.4305999999999</v>
      </c>
    </row>
    <row r="368" spans="12:12" x14ac:dyDescent="0.2">
      <c r="L368" s="2">
        <v>-1492.4336000000001</v>
      </c>
    </row>
    <row r="369" spans="12:12" x14ac:dyDescent="0.2">
      <c r="L369" s="2">
        <v>-1492.4411</v>
      </c>
    </row>
    <row r="370" spans="12:12" x14ac:dyDescent="0.2">
      <c r="L370" s="2">
        <v>-1492.4445000000001</v>
      </c>
    </row>
    <row r="371" spans="12:12" x14ac:dyDescent="0.2">
      <c r="L371" s="2">
        <v>-1492.4436000000001</v>
      </c>
    </row>
    <row r="372" spans="12:12" x14ac:dyDescent="0.2">
      <c r="L372" s="2">
        <v>-1492.4414999999999</v>
      </c>
    </row>
    <row r="373" spans="12:12" x14ac:dyDescent="0.2">
      <c r="L373" s="2">
        <v>-1492.4431</v>
      </c>
    </row>
    <row r="374" spans="12:12" x14ac:dyDescent="0.2">
      <c r="L374" s="2">
        <v>-1492.4422</v>
      </c>
    </row>
    <row r="375" spans="12:12" x14ac:dyDescent="0.2">
      <c r="L375" s="2">
        <v>-1492.4387999999999</v>
      </c>
    </row>
    <row r="376" spans="12:12" x14ac:dyDescent="0.2">
      <c r="L376" s="2">
        <v>-1492.4303</v>
      </c>
    </row>
    <row r="377" spans="12:12" x14ac:dyDescent="0.2">
      <c r="L377" s="2">
        <v>-1492.4172000000001</v>
      </c>
    </row>
    <row r="378" spans="12:12" x14ac:dyDescent="0.2">
      <c r="L378" s="2">
        <v>-1492.4014999999999</v>
      </c>
    </row>
    <row r="379" spans="12:12" x14ac:dyDescent="0.2">
      <c r="L379" s="2">
        <v>-1492.3778</v>
      </c>
    </row>
    <row r="380" spans="12:12" x14ac:dyDescent="0.2">
      <c r="L380" s="2">
        <v>-1492.3572999999999</v>
      </c>
    </row>
    <row r="381" spans="12:12" x14ac:dyDescent="0.2">
      <c r="L381" s="2">
        <v>-1492.3402000000001</v>
      </c>
    </row>
    <row r="382" spans="12:12" x14ac:dyDescent="0.2">
      <c r="L382" s="2">
        <v>-1492.3205</v>
      </c>
    </row>
    <row r="383" spans="12:12" x14ac:dyDescent="0.2">
      <c r="L383" s="2">
        <v>-1492.3064999999999</v>
      </c>
    </row>
    <row r="384" spans="12:12" x14ac:dyDescent="0.2">
      <c r="L384" s="2">
        <v>-1492.2942</v>
      </c>
    </row>
    <row r="385" spans="12:12" x14ac:dyDescent="0.2">
      <c r="L385" s="2">
        <v>-1492.2823000000001</v>
      </c>
    </row>
    <row r="386" spans="12:12" x14ac:dyDescent="0.2">
      <c r="L386" s="2">
        <v>-1492.2708</v>
      </c>
    </row>
    <row r="387" spans="12:12" x14ac:dyDescent="0.2">
      <c r="L387" s="2">
        <v>-1492.2523000000001</v>
      </c>
    </row>
    <row r="388" spans="12:12" x14ac:dyDescent="0.2">
      <c r="L388" s="2">
        <v>-1492.2385999999999</v>
      </c>
    </row>
    <row r="389" spans="12:12" x14ac:dyDescent="0.2">
      <c r="L389" s="2">
        <v>-1492.2266</v>
      </c>
    </row>
    <row r="390" spans="12:12" x14ac:dyDescent="0.2">
      <c r="L390" s="2">
        <v>-1492.2113999999999</v>
      </c>
    </row>
    <row r="391" spans="12:12" x14ac:dyDescent="0.2">
      <c r="L391" s="2">
        <v>-1492.1962000000001</v>
      </c>
    </row>
    <row r="392" spans="12:12" x14ac:dyDescent="0.2">
      <c r="L392" s="2">
        <v>-1492.181</v>
      </c>
    </row>
    <row r="393" spans="12:12" x14ac:dyDescent="0.2">
      <c r="L393" s="2">
        <v>-1492.1677</v>
      </c>
    </row>
    <row r="394" spans="12:12" x14ac:dyDescent="0.2">
      <c r="L394" s="2">
        <v>-1492.1547</v>
      </c>
    </row>
    <row r="395" spans="12:12" x14ac:dyDescent="0.2">
      <c r="L395" s="2">
        <v>-1492.1393</v>
      </c>
    </row>
    <row r="396" spans="12:12" x14ac:dyDescent="0.2">
      <c r="L396" s="2">
        <v>-1492.1243999999999</v>
      </c>
    </row>
    <row r="397" spans="12:12" x14ac:dyDescent="0.2">
      <c r="L397" s="2">
        <v>-1492.1171999999999</v>
      </c>
    </row>
    <row r="398" spans="12:12" x14ac:dyDescent="0.2">
      <c r="L398" s="2">
        <v>-1492.1039000000001</v>
      </c>
    </row>
    <row r="399" spans="12:12" x14ac:dyDescent="0.2">
      <c r="L399" s="2">
        <v>-1492.0886</v>
      </c>
    </row>
    <row r="400" spans="12:12" x14ac:dyDescent="0.2">
      <c r="L400" s="2">
        <v>-1492.0735999999999</v>
      </c>
    </row>
    <row r="401" spans="12:12" x14ac:dyDescent="0.2">
      <c r="L401" s="2">
        <v>-1492.0619999999999</v>
      </c>
    </row>
    <row r="402" spans="12:12" x14ac:dyDescent="0.2">
      <c r="L402" s="2">
        <v>-1492.0455999999999</v>
      </c>
    </row>
    <row r="403" spans="12:12" x14ac:dyDescent="0.2">
      <c r="L403" s="2">
        <v>-1492.0265999999999</v>
      </c>
    </row>
    <row r="404" spans="12:12" x14ac:dyDescent="0.2">
      <c r="L404" s="2">
        <v>-1492.0085999999999</v>
      </c>
    </row>
    <row r="405" spans="12:12" x14ac:dyDescent="0.2">
      <c r="L405" s="2">
        <v>-1491.9949999999999</v>
      </c>
    </row>
    <row r="406" spans="12:12" x14ac:dyDescent="0.2">
      <c r="L406" s="2">
        <v>-1491.9909</v>
      </c>
    </row>
    <row r="407" spans="12:12" x14ac:dyDescent="0.2">
      <c r="L407" s="2">
        <v>-1491.9873</v>
      </c>
    </row>
    <row r="408" spans="12:12" x14ac:dyDescent="0.2">
      <c r="L408" s="2">
        <v>-1491.9858999999999</v>
      </c>
    </row>
    <row r="409" spans="12:12" x14ac:dyDescent="0.2">
      <c r="L409" s="2">
        <v>-1491.9791</v>
      </c>
    </row>
    <row r="410" spans="12:12" x14ac:dyDescent="0.2">
      <c r="L410" s="2">
        <v>-1491.9738</v>
      </c>
    </row>
    <row r="411" spans="12:12" x14ac:dyDescent="0.2">
      <c r="L411" s="2">
        <v>-1491.979</v>
      </c>
    </row>
    <row r="412" spans="12:12" x14ac:dyDescent="0.2">
      <c r="L412" s="2">
        <v>-1491.982</v>
      </c>
    </row>
    <row r="413" spans="12:12" x14ac:dyDescent="0.2">
      <c r="L413" s="2">
        <v>-1491.9853000000001</v>
      </c>
    </row>
    <row r="414" spans="12:12" x14ac:dyDescent="0.2">
      <c r="L414" s="2">
        <v>-1491.9887000000001</v>
      </c>
    </row>
    <row r="415" spans="12:12" x14ac:dyDescent="0.2">
      <c r="L415" s="2">
        <v>-1491.9933000000001</v>
      </c>
    </row>
    <row r="416" spans="12:12" x14ac:dyDescent="0.2">
      <c r="L416" s="2">
        <v>-1489.6303</v>
      </c>
    </row>
    <row r="417" spans="12:12" x14ac:dyDescent="0.2">
      <c r="L417" s="2">
        <v>-1489.6523999999999</v>
      </c>
    </row>
    <row r="418" spans="12:12" x14ac:dyDescent="0.2">
      <c r="L418" s="2">
        <v>-1492.0355</v>
      </c>
    </row>
    <row r="419" spans="12:12" x14ac:dyDescent="0.2">
      <c r="L419" s="2">
        <v>-1492.0487000000001</v>
      </c>
    </row>
    <row r="420" spans="12:12" x14ac:dyDescent="0.2">
      <c r="L420" s="2">
        <v>-1492.0598</v>
      </c>
    </row>
    <row r="421" spans="12:12" x14ac:dyDescent="0.2">
      <c r="L421" s="2">
        <v>-1492.0707</v>
      </c>
    </row>
    <row r="422" spans="12:12" x14ac:dyDescent="0.2">
      <c r="L422" s="2">
        <v>-1492.0764999999999</v>
      </c>
    </row>
    <row r="423" spans="12:12" x14ac:dyDescent="0.2">
      <c r="L423" s="2">
        <v>-1492.0875000000001</v>
      </c>
    </row>
    <row r="424" spans="12:12" x14ac:dyDescent="0.2">
      <c r="L424" s="2">
        <v>-1492.0969</v>
      </c>
    </row>
    <row r="425" spans="12:12" x14ac:dyDescent="0.2">
      <c r="L425" s="2">
        <v>-1492.1067</v>
      </c>
    </row>
    <row r="426" spans="12:12" x14ac:dyDescent="0.2">
      <c r="L426" s="2">
        <v>-1492.1174000000001</v>
      </c>
    </row>
    <row r="427" spans="12:12" x14ac:dyDescent="0.2">
      <c r="L427" s="2">
        <v>-1492.1275000000001</v>
      </c>
    </row>
    <row r="428" spans="12:12" x14ac:dyDescent="0.2">
      <c r="L428" s="2">
        <v>-1492.1398999999999</v>
      </c>
    </row>
    <row r="429" spans="12:12" x14ac:dyDescent="0.2">
      <c r="L429" s="2">
        <v>-1492.1503</v>
      </c>
    </row>
    <row r="430" spans="12:12" x14ac:dyDescent="0.2">
      <c r="L430" s="2">
        <v>-1492.1575</v>
      </c>
    </row>
    <row r="431" spans="12:12" x14ac:dyDescent="0.2">
      <c r="L431" s="2">
        <v>-1492.1558</v>
      </c>
    </row>
    <row r="432" spans="12:12" x14ac:dyDescent="0.2">
      <c r="L432" s="2">
        <v>-1492.1531</v>
      </c>
    </row>
    <row r="433" spans="12:12" x14ac:dyDescent="0.2">
      <c r="L433" s="2">
        <v>-1492.1446000000001</v>
      </c>
    </row>
    <row r="434" spans="12:12" x14ac:dyDescent="0.2">
      <c r="L434" s="2">
        <v>-1492.1327000000001</v>
      </c>
    </row>
    <row r="435" spans="12:12" x14ac:dyDescent="0.2">
      <c r="L435" s="2">
        <v>-1492.1121000000001</v>
      </c>
    </row>
    <row r="436" spans="12:12" x14ac:dyDescent="0.2">
      <c r="L436" s="2">
        <v>-1492.0913</v>
      </c>
    </row>
    <row r="437" spans="12:12" x14ac:dyDescent="0.2">
      <c r="L437" s="2">
        <v>-1492.0700999999999</v>
      </c>
    </row>
    <row r="438" spans="12:12" x14ac:dyDescent="0.2">
      <c r="L438" s="2">
        <v>-1492.0509999999999</v>
      </c>
    </row>
    <row r="439" spans="12:12" x14ac:dyDescent="0.2">
      <c r="L439" s="2">
        <v>-1492.0304000000001</v>
      </c>
    </row>
    <row r="440" spans="12:12" x14ac:dyDescent="0.2">
      <c r="L440" s="2">
        <v>-1492.0059000000001</v>
      </c>
    </row>
    <row r="441" spans="12:12" x14ac:dyDescent="0.2">
      <c r="L441" s="2">
        <v>-1491.9794999999999</v>
      </c>
    </row>
    <row r="442" spans="12:12" x14ac:dyDescent="0.2">
      <c r="L442" s="2">
        <v>-1491.9521999999999</v>
      </c>
    </row>
    <row r="443" spans="12:12" x14ac:dyDescent="0.2">
      <c r="L443" s="2">
        <v>-1491.9267</v>
      </c>
    </row>
    <row r="444" spans="12:12" x14ac:dyDescent="0.2">
      <c r="L444" s="2">
        <v>-1491.9022</v>
      </c>
    </row>
    <row r="445" spans="12:12" x14ac:dyDescent="0.2">
      <c r="L445" s="2">
        <v>-1491.8860999999999</v>
      </c>
    </row>
    <row r="446" spans="12:12" x14ac:dyDescent="0.2">
      <c r="L446" s="2">
        <v>-1491.8729000000001</v>
      </c>
    </row>
    <row r="447" spans="12:12" x14ac:dyDescent="0.2">
      <c r="L447" s="2">
        <v>-1491.8644999999999</v>
      </c>
    </row>
    <row r="448" spans="12:12" x14ac:dyDescent="0.2">
      <c r="L448" s="2">
        <v>-1491.8543</v>
      </c>
    </row>
    <row r="449" spans="12:12" x14ac:dyDescent="0.2">
      <c r="L449" s="2">
        <v>-1491.8462999999999</v>
      </c>
    </row>
    <row r="450" spans="12:12" x14ac:dyDescent="0.2">
      <c r="L450" s="2">
        <v>-1491.8421000000001</v>
      </c>
    </row>
    <row r="451" spans="12:12" x14ac:dyDescent="0.2">
      <c r="L451" s="2">
        <v>-1491.8468</v>
      </c>
    </row>
    <row r="452" spans="12:12" x14ac:dyDescent="0.2">
      <c r="L452" s="2">
        <v>-1491.8587</v>
      </c>
    </row>
    <row r="453" spans="12:12" x14ac:dyDescent="0.2">
      <c r="L453" s="2">
        <v>-1491.8713</v>
      </c>
    </row>
    <row r="454" spans="12:12" x14ac:dyDescent="0.2">
      <c r="L454" s="2">
        <v>-1491.8868</v>
      </c>
    </row>
    <row r="455" spans="12:12" x14ac:dyDescent="0.2">
      <c r="L455" s="2">
        <v>-1491.9110000000001</v>
      </c>
    </row>
    <row r="456" spans="12:12" x14ac:dyDescent="0.2">
      <c r="L456" s="2">
        <v>-1491.9359999999999</v>
      </c>
    </row>
    <row r="457" spans="12:12" x14ac:dyDescent="0.2">
      <c r="L457" s="2">
        <v>-1491.9632999999999</v>
      </c>
    </row>
    <row r="458" spans="12:12" x14ac:dyDescent="0.2">
      <c r="L458" s="2">
        <v>-1491.9920999999999</v>
      </c>
    </row>
    <row r="459" spans="12:12" x14ac:dyDescent="0.2">
      <c r="L459" s="2">
        <v>-1492.0291</v>
      </c>
    </row>
    <row r="460" spans="12:12" x14ac:dyDescent="0.2">
      <c r="L460" s="2">
        <v>-1492.0678</v>
      </c>
    </row>
    <row r="461" spans="12:12" x14ac:dyDescent="0.2">
      <c r="L461" s="2">
        <v>-1492.1065000000001</v>
      </c>
    </row>
    <row r="462" spans="12:12" x14ac:dyDescent="0.2">
      <c r="L462" s="2">
        <v>-1492.1481000000001</v>
      </c>
    </row>
    <row r="463" spans="12:12" x14ac:dyDescent="0.2">
      <c r="L463" s="2">
        <v>-1492.1940999999999</v>
      </c>
    </row>
    <row r="464" spans="12:12" x14ac:dyDescent="0.2">
      <c r="L464" s="2">
        <v>-1492.2326</v>
      </c>
    </row>
    <row r="465" spans="12:12" x14ac:dyDescent="0.2">
      <c r="L465" s="2">
        <v>-1492.2734</v>
      </c>
    </row>
    <row r="466" spans="12:12" x14ac:dyDescent="0.2">
      <c r="L466" s="2">
        <v>-1492.3106</v>
      </c>
    </row>
    <row r="467" spans="12:12" x14ac:dyDescent="0.2">
      <c r="L467" s="2">
        <v>-1492.3458000000001</v>
      </c>
    </row>
    <row r="468" spans="12:12" x14ac:dyDescent="0.2">
      <c r="L468" s="2">
        <v>-1492.3779999999999</v>
      </c>
    </row>
    <row r="469" spans="12:12" x14ac:dyDescent="0.2">
      <c r="L469" s="2">
        <v>-1492.4059999999999</v>
      </c>
    </row>
    <row r="470" spans="12:12" x14ac:dyDescent="0.2">
      <c r="L470" s="2">
        <v>-1492.4366</v>
      </c>
    </row>
    <row r="471" spans="12:12" x14ac:dyDescent="0.2">
      <c r="L471" s="2">
        <v>-1492.4606000000001</v>
      </c>
    </row>
    <row r="472" spans="12:12" x14ac:dyDescent="0.2">
      <c r="L472" s="2">
        <v>-1492.4812999999999</v>
      </c>
    </row>
    <row r="473" spans="12:12" x14ac:dyDescent="0.2">
      <c r="L473" s="2">
        <v>-1492.4975999999999</v>
      </c>
    </row>
    <row r="474" spans="12:12" x14ac:dyDescent="0.2">
      <c r="L474" s="2">
        <v>-1492.5127</v>
      </c>
    </row>
    <row r="475" spans="12:12" x14ac:dyDescent="0.2">
      <c r="L475" s="2">
        <v>-1492.5160000000001</v>
      </c>
    </row>
    <row r="476" spans="12:12" x14ac:dyDescent="0.2">
      <c r="L476" s="2">
        <v>-1492.5155</v>
      </c>
    </row>
    <row r="477" spans="12:12" x14ac:dyDescent="0.2">
      <c r="L477" s="2">
        <v>-1492.511</v>
      </c>
    </row>
    <row r="478" spans="12:12" x14ac:dyDescent="0.2">
      <c r="L478" s="2">
        <v>-1492.5008</v>
      </c>
    </row>
    <row r="479" spans="12:12" x14ac:dyDescent="0.2">
      <c r="L479" s="2">
        <v>-1492.4830999999999</v>
      </c>
    </row>
    <row r="480" spans="12:12" x14ac:dyDescent="0.2">
      <c r="L480" s="2">
        <v>-1492.4685999999999</v>
      </c>
    </row>
    <row r="481" spans="12:12" x14ac:dyDescent="0.2">
      <c r="L481" s="2">
        <v>-1492.4543000000001</v>
      </c>
    </row>
    <row r="482" spans="12:12" x14ac:dyDescent="0.2">
      <c r="L482" s="2">
        <v>-1492.4434000000001</v>
      </c>
    </row>
    <row r="483" spans="12:12" x14ac:dyDescent="0.2">
      <c r="L483" s="2">
        <v>-1492.4315999999999</v>
      </c>
    </row>
    <row r="484" spans="12:12" x14ac:dyDescent="0.2">
      <c r="L484" s="2">
        <v>-1492.4161999999999</v>
      </c>
    </row>
    <row r="485" spans="12:12" x14ac:dyDescent="0.2">
      <c r="L485" s="2">
        <v>-1492.4005999999999</v>
      </c>
    </row>
    <row r="486" spans="12:12" x14ac:dyDescent="0.2">
      <c r="L486" s="2">
        <v>-1492.3829000000001</v>
      </c>
    </row>
    <row r="487" spans="12:12" x14ac:dyDescent="0.2">
      <c r="L487" s="2">
        <v>-1492.3661999999999</v>
      </c>
    </row>
    <row r="488" spans="12:12" x14ac:dyDescent="0.2">
      <c r="L488" s="2">
        <v>-1492.3545999999999</v>
      </c>
    </row>
    <row r="489" spans="12:12" x14ac:dyDescent="0.2">
      <c r="L489" s="2">
        <v>-1492.3476000000001</v>
      </c>
    </row>
    <row r="490" spans="12:12" x14ac:dyDescent="0.2">
      <c r="L490" s="2">
        <v>-1492.3416999999999</v>
      </c>
    </row>
    <row r="491" spans="12:12" x14ac:dyDescent="0.2">
      <c r="L491" s="2">
        <v>-1492.3357000000001</v>
      </c>
    </row>
    <row r="492" spans="12:12" x14ac:dyDescent="0.2">
      <c r="L492" s="2">
        <v>-1492.3314</v>
      </c>
    </row>
    <row r="493" spans="12:12" x14ac:dyDescent="0.2">
      <c r="L493" s="2">
        <v>-1492.3281999999999</v>
      </c>
    </row>
    <row r="494" spans="12:12" x14ac:dyDescent="0.2">
      <c r="L494" s="2">
        <v>-1492.3231000000001</v>
      </c>
    </row>
    <row r="495" spans="12:12" x14ac:dyDescent="0.2">
      <c r="L495" s="2">
        <v>-1492.3171</v>
      </c>
    </row>
    <row r="496" spans="12:12" x14ac:dyDescent="0.2">
      <c r="L496" s="2">
        <v>-1492.3117</v>
      </c>
    </row>
    <row r="497" spans="12:12" x14ac:dyDescent="0.2">
      <c r="L497" s="2">
        <v>-1492.3082999999999</v>
      </c>
    </row>
    <row r="498" spans="12:12" x14ac:dyDescent="0.2">
      <c r="L498" s="2">
        <v>-1492.3063999999999</v>
      </c>
    </row>
    <row r="499" spans="12:12" x14ac:dyDescent="0.2">
      <c r="L499" s="2">
        <v>-1492.3077000000001</v>
      </c>
    </row>
    <row r="500" spans="12:12" x14ac:dyDescent="0.2">
      <c r="L500" s="2">
        <v>-1492.3099</v>
      </c>
    </row>
    <row r="501" spans="12:12" x14ac:dyDescent="0.2">
      <c r="L501" s="2">
        <v>-1492.3125</v>
      </c>
    </row>
    <row r="502" spans="12:12" x14ac:dyDescent="0.2">
      <c r="L502" s="2">
        <v>-1492.3205</v>
      </c>
    </row>
    <row r="503" spans="12:12" x14ac:dyDescent="0.2">
      <c r="L503" s="2">
        <v>-1492.3255999999999</v>
      </c>
    </row>
    <row r="504" spans="12:12" x14ac:dyDescent="0.2">
      <c r="L504" s="2">
        <v>-1492.3308999999999</v>
      </c>
    </row>
    <row r="505" spans="12:12" x14ac:dyDescent="0.2">
      <c r="L505" s="2">
        <v>-1492.3322000000001</v>
      </c>
    </row>
    <row r="506" spans="12:12" x14ac:dyDescent="0.2">
      <c r="L506" s="2">
        <v>-1492.3411000000001</v>
      </c>
    </row>
    <row r="507" spans="12:12" x14ac:dyDescent="0.2">
      <c r="L507" s="2">
        <v>-1492.3503000000001</v>
      </c>
    </row>
    <row r="508" spans="12:12" x14ac:dyDescent="0.2">
      <c r="L508" s="2">
        <v>-1492.3634</v>
      </c>
    </row>
    <row r="509" spans="12:12" x14ac:dyDescent="0.2">
      <c r="L509" s="2">
        <v>-1492.3782000000001</v>
      </c>
    </row>
    <row r="510" spans="12:12" x14ac:dyDescent="0.2">
      <c r="L510" s="2">
        <v>-1492.3915999999999</v>
      </c>
    </row>
    <row r="511" spans="12:12" x14ac:dyDescent="0.2">
      <c r="L511" s="2">
        <v>-1492.3982000000001</v>
      </c>
    </row>
    <row r="512" spans="12:12" x14ac:dyDescent="0.2">
      <c r="L512" s="2">
        <v>-1492.4024999999999</v>
      </c>
    </row>
    <row r="513" spans="12:12" x14ac:dyDescent="0.2">
      <c r="L513" s="2">
        <v>-1492.4073000000001</v>
      </c>
    </row>
    <row r="514" spans="12:12" x14ac:dyDescent="0.2">
      <c r="L514" s="2">
        <v>-1492.4119000000001</v>
      </c>
    </row>
    <row r="515" spans="12:12" x14ac:dyDescent="0.2">
      <c r="L515" s="2">
        <v>-1492.4088999999999</v>
      </c>
    </row>
    <row r="516" spans="12:12" x14ac:dyDescent="0.2">
      <c r="L516" s="2">
        <v>-1492.4023999999999</v>
      </c>
    </row>
    <row r="517" spans="12:12" x14ac:dyDescent="0.2">
      <c r="L517" s="2">
        <v>-1492.3878999999999</v>
      </c>
    </row>
    <row r="518" spans="12:12" x14ac:dyDescent="0.2">
      <c r="L518" s="2">
        <v>-1492.3751</v>
      </c>
    </row>
    <row r="519" spans="12:12" x14ac:dyDescent="0.2">
      <c r="L519" s="2">
        <v>-1492.3619000000001</v>
      </c>
    </row>
    <row r="520" spans="12:12" x14ac:dyDescent="0.2">
      <c r="L520" s="2">
        <v>-1492.3466000000001</v>
      </c>
    </row>
    <row r="521" spans="12:12" x14ac:dyDescent="0.2">
      <c r="L521" s="2">
        <v>-1492.3309999999999</v>
      </c>
    </row>
    <row r="522" spans="12:12" x14ac:dyDescent="0.2">
      <c r="L522" s="2">
        <v>-1492.3126</v>
      </c>
    </row>
    <row r="523" spans="12:12" x14ac:dyDescent="0.2">
      <c r="L523" s="2">
        <v>-1492.2931000000001</v>
      </c>
    </row>
    <row r="524" spans="12:12" x14ac:dyDescent="0.2">
      <c r="L524" s="2">
        <v>-1492.2748999999999</v>
      </c>
    </row>
    <row r="525" spans="12:12" x14ac:dyDescent="0.2">
      <c r="L525" s="2">
        <v>-1492.2583</v>
      </c>
    </row>
    <row r="526" spans="12:12" x14ac:dyDescent="0.2">
      <c r="L526" s="2">
        <v>-1492.2435</v>
      </c>
    </row>
    <row r="527" spans="12:12" x14ac:dyDescent="0.2">
      <c r="L527" s="2">
        <v>-1492.2294999999999</v>
      </c>
    </row>
    <row r="528" spans="12:12" x14ac:dyDescent="0.2">
      <c r="L528" s="2">
        <v>-1492.2168999999999</v>
      </c>
    </row>
    <row r="529" spans="12:12" x14ac:dyDescent="0.2">
      <c r="L529" s="2">
        <v>-1492.2065</v>
      </c>
    </row>
    <row r="530" spans="12:12" x14ac:dyDescent="0.2">
      <c r="L530" s="2">
        <v>-1492.1877999999999</v>
      </c>
    </row>
    <row r="531" spans="12:12" x14ac:dyDescent="0.2">
      <c r="L531" s="2">
        <v>-1492.1670999999999</v>
      </c>
    </row>
    <row r="532" spans="12:12" x14ac:dyDescent="0.2">
      <c r="L532" s="2">
        <v>-1492.1458</v>
      </c>
    </row>
    <row r="533" spans="12:12" x14ac:dyDescent="0.2">
      <c r="L533" s="2">
        <v>-1492.1251999999999</v>
      </c>
    </row>
    <row r="534" spans="12:12" x14ac:dyDescent="0.2">
      <c r="L534" s="2">
        <v>-1492.1034</v>
      </c>
    </row>
    <row r="535" spans="12:12" x14ac:dyDescent="0.2">
      <c r="L535" s="2">
        <v>-1492.0887</v>
      </c>
    </row>
    <row r="536" spans="12:12" x14ac:dyDescent="0.2">
      <c r="L536" s="2">
        <v>-1492.0744</v>
      </c>
    </row>
    <row r="537" spans="12:12" x14ac:dyDescent="0.2">
      <c r="L537" s="2">
        <v>-1492.0637999999999</v>
      </c>
    </row>
    <row r="538" spans="12:12" x14ac:dyDescent="0.2">
      <c r="L538" s="2">
        <v>-1492.0541000000001</v>
      </c>
    </row>
    <row r="539" spans="12:12" x14ac:dyDescent="0.2">
      <c r="L539" s="2">
        <v>-1492.0455999999999</v>
      </c>
    </row>
    <row r="540" spans="12:12" x14ac:dyDescent="0.2">
      <c r="L540" s="2">
        <v>-1492.0401999999999</v>
      </c>
    </row>
    <row r="541" spans="12:12" x14ac:dyDescent="0.2">
      <c r="L541" s="2">
        <v>-1492.0344</v>
      </c>
    </row>
    <row r="542" spans="12:12" x14ac:dyDescent="0.2">
      <c r="L542" s="2">
        <v>-1492.0332000000001</v>
      </c>
    </row>
    <row r="543" spans="12:12" x14ac:dyDescent="0.2">
      <c r="L543" s="2">
        <v>-1492.0407</v>
      </c>
    </row>
    <row r="544" spans="12:12" x14ac:dyDescent="0.2">
      <c r="L544" s="2">
        <v>-1492.0409999999999</v>
      </c>
    </row>
    <row r="545" spans="12:12" x14ac:dyDescent="0.2">
      <c r="L545" s="2">
        <v>-1492.0399</v>
      </c>
    </row>
    <row r="546" spans="12:12" x14ac:dyDescent="0.2">
      <c r="L546" s="2">
        <v>-1492.0428999999999</v>
      </c>
    </row>
    <row r="547" spans="12:12" x14ac:dyDescent="0.2">
      <c r="L547" s="2">
        <v>-1492.0477000000001</v>
      </c>
    </row>
    <row r="548" spans="12:12" x14ac:dyDescent="0.2">
      <c r="L548" s="2">
        <v>-1492.0592999999999</v>
      </c>
    </row>
    <row r="549" spans="12:12" x14ac:dyDescent="0.2">
      <c r="L549" s="2">
        <v>-1492.0780999999999</v>
      </c>
    </row>
    <row r="550" spans="12:12" x14ac:dyDescent="0.2">
      <c r="L550" s="2">
        <v>-1492.0975000000001</v>
      </c>
    </row>
    <row r="551" spans="12:12" x14ac:dyDescent="0.2">
      <c r="L551" s="2">
        <v>-1492.1171999999999</v>
      </c>
    </row>
    <row r="552" spans="12:12" x14ac:dyDescent="0.2">
      <c r="L552" s="2">
        <v>-1492.1316999999999</v>
      </c>
    </row>
    <row r="553" spans="12:12" x14ac:dyDescent="0.2">
      <c r="L553" s="2">
        <v>-1492.1536000000001</v>
      </c>
    </row>
    <row r="554" spans="12:12" x14ac:dyDescent="0.2">
      <c r="L554" s="2">
        <v>-1492.1783</v>
      </c>
    </row>
    <row r="555" spans="12:12" x14ac:dyDescent="0.2">
      <c r="L555" s="2">
        <v>-1492.2012999999999</v>
      </c>
    </row>
    <row r="556" spans="12:12" x14ac:dyDescent="0.2">
      <c r="L556" s="2">
        <v>-1492.2293999999999</v>
      </c>
    </row>
    <row r="557" spans="12:12" x14ac:dyDescent="0.2">
      <c r="L557" s="2">
        <v>-1492.2532000000001</v>
      </c>
    </row>
    <row r="558" spans="12:12" x14ac:dyDescent="0.2">
      <c r="L558" s="2">
        <v>-1492.2737999999999</v>
      </c>
    </row>
    <row r="559" spans="12:12" x14ac:dyDescent="0.2">
      <c r="L559" s="2">
        <v>-1492.298</v>
      </c>
    </row>
    <row r="560" spans="12:12" x14ac:dyDescent="0.2">
      <c r="L560" s="2">
        <v>-1492.3196</v>
      </c>
    </row>
    <row r="561" spans="12:12" x14ac:dyDescent="0.2">
      <c r="L561" s="2">
        <v>-1492.3395</v>
      </c>
    </row>
    <row r="562" spans="12:12" x14ac:dyDescent="0.2">
      <c r="L562" s="2">
        <v>-1492.356</v>
      </c>
    </row>
    <row r="563" spans="12:12" x14ac:dyDescent="0.2">
      <c r="L563" s="2">
        <v>-1492.3710000000001</v>
      </c>
    </row>
    <row r="564" spans="12:12" x14ac:dyDescent="0.2">
      <c r="L564" s="2">
        <v>-1492.3884</v>
      </c>
    </row>
    <row r="565" spans="12:12" x14ac:dyDescent="0.2">
      <c r="L565" s="2">
        <v>-1492.4034999999999</v>
      </c>
    </row>
    <row r="566" spans="12:12" x14ac:dyDescent="0.2">
      <c r="L566" s="2">
        <v>-1492.4191000000001</v>
      </c>
    </row>
    <row r="567" spans="12:12" x14ac:dyDescent="0.2">
      <c r="L567" s="2">
        <v>-1492.4351999999999</v>
      </c>
    </row>
    <row r="568" spans="12:12" x14ac:dyDescent="0.2">
      <c r="L568" s="2">
        <v>-1492.4543000000001</v>
      </c>
    </row>
    <row r="569" spans="12:12" x14ac:dyDescent="0.2">
      <c r="L569" s="2">
        <v>-1492.4781</v>
      </c>
    </row>
    <row r="570" spans="12:12" x14ac:dyDescent="0.2">
      <c r="L570" s="2">
        <v>-1492.5</v>
      </c>
    </row>
    <row r="571" spans="12:12" x14ac:dyDescent="0.2">
      <c r="L571" s="2">
        <v>-1492.5202999999999</v>
      </c>
    </row>
    <row r="572" spans="12:12" x14ac:dyDescent="0.2">
      <c r="L572" s="2">
        <v>-1492.5311999999999</v>
      </c>
    </row>
    <row r="573" spans="12:12" x14ac:dyDescent="0.2">
      <c r="L573" s="2">
        <v>-1492.5434</v>
      </c>
    </row>
    <row r="574" spans="12:12" x14ac:dyDescent="0.2">
      <c r="L574" s="2">
        <v>-1492.5553</v>
      </c>
    </row>
    <row r="575" spans="12:12" x14ac:dyDescent="0.2">
      <c r="L575" s="2">
        <v>-1492.5645</v>
      </c>
    </row>
    <row r="576" spans="12:12" x14ac:dyDescent="0.2">
      <c r="L576" s="2">
        <v>-1492.5699</v>
      </c>
    </row>
    <row r="577" spans="12:12" x14ac:dyDescent="0.2">
      <c r="L577" s="2">
        <v>-1492.5722000000001</v>
      </c>
    </row>
    <row r="578" spans="12:12" x14ac:dyDescent="0.2">
      <c r="L578" s="2">
        <v>-1492.5682999999999</v>
      </c>
    </row>
    <row r="579" spans="12:12" x14ac:dyDescent="0.2">
      <c r="L579" s="2">
        <v>-1492.5654999999999</v>
      </c>
    </row>
    <row r="580" spans="12:12" x14ac:dyDescent="0.2">
      <c r="L580" s="2">
        <v>-1492.5569</v>
      </c>
    </row>
    <row r="581" spans="12:12" x14ac:dyDescent="0.2">
      <c r="L581" s="2">
        <v>-1492.546</v>
      </c>
    </row>
    <row r="582" spans="12:12" x14ac:dyDescent="0.2">
      <c r="L582" s="2">
        <v>-1492.5341000000001</v>
      </c>
    </row>
    <row r="583" spans="12:12" x14ac:dyDescent="0.2">
      <c r="L583" s="2">
        <v>-1492.5231000000001</v>
      </c>
    </row>
    <row r="584" spans="12:12" x14ac:dyDescent="0.2">
      <c r="L584" s="2">
        <v>-1492.5094999999999</v>
      </c>
    </row>
    <row r="585" spans="12:12" x14ac:dyDescent="0.2">
      <c r="L585" s="2">
        <v>-1492.5016000000001</v>
      </c>
    </row>
    <row r="586" spans="12:12" x14ac:dyDescent="0.2">
      <c r="L586" s="2">
        <v>-1492.4933000000001</v>
      </c>
    </row>
    <row r="587" spans="12:12" x14ac:dyDescent="0.2">
      <c r="L587" s="2">
        <v>-1492.4833000000001</v>
      </c>
    </row>
    <row r="588" spans="12:12" x14ac:dyDescent="0.2">
      <c r="L588" s="2">
        <v>-1492.4721</v>
      </c>
    </row>
    <row r="589" spans="12:12" x14ac:dyDescent="0.2">
      <c r="L589" s="2">
        <v>-1492.462</v>
      </c>
    </row>
    <row r="590" spans="12:12" x14ac:dyDescent="0.2">
      <c r="L590" s="2">
        <v>-1492.4532999999999</v>
      </c>
    </row>
    <row r="591" spans="12:12" x14ac:dyDescent="0.2">
      <c r="L591" s="2">
        <v>-1492.4482</v>
      </c>
    </row>
    <row r="592" spans="12:12" x14ac:dyDescent="0.2">
      <c r="L592" s="2">
        <v>-1492.4449999999999</v>
      </c>
    </row>
    <row r="593" spans="12:12" x14ac:dyDescent="0.2">
      <c r="L593" s="2">
        <v>-1492.4434000000001</v>
      </c>
    </row>
    <row r="594" spans="12:12" x14ac:dyDescent="0.2">
      <c r="L594" s="2">
        <v>-1492.4358999999999</v>
      </c>
    </row>
    <row r="595" spans="12:12" x14ac:dyDescent="0.2">
      <c r="L595" s="2">
        <v>-1492.43</v>
      </c>
    </row>
    <row r="596" spans="12:12" x14ac:dyDescent="0.2">
      <c r="L596" s="2">
        <v>-1492.4254000000001</v>
      </c>
    </row>
    <row r="597" spans="12:12" x14ac:dyDescent="0.2">
      <c r="L597" s="2">
        <v>-1492.4219000000001</v>
      </c>
    </row>
    <row r="598" spans="12:12" x14ac:dyDescent="0.2">
      <c r="L598" s="2">
        <v>-1492.4170999999999</v>
      </c>
    </row>
    <row r="599" spans="12:12" x14ac:dyDescent="0.2">
      <c r="L599" s="2">
        <v>-1492.4235000000001</v>
      </c>
    </row>
    <row r="600" spans="12:12" x14ac:dyDescent="0.2">
      <c r="L600" s="2">
        <v>-1492.4322999999999</v>
      </c>
    </row>
    <row r="601" spans="12:12" x14ac:dyDescent="0.2">
      <c r="L601" s="2">
        <v>-1492.4486999999999</v>
      </c>
    </row>
    <row r="602" spans="12:12" x14ac:dyDescent="0.2">
      <c r="L602" s="2">
        <v>-1492.4722999999999</v>
      </c>
    </row>
    <row r="603" spans="12:12" x14ac:dyDescent="0.2">
      <c r="L603" s="2">
        <v>-1492.4976999999999</v>
      </c>
    </row>
    <row r="604" spans="12:12" x14ac:dyDescent="0.2">
      <c r="L604" s="2">
        <v>-1492.5255</v>
      </c>
    </row>
    <row r="605" spans="12:12" x14ac:dyDescent="0.2">
      <c r="L605" s="2">
        <v>-1492.5558000000001</v>
      </c>
    </row>
    <row r="606" spans="12:12" x14ac:dyDescent="0.2">
      <c r="L606" s="2">
        <v>-1492.5844999999999</v>
      </c>
    </row>
    <row r="607" spans="12:12" x14ac:dyDescent="0.2">
      <c r="L607" s="2">
        <v>-1492.6113</v>
      </c>
    </row>
    <row r="608" spans="12:12" x14ac:dyDescent="0.2">
      <c r="L608" s="2">
        <v>-1492.6358</v>
      </c>
    </row>
    <row r="609" spans="12:12" x14ac:dyDescent="0.2">
      <c r="L609" s="2">
        <v>-1492.6554000000001</v>
      </c>
    </row>
    <row r="610" spans="12:12" x14ac:dyDescent="0.2">
      <c r="L610" s="2">
        <v>-1492.6768999999999</v>
      </c>
    </row>
    <row r="611" spans="12:12" x14ac:dyDescent="0.2">
      <c r="L611" s="2">
        <v>-1492.6923999999999</v>
      </c>
    </row>
    <row r="612" spans="12:12" x14ac:dyDescent="0.2">
      <c r="L612" s="2">
        <v>-1492.7023999999999</v>
      </c>
    </row>
    <row r="613" spans="12:12" x14ac:dyDescent="0.2">
      <c r="L613" s="2">
        <v>-1492.7062000000001</v>
      </c>
    </row>
    <row r="614" spans="12:12" x14ac:dyDescent="0.2">
      <c r="L614" s="2">
        <v>-1492.7122999999999</v>
      </c>
    </row>
    <row r="615" spans="12:12" x14ac:dyDescent="0.2">
      <c r="L615" s="2">
        <v>-1492.7153000000001</v>
      </c>
    </row>
    <row r="616" spans="12:12" x14ac:dyDescent="0.2">
      <c r="L616" s="2">
        <v>-1492.7209</v>
      </c>
    </row>
    <row r="617" spans="12:12" x14ac:dyDescent="0.2">
      <c r="L617" s="2">
        <v>-1492.7256</v>
      </c>
    </row>
    <row r="618" spans="12:12" x14ac:dyDescent="0.2">
      <c r="L618" s="2">
        <v>-1492.7302</v>
      </c>
    </row>
    <row r="619" spans="12:12" x14ac:dyDescent="0.2">
      <c r="L619" s="2">
        <v>-1492.7283</v>
      </c>
    </row>
    <row r="620" spans="12:12" x14ac:dyDescent="0.2">
      <c r="L620" s="2">
        <v>-1492.7284999999999</v>
      </c>
    </row>
    <row r="621" spans="12:12" x14ac:dyDescent="0.2">
      <c r="L621" s="2">
        <v>-1492.7297000000001</v>
      </c>
    </row>
    <row r="622" spans="12:12" x14ac:dyDescent="0.2">
      <c r="L622" s="2">
        <v>-1492.7340999999999</v>
      </c>
    </row>
    <row r="623" spans="12:12" x14ac:dyDescent="0.2">
      <c r="L623" s="2">
        <v>-1492.7356</v>
      </c>
    </row>
    <row r="624" spans="12:12" x14ac:dyDescent="0.2">
      <c r="L624" s="2">
        <v>-1492.7329999999999</v>
      </c>
    </row>
    <row r="625" spans="12:12" x14ac:dyDescent="0.2">
      <c r="L625" s="2">
        <v>-1492.7294999999999</v>
      </c>
    </row>
    <row r="626" spans="12:12" x14ac:dyDescent="0.2">
      <c r="L626" s="2">
        <v>-1492.7219</v>
      </c>
    </row>
    <row r="627" spans="12:12" x14ac:dyDescent="0.2">
      <c r="L627" s="2">
        <v>-1492.7071000000001</v>
      </c>
    </row>
    <row r="628" spans="12:12" x14ac:dyDescent="0.2">
      <c r="L628" s="2">
        <v>-1492.6913999999999</v>
      </c>
    </row>
    <row r="629" spans="12:12" x14ac:dyDescent="0.2">
      <c r="L629" s="2">
        <v>-1492.6750999999999</v>
      </c>
    </row>
    <row r="630" spans="12:12" x14ac:dyDescent="0.2">
      <c r="L630" s="2">
        <v>-1492.6552999999999</v>
      </c>
    </row>
    <row r="631" spans="12:12" x14ac:dyDescent="0.2">
      <c r="L631" s="2">
        <v>-1492.6331</v>
      </c>
    </row>
    <row r="632" spans="12:12" x14ac:dyDescent="0.2">
      <c r="L632" s="2">
        <v>-1492.6059</v>
      </c>
    </row>
    <row r="633" spans="12:12" x14ac:dyDescent="0.2">
      <c r="L633" s="2">
        <v>-1492.5737999999999</v>
      </c>
    </row>
    <row r="634" spans="12:12" x14ac:dyDescent="0.2">
      <c r="L634" s="2">
        <v>-1492.548</v>
      </c>
    </row>
    <row r="635" spans="12:12" x14ac:dyDescent="0.2">
      <c r="L635" s="2">
        <v>-1492.5263</v>
      </c>
    </row>
    <row r="636" spans="12:12" x14ac:dyDescent="0.2">
      <c r="L636" s="2">
        <v>-1492.4975999999999</v>
      </c>
    </row>
    <row r="637" spans="12:12" x14ac:dyDescent="0.2">
      <c r="L637" s="2">
        <v>-1492.4703999999999</v>
      </c>
    </row>
    <row r="638" spans="12:12" x14ac:dyDescent="0.2">
      <c r="L638" s="2">
        <v>-1492.4501</v>
      </c>
    </row>
    <row r="639" spans="12:12" x14ac:dyDescent="0.2">
      <c r="L639" s="2">
        <v>-1492.4405999999999</v>
      </c>
    </row>
    <row r="640" spans="12:12" x14ac:dyDescent="0.2">
      <c r="L640" s="2">
        <v>-1492.4346</v>
      </c>
    </row>
    <row r="641" spans="12:12" x14ac:dyDescent="0.2">
      <c r="L641" s="2">
        <v>-1492.4244000000001</v>
      </c>
    </row>
    <row r="642" spans="12:12" x14ac:dyDescent="0.2">
      <c r="L642" s="2">
        <v>-1492.4149</v>
      </c>
    </row>
    <row r="643" spans="12:12" x14ac:dyDescent="0.2">
      <c r="L643" s="2">
        <v>-1492.3996999999999</v>
      </c>
    </row>
    <row r="644" spans="12:12" x14ac:dyDescent="0.2">
      <c r="L644" s="2">
        <v>-1492.3814</v>
      </c>
    </row>
    <row r="645" spans="12:12" x14ac:dyDescent="0.2">
      <c r="L645" s="2">
        <v>-1492.3571999999999</v>
      </c>
    </row>
    <row r="646" spans="12:12" x14ac:dyDescent="0.2">
      <c r="L646" s="2">
        <v>-1492.3297</v>
      </c>
    </row>
    <row r="647" spans="12:12" x14ac:dyDescent="0.2">
      <c r="L647" s="2">
        <v>-1492.3044</v>
      </c>
    </row>
    <row r="648" spans="12:12" x14ac:dyDescent="0.2">
      <c r="L648" s="2">
        <v>-1492.2781</v>
      </c>
    </row>
    <row r="649" spans="12:12" x14ac:dyDescent="0.2">
      <c r="L649" s="2">
        <v>-1492.2534000000001</v>
      </c>
    </row>
    <row r="650" spans="12:12" x14ac:dyDescent="0.2">
      <c r="L650" s="2">
        <v>-1492.2347</v>
      </c>
    </row>
    <row r="651" spans="12:12" x14ac:dyDescent="0.2">
      <c r="L651" s="2">
        <v>-1492.2175</v>
      </c>
    </row>
    <row r="652" spans="12:12" x14ac:dyDescent="0.2">
      <c r="L652" s="2">
        <v>-1492.1975</v>
      </c>
    </row>
    <row r="653" spans="12:12" x14ac:dyDescent="0.2">
      <c r="L653" s="2">
        <v>-1492.1804999999999</v>
      </c>
    </row>
    <row r="654" spans="12:12" x14ac:dyDescent="0.2">
      <c r="L654" s="2">
        <v>-1492.1654000000001</v>
      </c>
    </row>
    <row r="655" spans="12:12" x14ac:dyDescent="0.2">
      <c r="L655" s="2">
        <v>-1492.1498999999999</v>
      </c>
    </row>
    <row r="656" spans="12:12" x14ac:dyDescent="0.2">
      <c r="L656" s="2">
        <v>-1492.1395</v>
      </c>
    </row>
    <row r="657" spans="12:12" x14ac:dyDescent="0.2">
      <c r="L657" s="2">
        <v>-1492.1337000000001</v>
      </c>
    </row>
    <row r="658" spans="12:12" x14ac:dyDescent="0.2">
      <c r="L658" s="2">
        <v>-1492.1297</v>
      </c>
    </row>
    <row r="659" spans="12:12" x14ac:dyDescent="0.2">
      <c r="L659" s="2">
        <v>-1492.1214</v>
      </c>
    </row>
    <row r="660" spans="12:12" x14ac:dyDescent="0.2">
      <c r="L660" s="2">
        <v>-1492.1106</v>
      </c>
    </row>
    <row r="661" spans="12:12" x14ac:dyDescent="0.2">
      <c r="L661" s="2">
        <v>-1492.0990999999999</v>
      </c>
    </row>
    <row r="662" spans="12:12" x14ac:dyDescent="0.2">
      <c r="L662" s="2">
        <v>-1492.0869</v>
      </c>
    </row>
    <row r="663" spans="12:12" x14ac:dyDescent="0.2">
      <c r="L663" s="2">
        <v>-1492.0672999999999</v>
      </c>
    </row>
    <row r="664" spans="12:12" x14ac:dyDescent="0.2">
      <c r="L664" s="2">
        <v>-1492.046</v>
      </c>
    </row>
    <row r="665" spans="12:12" x14ac:dyDescent="0.2">
      <c r="L665" s="2">
        <v>-1492.018</v>
      </c>
    </row>
    <row r="666" spans="12:12" x14ac:dyDescent="0.2">
      <c r="L666" s="2">
        <v>-1491.9926</v>
      </c>
    </row>
    <row r="667" spans="12:12" x14ac:dyDescent="0.2">
      <c r="L667" s="2">
        <v>-1491.9607000000001</v>
      </c>
    </row>
    <row r="668" spans="12:12" x14ac:dyDescent="0.2">
      <c r="L668" s="2">
        <v>-1491.9286999999999</v>
      </c>
    </row>
    <row r="669" spans="12:12" x14ac:dyDescent="0.2">
      <c r="L669" s="2">
        <v>-1491.8969999999999</v>
      </c>
    </row>
    <row r="670" spans="12:12" x14ac:dyDescent="0.2">
      <c r="L670" s="2">
        <v>-1491.8585</v>
      </c>
    </row>
    <row r="671" spans="12:12" x14ac:dyDescent="0.2">
      <c r="L671" s="2">
        <v>-1491.8221000000001</v>
      </c>
    </row>
    <row r="672" spans="12:12" x14ac:dyDescent="0.2">
      <c r="L672" s="2">
        <v>-1491.788</v>
      </c>
    </row>
    <row r="673" spans="12:12" x14ac:dyDescent="0.2">
      <c r="L673" s="2">
        <v>-1491.7521999999999</v>
      </c>
    </row>
    <row r="674" spans="12:12" x14ac:dyDescent="0.2">
      <c r="L674" s="2">
        <v>-1491.723</v>
      </c>
    </row>
    <row r="675" spans="12:12" x14ac:dyDescent="0.2">
      <c r="L675" s="2">
        <v>-1491.7003999999999</v>
      </c>
    </row>
    <row r="676" spans="12:12" x14ac:dyDescent="0.2">
      <c r="L676" s="2">
        <v>-1491.6808000000001</v>
      </c>
    </row>
    <row r="677" spans="12:12" x14ac:dyDescent="0.2">
      <c r="L677" s="2">
        <v>-1491.6684</v>
      </c>
    </row>
    <row r="678" spans="12:12" x14ac:dyDescent="0.2">
      <c r="L678" s="2">
        <v>-1491.66</v>
      </c>
    </row>
    <row r="679" spans="12:12" x14ac:dyDescent="0.2">
      <c r="L679" s="2">
        <v>-1491.6550999999999</v>
      </c>
    </row>
    <row r="680" spans="12:12" x14ac:dyDescent="0.2">
      <c r="L680" s="2">
        <v>-1491.6576</v>
      </c>
    </row>
    <row r="681" spans="12:12" x14ac:dyDescent="0.2">
      <c r="L681" s="2">
        <v>-1491.6592000000001</v>
      </c>
    </row>
    <row r="682" spans="12:12" x14ac:dyDescent="0.2">
      <c r="L682" s="2">
        <v>-1491.6699000000001</v>
      </c>
    </row>
    <row r="683" spans="12:12" x14ac:dyDescent="0.2">
      <c r="L683" s="2">
        <v>-1491.6849999999999</v>
      </c>
    </row>
    <row r="684" spans="12:12" x14ac:dyDescent="0.2">
      <c r="L684" s="2">
        <v>-1491.7076</v>
      </c>
    </row>
    <row r="685" spans="12:12" x14ac:dyDescent="0.2">
      <c r="L685" s="2">
        <v>-1491.7369000000001</v>
      </c>
    </row>
    <row r="686" spans="12:12" x14ac:dyDescent="0.2">
      <c r="L686" s="2">
        <v>-1491.7675999999999</v>
      </c>
    </row>
    <row r="687" spans="12:12" x14ac:dyDescent="0.2">
      <c r="L687" s="2">
        <v>-1491.7987000000001</v>
      </c>
    </row>
    <row r="688" spans="12:12" x14ac:dyDescent="0.2">
      <c r="L688" s="2">
        <v>-1491.8277</v>
      </c>
    </row>
    <row r="689" spans="12:12" x14ac:dyDescent="0.2">
      <c r="L689" s="2">
        <v>-1491.8557000000001</v>
      </c>
    </row>
    <row r="690" spans="12:12" x14ac:dyDescent="0.2">
      <c r="L690" s="2">
        <v>-1491.8909000000001</v>
      </c>
    </row>
    <row r="691" spans="12:12" x14ac:dyDescent="0.2">
      <c r="L691" s="2">
        <v>-1491.9213999999999</v>
      </c>
    </row>
    <row r="692" spans="12:12" x14ac:dyDescent="0.2">
      <c r="L692" s="2">
        <v>-1491.9628</v>
      </c>
    </row>
    <row r="693" spans="12:12" x14ac:dyDescent="0.2">
      <c r="L693" s="2">
        <v>-1492.0029999999999</v>
      </c>
    </row>
    <row r="694" spans="12:12" x14ac:dyDescent="0.2">
      <c r="L694" s="2">
        <v>-1492.0465999999999</v>
      </c>
    </row>
    <row r="695" spans="12:12" x14ac:dyDescent="0.2">
      <c r="L695" s="2">
        <v>-1492.0876000000001</v>
      </c>
    </row>
    <row r="696" spans="12:12" x14ac:dyDescent="0.2">
      <c r="L696" s="2">
        <v>-1492.1256000000001</v>
      </c>
    </row>
    <row r="697" spans="12:12" x14ac:dyDescent="0.2">
      <c r="L697" s="2">
        <v>-1492.1664000000001</v>
      </c>
    </row>
    <row r="698" spans="12:12" x14ac:dyDescent="0.2">
      <c r="L698" s="2">
        <v>-1492.2036000000001</v>
      </c>
    </row>
    <row r="699" spans="12:12" x14ac:dyDescent="0.2">
      <c r="L699" s="2">
        <v>-1492.2419</v>
      </c>
    </row>
    <row r="700" spans="12:12" x14ac:dyDescent="0.2">
      <c r="L700" s="2">
        <v>-1492.2782</v>
      </c>
    </row>
    <row r="701" spans="12:12" x14ac:dyDescent="0.2">
      <c r="L701" s="2">
        <v>-1492.3076000000001</v>
      </c>
    </row>
    <row r="702" spans="12:12" x14ac:dyDescent="0.2">
      <c r="L702" s="2">
        <v>-1492.3326</v>
      </c>
    </row>
    <row r="703" spans="12:12" x14ac:dyDescent="0.2">
      <c r="L703" s="2">
        <v>-1492.3527999999999</v>
      </c>
    </row>
    <row r="704" spans="12:12" x14ac:dyDescent="0.2">
      <c r="L704" s="2">
        <v>-1492.3694</v>
      </c>
    </row>
    <row r="705" spans="12:12" x14ac:dyDescent="0.2">
      <c r="L705" s="2">
        <v>-1492.3809000000001</v>
      </c>
    </row>
    <row r="706" spans="12:12" x14ac:dyDescent="0.2">
      <c r="L706" s="2">
        <v>-1492.3869999999999</v>
      </c>
    </row>
    <row r="707" spans="12:12" x14ac:dyDescent="0.2">
      <c r="L707" s="2">
        <v>-1492.3896999999999</v>
      </c>
    </row>
    <row r="708" spans="12:12" x14ac:dyDescent="0.2">
      <c r="L708" s="2">
        <v>-1492.3862999999999</v>
      </c>
    </row>
    <row r="709" spans="12:12" x14ac:dyDescent="0.2">
      <c r="L709" s="2">
        <v>-1492.3841</v>
      </c>
    </row>
    <row r="710" spans="12:12" x14ac:dyDescent="0.2">
      <c r="L710" s="2">
        <v>-1492.3710000000001</v>
      </c>
    </row>
    <row r="711" spans="12:12" x14ac:dyDescent="0.2">
      <c r="L711" s="2">
        <v>-1492.3516999999999</v>
      </c>
    </row>
    <row r="712" spans="12:12" x14ac:dyDescent="0.2">
      <c r="L712" s="2">
        <v>-1492.3272999999999</v>
      </c>
    </row>
    <row r="713" spans="12:12" x14ac:dyDescent="0.2">
      <c r="L713" s="2">
        <v>-1492.2985000000001</v>
      </c>
    </row>
    <row r="714" spans="12:12" x14ac:dyDescent="0.2">
      <c r="L714" s="2">
        <v>-1492.2647999999999</v>
      </c>
    </row>
    <row r="715" spans="12:12" x14ac:dyDescent="0.2">
      <c r="L715" s="2">
        <v>-1492.2226000000001</v>
      </c>
    </row>
    <row r="716" spans="12:12" x14ac:dyDescent="0.2">
      <c r="L716" s="2">
        <v>-1492.1778999999999</v>
      </c>
    </row>
    <row r="717" spans="12:12" x14ac:dyDescent="0.2">
      <c r="L717" s="2">
        <v>-1492.1291000000001</v>
      </c>
    </row>
    <row r="718" spans="12:12" x14ac:dyDescent="0.2">
      <c r="L718" s="2">
        <v>-1492.0775000000001</v>
      </c>
    </row>
    <row r="719" spans="12:12" x14ac:dyDescent="0.2">
      <c r="L719" s="2">
        <v>-1492.0322000000001</v>
      </c>
    </row>
    <row r="720" spans="12:12" x14ac:dyDescent="0.2">
      <c r="L720" s="2">
        <v>-1491.9875999999999</v>
      </c>
    </row>
    <row r="721" spans="12:12" x14ac:dyDescent="0.2">
      <c r="L721" s="2">
        <v>-1491.9445000000001</v>
      </c>
    </row>
    <row r="722" spans="12:12" x14ac:dyDescent="0.2">
      <c r="L722" s="2">
        <v>-1491.9028000000001</v>
      </c>
    </row>
    <row r="723" spans="12:12" x14ac:dyDescent="0.2">
      <c r="L723" s="2">
        <v>-1491.8622</v>
      </c>
    </row>
    <row r="724" spans="12:12" x14ac:dyDescent="0.2">
      <c r="L724" s="2">
        <v>-1491.8242</v>
      </c>
    </row>
    <row r="725" spans="12:12" x14ac:dyDescent="0.2">
      <c r="L725" s="2">
        <v>-1491.7932000000001</v>
      </c>
    </row>
    <row r="726" spans="12:12" x14ac:dyDescent="0.2">
      <c r="L726" s="2">
        <v>-1491.7665</v>
      </c>
    </row>
    <row r="727" spans="12:12" x14ac:dyDescent="0.2">
      <c r="L727" s="2">
        <v>-1491.7487000000001</v>
      </c>
    </row>
    <row r="728" spans="12:12" x14ac:dyDescent="0.2">
      <c r="L728" s="2">
        <v>-1491.7380000000001</v>
      </c>
    </row>
    <row r="729" spans="12:12" x14ac:dyDescent="0.2">
      <c r="L729" s="2">
        <v>-1491.7388000000001</v>
      </c>
    </row>
    <row r="730" spans="12:12" x14ac:dyDescent="0.2">
      <c r="L730" s="2">
        <v>-1491.7393999999999</v>
      </c>
    </row>
    <row r="731" spans="12:12" x14ac:dyDescent="0.2">
      <c r="L731" s="2">
        <v>-1491.7462</v>
      </c>
    </row>
    <row r="732" spans="12:12" x14ac:dyDescent="0.2">
      <c r="L732" s="2">
        <v>-1491.7542000000001</v>
      </c>
    </row>
    <row r="733" spans="12:12" x14ac:dyDescent="0.2">
      <c r="L733" s="2">
        <v>-1491.7710999999999</v>
      </c>
    </row>
    <row r="734" spans="12:12" x14ac:dyDescent="0.2">
      <c r="L734" s="2">
        <v>-1491.796</v>
      </c>
    </row>
    <row r="735" spans="12:12" x14ac:dyDescent="0.2">
      <c r="L735" s="2">
        <v>-1491.8237999999999</v>
      </c>
    </row>
    <row r="736" spans="12:12" x14ac:dyDescent="0.2">
      <c r="L736" s="2">
        <v>-1491.8562999999999</v>
      </c>
    </row>
    <row r="737" spans="12:12" x14ac:dyDescent="0.2">
      <c r="L737" s="2">
        <v>-1491.895</v>
      </c>
    </row>
    <row r="738" spans="12:12" x14ac:dyDescent="0.2">
      <c r="L738" s="2">
        <v>-1491.9375</v>
      </c>
    </row>
    <row r="739" spans="12:12" x14ac:dyDescent="0.2">
      <c r="L739" s="2">
        <v>-1491.9806000000001</v>
      </c>
    </row>
    <row r="740" spans="12:12" x14ac:dyDescent="0.2">
      <c r="L740" s="2">
        <v>-1492.0273</v>
      </c>
    </row>
    <row r="741" spans="12:12" x14ac:dyDescent="0.2">
      <c r="L741" s="2">
        <v>-1492.0727999999999</v>
      </c>
    </row>
    <row r="742" spans="12:12" x14ac:dyDescent="0.2">
      <c r="L742" s="2">
        <v>-1492.1166000000001</v>
      </c>
    </row>
    <row r="743" spans="12:12" x14ac:dyDescent="0.2">
      <c r="L743" s="2">
        <v>-1492.1536000000001</v>
      </c>
    </row>
    <row r="744" spans="12:12" x14ac:dyDescent="0.2">
      <c r="L744" s="2">
        <v>-1492.1876999999999</v>
      </c>
    </row>
    <row r="745" spans="12:12" x14ac:dyDescent="0.2">
      <c r="L745" s="2">
        <v>-1492.2140999999999</v>
      </c>
    </row>
    <row r="746" spans="12:12" x14ac:dyDescent="0.2">
      <c r="L746" s="2">
        <v>-1492.2329</v>
      </c>
    </row>
    <row r="747" spans="12:12" x14ac:dyDescent="0.2">
      <c r="L747" s="2">
        <v>-1492.2446</v>
      </c>
    </row>
    <row r="748" spans="12:12" x14ac:dyDescent="0.2">
      <c r="L748" s="2">
        <v>-1492.2554</v>
      </c>
    </row>
    <row r="749" spans="12:12" x14ac:dyDescent="0.2">
      <c r="L749" s="2">
        <v>-1492.2546</v>
      </c>
    </row>
    <row r="750" spans="12:12" x14ac:dyDescent="0.2">
      <c r="L750" s="2">
        <v>-1492.2497000000001</v>
      </c>
    </row>
    <row r="751" spans="12:12" x14ac:dyDescent="0.2">
      <c r="L751" s="2">
        <v>-1492.2461000000001</v>
      </c>
    </row>
    <row r="752" spans="12:12" x14ac:dyDescent="0.2">
      <c r="L752" s="2">
        <v>-1492.2373</v>
      </c>
    </row>
    <row r="753" spans="12:12" x14ac:dyDescent="0.2">
      <c r="L753" s="2">
        <v>-1492.2263</v>
      </c>
    </row>
    <row r="754" spans="12:12" x14ac:dyDescent="0.2">
      <c r="L754" s="2">
        <v>-1492.2108000000001</v>
      </c>
    </row>
    <row r="755" spans="12:12" x14ac:dyDescent="0.2">
      <c r="L755" s="2">
        <v>-1492.1895</v>
      </c>
    </row>
    <row r="756" spans="12:12" x14ac:dyDescent="0.2">
      <c r="L756" s="2">
        <v>-1492.1686999999999</v>
      </c>
    </row>
    <row r="757" spans="12:12" x14ac:dyDescent="0.2">
      <c r="L757" s="2">
        <v>-1492.1463000000001</v>
      </c>
    </row>
    <row r="758" spans="12:12" x14ac:dyDescent="0.2">
      <c r="L758" s="2">
        <v>-1492.1232</v>
      </c>
    </row>
    <row r="759" spans="12:12" x14ac:dyDescent="0.2">
      <c r="L759" s="2">
        <v>-1492.1003000000001</v>
      </c>
    </row>
    <row r="760" spans="12:12" x14ac:dyDescent="0.2">
      <c r="L760" s="2">
        <v>-1492.0797</v>
      </c>
    </row>
    <row r="761" spans="12:12" x14ac:dyDescent="0.2">
      <c r="L761" s="2">
        <v>-1492.0544</v>
      </c>
    </row>
    <row r="762" spans="12:12" x14ac:dyDescent="0.2">
      <c r="L762" s="2">
        <v>-1492.0224000000001</v>
      </c>
    </row>
    <row r="763" spans="12:12" x14ac:dyDescent="0.2">
      <c r="L763" s="2">
        <v>-1491.9906000000001</v>
      </c>
    </row>
    <row r="764" spans="12:12" x14ac:dyDescent="0.2">
      <c r="L764" s="2">
        <v>-1491.9609</v>
      </c>
    </row>
    <row r="765" spans="12:12" x14ac:dyDescent="0.2">
      <c r="L765" s="2">
        <v>-1491.9321</v>
      </c>
    </row>
    <row r="766" spans="12:12" x14ac:dyDescent="0.2">
      <c r="L766" s="2">
        <v>-1491.902</v>
      </c>
    </row>
    <row r="767" spans="12:12" x14ac:dyDescent="0.2">
      <c r="L767" s="2">
        <v>-1491.8723</v>
      </c>
    </row>
    <row r="768" spans="12:12" x14ac:dyDescent="0.2">
      <c r="L768" s="2">
        <v>-1491.8453</v>
      </c>
    </row>
    <row r="769" spans="12:12" x14ac:dyDescent="0.2">
      <c r="L769" s="2">
        <v>-1491.8164999999999</v>
      </c>
    </row>
    <row r="770" spans="12:12" x14ac:dyDescent="0.2">
      <c r="L770" s="2">
        <v>-1491.7887000000001</v>
      </c>
    </row>
    <row r="771" spans="12:12" x14ac:dyDescent="0.2">
      <c r="L771" s="2">
        <v>-1491.7585999999999</v>
      </c>
    </row>
    <row r="772" spans="12:12" x14ac:dyDescent="0.2">
      <c r="L772" s="2">
        <v>-1491.7358999999999</v>
      </c>
    </row>
    <row r="773" spans="12:12" x14ac:dyDescent="0.2">
      <c r="L773" s="2">
        <v>-1491.7118</v>
      </c>
    </row>
    <row r="774" spans="12:12" x14ac:dyDescent="0.2">
      <c r="L774" s="2">
        <v>-1491.6877999999999</v>
      </c>
    </row>
    <row r="775" spans="12:12" x14ac:dyDescent="0.2">
      <c r="L775" s="2">
        <v>-1491.6713999999999</v>
      </c>
    </row>
    <row r="776" spans="12:12" x14ac:dyDescent="0.2">
      <c r="L776" s="2">
        <v>-1491.6545000000001</v>
      </c>
    </row>
    <row r="777" spans="12:12" x14ac:dyDescent="0.2">
      <c r="L777" s="2">
        <v>-1491.6382000000001</v>
      </c>
    </row>
    <row r="778" spans="12:12" x14ac:dyDescent="0.2">
      <c r="L778" s="2">
        <v>-1491.6223</v>
      </c>
    </row>
    <row r="779" spans="12:12" x14ac:dyDescent="0.2">
      <c r="L779" s="2">
        <v>-1491.6062999999999</v>
      </c>
    </row>
    <row r="780" spans="12:12" x14ac:dyDescent="0.2">
      <c r="L780" s="2">
        <v>-1491.5947000000001</v>
      </c>
    </row>
    <row r="781" spans="12:12" x14ac:dyDescent="0.2">
      <c r="L781" s="2">
        <v>-1491.5856000000001</v>
      </c>
    </row>
    <row r="782" spans="12:12" x14ac:dyDescent="0.2">
      <c r="L782" s="2">
        <v>-1491.5769</v>
      </c>
    </row>
    <row r="783" spans="12:12" x14ac:dyDescent="0.2">
      <c r="L783" s="2">
        <v>-1491.5684000000001</v>
      </c>
    </row>
    <row r="784" spans="12:12" x14ac:dyDescent="0.2">
      <c r="L784" s="2">
        <v>-1491.5609999999999</v>
      </c>
    </row>
    <row r="785" spans="12:12" x14ac:dyDescent="0.2">
      <c r="L785" s="2">
        <v>-1491.5544</v>
      </c>
    </row>
    <row r="786" spans="12:12" x14ac:dyDescent="0.2">
      <c r="L786" s="2">
        <v>-1491.5517</v>
      </c>
    </row>
    <row r="787" spans="12:12" x14ac:dyDescent="0.2">
      <c r="L787" s="2">
        <v>-1491.5527</v>
      </c>
    </row>
    <row r="788" spans="12:12" x14ac:dyDescent="0.2">
      <c r="L788" s="2">
        <v>-1491.5536</v>
      </c>
    </row>
    <row r="789" spans="12:12" x14ac:dyDescent="0.2">
      <c r="L789" s="2">
        <v>-1491.5612000000001</v>
      </c>
    </row>
    <row r="790" spans="12:12" x14ac:dyDescent="0.2">
      <c r="L790" s="2">
        <v>-1491.5735</v>
      </c>
    </row>
    <row r="791" spans="12:12" x14ac:dyDescent="0.2">
      <c r="L791" s="2">
        <v>-1491.5922</v>
      </c>
    </row>
    <row r="792" spans="12:12" x14ac:dyDescent="0.2">
      <c r="L792" s="2">
        <v>-1491.6117999999999</v>
      </c>
    </row>
    <row r="793" spans="12:12" x14ac:dyDescent="0.2">
      <c r="L793" s="2">
        <v>-1491.6296</v>
      </c>
    </row>
    <row r="794" spans="12:12" x14ac:dyDescent="0.2">
      <c r="L794" s="2">
        <v>-1491.6503</v>
      </c>
    </row>
    <row r="795" spans="12:12" x14ac:dyDescent="0.2">
      <c r="L795" s="2">
        <v>-1491.6686999999999</v>
      </c>
    </row>
    <row r="796" spans="12:12" x14ac:dyDescent="0.2">
      <c r="L796" s="2">
        <v>-1491.6858999999999</v>
      </c>
    </row>
    <row r="797" spans="12:12" x14ac:dyDescent="0.2">
      <c r="L797" s="2">
        <v>-1491.6973</v>
      </c>
    </row>
    <row r="798" spans="12:12" x14ac:dyDescent="0.2">
      <c r="L798" s="2">
        <v>-1491.7073</v>
      </c>
    </row>
    <row r="799" spans="12:12" x14ac:dyDescent="0.2">
      <c r="L799" s="2">
        <v>-1491.7132999999999</v>
      </c>
    </row>
    <row r="800" spans="12:12" x14ac:dyDescent="0.2">
      <c r="L800" s="2">
        <v>-1491.7147</v>
      </c>
    </row>
    <row r="801" spans="12:12" x14ac:dyDescent="0.2">
      <c r="L801" s="2">
        <v>-1491.7185999999999</v>
      </c>
    </row>
    <row r="802" spans="12:12" x14ac:dyDescent="0.2">
      <c r="L802" s="2">
        <v>-1491.7245</v>
      </c>
    </row>
    <row r="803" spans="12:12" x14ac:dyDescent="0.2">
      <c r="L803" s="2">
        <v>-1491.7322999999999</v>
      </c>
    </row>
    <row r="804" spans="12:12" x14ac:dyDescent="0.2">
      <c r="L804" s="2">
        <v>-1491.7414000000001</v>
      </c>
    </row>
    <row r="805" spans="12:12" x14ac:dyDescent="0.2">
      <c r="L805" s="2">
        <v>-1491.7457999999999</v>
      </c>
    </row>
    <row r="806" spans="12:12" x14ac:dyDescent="0.2">
      <c r="L806" s="2">
        <v>-1491.7525000000001</v>
      </c>
    </row>
    <row r="807" spans="12:12" x14ac:dyDescent="0.2">
      <c r="L807" s="2">
        <v>-1491.7627</v>
      </c>
    </row>
    <row r="808" spans="12:12" x14ac:dyDescent="0.2">
      <c r="L808" s="2">
        <v>-1491.769</v>
      </c>
    </row>
    <row r="809" spans="12:12" x14ac:dyDescent="0.2">
      <c r="L809" s="2">
        <v>-1491.7733000000001</v>
      </c>
    </row>
    <row r="810" spans="12:12" x14ac:dyDescent="0.2">
      <c r="L810" s="2">
        <v>-1491.7750000000001</v>
      </c>
    </row>
    <row r="811" spans="12:12" x14ac:dyDescent="0.2">
      <c r="L811" s="2">
        <v>-1491.7788</v>
      </c>
    </row>
    <row r="812" spans="12:12" x14ac:dyDescent="0.2">
      <c r="L812" s="2">
        <v>-1491.7831000000001</v>
      </c>
    </row>
    <row r="813" spans="12:12" x14ac:dyDescent="0.2">
      <c r="L813" s="2">
        <v>-1491.7867000000001</v>
      </c>
    </row>
    <row r="814" spans="12:12" x14ac:dyDescent="0.2">
      <c r="L814" s="2">
        <v>-1491.7916</v>
      </c>
    </row>
    <row r="815" spans="12:12" x14ac:dyDescent="0.2">
      <c r="L815" s="2">
        <v>-1491.7950000000001</v>
      </c>
    </row>
    <row r="816" spans="12:12" x14ac:dyDescent="0.2">
      <c r="L816" s="2">
        <v>-1491.7988</v>
      </c>
    </row>
    <row r="817" spans="12:12" x14ac:dyDescent="0.2">
      <c r="L817" s="2">
        <v>-1491.7999</v>
      </c>
    </row>
    <row r="818" spans="12:12" x14ac:dyDescent="0.2">
      <c r="L818" s="2">
        <v>-1491.8015</v>
      </c>
    </row>
    <row r="819" spans="12:12" x14ac:dyDescent="0.2">
      <c r="L819" s="2">
        <v>-1491.8069</v>
      </c>
    </row>
    <row r="820" spans="12:12" x14ac:dyDescent="0.2">
      <c r="L820" s="2">
        <v>-1491.8133</v>
      </c>
    </row>
    <row r="821" spans="12:12" x14ac:dyDescent="0.2">
      <c r="L821" s="2">
        <v>-1491.8194000000001</v>
      </c>
    </row>
    <row r="822" spans="12:12" x14ac:dyDescent="0.2">
      <c r="L822" s="2">
        <v>-1491.8326999999999</v>
      </c>
    </row>
    <row r="823" spans="12:12" x14ac:dyDescent="0.2">
      <c r="L823" s="2">
        <v>-1491.8503000000001</v>
      </c>
    </row>
    <row r="824" spans="12:12" x14ac:dyDescent="0.2">
      <c r="L824" s="2">
        <v>-1491.8676</v>
      </c>
    </row>
    <row r="825" spans="12:12" x14ac:dyDescent="0.2">
      <c r="L825" s="2">
        <v>-1491.8843999999999</v>
      </c>
    </row>
    <row r="826" spans="12:12" x14ac:dyDescent="0.2">
      <c r="L826" s="2">
        <v>-1491.9049</v>
      </c>
    </row>
    <row r="827" spans="12:12" x14ac:dyDescent="0.2">
      <c r="L827" s="2">
        <v>-1491.9267</v>
      </c>
    </row>
    <row r="828" spans="12:12" x14ac:dyDescent="0.2">
      <c r="L828" s="2">
        <v>-1491.951</v>
      </c>
    </row>
    <row r="829" spans="12:12" x14ac:dyDescent="0.2">
      <c r="L829" s="2">
        <v>-1491.9808</v>
      </c>
    </row>
    <row r="830" spans="12:12" x14ac:dyDescent="0.2">
      <c r="L830" s="2">
        <v>-1492.0048999999999</v>
      </c>
    </row>
    <row r="831" spans="12:12" x14ac:dyDescent="0.2">
      <c r="L831" s="2">
        <v>-1492.0241000000001</v>
      </c>
    </row>
    <row r="832" spans="12:12" x14ac:dyDescent="0.2">
      <c r="L832" s="2">
        <v>-1492.0397</v>
      </c>
    </row>
    <row r="833" spans="12:12" x14ac:dyDescent="0.2">
      <c r="L833" s="2">
        <v>-1492.0597</v>
      </c>
    </row>
    <row r="834" spans="12:12" x14ac:dyDescent="0.2">
      <c r="L834" s="2">
        <v>-1492.0789</v>
      </c>
    </row>
    <row r="835" spans="12:12" x14ac:dyDescent="0.2">
      <c r="L835" s="2">
        <v>-1492.0935999999999</v>
      </c>
    </row>
    <row r="836" spans="12:12" x14ac:dyDescent="0.2">
      <c r="L836" s="2">
        <v>-1492.1089999999999</v>
      </c>
    </row>
    <row r="837" spans="12:12" x14ac:dyDescent="0.2">
      <c r="L837" s="2">
        <v>-1492.1222</v>
      </c>
    </row>
    <row r="838" spans="12:12" x14ac:dyDescent="0.2">
      <c r="L838" s="2">
        <v>-1492.1358</v>
      </c>
    </row>
    <row r="839" spans="12:12" x14ac:dyDescent="0.2">
      <c r="L839" s="2">
        <v>-1492.1482000000001</v>
      </c>
    </row>
    <row r="840" spans="12:12" x14ac:dyDescent="0.2">
      <c r="L840" s="2">
        <v>-1492.1551999999999</v>
      </c>
    </row>
    <row r="841" spans="12:12" x14ac:dyDescent="0.2">
      <c r="L841" s="2">
        <v>-1492.162</v>
      </c>
    </row>
    <row r="842" spans="12:12" x14ac:dyDescent="0.2">
      <c r="L842" s="2">
        <v>-1492.1622</v>
      </c>
    </row>
    <row r="843" spans="12:12" x14ac:dyDescent="0.2">
      <c r="L843" s="2">
        <v>-1492.1641</v>
      </c>
    </row>
    <row r="844" spans="12:12" x14ac:dyDescent="0.2">
      <c r="L844" s="2">
        <v>-1492.1688999999999</v>
      </c>
    </row>
    <row r="845" spans="12:12" x14ac:dyDescent="0.2">
      <c r="L845" s="2">
        <v>-1492.1772000000001</v>
      </c>
    </row>
    <row r="846" spans="12:12" x14ac:dyDescent="0.2">
      <c r="L846" s="2">
        <v>-1492.1853000000001</v>
      </c>
    </row>
    <row r="847" spans="12:12" x14ac:dyDescent="0.2">
      <c r="L847" s="2">
        <v>-1492.193</v>
      </c>
    </row>
    <row r="848" spans="12:12" x14ac:dyDescent="0.2">
      <c r="L848" s="2">
        <v>-1492.2044000000001</v>
      </c>
    </row>
    <row r="849" spans="12:12" x14ac:dyDescent="0.2">
      <c r="L849" s="2">
        <v>-1492.2072000000001</v>
      </c>
    </row>
    <row r="850" spans="12:12" x14ac:dyDescent="0.2">
      <c r="L850" s="2">
        <v>-1492.2114999999999</v>
      </c>
    </row>
    <row r="851" spans="12:12" x14ac:dyDescent="0.2">
      <c r="L851" s="2">
        <v>-1492.2130999999999</v>
      </c>
    </row>
    <row r="852" spans="12:12" x14ac:dyDescent="0.2">
      <c r="L852" s="2">
        <v>-1492.2141999999999</v>
      </c>
    </row>
    <row r="853" spans="12:12" x14ac:dyDescent="0.2">
      <c r="L853" s="2">
        <v>-1492.2088000000001</v>
      </c>
    </row>
    <row r="854" spans="12:12" x14ac:dyDescent="0.2">
      <c r="L854" s="2">
        <v>-1492.2003999999999</v>
      </c>
    </row>
    <row r="855" spans="12:12" x14ac:dyDescent="0.2">
      <c r="L855" s="2">
        <v>-1492.1931999999999</v>
      </c>
    </row>
    <row r="856" spans="12:12" x14ac:dyDescent="0.2">
      <c r="L856" s="2">
        <v>-1492.1863000000001</v>
      </c>
    </row>
    <row r="857" spans="12:12" x14ac:dyDescent="0.2">
      <c r="L857" s="2">
        <v>-1492.1809000000001</v>
      </c>
    </row>
    <row r="858" spans="12:12" x14ac:dyDescent="0.2">
      <c r="L858" s="2">
        <v>-1492.1771000000001</v>
      </c>
    </row>
    <row r="859" spans="12:12" x14ac:dyDescent="0.2">
      <c r="L859" s="2">
        <v>-1492.1670999999999</v>
      </c>
    </row>
    <row r="860" spans="12:12" x14ac:dyDescent="0.2">
      <c r="L860" s="2">
        <v>-1492.154</v>
      </c>
    </row>
    <row r="861" spans="12:12" x14ac:dyDescent="0.2">
      <c r="L861" s="2">
        <v>-1492.1393</v>
      </c>
    </row>
    <row r="862" spans="12:12" x14ac:dyDescent="0.2">
      <c r="L862" s="2">
        <v>-1492.1261999999999</v>
      </c>
    </row>
    <row r="863" spans="12:12" x14ac:dyDescent="0.2">
      <c r="L863" s="2">
        <v>-1492.1195</v>
      </c>
    </row>
    <row r="864" spans="12:12" x14ac:dyDescent="0.2">
      <c r="L864" s="2">
        <v>-1492.1176</v>
      </c>
    </row>
    <row r="865" spans="12:12" x14ac:dyDescent="0.2">
      <c r="L865" s="2">
        <v>-1492.1170999999999</v>
      </c>
    </row>
    <row r="866" spans="12:12" x14ac:dyDescent="0.2">
      <c r="L866" s="2">
        <v>-1492.1224</v>
      </c>
    </row>
    <row r="867" spans="12:12" x14ac:dyDescent="0.2">
      <c r="L867" s="2">
        <v>-1492.1222</v>
      </c>
    </row>
    <row r="868" spans="12:12" x14ac:dyDescent="0.2">
      <c r="L868" s="2">
        <v>-1492.1161999999999</v>
      </c>
    </row>
    <row r="869" spans="12:12" x14ac:dyDescent="0.2">
      <c r="L869" s="2">
        <v>-1492.1067</v>
      </c>
    </row>
    <row r="870" spans="12:12" x14ac:dyDescent="0.2">
      <c r="L870" s="2">
        <v>-1492.1001000000001</v>
      </c>
    </row>
    <row r="871" spans="12:12" x14ac:dyDescent="0.2">
      <c r="L871" s="2">
        <v>-1492.0965000000001</v>
      </c>
    </row>
    <row r="872" spans="12:12" x14ac:dyDescent="0.2">
      <c r="L872" s="2">
        <v>-1492.0854999999999</v>
      </c>
    </row>
    <row r="873" spans="12:12" x14ac:dyDescent="0.2">
      <c r="L873" s="2">
        <v>-1492.0730000000001</v>
      </c>
    </row>
    <row r="874" spans="12:12" x14ac:dyDescent="0.2">
      <c r="L874" s="2">
        <v>-1492.0669</v>
      </c>
    </row>
    <row r="875" spans="12:12" x14ac:dyDescent="0.2">
      <c r="L875" s="2">
        <v>-1492.0578</v>
      </c>
    </row>
    <row r="876" spans="12:12" x14ac:dyDescent="0.2">
      <c r="L876" s="2">
        <v>-1492.0454</v>
      </c>
    </row>
    <row r="877" spans="12:12" x14ac:dyDescent="0.2">
      <c r="L877" s="2">
        <v>-1492.0393999999999</v>
      </c>
    </row>
    <row r="878" spans="12:12" x14ac:dyDescent="0.2">
      <c r="L878" s="2">
        <v>-1492.0331000000001</v>
      </c>
    </row>
    <row r="879" spans="12:12" x14ac:dyDescent="0.2">
      <c r="L879" s="2">
        <v>-1492.0228999999999</v>
      </c>
    </row>
    <row r="880" spans="12:12" x14ac:dyDescent="0.2">
      <c r="L880" s="2">
        <v>-1492.0183999999999</v>
      </c>
    </row>
    <row r="881" spans="12:12" x14ac:dyDescent="0.2">
      <c r="L881" s="2">
        <v>-1492.0178000000001</v>
      </c>
    </row>
    <row r="882" spans="12:12" x14ac:dyDescent="0.2">
      <c r="L882" s="2">
        <v>-1492.0144</v>
      </c>
    </row>
    <row r="883" spans="12:12" x14ac:dyDescent="0.2">
      <c r="L883" s="2">
        <v>-1492.0092999999999</v>
      </c>
    </row>
    <row r="884" spans="12:12" x14ac:dyDescent="0.2">
      <c r="L884" s="2">
        <v>-1492.0001999999999</v>
      </c>
    </row>
    <row r="885" spans="12:12" x14ac:dyDescent="0.2">
      <c r="L885" s="2">
        <v>-1491.9928</v>
      </c>
    </row>
    <row r="886" spans="12:12" x14ac:dyDescent="0.2">
      <c r="L886" s="2">
        <v>-1491.9802</v>
      </c>
    </row>
    <row r="887" spans="12:12" x14ac:dyDescent="0.2">
      <c r="L887" s="2">
        <v>-1491.9599000000001</v>
      </c>
    </row>
    <row r="888" spans="12:12" x14ac:dyDescent="0.2">
      <c r="L888" s="2">
        <v>-1491.9366</v>
      </c>
    </row>
    <row r="889" spans="12:12" x14ac:dyDescent="0.2">
      <c r="L889" s="2">
        <v>-1491.9179999999999</v>
      </c>
    </row>
    <row r="890" spans="12:12" x14ac:dyDescent="0.2">
      <c r="L890" s="2">
        <v>-1491.8978</v>
      </c>
    </row>
    <row r="891" spans="12:12" x14ac:dyDescent="0.2">
      <c r="L891" s="2">
        <v>-1491.8796</v>
      </c>
    </row>
    <row r="892" spans="12:12" x14ac:dyDescent="0.2">
      <c r="L892" s="2">
        <v>-1491.8597</v>
      </c>
    </row>
    <row r="893" spans="12:12" x14ac:dyDescent="0.2">
      <c r="L893" s="2">
        <v>-1491.8396</v>
      </c>
    </row>
    <row r="894" spans="12:12" x14ac:dyDescent="0.2">
      <c r="L894" s="2">
        <v>-1491.8236999999999</v>
      </c>
    </row>
    <row r="895" spans="12:12" x14ac:dyDescent="0.2">
      <c r="L895" s="2">
        <v>-1491.8059000000001</v>
      </c>
    </row>
    <row r="896" spans="12:12" x14ac:dyDescent="0.2">
      <c r="L896" s="2">
        <v>-1491.7945999999999</v>
      </c>
    </row>
    <row r="897" spans="12:12" x14ac:dyDescent="0.2">
      <c r="L897" s="2">
        <v>-1491.7819999999999</v>
      </c>
    </row>
    <row r="898" spans="12:12" x14ac:dyDescent="0.2">
      <c r="L898" s="2">
        <v>-1491.7651000000001</v>
      </c>
    </row>
    <row r="899" spans="12:12" x14ac:dyDescent="0.2">
      <c r="L899" s="2">
        <v>-1491.7541000000001</v>
      </c>
    </row>
    <row r="900" spans="12:12" x14ac:dyDescent="0.2">
      <c r="L900" s="2">
        <v>-1491.7445</v>
      </c>
    </row>
    <row r="901" spans="12:12" x14ac:dyDescent="0.2">
      <c r="L901" s="2">
        <v>-1491.7328</v>
      </c>
    </row>
    <row r="902" spans="12:12" x14ac:dyDescent="0.2">
      <c r="L902" s="2">
        <v>-1491.7203</v>
      </c>
    </row>
    <row r="903" spans="12:12" x14ac:dyDescent="0.2">
      <c r="L903" s="2">
        <v>-1491.7091</v>
      </c>
    </row>
    <row r="904" spans="12:12" x14ac:dyDescent="0.2">
      <c r="L904" s="2">
        <v>-1491.6948</v>
      </c>
    </row>
    <row r="905" spans="12:12" x14ac:dyDescent="0.2">
      <c r="L905" s="2">
        <v>-1491.6831</v>
      </c>
    </row>
    <row r="906" spans="12:12" x14ac:dyDescent="0.2">
      <c r="L906" s="2">
        <v>-1491.6729</v>
      </c>
    </row>
    <row r="907" spans="12:12" x14ac:dyDescent="0.2">
      <c r="L907" s="2">
        <v>-1491.6551999999999</v>
      </c>
    </row>
    <row r="908" spans="12:12" x14ac:dyDescent="0.2">
      <c r="L908" s="2">
        <v>-1491.6410000000001</v>
      </c>
    </row>
    <row r="909" spans="12:12" x14ac:dyDescent="0.2">
      <c r="L909" s="2">
        <v>-1491.6278</v>
      </c>
    </row>
    <row r="910" spans="12:12" x14ac:dyDescent="0.2">
      <c r="L910" s="2">
        <v>-1491.6146000000001</v>
      </c>
    </row>
    <row r="911" spans="12:12" x14ac:dyDescent="0.2">
      <c r="L911" s="2">
        <v>-1491.6062999999999</v>
      </c>
    </row>
    <row r="912" spans="12:12" x14ac:dyDescent="0.2">
      <c r="L912" s="2">
        <v>-1491.6014</v>
      </c>
    </row>
    <row r="913" spans="12:12" x14ac:dyDescent="0.2">
      <c r="L913" s="2">
        <v>-1491.6016</v>
      </c>
    </row>
    <row r="914" spans="12:12" x14ac:dyDescent="0.2">
      <c r="L914" s="2">
        <v>-1491.607</v>
      </c>
    </row>
    <row r="915" spans="12:12" x14ac:dyDescent="0.2">
      <c r="L915" s="2">
        <v>-1491.6116999999999</v>
      </c>
    </row>
    <row r="916" spans="12:12" x14ac:dyDescent="0.2">
      <c r="L916" s="2">
        <v>-1491.6215999999999</v>
      </c>
    </row>
    <row r="917" spans="12:12" x14ac:dyDescent="0.2">
      <c r="L917" s="2">
        <v>-1491.6337000000001</v>
      </c>
    </row>
    <row r="918" spans="12:12" x14ac:dyDescent="0.2">
      <c r="L918" s="2">
        <v>-1491.6442999999999</v>
      </c>
    </row>
    <row r="919" spans="12:12" x14ac:dyDescent="0.2">
      <c r="L919" s="2">
        <v>-1491.6605</v>
      </c>
    </row>
    <row r="920" spans="12:12" x14ac:dyDescent="0.2">
      <c r="L920" s="2">
        <v>-1491.6811</v>
      </c>
    </row>
    <row r="921" spans="12:12" x14ac:dyDescent="0.2">
      <c r="L921" s="2">
        <v>-1491.7028</v>
      </c>
    </row>
    <row r="922" spans="12:12" x14ac:dyDescent="0.2">
      <c r="L922" s="2">
        <v>-1491.7225000000001</v>
      </c>
    </row>
    <row r="923" spans="12:12" x14ac:dyDescent="0.2">
      <c r="L923" s="2">
        <v>-1491.7418</v>
      </c>
    </row>
    <row r="924" spans="12:12" x14ac:dyDescent="0.2">
      <c r="L924" s="2">
        <v>-1491.7566999999999</v>
      </c>
    </row>
    <row r="925" spans="12:12" x14ac:dyDescent="0.2">
      <c r="L925" s="2">
        <v>-1491.769</v>
      </c>
    </row>
    <row r="926" spans="12:12" x14ac:dyDescent="0.2">
      <c r="L926" s="2">
        <v>-1491.7745</v>
      </c>
    </row>
    <row r="927" spans="12:12" x14ac:dyDescent="0.2">
      <c r="L927" s="2">
        <v>-1491.7809999999999</v>
      </c>
    </row>
    <row r="928" spans="12:12" x14ac:dyDescent="0.2">
      <c r="L928" s="2">
        <v>-1491.7932000000001</v>
      </c>
    </row>
    <row r="929" spans="12:12" x14ac:dyDescent="0.2">
      <c r="L929" s="2">
        <v>-1491.8098</v>
      </c>
    </row>
    <row r="930" spans="12:12" x14ac:dyDescent="0.2">
      <c r="L930" s="2">
        <v>-1491.8277</v>
      </c>
    </row>
    <row r="931" spans="12:12" x14ac:dyDescent="0.2">
      <c r="L931" s="2">
        <v>-1491.8456000000001</v>
      </c>
    </row>
    <row r="932" spans="12:12" x14ac:dyDescent="0.2">
      <c r="L932" s="2">
        <v>-1491.8653999999999</v>
      </c>
    </row>
    <row r="933" spans="12:12" x14ac:dyDescent="0.2">
      <c r="L933" s="2">
        <v>-1491.8864000000001</v>
      </c>
    </row>
    <row r="934" spans="12:12" x14ac:dyDescent="0.2">
      <c r="L934" s="2">
        <v>-1491.9087</v>
      </c>
    </row>
    <row r="935" spans="12:12" x14ac:dyDescent="0.2">
      <c r="L935" s="2">
        <v>-1491.9283</v>
      </c>
    </row>
    <row r="936" spans="12:12" x14ac:dyDescent="0.2">
      <c r="L936" s="2">
        <v>-1491.9492</v>
      </c>
    </row>
    <row r="937" spans="12:12" x14ac:dyDescent="0.2">
      <c r="L937" s="2">
        <v>-1491.9690000000001</v>
      </c>
    </row>
    <row r="938" spans="12:12" x14ac:dyDescent="0.2">
      <c r="L938" s="2">
        <v>-1491.9828</v>
      </c>
    </row>
    <row r="939" spans="12:12" x14ac:dyDescent="0.2">
      <c r="L939" s="2">
        <v>-1491.9927</v>
      </c>
    </row>
    <row r="940" spans="12:12" x14ac:dyDescent="0.2">
      <c r="L940" s="2">
        <v>-1492.0008</v>
      </c>
    </row>
    <row r="941" spans="12:12" x14ac:dyDescent="0.2">
      <c r="L941" s="2">
        <v>-1491.9983999999999</v>
      </c>
    </row>
    <row r="942" spans="12:12" x14ac:dyDescent="0.2">
      <c r="L942" s="2">
        <v>-1491.9914000000001</v>
      </c>
    </row>
    <row r="943" spans="12:12" x14ac:dyDescent="0.2">
      <c r="L943" s="2">
        <v>-1491.9760000000001</v>
      </c>
    </row>
    <row r="944" spans="12:12" x14ac:dyDescent="0.2">
      <c r="L944" s="2">
        <v>-1491.9508000000001</v>
      </c>
    </row>
    <row r="945" spans="12:12" x14ac:dyDescent="0.2">
      <c r="L945" s="2">
        <v>-1491.9202</v>
      </c>
    </row>
    <row r="946" spans="12:12" x14ac:dyDescent="0.2">
      <c r="L946" s="2">
        <v>-1491.8901000000001</v>
      </c>
    </row>
    <row r="947" spans="12:12" x14ac:dyDescent="0.2">
      <c r="L947" s="2">
        <v>-1491.8569</v>
      </c>
    </row>
    <row r="948" spans="12:12" x14ac:dyDescent="0.2">
      <c r="L948" s="2">
        <v>-1491.8262</v>
      </c>
    </row>
    <row r="949" spans="12:12" x14ac:dyDescent="0.2">
      <c r="L949" s="2">
        <v>-1491.8003000000001</v>
      </c>
    </row>
    <row r="950" spans="12:12" x14ac:dyDescent="0.2">
      <c r="L950" s="2">
        <v>-1491.7773999999999</v>
      </c>
    </row>
    <row r="951" spans="12:12" x14ac:dyDescent="0.2">
      <c r="L951" s="2">
        <v>-1491.7634</v>
      </c>
    </row>
    <row r="952" spans="12:12" x14ac:dyDescent="0.2">
      <c r="L952" s="2">
        <v>-1491.7438999999999</v>
      </c>
    </row>
    <row r="953" spans="12:12" x14ac:dyDescent="0.2">
      <c r="L953" s="2">
        <v>-1491.7275999999999</v>
      </c>
    </row>
    <row r="954" spans="12:12" x14ac:dyDescent="0.2">
      <c r="L954" s="2">
        <v>-1491.7058</v>
      </c>
    </row>
    <row r="955" spans="12:12" x14ac:dyDescent="0.2">
      <c r="L955" s="2">
        <v>-1491.6818000000001</v>
      </c>
    </row>
    <row r="956" spans="12:12" x14ac:dyDescent="0.2">
      <c r="L956" s="2">
        <v>-1491.6496</v>
      </c>
    </row>
    <row r="957" spans="12:12" x14ac:dyDescent="0.2">
      <c r="L957" s="2">
        <v>-1491.6193000000001</v>
      </c>
    </row>
    <row r="958" spans="12:12" x14ac:dyDescent="0.2">
      <c r="L958" s="2">
        <v>-1491.5797</v>
      </c>
    </row>
    <row r="959" spans="12:12" x14ac:dyDescent="0.2">
      <c r="L959" s="2">
        <v>-1491.5337999999999</v>
      </c>
    </row>
    <row r="960" spans="12:12" x14ac:dyDescent="0.2">
      <c r="L960" s="2">
        <v>-1491.4889000000001</v>
      </c>
    </row>
    <row r="961" spans="12:12" x14ac:dyDescent="0.2">
      <c r="L961" s="2">
        <v>-1491.4466</v>
      </c>
    </row>
    <row r="962" spans="12:12" x14ac:dyDescent="0.2">
      <c r="L962" s="2">
        <v>-1491.4032</v>
      </c>
    </row>
    <row r="963" spans="12:12" x14ac:dyDescent="0.2">
      <c r="L963" s="2">
        <v>-1491.367</v>
      </c>
    </row>
    <row r="964" spans="12:12" x14ac:dyDescent="0.2">
      <c r="L964" s="2">
        <v>-1491.3384000000001</v>
      </c>
    </row>
    <row r="965" spans="12:12" x14ac:dyDescent="0.2">
      <c r="L965" s="2">
        <v>-1491.3148000000001</v>
      </c>
    </row>
    <row r="966" spans="12:12" x14ac:dyDescent="0.2">
      <c r="L966" s="2">
        <v>-1491.2942</v>
      </c>
    </row>
    <row r="967" spans="12:12" x14ac:dyDescent="0.2">
      <c r="L967" s="2">
        <v>-1491.2804000000001</v>
      </c>
    </row>
    <row r="968" spans="12:12" x14ac:dyDescent="0.2">
      <c r="L968" s="2">
        <v>-1491.2733000000001</v>
      </c>
    </row>
    <row r="969" spans="12:12" x14ac:dyDescent="0.2">
      <c r="L969" s="2">
        <v>-1491.2689</v>
      </c>
    </row>
    <row r="970" spans="12:12" x14ac:dyDescent="0.2">
      <c r="L970" s="2">
        <v>-1491.2668000000001</v>
      </c>
    </row>
    <row r="971" spans="12:12" x14ac:dyDescent="0.2">
      <c r="L971" s="2">
        <v>-1491.2601</v>
      </c>
    </row>
    <row r="972" spans="12:12" x14ac:dyDescent="0.2">
      <c r="L972" s="2">
        <v>-1491.2505000000001</v>
      </c>
    </row>
    <row r="973" spans="12:12" x14ac:dyDescent="0.2">
      <c r="L973" s="2">
        <v>-1491.2415000000001</v>
      </c>
    </row>
    <row r="974" spans="12:12" x14ac:dyDescent="0.2">
      <c r="L974" s="2">
        <v>-1491.2364</v>
      </c>
    </row>
    <row r="975" spans="12:12" x14ac:dyDescent="0.2">
      <c r="L975" s="2">
        <v>-1491.2276999999999</v>
      </c>
    </row>
    <row r="976" spans="12:12" x14ac:dyDescent="0.2">
      <c r="L976" s="2">
        <v>-1491.2194</v>
      </c>
    </row>
    <row r="977" spans="12:12" x14ac:dyDescent="0.2">
      <c r="L977" s="2">
        <v>-1491.2156</v>
      </c>
    </row>
    <row r="978" spans="12:12" x14ac:dyDescent="0.2">
      <c r="L978" s="2">
        <v>-1491.213</v>
      </c>
    </row>
    <row r="979" spans="12:12" x14ac:dyDescent="0.2">
      <c r="L979" s="2">
        <v>-1491.2176999999999</v>
      </c>
    </row>
    <row r="980" spans="12:12" x14ac:dyDescent="0.2">
      <c r="L980" s="2">
        <v>-1491.2255</v>
      </c>
    </row>
    <row r="981" spans="12:12" x14ac:dyDescent="0.2">
      <c r="L981" s="2">
        <v>-1491.2392</v>
      </c>
    </row>
    <row r="982" spans="12:12" x14ac:dyDescent="0.2">
      <c r="L982" s="2">
        <v>-1491.2563</v>
      </c>
    </row>
    <row r="983" spans="12:12" x14ac:dyDescent="0.2">
      <c r="L983" s="2">
        <v>-1491.2692999999999</v>
      </c>
    </row>
    <row r="984" spans="12:12" x14ac:dyDescent="0.2">
      <c r="L984" s="2">
        <v>-1491.2809</v>
      </c>
    </row>
    <row r="985" spans="12:12" x14ac:dyDescent="0.2">
      <c r="L985" s="2">
        <v>-1491.2982999999999</v>
      </c>
    </row>
    <row r="986" spans="12:12" x14ac:dyDescent="0.2">
      <c r="L986" s="2">
        <v>-1491.3252</v>
      </c>
    </row>
    <row r="987" spans="12:12" x14ac:dyDescent="0.2">
      <c r="L987" s="2">
        <v>-1491.3641</v>
      </c>
    </row>
    <row r="988" spans="12:12" x14ac:dyDescent="0.2">
      <c r="L988" s="2">
        <v>-1491.4060999999999</v>
      </c>
    </row>
    <row r="989" spans="12:12" x14ac:dyDescent="0.2">
      <c r="L989" s="2">
        <v>-1491.4592</v>
      </c>
    </row>
    <row r="990" spans="12:12" x14ac:dyDescent="0.2">
      <c r="L990" s="2">
        <v>-1491.5126</v>
      </c>
    </row>
    <row r="991" spans="12:12" x14ac:dyDescent="0.2">
      <c r="L991" s="2">
        <v>-1491.5644</v>
      </c>
    </row>
    <row r="992" spans="12:12" x14ac:dyDescent="0.2">
      <c r="L992" s="2">
        <v>-1491.6190999999999</v>
      </c>
    </row>
    <row r="993" spans="12:12" x14ac:dyDescent="0.2">
      <c r="L993" s="2">
        <v>-1491.6737000000001</v>
      </c>
    </row>
    <row r="994" spans="12:12" x14ac:dyDescent="0.2">
      <c r="L994" s="2">
        <v>-1491.7306000000001</v>
      </c>
    </row>
    <row r="995" spans="12:12" x14ac:dyDescent="0.2">
      <c r="L995" s="2">
        <v>-1491.7789</v>
      </c>
    </row>
    <row r="996" spans="12:12" x14ac:dyDescent="0.2">
      <c r="L996" s="2">
        <v>-1491.8208</v>
      </c>
    </row>
    <row r="997" spans="12:12" x14ac:dyDescent="0.2">
      <c r="L997" s="2">
        <v>-1491.8606</v>
      </c>
    </row>
    <row r="998" spans="12:12" x14ac:dyDescent="0.2">
      <c r="L998" s="2">
        <v>-1491.8947000000001</v>
      </c>
    </row>
    <row r="999" spans="12:12" x14ac:dyDescent="0.2">
      <c r="L999" s="2">
        <v>-1491.9191000000001</v>
      </c>
    </row>
    <row r="1000" spans="12:12" x14ac:dyDescent="0.2">
      <c r="L1000" s="2">
        <v>-1491.9428</v>
      </c>
    </row>
    <row r="1001" spans="12:12" x14ac:dyDescent="0.2">
      <c r="L1001" s="2">
        <v>-1491.9657</v>
      </c>
    </row>
    <row r="1002" spans="12:12" x14ac:dyDescent="0.2">
      <c r="L1002" s="2">
        <v>-1491.9887000000001</v>
      </c>
    </row>
    <row r="1003" spans="12:12" x14ac:dyDescent="0.2">
      <c r="L1003" s="2">
        <v>-1492.0087000000001</v>
      </c>
    </row>
    <row r="1004" spans="12:12" x14ac:dyDescent="0.2">
      <c r="L1004" s="2">
        <v>-1492.0235</v>
      </c>
    </row>
    <row r="1005" spans="12:12" x14ac:dyDescent="0.2">
      <c r="L1005" s="2">
        <v>-1492.0386000000001</v>
      </c>
    </row>
    <row r="1006" spans="12:12" x14ac:dyDescent="0.2">
      <c r="L1006" s="2">
        <v>-1492.05</v>
      </c>
    </row>
    <row r="1007" spans="12:12" x14ac:dyDescent="0.2">
      <c r="L1007" s="2">
        <v>-1492.0608</v>
      </c>
    </row>
    <row r="1008" spans="12:12" x14ac:dyDescent="0.2">
      <c r="L1008" s="2">
        <v>-1492.0710999999999</v>
      </c>
    </row>
    <row r="1009" spans="12:12" x14ac:dyDescent="0.2">
      <c r="L1009" s="2">
        <v>-1492.0754999999999</v>
      </c>
    </row>
    <row r="1010" spans="12:12" x14ac:dyDescent="0.2">
      <c r="L1010" s="2">
        <v>-1492.08</v>
      </c>
    </row>
    <row r="1011" spans="12:12" x14ac:dyDescent="0.2">
      <c r="L1011" s="2">
        <v>-1492.085</v>
      </c>
    </row>
    <row r="1012" spans="12:12" x14ac:dyDescent="0.2">
      <c r="L1012" s="2">
        <v>-1492.0880999999999</v>
      </c>
    </row>
    <row r="1013" spans="12:12" x14ac:dyDescent="0.2">
      <c r="L1013" s="2">
        <v>-1492.0922</v>
      </c>
    </row>
    <row r="1014" spans="12:12" x14ac:dyDescent="0.2">
      <c r="L1014" s="2">
        <v>-1492.0951</v>
      </c>
    </row>
    <row r="1015" spans="12:12" x14ac:dyDescent="0.2">
      <c r="L1015" s="2">
        <v>-1492.0957000000001</v>
      </c>
    </row>
    <row r="1016" spans="12:12" x14ac:dyDescent="0.2">
      <c r="L1016" s="2">
        <v>-1492.0900999999999</v>
      </c>
    </row>
    <row r="1017" spans="12:12" x14ac:dyDescent="0.2">
      <c r="L1017" s="2">
        <v>-1492.0863999999999</v>
      </c>
    </row>
    <row r="1018" spans="12:12" x14ac:dyDescent="0.2">
      <c r="L1018" s="2">
        <v>-1492.079</v>
      </c>
    </row>
    <row r="1019" spans="12:12" x14ac:dyDescent="0.2">
      <c r="L1019" s="2">
        <v>-1492.0685000000001</v>
      </c>
    </row>
    <row r="1020" spans="12:12" x14ac:dyDescent="0.2">
      <c r="L1020" s="2">
        <v>-1492.0581999999999</v>
      </c>
    </row>
    <row r="1021" spans="12:12" x14ac:dyDescent="0.2">
      <c r="L1021" s="2">
        <v>-1492.0483999999999</v>
      </c>
    </row>
    <row r="1022" spans="12:12" x14ac:dyDescent="0.2">
      <c r="L1022" s="2">
        <v>-1492.0398</v>
      </c>
    </row>
    <row r="1023" spans="12:12" x14ac:dyDescent="0.2">
      <c r="L1023" s="2">
        <v>-1492.0288</v>
      </c>
    </row>
    <row r="1024" spans="12:12" x14ac:dyDescent="0.2">
      <c r="L1024" s="2">
        <v>-1492.0195000000001</v>
      </c>
    </row>
    <row r="1025" spans="12:12" x14ac:dyDescent="0.2">
      <c r="L1025" s="2">
        <v>-1492.0052000000001</v>
      </c>
    </row>
    <row r="1026" spans="12:12" x14ac:dyDescent="0.2">
      <c r="L1026" s="2">
        <v>-1491.9898000000001</v>
      </c>
    </row>
    <row r="1027" spans="12:12" x14ac:dyDescent="0.2">
      <c r="L1027" s="2">
        <v>-1491.9745</v>
      </c>
    </row>
    <row r="1028" spans="12:12" x14ac:dyDescent="0.2">
      <c r="L1028" s="2">
        <v>-1491.9608000000001</v>
      </c>
    </row>
    <row r="1029" spans="12:12" x14ac:dyDescent="0.2">
      <c r="L1029" s="2">
        <v>-1491.9437</v>
      </c>
    </row>
    <row r="1030" spans="12:12" x14ac:dyDescent="0.2">
      <c r="L1030" s="2">
        <v>-1491.9263000000001</v>
      </c>
    </row>
    <row r="1031" spans="12:12" x14ac:dyDescent="0.2">
      <c r="L1031" s="2">
        <v>-1491.9095</v>
      </c>
    </row>
    <row r="1032" spans="12:12" x14ac:dyDescent="0.2">
      <c r="L1032" s="2">
        <v>-1491.8924</v>
      </c>
    </row>
    <row r="1033" spans="12:12" x14ac:dyDescent="0.2">
      <c r="L1033" s="2">
        <v>-1491.8721</v>
      </c>
    </row>
    <row r="1034" spans="12:12" x14ac:dyDescent="0.2">
      <c r="L1034" s="2">
        <v>-1491.8513</v>
      </c>
    </row>
    <row r="1035" spans="12:12" x14ac:dyDescent="0.2">
      <c r="L1035" s="2">
        <v>-1491.8248000000001</v>
      </c>
    </row>
    <row r="1036" spans="12:12" x14ac:dyDescent="0.2">
      <c r="L1036" s="2">
        <v>-1491.8003000000001</v>
      </c>
    </row>
    <row r="1037" spans="12:12" x14ac:dyDescent="0.2">
      <c r="L1037" s="2">
        <v>-1491.7727</v>
      </c>
    </row>
    <row r="1038" spans="12:12" x14ac:dyDescent="0.2">
      <c r="L1038" s="2">
        <v>-1491.7503999999999</v>
      </c>
    </row>
    <row r="1039" spans="12:12" x14ac:dyDescent="0.2">
      <c r="L1039" s="2">
        <v>-1491.732</v>
      </c>
    </row>
    <row r="1040" spans="12:12" x14ac:dyDescent="0.2">
      <c r="L1040" s="2">
        <v>-1491.7171000000001</v>
      </c>
    </row>
    <row r="1041" spans="12:12" x14ac:dyDescent="0.2">
      <c r="L1041" s="2">
        <v>-1491.7021</v>
      </c>
    </row>
    <row r="1042" spans="12:12" x14ac:dyDescent="0.2">
      <c r="L1042" s="2">
        <v>-1491.6905999999999</v>
      </c>
    </row>
    <row r="1043" spans="12:12" x14ac:dyDescent="0.2">
      <c r="L1043" s="2">
        <v>-1491.6801</v>
      </c>
    </row>
    <row r="1044" spans="12:12" x14ac:dyDescent="0.2">
      <c r="L1044" s="2">
        <v>-1491.6666</v>
      </c>
    </row>
    <row r="1045" spans="12:12" x14ac:dyDescent="0.2">
      <c r="L1045" s="2">
        <v>-1491.655</v>
      </c>
    </row>
    <row r="1046" spans="12:12" x14ac:dyDescent="0.2">
      <c r="L1046" s="2">
        <v>-1491.6415</v>
      </c>
    </row>
    <row r="1047" spans="12:12" x14ac:dyDescent="0.2">
      <c r="L1047" s="2">
        <v>-1491.6297999999999</v>
      </c>
    </row>
    <row r="1048" spans="12:12" x14ac:dyDescent="0.2">
      <c r="L1048" s="2">
        <v>-1491.6187</v>
      </c>
    </row>
    <row r="1049" spans="12:12" x14ac:dyDescent="0.2">
      <c r="L1049" s="2">
        <v>-1491.6076</v>
      </c>
    </row>
    <row r="1050" spans="12:12" x14ac:dyDescent="0.2">
      <c r="L1050" s="2">
        <v>-1491.5990999999999</v>
      </c>
    </row>
    <row r="1051" spans="12:12" x14ac:dyDescent="0.2">
      <c r="L1051" s="2">
        <v>-1491.5941</v>
      </c>
    </row>
    <row r="1052" spans="12:12" x14ac:dyDescent="0.2">
      <c r="L1052" s="2">
        <v>-1491.5905</v>
      </c>
    </row>
    <row r="1053" spans="12:12" x14ac:dyDescent="0.2">
      <c r="L1053" s="2">
        <v>-1491.5897</v>
      </c>
    </row>
    <row r="1054" spans="12:12" x14ac:dyDescent="0.2">
      <c r="L1054" s="2">
        <v>-1491.5931</v>
      </c>
    </row>
    <row r="1055" spans="12:12" x14ac:dyDescent="0.2">
      <c r="L1055" s="2">
        <v>-1491.5969</v>
      </c>
    </row>
    <row r="1056" spans="12:12" x14ac:dyDescent="0.2">
      <c r="L1056" s="2">
        <v>-1491.6039000000001</v>
      </c>
    </row>
    <row r="1057" spans="12:12" x14ac:dyDescent="0.2">
      <c r="L1057" s="2">
        <v>-1491.6107999999999</v>
      </c>
    </row>
    <row r="1058" spans="12:12" x14ac:dyDescent="0.2">
      <c r="L1058" s="2">
        <v>-1491.6147000000001</v>
      </c>
    </row>
    <row r="1059" spans="12:12" x14ac:dyDescent="0.2">
      <c r="L1059" s="2">
        <v>-1491.6190999999999</v>
      </c>
    </row>
    <row r="1060" spans="12:12" x14ac:dyDescent="0.2">
      <c r="L1060" s="2">
        <v>-1491.6376</v>
      </c>
    </row>
    <row r="1061" spans="12:12" x14ac:dyDescent="0.2">
      <c r="L1061" s="2">
        <v>-1491.6572000000001</v>
      </c>
    </row>
    <row r="1062" spans="12:12" x14ac:dyDescent="0.2">
      <c r="L1062" s="2">
        <v>-1491.6831999999999</v>
      </c>
    </row>
    <row r="1063" spans="12:12" x14ac:dyDescent="0.2">
      <c r="L1063" s="2">
        <v>-1491.7035000000001</v>
      </c>
    </row>
    <row r="1064" spans="12:12" x14ac:dyDescent="0.2">
      <c r="L1064" s="2">
        <v>-1491.7219</v>
      </c>
    </row>
    <row r="1065" spans="12:12" x14ac:dyDescent="0.2">
      <c r="L1065" s="2">
        <v>-1491.7407000000001</v>
      </c>
    </row>
    <row r="1066" spans="12:12" x14ac:dyDescent="0.2">
      <c r="L1066" s="2">
        <v>-1491.7559000000001</v>
      </c>
    </row>
    <row r="1067" spans="12:12" x14ac:dyDescent="0.2">
      <c r="L1067" s="2">
        <v>-1491.7724000000001</v>
      </c>
    </row>
    <row r="1068" spans="12:12" x14ac:dyDescent="0.2">
      <c r="L1068" s="2">
        <v>-1491.7852</v>
      </c>
    </row>
    <row r="1069" spans="12:12" x14ac:dyDescent="0.2">
      <c r="L1069" s="2">
        <v>-1491.7991999999999</v>
      </c>
    </row>
    <row r="1070" spans="12:12" x14ac:dyDescent="0.2">
      <c r="L1070" s="2">
        <v>-1491.8145999999999</v>
      </c>
    </row>
    <row r="1071" spans="12:12" x14ac:dyDescent="0.2">
      <c r="L1071" s="2">
        <v>-1491.8281999999999</v>
      </c>
    </row>
    <row r="1072" spans="12:12" x14ac:dyDescent="0.2">
      <c r="L1072" s="2">
        <v>-1491.8444999999999</v>
      </c>
    </row>
    <row r="1073" spans="12:12" x14ac:dyDescent="0.2">
      <c r="L1073" s="2">
        <v>-1491.8587</v>
      </c>
    </row>
    <row r="1074" spans="12:12" x14ac:dyDescent="0.2">
      <c r="L1074" s="2">
        <v>-1491.8713</v>
      </c>
    </row>
    <row r="1075" spans="12:12" x14ac:dyDescent="0.2">
      <c r="L1075" s="2">
        <v>-1491.8787</v>
      </c>
    </row>
    <row r="1076" spans="12:12" x14ac:dyDescent="0.2">
      <c r="L1076" s="2">
        <v>-1491.8889999999999</v>
      </c>
    </row>
    <row r="1077" spans="12:12" x14ac:dyDescent="0.2">
      <c r="L1077" s="2">
        <v>-1491.9046000000001</v>
      </c>
    </row>
    <row r="1078" spans="12:12" x14ac:dyDescent="0.2">
      <c r="L1078" s="2">
        <v>-1491.9227000000001</v>
      </c>
    </row>
    <row r="1079" spans="12:12" x14ac:dyDescent="0.2">
      <c r="L1079" s="2">
        <v>-1491.9371000000001</v>
      </c>
    </row>
    <row r="1080" spans="12:12" x14ac:dyDescent="0.2">
      <c r="L1080" s="2">
        <v>-1491.9536000000001</v>
      </c>
    </row>
    <row r="1081" spans="12:12" x14ac:dyDescent="0.2">
      <c r="L1081" s="2">
        <v>-1491.9671000000001</v>
      </c>
    </row>
    <row r="1082" spans="12:12" x14ac:dyDescent="0.2">
      <c r="L1082" s="2">
        <v>-1491.9770000000001</v>
      </c>
    </row>
    <row r="1083" spans="12:12" x14ac:dyDescent="0.2">
      <c r="L1083" s="2">
        <v>-1491.9852000000001</v>
      </c>
    </row>
    <row r="1084" spans="12:12" x14ac:dyDescent="0.2">
      <c r="L1084" s="2">
        <v>-1491.9935</v>
      </c>
    </row>
    <row r="1085" spans="12:12" x14ac:dyDescent="0.2">
      <c r="L1085" s="2">
        <v>-1491.9989</v>
      </c>
    </row>
    <row r="1086" spans="12:12" x14ac:dyDescent="0.2">
      <c r="L1086" s="2">
        <v>-1492.0028</v>
      </c>
    </row>
    <row r="1087" spans="12:12" x14ac:dyDescent="0.2">
      <c r="L1087" s="2">
        <v>-1492.0065999999999</v>
      </c>
    </row>
    <row r="1088" spans="12:12" x14ac:dyDescent="0.2">
      <c r="L1088" s="2">
        <v>-1492.0117</v>
      </c>
    </row>
    <row r="1089" spans="12:12" x14ac:dyDescent="0.2">
      <c r="L1089" s="2">
        <v>-1492.0128999999999</v>
      </c>
    </row>
    <row r="1090" spans="12:12" x14ac:dyDescent="0.2">
      <c r="L1090" s="2">
        <v>-1492.0106000000001</v>
      </c>
    </row>
    <row r="1091" spans="12:12" x14ac:dyDescent="0.2">
      <c r="L1091" s="2">
        <v>-1492.0073</v>
      </c>
    </row>
    <row r="1092" spans="12:12" x14ac:dyDescent="0.2">
      <c r="L1092" s="2">
        <v>-1492.0063</v>
      </c>
    </row>
    <row r="1093" spans="12:12" x14ac:dyDescent="0.2">
      <c r="L1093" s="2">
        <v>-1491.9996000000001</v>
      </c>
    </row>
    <row r="1094" spans="12:12" x14ac:dyDescent="0.2">
      <c r="L1094" s="2">
        <v>-1491.9884999999999</v>
      </c>
    </row>
    <row r="1095" spans="12:12" x14ac:dyDescent="0.2">
      <c r="L1095" s="2">
        <v>-1491.9753000000001</v>
      </c>
    </row>
    <row r="1096" spans="12:12" x14ac:dyDescent="0.2">
      <c r="L1096" s="2">
        <v>-1491.9593</v>
      </c>
    </row>
    <row r="1097" spans="12:12" x14ac:dyDescent="0.2">
      <c r="L1097" s="2">
        <v>-1491.9425000000001</v>
      </c>
    </row>
    <row r="1098" spans="12:12" x14ac:dyDescent="0.2">
      <c r="L1098" s="2">
        <v>-1491.9196999999999</v>
      </c>
    </row>
    <row r="1099" spans="12:12" x14ac:dyDescent="0.2">
      <c r="L1099" s="2">
        <v>-1491.8989999999999</v>
      </c>
    </row>
    <row r="1100" spans="12:12" x14ac:dyDescent="0.2">
      <c r="L1100" s="2">
        <v>-1491.8779999999999</v>
      </c>
    </row>
    <row r="1101" spans="12:12" x14ac:dyDescent="0.2">
      <c r="L1101" s="2">
        <v>-1491.8545999999999</v>
      </c>
    </row>
    <row r="1102" spans="12:12" x14ac:dyDescent="0.2">
      <c r="L1102" s="2">
        <v>-1491.8303000000001</v>
      </c>
    </row>
    <row r="1103" spans="12:12" x14ac:dyDescent="0.2">
      <c r="L1103" s="2">
        <v>-1491.8013000000001</v>
      </c>
    </row>
    <row r="1104" spans="12:12" x14ac:dyDescent="0.2">
      <c r="L1104" s="2">
        <v>-1491.7707</v>
      </c>
    </row>
    <row r="1105" spans="12:12" x14ac:dyDescent="0.2">
      <c r="L1105" s="2">
        <v>-1491.7414000000001</v>
      </c>
    </row>
    <row r="1106" spans="12:12" x14ac:dyDescent="0.2">
      <c r="L1106" s="2">
        <v>-1491.7128</v>
      </c>
    </row>
    <row r="1107" spans="12:12" x14ac:dyDescent="0.2">
      <c r="L1107" s="2">
        <v>-1491.6857</v>
      </c>
    </row>
    <row r="1108" spans="12:12" x14ac:dyDescent="0.2">
      <c r="L1108" s="2">
        <v>-1491.6569</v>
      </c>
    </row>
    <row r="1109" spans="12:12" x14ac:dyDescent="0.2">
      <c r="L1109" s="2">
        <v>-1491.6367</v>
      </c>
    </row>
    <row r="1110" spans="12:12" x14ac:dyDescent="0.2">
      <c r="L1110" s="2">
        <v>-1491.6188999999999</v>
      </c>
    </row>
    <row r="1111" spans="12:12" x14ac:dyDescent="0.2">
      <c r="L1111" s="2">
        <v>-1491.6063999999999</v>
      </c>
    </row>
    <row r="1112" spans="12:12" x14ac:dyDescent="0.2">
      <c r="L1112" s="2">
        <v>-1491.5921000000001</v>
      </c>
    </row>
    <row r="1113" spans="12:12" x14ac:dyDescent="0.2">
      <c r="L1113" s="2">
        <v>-1491.5833</v>
      </c>
    </row>
    <row r="1114" spans="12:12" x14ac:dyDescent="0.2">
      <c r="L1114" s="2">
        <v>-1491.576</v>
      </c>
    </row>
    <row r="1115" spans="12:12" x14ac:dyDescent="0.2">
      <c r="L1115" s="2">
        <v>-1491.5722000000001</v>
      </c>
    </row>
    <row r="1116" spans="12:12" x14ac:dyDescent="0.2">
      <c r="L1116" s="2">
        <v>-1491.5758000000001</v>
      </c>
    </row>
    <row r="1117" spans="12:12" x14ac:dyDescent="0.2">
      <c r="L1117" s="2">
        <v>-1491.5867000000001</v>
      </c>
    </row>
    <row r="1118" spans="12:12" x14ac:dyDescent="0.2">
      <c r="L1118" s="2">
        <v>-1491.6063999999999</v>
      </c>
    </row>
    <row r="1119" spans="12:12" x14ac:dyDescent="0.2">
      <c r="L1119" s="2">
        <v>-1491.6303</v>
      </c>
    </row>
    <row r="1120" spans="12:12" x14ac:dyDescent="0.2">
      <c r="L1120" s="2">
        <v>-1491.6576</v>
      </c>
    </row>
    <row r="1121" spans="12:12" x14ac:dyDescent="0.2">
      <c r="L1121" s="2">
        <v>-1491.6886</v>
      </c>
    </row>
    <row r="1122" spans="12:12" x14ac:dyDescent="0.2">
      <c r="L1122" s="2">
        <v>-1491.7191</v>
      </c>
    </row>
    <row r="1123" spans="12:12" x14ac:dyDescent="0.2">
      <c r="L1123" s="2">
        <v>-1491.7584999999999</v>
      </c>
    </row>
    <row r="1124" spans="12:12" x14ac:dyDescent="0.2">
      <c r="L1124" s="2">
        <v>-1491.8026</v>
      </c>
    </row>
    <row r="1125" spans="12:12" x14ac:dyDescent="0.2">
      <c r="L1125" s="2">
        <v>-1491.8503000000001</v>
      </c>
    </row>
    <row r="1126" spans="12:12" x14ac:dyDescent="0.2">
      <c r="L1126" s="2">
        <v>-1491.8996999999999</v>
      </c>
    </row>
    <row r="1127" spans="12:12" x14ac:dyDescent="0.2">
      <c r="L1127" s="2">
        <v>-1491.9462000000001</v>
      </c>
    </row>
    <row r="1128" spans="12:12" x14ac:dyDescent="0.2">
      <c r="L1128" s="2">
        <v>-1491.9993999999999</v>
      </c>
    </row>
    <row r="1129" spans="12:12" x14ac:dyDescent="0.2">
      <c r="L1129" s="2">
        <v>-1492.0561</v>
      </c>
    </row>
    <row r="1130" spans="12:12" x14ac:dyDescent="0.2">
      <c r="L1130" s="2">
        <v>-1492.1074000000001</v>
      </c>
    </row>
    <row r="1131" spans="12:12" x14ac:dyDescent="0.2">
      <c r="L1131" s="2">
        <v>-1492.1531</v>
      </c>
    </row>
    <row r="1132" spans="12:12" x14ac:dyDescent="0.2">
      <c r="L1132" s="2">
        <v>-1492.1918000000001</v>
      </c>
    </row>
    <row r="1133" spans="12:12" x14ac:dyDescent="0.2">
      <c r="L1133" s="2">
        <v>-1492.2329</v>
      </c>
    </row>
    <row r="1134" spans="12:12" x14ac:dyDescent="0.2">
      <c r="L1134" s="2">
        <v>-1492.27</v>
      </c>
    </row>
    <row r="1135" spans="12:12" x14ac:dyDescent="0.2">
      <c r="L1135" s="2">
        <v>-1492.3036</v>
      </c>
    </row>
    <row r="1136" spans="12:12" x14ac:dyDescent="0.2">
      <c r="L1136" s="2">
        <v>-1492.3330000000001</v>
      </c>
    </row>
    <row r="1137" spans="12:12" x14ac:dyDescent="0.2">
      <c r="L1137" s="2">
        <v>-1492.3569</v>
      </c>
    </row>
    <row r="1138" spans="12:12" x14ac:dyDescent="0.2">
      <c r="L1138" s="2">
        <v>-1492.3733999999999</v>
      </c>
    </row>
    <row r="1139" spans="12:12" x14ac:dyDescent="0.2">
      <c r="L1139" s="2">
        <v>-1492.3898999999999</v>
      </c>
    </row>
    <row r="1140" spans="12:12" x14ac:dyDescent="0.2">
      <c r="L1140" s="2">
        <v>-1492.4048</v>
      </c>
    </row>
    <row r="1141" spans="12:12" x14ac:dyDescent="0.2">
      <c r="L1141" s="2">
        <v>-1492.415</v>
      </c>
    </row>
    <row r="1142" spans="12:12" x14ac:dyDescent="0.2">
      <c r="L1142" s="2">
        <v>-1492.4172000000001</v>
      </c>
    </row>
    <row r="1143" spans="12:12" x14ac:dyDescent="0.2">
      <c r="L1143" s="2">
        <v>-1492.4108000000001</v>
      </c>
    </row>
    <row r="1144" spans="12:12" x14ac:dyDescent="0.2">
      <c r="L1144" s="2">
        <v>-1492.4049</v>
      </c>
    </row>
    <row r="1145" spans="12:12" x14ac:dyDescent="0.2">
      <c r="L1145" s="2">
        <v>-1492.3892000000001</v>
      </c>
    </row>
    <row r="1146" spans="12:12" x14ac:dyDescent="0.2">
      <c r="L1146" s="2">
        <v>-1492.3655000000001</v>
      </c>
    </row>
    <row r="1147" spans="12:12" x14ac:dyDescent="0.2">
      <c r="L1147" s="2">
        <v>-1492.3398999999999</v>
      </c>
    </row>
    <row r="1148" spans="12:12" x14ac:dyDescent="0.2">
      <c r="L1148" s="2">
        <v>-1492.3103000000001</v>
      </c>
    </row>
    <row r="1149" spans="12:12" x14ac:dyDescent="0.2">
      <c r="L1149" s="2">
        <v>-1492.2745</v>
      </c>
    </row>
    <row r="1150" spans="12:12" x14ac:dyDescent="0.2">
      <c r="L1150" s="2">
        <v>-1492.2364</v>
      </c>
    </row>
    <row r="1151" spans="12:12" x14ac:dyDescent="0.2">
      <c r="L1151" s="2">
        <v>-1492.1937</v>
      </c>
    </row>
    <row r="1152" spans="12:12" x14ac:dyDescent="0.2">
      <c r="L1152" s="2">
        <v>-1492.1525999999999</v>
      </c>
    </row>
    <row r="1153" spans="12:12" x14ac:dyDescent="0.2">
      <c r="L1153" s="2">
        <v>-1492.1134999999999</v>
      </c>
    </row>
    <row r="1154" spans="12:12" x14ac:dyDescent="0.2">
      <c r="L1154" s="2">
        <v>-1492.0724</v>
      </c>
    </row>
    <row r="1155" spans="12:12" x14ac:dyDescent="0.2">
      <c r="L1155" s="2">
        <v>-1492.0329999999999</v>
      </c>
    </row>
    <row r="1156" spans="12:12" x14ac:dyDescent="0.2">
      <c r="L1156" s="2">
        <v>-1491.9911</v>
      </c>
    </row>
    <row r="1157" spans="12:12" x14ac:dyDescent="0.2">
      <c r="L1157" s="2">
        <v>-1491.9417000000001</v>
      </c>
    </row>
    <row r="1158" spans="12:12" x14ac:dyDescent="0.2">
      <c r="L1158" s="2">
        <v>-1491.8931</v>
      </c>
    </row>
    <row r="1159" spans="12:12" x14ac:dyDescent="0.2">
      <c r="L1159" s="2">
        <v>-1491.8516</v>
      </c>
    </row>
    <row r="1160" spans="12:12" x14ac:dyDescent="0.2">
      <c r="L1160" s="2">
        <v>-1491.8119999999999</v>
      </c>
    </row>
    <row r="1161" spans="12:12" x14ac:dyDescent="0.2">
      <c r="L1161" s="2">
        <v>-1491.7736</v>
      </c>
    </row>
    <row r="1162" spans="12:12" x14ac:dyDescent="0.2">
      <c r="L1162" s="2">
        <v>-1491.7422999999999</v>
      </c>
    </row>
    <row r="1163" spans="12:12" x14ac:dyDescent="0.2">
      <c r="L1163" s="2">
        <v>-1491.7128</v>
      </c>
    </row>
    <row r="1164" spans="12:12" x14ac:dyDescent="0.2">
      <c r="L1164" s="2">
        <v>-1491.6862000000001</v>
      </c>
    </row>
    <row r="1165" spans="12:12" x14ac:dyDescent="0.2">
      <c r="L1165" s="2">
        <v>-1491.6699000000001</v>
      </c>
    </row>
    <row r="1166" spans="12:12" x14ac:dyDescent="0.2">
      <c r="L1166" s="2">
        <v>-1491.6554000000001</v>
      </c>
    </row>
    <row r="1167" spans="12:12" x14ac:dyDescent="0.2">
      <c r="L1167" s="2">
        <v>-1491.6473000000001</v>
      </c>
    </row>
    <row r="1168" spans="12:12" x14ac:dyDescent="0.2">
      <c r="L1168" s="2">
        <v>-1491.6467</v>
      </c>
    </row>
    <row r="1169" spans="12:12" x14ac:dyDescent="0.2">
      <c r="L1169" s="2">
        <v>-1491.6464000000001</v>
      </c>
    </row>
    <row r="1170" spans="12:12" x14ac:dyDescent="0.2">
      <c r="L1170" s="2">
        <v>-1491.6496</v>
      </c>
    </row>
    <row r="1171" spans="12:12" x14ac:dyDescent="0.2">
      <c r="L1171" s="2">
        <v>-1491.6574000000001</v>
      </c>
    </row>
    <row r="1172" spans="12:12" x14ac:dyDescent="0.2">
      <c r="L1172" s="2">
        <v>-1491.6655000000001</v>
      </c>
    </row>
    <row r="1173" spans="12:12" x14ac:dyDescent="0.2">
      <c r="L1173" s="2">
        <v>-1491.6728000000001</v>
      </c>
    </row>
    <row r="1174" spans="12:12" x14ac:dyDescent="0.2">
      <c r="L1174" s="2">
        <v>-1491.6841999999999</v>
      </c>
    </row>
    <row r="1175" spans="12:12" x14ac:dyDescent="0.2">
      <c r="L1175" s="2">
        <v>-1491.6939</v>
      </c>
    </row>
    <row r="1176" spans="12:12" x14ac:dyDescent="0.2">
      <c r="L1176" s="2">
        <v>-1491.7065</v>
      </c>
    </row>
    <row r="1177" spans="12:12" x14ac:dyDescent="0.2">
      <c r="L1177" s="2">
        <v>-1491.7238</v>
      </c>
    </row>
    <row r="1178" spans="12:12" x14ac:dyDescent="0.2">
      <c r="L1178" s="2">
        <v>-1491.7408</v>
      </c>
    </row>
    <row r="1179" spans="12:12" x14ac:dyDescent="0.2">
      <c r="L1179" s="2">
        <v>-1491.758</v>
      </c>
    </row>
    <row r="1180" spans="12:12" x14ac:dyDescent="0.2">
      <c r="L1180" s="2">
        <v>-1491.7752</v>
      </c>
    </row>
    <row r="1181" spans="12:12" x14ac:dyDescent="0.2">
      <c r="L1181" s="2">
        <v>-1491.7953</v>
      </c>
    </row>
    <row r="1182" spans="12:12" x14ac:dyDescent="0.2">
      <c r="L1182" s="2">
        <v>-1491.8117</v>
      </c>
    </row>
    <row r="1183" spans="12:12" x14ac:dyDescent="0.2">
      <c r="L1183" s="2">
        <v>-1491.8244999999999</v>
      </c>
    </row>
    <row r="1184" spans="12:12" x14ac:dyDescent="0.2">
      <c r="L1184" s="2">
        <v>-1491.8304000000001</v>
      </c>
    </row>
    <row r="1185" spans="12:12" x14ac:dyDescent="0.2">
      <c r="L1185" s="2">
        <v>-1491.8359</v>
      </c>
    </row>
    <row r="1186" spans="12:12" x14ac:dyDescent="0.2">
      <c r="L1186" s="2">
        <v>-1491.8421000000001</v>
      </c>
    </row>
    <row r="1187" spans="12:12" x14ac:dyDescent="0.2">
      <c r="L1187" s="2">
        <v>-1491.8456000000001</v>
      </c>
    </row>
    <row r="1188" spans="12:12" x14ac:dyDescent="0.2">
      <c r="L1188" s="2">
        <v>-1491.8520000000001</v>
      </c>
    </row>
    <row r="1189" spans="12:12" x14ac:dyDescent="0.2">
      <c r="L1189" s="2">
        <v>-1491.8527999999999</v>
      </c>
    </row>
    <row r="1190" spans="12:12" x14ac:dyDescent="0.2">
      <c r="L1190" s="2">
        <v>-1491.8568</v>
      </c>
    </row>
    <row r="1191" spans="12:12" x14ac:dyDescent="0.2">
      <c r="L1191" s="2">
        <v>-1491.8669</v>
      </c>
    </row>
    <row r="1192" spans="12:12" x14ac:dyDescent="0.2">
      <c r="L1192" s="2">
        <v>-1491.8756000000001</v>
      </c>
    </row>
    <row r="1193" spans="12:12" x14ac:dyDescent="0.2">
      <c r="L1193" s="2">
        <v>-1491.8806999999999</v>
      </c>
    </row>
    <row r="1194" spans="12:12" x14ac:dyDescent="0.2">
      <c r="L1194" s="2">
        <v>-1491.8843999999999</v>
      </c>
    </row>
    <row r="1195" spans="12:12" x14ac:dyDescent="0.2">
      <c r="L1195" s="2">
        <v>-1491.8848</v>
      </c>
    </row>
    <row r="1196" spans="12:12" x14ac:dyDescent="0.2">
      <c r="L1196" s="2">
        <v>-1491.8855000000001</v>
      </c>
    </row>
    <row r="1197" spans="12:12" x14ac:dyDescent="0.2">
      <c r="L1197" s="2">
        <v>-1491.8862999999999</v>
      </c>
    </row>
    <row r="1198" spans="12:12" x14ac:dyDescent="0.2">
      <c r="L1198" s="2">
        <v>-1491.8832</v>
      </c>
    </row>
    <row r="1199" spans="12:12" x14ac:dyDescent="0.2">
      <c r="L1199" s="2">
        <v>-1491.8807999999999</v>
      </c>
    </row>
    <row r="1200" spans="12:12" x14ac:dyDescent="0.2">
      <c r="L1200" s="2">
        <v>-1491.8833</v>
      </c>
    </row>
    <row r="1201" spans="12:12" x14ac:dyDescent="0.2">
      <c r="L1201" s="2">
        <v>-1491.8833999999999</v>
      </c>
    </row>
    <row r="1202" spans="12:12" x14ac:dyDescent="0.2">
      <c r="L1202" s="2">
        <v>-1491.8839</v>
      </c>
    </row>
    <row r="1203" spans="12:12" x14ac:dyDescent="0.2">
      <c r="L1203" s="2">
        <v>-1491.8889999999999</v>
      </c>
    </row>
    <row r="1204" spans="12:12" x14ac:dyDescent="0.2">
      <c r="L1204" s="2">
        <v>-1491.9023999999999</v>
      </c>
    </row>
    <row r="1205" spans="12:12" x14ac:dyDescent="0.2">
      <c r="L1205" s="2">
        <v>-1491.9201</v>
      </c>
    </row>
    <row r="1206" spans="12:12" x14ac:dyDescent="0.2">
      <c r="L1206" s="2">
        <v>-1491.9399000000001</v>
      </c>
    </row>
    <row r="1207" spans="12:12" x14ac:dyDescent="0.2">
      <c r="L1207" s="2">
        <v>-1491.9584</v>
      </c>
    </row>
    <row r="1208" spans="12:12" x14ac:dyDescent="0.2">
      <c r="L1208" s="2">
        <v>-1491.9831999999999</v>
      </c>
    </row>
    <row r="1209" spans="12:12" x14ac:dyDescent="0.2">
      <c r="L1209" s="2">
        <v>-1492.0037</v>
      </c>
    </row>
    <row r="1210" spans="12:12" x14ac:dyDescent="0.2">
      <c r="L1210" s="2">
        <v>-1492.0289</v>
      </c>
    </row>
    <row r="1211" spans="12:12" x14ac:dyDescent="0.2">
      <c r="L1211" s="2">
        <v>-1492.0551</v>
      </c>
    </row>
    <row r="1212" spans="12:12" x14ac:dyDescent="0.2">
      <c r="L1212" s="2">
        <v>-1492.076</v>
      </c>
    </row>
    <row r="1213" spans="12:12" x14ac:dyDescent="0.2">
      <c r="L1213" s="2">
        <v>-1492.0951</v>
      </c>
    </row>
    <row r="1214" spans="12:12" x14ac:dyDescent="0.2">
      <c r="L1214" s="2">
        <v>-1492.1137000000001</v>
      </c>
    </row>
    <row r="1215" spans="12:12" x14ac:dyDescent="0.2">
      <c r="L1215" s="2">
        <v>-1492.1287</v>
      </c>
    </row>
    <row r="1216" spans="12:12" x14ac:dyDescent="0.2">
      <c r="L1216" s="2">
        <v>-1492.1424999999999</v>
      </c>
    </row>
    <row r="1217" spans="12:12" x14ac:dyDescent="0.2">
      <c r="L1217" s="2">
        <v>-1492.1574000000001</v>
      </c>
    </row>
    <row r="1218" spans="12:12" x14ac:dyDescent="0.2">
      <c r="L1218" s="2">
        <v>-1492.1696999999999</v>
      </c>
    </row>
    <row r="1219" spans="12:12" x14ac:dyDescent="0.2">
      <c r="L1219" s="2">
        <v>-1492.1829</v>
      </c>
    </row>
    <row r="1220" spans="12:12" x14ac:dyDescent="0.2">
      <c r="L1220" s="2">
        <v>-1492.1916000000001</v>
      </c>
    </row>
    <row r="1221" spans="12:12" x14ac:dyDescent="0.2">
      <c r="L1221" s="2">
        <v>-1492.2021</v>
      </c>
    </row>
    <row r="1222" spans="12:12" x14ac:dyDescent="0.2">
      <c r="L1222" s="2">
        <v>-1492.2126000000001</v>
      </c>
    </row>
    <row r="1223" spans="12:12" x14ac:dyDescent="0.2">
      <c r="L1223" s="2">
        <v>-1492.2194</v>
      </c>
    </row>
    <row r="1224" spans="12:12" x14ac:dyDescent="0.2">
      <c r="L1224" s="2">
        <v>-1492.2293999999999</v>
      </c>
    </row>
    <row r="1225" spans="12:12" x14ac:dyDescent="0.2">
      <c r="L1225" s="2">
        <v>-1492.2429</v>
      </c>
    </row>
    <row r="1226" spans="12:12" x14ac:dyDescent="0.2">
      <c r="L1226" s="2">
        <v>-1492.258</v>
      </c>
    </row>
    <row r="1227" spans="12:12" x14ac:dyDescent="0.2">
      <c r="L1227" s="2">
        <v>-1492.279</v>
      </c>
    </row>
    <row r="1228" spans="12:12" x14ac:dyDescent="0.2">
      <c r="L1228" s="2">
        <v>-1492.2997</v>
      </c>
    </row>
    <row r="1229" spans="12:12" x14ac:dyDescent="0.2">
      <c r="L1229" s="2">
        <v>-1492.3208</v>
      </c>
    </row>
    <row r="1230" spans="12:12" x14ac:dyDescent="0.2">
      <c r="L1230" s="2">
        <v>-1492.3389999999999</v>
      </c>
    </row>
    <row r="1231" spans="12:12" x14ac:dyDescent="0.2">
      <c r="L1231" s="2">
        <v>-1492.3577</v>
      </c>
    </row>
    <row r="1232" spans="12:12" x14ac:dyDescent="0.2">
      <c r="L1232" s="2">
        <v>-1492.3693000000001</v>
      </c>
    </row>
    <row r="1233" spans="12:12" x14ac:dyDescent="0.2">
      <c r="L1233" s="2">
        <v>-1492.3773000000001</v>
      </c>
    </row>
    <row r="1234" spans="12:12" x14ac:dyDescent="0.2">
      <c r="L1234" s="2">
        <v>-1492.3824999999999</v>
      </c>
    </row>
    <row r="1235" spans="12:12" x14ac:dyDescent="0.2">
      <c r="L1235" s="2">
        <v>-1492.3885</v>
      </c>
    </row>
    <row r="1236" spans="12:12" x14ac:dyDescent="0.2">
      <c r="L1236" s="2">
        <v>-1492.3957</v>
      </c>
    </row>
    <row r="1237" spans="12:12" x14ac:dyDescent="0.2">
      <c r="L1237" s="2">
        <v>-1492.4019000000001</v>
      </c>
    </row>
    <row r="1238" spans="12:12" x14ac:dyDescent="0.2">
      <c r="L1238" s="2">
        <v>-1492.4038</v>
      </c>
    </row>
    <row r="1239" spans="12:12" x14ac:dyDescent="0.2">
      <c r="L1239" s="2">
        <v>-1492.4095</v>
      </c>
    </row>
    <row r="1240" spans="12:12" x14ac:dyDescent="0.2">
      <c r="L1240" s="2">
        <v>-1492.4175</v>
      </c>
    </row>
    <row r="1241" spans="12:12" x14ac:dyDescent="0.2">
      <c r="L1241" s="2">
        <v>-1492.4257</v>
      </c>
    </row>
    <row r="1242" spans="12:12" x14ac:dyDescent="0.2">
      <c r="L1242" s="2">
        <v>-1492.4329</v>
      </c>
    </row>
    <row r="1243" spans="12:12" x14ac:dyDescent="0.2">
      <c r="L1243" s="2">
        <v>-1492.4395</v>
      </c>
    </row>
    <row r="1244" spans="12:12" x14ac:dyDescent="0.2">
      <c r="L1244" s="2">
        <v>-1492.4466</v>
      </c>
    </row>
    <row r="1245" spans="12:12" x14ac:dyDescent="0.2">
      <c r="L1245" s="2">
        <v>-1492.4546</v>
      </c>
    </row>
    <row r="1246" spans="12:12" x14ac:dyDescent="0.2">
      <c r="L1246" s="2">
        <v>-1492.4621999999999</v>
      </c>
    </row>
    <row r="1247" spans="12:12" x14ac:dyDescent="0.2">
      <c r="L1247" s="2">
        <v>-1492.4745</v>
      </c>
    </row>
    <row r="1248" spans="12:12" x14ac:dyDescent="0.2">
      <c r="L1248" s="2">
        <v>-1492.4848</v>
      </c>
    </row>
    <row r="1249" spans="12:12" x14ac:dyDescent="0.2">
      <c r="L1249" s="2">
        <v>-1492.4929999999999</v>
      </c>
    </row>
    <row r="1250" spans="12:12" x14ac:dyDescent="0.2">
      <c r="L1250" s="2">
        <v>-1492.4982</v>
      </c>
    </row>
    <row r="1251" spans="12:12" x14ac:dyDescent="0.2">
      <c r="L1251" s="2">
        <v>-1492.4988000000001</v>
      </c>
    </row>
    <row r="1252" spans="12:12" x14ac:dyDescent="0.2">
      <c r="L1252" s="2">
        <v>-1492.5008</v>
      </c>
    </row>
    <row r="1253" spans="12:12" x14ac:dyDescent="0.2">
      <c r="L1253" s="2">
        <v>-1492.502</v>
      </c>
    </row>
    <row r="1254" spans="12:12" x14ac:dyDescent="0.2">
      <c r="L1254" s="2">
        <v>-1492.4992999999999</v>
      </c>
    </row>
    <row r="1255" spans="12:12" x14ac:dyDescent="0.2">
      <c r="L1255" s="2">
        <v>-1492.4935</v>
      </c>
    </row>
    <row r="1256" spans="12:12" x14ac:dyDescent="0.2">
      <c r="L1256" s="2">
        <v>-1492.4864</v>
      </c>
    </row>
    <row r="1257" spans="12:12" x14ac:dyDescent="0.2">
      <c r="L1257" s="2">
        <v>-1492.4815000000001</v>
      </c>
    </row>
    <row r="1258" spans="12:12" x14ac:dyDescent="0.2">
      <c r="L1258" s="2">
        <v>-1492.4766999999999</v>
      </c>
    </row>
    <row r="1259" spans="12:12" x14ac:dyDescent="0.2">
      <c r="L1259" s="2">
        <v>-1492.4679000000001</v>
      </c>
    </row>
    <row r="1260" spans="12:12" x14ac:dyDescent="0.2">
      <c r="L1260" s="2">
        <v>-1492.4604999999999</v>
      </c>
    </row>
    <row r="1261" spans="12:12" x14ac:dyDescent="0.2">
      <c r="L1261" s="2">
        <v>-1492.4588000000001</v>
      </c>
    </row>
    <row r="1262" spans="12:12" x14ac:dyDescent="0.2">
      <c r="L1262" s="2">
        <v>-1492.4501</v>
      </c>
    </row>
    <row r="1263" spans="12:12" x14ac:dyDescent="0.2">
      <c r="L1263" s="2">
        <v>-1492.4374</v>
      </c>
    </row>
    <row r="1264" spans="12:12" x14ac:dyDescent="0.2">
      <c r="L1264" s="2">
        <v>-1492.4280000000001</v>
      </c>
    </row>
    <row r="1265" spans="12:12" x14ac:dyDescent="0.2">
      <c r="L1265" s="2">
        <v>-1492.4149</v>
      </c>
    </row>
    <row r="1266" spans="12:12" x14ac:dyDescent="0.2">
      <c r="L1266" s="2">
        <v>-1492.4002</v>
      </c>
    </row>
    <row r="1267" spans="12:12" x14ac:dyDescent="0.2">
      <c r="L1267" s="2">
        <v>-1492.3827000000001</v>
      </c>
    </row>
    <row r="1268" spans="12:12" x14ac:dyDescent="0.2">
      <c r="L1268" s="2">
        <v>-1492.3616</v>
      </c>
    </row>
    <row r="1269" spans="12:12" x14ac:dyDescent="0.2">
      <c r="L1269" s="2">
        <v>-1492.3353999999999</v>
      </c>
    </row>
    <row r="1270" spans="12:12" x14ac:dyDescent="0.2">
      <c r="L1270" s="2">
        <v>-1492.3044</v>
      </c>
    </row>
    <row r="1271" spans="12:12" x14ac:dyDescent="0.2">
      <c r="L1271" s="2">
        <v>-1492.2715000000001</v>
      </c>
    </row>
    <row r="1272" spans="12:12" x14ac:dyDescent="0.2">
      <c r="L1272" s="2">
        <v>-1492.2428</v>
      </c>
    </row>
    <row r="1273" spans="12:12" x14ac:dyDescent="0.2">
      <c r="L1273" s="2">
        <v>-1492.2152000000001</v>
      </c>
    </row>
    <row r="1274" spans="12:12" x14ac:dyDescent="0.2">
      <c r="L1274" s="2">
        <v>-1492.1912</v>
      </c>
    </row>
    <row r="1275" spans="12:12" x14ac:dyDescent="0.2">
      <c r="L1275" s="2">
        <v>-1492.1693</v>
      </c>
    </row>
    <row r="1276" spans="12:12" x14ac:dyDescent="0.2">
      <c r="L1276" s="2">
        <v>-1492.1501000000001</v>
      </c>
    </row>
    <row r="1277" spans="12:12" x14ac:dyDescent="0.2">
      <c r="L1277" s="2">
        <v>-1492.1366</v>
      </c>
    </row>
    <row r="1278" spans="12:12" x14ac:dyDescent="0.2">
      <c r="L1278" s="2">
        <v>-1492.1215</v>
      </c>
    </row>
    <row r="1279" spans="12:12" x14ac:dyDescent="0.2">
      <c r="L1279" s="2">
        <v>-1492.1115</v>
      </c>
    </row>
    <row r="1280" spans="12:12" x14ac:dyDescent="0.2">
      <c r="L1280" s="2">
        <v>-1492.1011000000001</v>
      </c>
    </row>
    <row r="1281" spans="12:12" x14ac:dyDescent="0.2">
      <c r="L1281" s="2">
        <v>-1492.0879</v>
      </c>
    </row>
    <row r="1282" spans="12:12" x14ac:dyDescent="0.2">
      <c r="L1282" s="2">
        <v>-1492.0684000000001</v>
      </c>
    </row>
    <row r="1283" spans="12:12" x14ac:dyDescent="0.2">
      <c r="L1283" s="2">
        <v>-1492.0464999999999</v>
      </c>
    </row>
    <row r="1284" spans="12:12" x14ac:dyDescent="0.2">
      <c r="L1284" s="2">
        <v>-1492.028</v>
      </c>
    </row>
    <row r="1285" spans="12:12" x14ac:dyDescent="0.2">
      <c r="L1285" s="2">
        <v>-1492.011</v>
      </c>
    </row>
    <row r="1286" spans="12:12" x14ac:dyDescent="0.2">
      <c r="L1286" s="2">
        <v>-1491.9985999999999</v>
      </c>
    </row>
    <row r="1287" spans="12:12" x14ac:dyDescent="0.2">
      <c r="L1287" s="2">
        <v>-1491.9788000000001</v>
      </c>
    </row>
    <row r="1288" spans="12:12" x14ac:dyDescent="0.2">
      <c r="L1288" s="2">
        <v>-1491.9558999999999</v>
      </c>
    </row>
    <row r="1289" spans="12:12" x14ac:dyDescent="0.2">
      <c r="L1289" s="2">
        <v>-1491.9296999999999</v>
      </c>
    </row>
    <row r="1290" spans="12:12" x14ac:dyDescent="0.2">
      <c r="L1290" s="2">
        <v>-1491.9011</v>
      </c>
    </row>
    <row r="1291" spans="12:12" x14ac:dyDescent="0.2">
      <c r="L1291" s="2">
        <v>-1491.8788999999999</v>
      </c>
    </row>
    <row r="1292" spans="12:12" x14ac:dyDescent="0.2">
      <c r="L1292" s="2">
        <v>-1491.8659</v>
      </c>
    </row>
    <row r="1293" spans="12:12" x14ac:dyDescent="0.2">
      <c r="L1293" s="2">
        <v>-1491.8593000000001</v>
      </c>
    </row>
    <row r="1294" spans="12:12" x14ac:dyDescent="0.2">
      <c r="L1294" s="2">
        <v>-1491.8615</v>
      </c>
    </row>
    <row r="1295" spans="12:12" x14ac:dyDescent="0.2">
      <c r="L1295" s="2">
        <v>-1491.8751999999999</v>
      </c>
    </row>
    <row r="1296" spans="12:12" x14ac:dyDescent="0.2">
      <c r="L1296" s="2">
        <v>-1491.896</v>
      </c>
    </row>
    <row r="1297" spans="12:12" x14ac:dyDescent="0.2">
      <c r="L1297" s="2">
        <v>-1491.9248</v>
      </c>
    </row>
    <row r="1298" spans="12:12" x14ac:dyDescent="0.2">
      <c r="L1298" s="2">
        <v>-1491.9585</v>
      </c>
    </row>
    <row r="1299" spans="12:12" x14ac:dyDescent="0.2">
      <c r="L1299" s="2">
        <v>-1491.9897000000001</v>
      </c>
    </row>
    <row r="1300" spans="12:12" x14ac:dyDescent="0.2">
      <c r="L1300" s="2">
        <v>-1492.0207</v>
      </c>
    </row>
    <row r="1301" spans="12:12" x14ac:dyDescent="0.2">
      <c r="L1301" s="2">
        <v>-1492.0491</v>
      </c>
    </row>
    <row r="1302" spans="12:12" x14ac:dyDescent="0.2">
      <c r="L1302" s="2">
        <v>-1492.0811000000001</v>
      </c>
    </row>
    <row r="1303" spans="12:12" x14ac:dyDescent="0.2">
      <c r="L1303" s="2">
        <v>-1492.1054999999999</v>
      </c>
    </row>
    <row r="1304" spans="12:12" x14ac:dyDescent="0.2">
      <c r="L1304" s="2">
        <v>-1492.1294</v>
      </c>
    </row>
    <row r="1305" spans="12:12" x14ac:dyDescent="0.2">
      <c r="L1305" s="2">
        <v>-1492.1551999999999</v>
      </c>
    </row>
    <row r="1306" spans="12:12" x14ac:dyDescent="0.2">
      <c r="L1306" s="2">
        <v>-1492.1778999999999</v>
      </c>
    </row>
    <row r="1307" spans="12:12" x14ac:dyDescent="0.2">
      <c r="L1307" s="2">
        <v>-1492.1999000000001</v>
      </c>
    </row>
    <row r="1308" spans="12:12" x14ac:dyDescent="0.2">
      <c r="L1308" s="2">
        <v>-1492.2176999999999</v>
      </c>
    </row>
    <row r="1309" spans="12:12" x14ac:dyDescent="0.2">
      <c r="L1309" s="2">
        <v>-1492.2362000000001</v>
      </c>
    </row>
    <row r="1310" spans="12:12" x14ac:dyDescent="0.2">
      <c r="L1310" s="2">
        <v>-1492.2593999999999</v>
      </c>
    </row>
    <row r="1311" spans="12:12" x14ac:dyDescent="0.2">
      <c r="L1311" s="2">
        <v>-1492.2864999999999</v>
      </c>
    </row>
    <row r="1312" spans="12:12" x14ac:dyDescent="0.2">
      <c r="L1312" s="2">
        <v>-1492.3152</v>
      </c>
    </row>
    <row r="1313" spans="12:12" x14ac:dyDescent="0.2">
      <c r="L1313" s="2">
        <v>-1492.3478</v>
      </c>
    </row>
    <row r="1314" spans="12:12" x14ac:dyDescent="0.2">
      <c r="L1314" s="2">
        <v>-1492.3789999999999</v>
      </c>
    </row>
    <row r="1315" spans="12:12" x14ac:dyDescent="0.2">
      <c r="L1315" s="2">
        <v>-1492.4081000000001</v>
      </c>
    </row>
    <row r="1316" spans="12:12" x14ac:dyDescent="0.2">
      <c r="L1316" s="2">
        <v>-1492.4356</v>
      </c>
    </row>
    <row r="1317" spans="12:12" x14ac:dyDescent="0.2">
      <c r="L1317" s="2">
        <v>-1492.4588000000001</v>
      </c>
    </row>
    <row r="1318" spans="12:12" x14ac:dyDescent="0.2">
      <c r="L1318" s="2">
        <v>-1492.4748999999999</v>
      </c>
    </row>
    <row r="1319" spans="12:12" x14ac:dyDescent="0.2">
      <c r="L1319" s="2">
        <v>-1492.4882</v>
      </c>
    </row>
    <row r="1320" spans="12:12" x14ac:dyDescent="0.2">
      <c r="L1320" s="2">
        <v>-1492.4937</v>
      </c>
    </row>
    <row r="1321" spans="12:12" x14ac:dyDescent="0.2">
      <c r="L1321" s="2">
        <v>-1492.4993999999999</v>
      </c>
    </row>
    <row r="1322" spans="12:12" x14ac:dyDescent="0.2">
      <c r="L1322" s="2">
        <v>-1492.5027</v>
      </c>
    </row>
    <row r="1323" spans="12:12" x14ac:dyDescent="0.2">
      <c r="L1323" s="2">
        <v>-1492.4983999999999</v>
      </c>
    </row>
    <row r="1324" spans="12:12" x14ac:dyDescent="0.2">
      <c r="L1324" s="2">
        <v>-1492.4899</v>
      </c>
    </row>
    <row r="1325" spans="12:12" x14ac:dyDescent="0.2">
      <c r="L1325" s="2">
        <v>-1492.4801</v>
      </c>
    </row>
    <row r="1326" spans="12:12" x14ac:dyDescent="0.2">
      <c r="L1326" s="2">
        <v>-1492.4655</v>
      </c>
    </row>
    <row r="1327" spans="12:12" x14ac:dyDescent="0.2">
      <c r="L1327" s="2">
        <v>-1492.4522999999999</v>
      </c>
    </row>
    <row r="1328" spans="12:12" x14ac:dyDescent="0.2">
      <c r="L1328" s="2">
        <v>-1492.4382000000001</v>
      </c>
    </row>
    <row r="1329" spans="12:12" x14ac:dyDescent="0.2">
      <c r="L1329" s="2">
        <v>-1492.4282000000001</v>
      </c>
    </row>
    <row r="1330" spans="12:12" x14ac:dyDescent="0.2">
      <c r="L1330" s="2">
        <v>-1492.4186999999999</v>
      </c>
    </row>
    <row r="1331" spans="12:12" x14ac:dyDescent="0.2">
      <c r="L1331" s="2">
        <v>-1492.4057</v>
      </c>
    </row>
    <row r="1332" spans="12:12" x14ac:dyDescent="0.2">
      <c r="L1332" s="2">
        <v>-1492.3988999999999</v>
      </c>
    </row>
    <row r="1333" spans="12:12" x14ac:dyDescent="0.2">
      <c r="L1333" s="2">
        <v>-1492.3954000000001</v>
      </c>
    </row>
    <row r="1334" spans="12:12" x14ac:dyDescent="0.2">
      <c r="L1334" s="2">
        <v>-1492.3964000000001</v>
      </c>
    </row>
    <row r="1335" spans="12:12" x14ac:dyDescent="0.2">
      <c r="L1335" s="2">
        <v>-1492.3987999999999</v>
      </c>
    </row>
    <row r="1336" spans="12:12" x14ac:dyDescent="0.2">
      <c r="L1336" s="2">
        <v>-1492.3987999999999</v>
      </c>
    </row>
    <row r="1337" spans="12:12" x14ac:dyDescent="0.2">
      <c r="L1337" s="2">
        <v>-1492.3956000000001</v>
      </c>
    </row>
    <row r="1338" spans="12:12" x14ac:dyDescent="0.2">
      <c r="L1338" s="2">
        <v>-1492.3919000000001</v>
      </c>
    </row>
    <row r="1339" spans="12:12" x14ac:dyDescent="0.2">
      <c r="L1339" s="2">
        <v>-1492.3874000000001</v>
      </c>
    </row>
    <row r="1340" spans="12:12" x14ac:dyDescent="0.2">
      <c r="L1340" s="2">
        <v>-1492.3788</v>
      </c>
    </row>
    <row r="1341" spans="12:12" x14ac:dyDescent="0.2">
      <c r="L1341" s="2">
        <v>-1492.366</v>
      </c>
    </row>
    <row r="1342" spans="12:12" x14ac:dyDescent="0.2">
      <c r="L1342" s="2">
        <v>-1492.3458000000001</v>
      </c>
    </row>
    <row r="1343" spans="12:12" x14ac:dyDescent="0.2">
      <c r="L1343" s="2">
        <v>-1492.3305</v>
      </c>
    </row>
    <row r="1344" spans="12:12" x14ac:dyDescent="0.2">
      <c r="L1344" s="2">
        <v>-1492.3112000000001</v>
      </c>
    </row>
    <row r="1345" spans="12:12" x14ac:dyDescent="0.2">
      <c r="L1345" s="2">
        <v>-1492.2947999999999</v>
      </c>
    </row>
    <row r="1346" spans="12:12" x14ac:dyDescent="0.2">
      <c r="L1346" s="2">
        <v>-1492.2844</v>
      </c>
    </row>
    <row r="1347" spans="12:12" x14ac:dyDescent="0.2">
      <c r="L1347" s="2">
        <v>-1492.2819999999999</v>
      </c>
    </row>
    <row r="1348" spans="12:12" x14ac:dyDescent="0.2">
      <c r="L1348" s="2">
        <v>-1492.2864</v>
      </c>
    </row>
    <row r="1349" spans="12:12" x14ac:dyDescent="0.2">
      <c r="L1349" s="2">
        <v>-1492.2940000000001</v>
      </c>
    </row>
    <row r="1350" spans="12:12" x14ac:dyDescent="0.2">
      <c r="L1350" s="2">
        <v>-1492.3044</v>
      </c>
    </row>
    <row r="1351" spans="12:12" x14ac:dyDescent="0.2">
      <c r="L1351" s="2">
        <v>-1492.3166000000001</v>
      </c>
    </row>
    <row r="1352" spans="12:12" x14ac:dyDescent="0.2">
      <c r="L1352" s="2">
        <v>-1492.3340000000001</v>
      </c>
    </row>
    <row r="1353" spans="12:12" x14ac:dyDescent="0.2">
      <c r="L1353" s="2">
        <v>-1492.3513</v>
      </c>
    </row>
    <row r="1354" spans="12:12" x14ac:dyDescent="0.2">
      <c r="L1354" s="2">
        <v>-1492.3688</v>
      </c>
    </row>
    <row r="1355" spans="12:12" x14ac:dyDescent="0.2">
      <c r="L1355" s="2">
        <v>-1492.3868</v>
      </c>
    </row>
    <row r="1356" spans="12:12" x14ac:dyDescent="0.2">
      <c r="L1356" s="2">
        <v>-1492.3991000000001</v>
      </c>
    </row>
    <row r="1357" spans="12:12" x14ac:dyDescent="0.2">
      <c r="L1357" s="2">
        <v>-1492.4047</v>
      </c>
    </row>
    <row r="1358" spans="12:12" x14ac:dyDescent="0.2">
      <c r="L1358" s="2">
        <v>-1492.4079999999999</v>
      </c>
    </row>
    <row r="1359" spans="12:12" x14ac:dyDescent="0.2">
      <c r="L1359" s="2">
        <v>-1492.41</v>
      </c>
    </row>
    <row r="1360" spans="12:12" x14ac:dyDescent="0.2">
      <c r="L1360" s="2">
        <v>-1492.4138</v>
      </c>
    </row>
    <row r="1361" spans="12:12" x14ac:dyDescent="0.2">
      <c r="L1361" s="2">
        <v>-1492.4168999999999</v>
      </c>
    </row>
    <row r="1362" spans="12:12" x14ac:dyDescent="0.2">
      <c r="L1362" s="2">
        <v>-1492.4199000000001</v>
      </c>
    </row>
    <row r="1363" spans="12:12" x14ac:dyDescent="0.2">
      <c r="L1363" s="2">
        <v>-1492.4228000000001</v>
      </c>
    </row>
    <row r="1364" spans="12:12" x14ac:dyDescent="0.2">
      <c r="L1364" s="2">
        <v>-1492.4305999999999</v>
      </c>
    </row>
    <row r="1365" spans="12:12" x14ac:dyDescent="0.2">
      <c r="L1365" s="2">
        <v>-1492.4347</v>
      </c>
    </row>
    <row r="1366" spans="12:12" x14ac:dyDescent="0.2">
      <c r="L1366" s="2">
        <v>-1492.4465</v>
      </c>
    </row>
    <row r="1367" spans="12:12" x14ac:dyDescent="0.2">
      <c r="L1367" s="2">
        <v>-1492.4586999999999</v>
      </c>
    </row>
    <row r="1368" spans="12:12" x14ac:dyDescent="0.2">
      <c r="L1368" s="2">
        <v>-1492.4752000000001</v>
      </c>
    </row>
    <row r="1369" spans="12:12" x14ac:dyDescent="0.2">
      <c r="L1369" s="2">
        <v>-1492.4870000000001</v>
      </c>
    </row>
    <row r="1370" spans="12:12" x14ac:dyDescent="0.2">
      <c r="L1370" s="2">
        <v>-1492.4985999999999</v>
      </c>
    </row>
    <row r="1371" spans="12:12" x14ac:dyDescent="0.2">
      <c r="L1371" s="2">
        <v>-1492.5046</v>
      </c>
    </row>
    <row r="1372" spans="12:12" x14ac:dyDescent="0.2">
      <c r="L1372" s="2">
        <v>-1492.5096000000001</v>
      </c>
    </row>
    <row r="1373" spans="12:12" x14ac:dyDescent="0.2">
      <c r="L1373" s="2">
        <v>-1492.5070000000001</v>
      </c>
    </row>
    <row r="1374" spans="12:12" x14ac:dyDescent="0.2">
      <c r="L1374" s="2">
        <v>-1492.5018</v>
      </c>
    </row>
    <row r="1375" spans="12:12" x14ac:dyDescent="0.2">
      <c r="L1375" s="2">
        <v>-1492.4938999999999</v>
      </c>
    </row>
    <row r="1376" spans="12:12" x14ac:dyDescent="0.2">
      <c r="L1376" s="2">
        <v>-1492.4840999999999</v>
      </c>
    </row>
    <row r="1377" spans="12:12" x14ac:dyDescent="0.2">
      <c r="L1377" s="2">
        <v>-1492.4702</v>
      </c>
    </row>
    <row r="1378" spans="12:12" x14ac:dyDescent="0.2">
      <c r="L1378" s="2">
        <v>-1492.4502</v>
      </c>
    </row>
    <row r="1379" spans="12:12" x14ac:dyDescent="0.2">
      <c r="L1379" s="2">
        <v>-1492.4271000000001</v>
      </c>
    </row>
    <row r="1380" spans="12:12" x14ac:dyDescent="0.2">
      <c r="L1380" s="2">
        <v>-1492.4005999999999</v>
      </c>
    </row>
    <row r="1381" spans="12:12" x14ac:dyDescent="0.2">
      <c r="L1381" s="2">
        <v>-1492.3733999999999</v>
      </c>
    </row>
    <row r="1382" spans="12:12" x14ac:dyDescent="0.2">
      <c r="L1382" s="2">
        <v>-1492.3454999999999</v>
      </c>
    </row>
    <row r="1383" spans="12:12" x14ac:dyDescent="0.2">
      <c r="L1383" s="2">
        <v>-1492.3105</v>
      </c>
    </row>
    <row r="1384" spans="12:12" x14ac:dyDescent="0.2">
      <c r="L1384" s="2">
        <v>-1492.28</v>
      </c>
    </row>
    <row r="1385" spans="12:12" x14ac:dyDescent="0.2">
      <c r="L1385" s="2">
        <v>-1492.2489</v>
      </c>
    </row>
    <row r="1386" spans="12:12" x14ac:dyDescent="0.2">
      <c r="L1386" s="2">
        <v>-1492.2183</v>
      </c>
    </row>
    <row r="1387" spans="12:12" x14ac:dyDescent="0.2">
      <c r="L1387" s="2">
        <v>-1492.1856</v>
      </c>
    </row>
    <row r="1388" spans="12:12" x14ac:dyDescent="0.2">
      <c r="L1388" s="2">
        <v>-1492.1486</v>
      </c>
    </row>
    <row r="1389" spans="12:12" x14ac:dyDescent="0.2">
      <c r="L1389" s="2">
        <v>-1492.1195</v>
      </c>
    </row>
    <row r="1390" spans="12:12" x14ac:dyDescent="0.2">
      <c r="L1390" s="2">
        <v>-1492.0921000000001</v>
      </c>
    </row>
    <row r="1391" spans="12:12" x14ac:dyDescent="0.2">
      <c r="L1391" s="2">
        <v>-1492.0677000000001</v>
      </c>
    </row>
    <row r="1392" spans="12:12" x14ac:dyDescent="0.2">
      <c r="L1392" s="2">
        <v>-1492.0417</v>
      </c>
    </row>
    <row r="1393" spans="12:12" x14ac:dyDescent="0.2">
      <c r="L1393" s="2">
        <v>-1492.0136</v>
      </c>
    </row>
    <row r="1394" spans="12:12" x14ac:dyDescent="0.2">
      <c r="L1394" s="2">
        <v>-1491.9902999999999</v>
      </c>
    </row>
    <row r="1395" spans="12:12" x14ac:dyDescent="0.2">
      <c r="L1395" s="2">
        <v>-1491.9659999999999</v>
      </c>
    </row>
    <row r="1396" spans="12:12" x14ac:dyDescent="0.2">
      <c r="L1396" s="2">
        <v>-1491.9401</v>
      </c>
    </row>
    <row r="1397" spans="12:12" x14ac:dyDescent="0.2">
      <c r="L1397" s="2">
        <v>-1491.9208000000001</v>
      </c>
    </row>
    <row r="1398" spans="12:12" x14ac:dyDescent="0.2">
      <c r="L1398" s="2">
        <v>-1491.8996</v>
      </c>
    </row>
    <row r="1399" spans="12:12" x14ac:dyDescent="0.2">
      <c r="L1399" s="2">
        <v>-1491.8822</v>
      </c>
    </row>
    <row r="1400" spans="12:12" x14ac:dyDescent="0.2">
      <c r="L1400" s="2">
        <v>-1491.8685</v>
      </c>
    </row>
    <row r="1401" spans="12:12" x14ac:dyDescent="0.2">
      <c r="L1401" s="2">
        <v>-1491.8606</v>
      </c>
    </row>
    <row r="1402" spans="12:12" x14ac:dyDescent="0.2">
      <c r="L1402" s="2">
        <v>-1491.8639000000001</v>
      </c>
    </row>
    <row r="1403" spans="12:12" x14ac:dyDescent="0.2">
      <c r="L1403" s="2">
        <v>-1491.8687</v>
      </c>
    </row>
    <row r="1404" spans="12:12" x14ac:dyDescent="0.2">
      <c r="L1404" s="2">
        <v>-1491.8779999999999</v>
      </c>
    </row>
    <row r="1405" spans="12:12" x14ac:dyDescent="0.2">
      <c r="L1405" s="2">
        <v>-1491.8878999999999</v>
      </c>
    </row>
    <row r="1406" spans="12:12" x14ac:dyDescent="0.2">
      <c r="L1406" s="2">
        <v>-1491.8987999999999</v>
      </c>
    </row>
    <row r="1407" spans="12:12" x14ac:dyDescent="0.2">
      <c r="L1407" s="2">
        <v>-1491.9105999999999</v>
      </c>
    </row>
    <row r="1408" spans="12:12" x14ac:dyDescent="0.2">
      <c r="L1408" s="2">
        <v>-1491.9244000000001</v>
      </c>
    </row>
    <row r="1409" spans="12:12" x14ac:dyDescent="0.2">
      <c r="L1409" s="2">
        <v>-1491.9404999999999</v>
      </c>
    </row>
    <row r="1410" spans="12:12" x14ac:dyDescent="0.2">
      <c r="L1410" s="2">
        <v>-1491.9584</v>
      </c>
    </row>
    <row r="1411" spans="12:12" x14ac:dyDescent="0.2">
      <c r="L1411" s="2">
        <v>-1491.9812999999999</v>
      </c>
    </row>
    <row r="1412" spans="12:12" x14ac:dyDescent="0.2">
      <c r="L1412" s="2">
        <v>-1492.0046</v>
      </c>
    </row>
    <row r="1413" spans="12:12" x14ac:dyDescent="0.2">
      <c r="L1413" s="2">
        <v>-1492.0299</v>
      </c>
    </row>
    <row r="1414" spans="12:12" x14ac:dyDescent="0.2">
      <c r="L1414" s="2">
        <v>-1492.0578</v>
      </c>
    </row>
    <row r="1415" spans="12:12" x14ac:dyDescent="0.2">
      <c r="L1415" s="2">
        <v>-1492.0915</v>
      </c>
    </row>
    <row r="1416" spans="12:12" x14ac:dyDescent="0.2">
      <c r="L1416" s="2">
        <v>-1492.1224</v>
      </c>
    </row>
    <row r="1417" spans="12:12" x14ac:dyDescent="0.2">
      <c r="L1417" s="2">
        <v>-1492.1610000000001</v>
      </c>
    </row>
    <row r="1418" spans="12:12" x14ac:dyDescent="0.2">
      <c r="L1418" s="2">
        <v>-1492.1916000000001</v>
      </c>
    </row>
    <row r="1419" spans="12:12" x14ac:dyDescent="0.2">
      <c r="L1419" s="2">
        <v>-1492.2229</v>
      </c>
    </row>
    <row r="1420" spans="12:12" x14ac:dyDescent="0.2">
      <c r="L1420" s="2">
        <v>-1492.2547</v>
      </c>
    </row>
    <row r="1421" spans="12:12" x14ac:dyDescent="0.2">
      <c r="L1421" s="2">
        <v>-1492.2937999999999</v>
      </c>
    </row>
    <row r="1422" spans="12:12" x14ac:dyDescent="0.2">
      <c r="L1422" s="2">
        <v>-1492.3354999999999</v>
      </c>
    </row>
    <row r="1423" spans="12:12" x14ac:dyDescent="0.2">
      <c r="L1423" s="2">
        <v>-1492.3780999999999</v>
      </c>
    </row>
    <row r="1424" spans="12:12" x14ac:dyDescent="0.2">
      <c r="L1424" s="2">
        <v>-1492.4187999999999</v>
      </c>
    </row>
    <row r="1425" spans="12:12" x14ac:dyDescent="0.2">
      <c r="L1425" s="2">
        <v>-1492.4579000000001</v>
      </c>
    </row>
    <row r="1426" spans="12:12" x14ac:dyDescent="0.2">
      <c r="L1426" s="2">
        <v>-1492.4909</v>
      </c>
    </row>
    <row r="1427" spans="12:12" x14ac:dyDescent="0.2">
      <c r="L1427" s="2">
        <v>-1492.5188000000001</v>
      </c>
    </row>
    <row r="1428" spans="12:12" x14ac:dyDescent="0.2">
      <c r="L1428" s="2">
        <v>-1492.5442</v>
      </c>
    </row>
    <row r="1429" spans="12:12" x14ac:dyDescent="0.2">
      <c r="L1429" s="2">
        <v>-1492.57</v>
      </c>
    </row>
    <row r="1430" spans="12:12" x14ac:dyDescent="0.2">
      <c r="L1430" s="2">
        <v>-1492.5918999999999</v>
      </c>
    </row>
    <row r="1431" spans="12:12" x14ac:dyDescent="0.2">
      <c r="L1431" s="2">
        <v>-1492.6025</v>
      </c>
    </row>
    <row r="1432" spans="12:12" x14ac:dyDescent="0.2">
      <c r="L1432" s="2">
        <v>-1492.6010000000001</v>
      </c>
    </row>
    <row r="1433" spans="12:12" x14ac:dyDescent="0.2">
      <c r="L1433" s="2">
        <v>-1492.5933</v>
      </c>
    </row>
    <row r="1434" spans="12:12" x14ac:dyDescent="0.2">
      <c r="L1434" s="2">
        <v>-1492.5762999999999</v>
      </c>
    </row>
    <row r="1435" spans="12:12" x14ac:dyDescent="0.2">
      <c r="L1435" s="2">
        <v>-1492.5531000000001</v>
      </c>
    </row>
    <row r="1436" spans="12:12" x14ac:dyDescent="0.2">
      <c r="L1436" s="2">
        <v>-1492.5317</v>
      </c>
    </row>
    <row r="1437" spans="12:12" x14ac:dyDescent="0.2">
      <c r="L1437" s="2">
        <v>-1492.4991</v>
      </c>
    </row>
    <row r="1438" spans="12:12" x14ac:dyDescent="0.2">
      <c r="L1438" s="2">
        <v>-1492.4644000000001</v>
      </c>
    </row>
    <row r="1439" spans="12:12" x14ac:dyDescent="0.2">
      <c r="L1439" s="2">
        <v>-1492.4235000000001</v>
      </c>
    </row>
    <row r="1440" spans="12:12" x14ac:dyDescent="0.2">
      <c r="L1440" s="2">
        <v>-1492.3788</v>
      </c>
    </row>
    <row r="1441" spans="12:12" x14ac:dyDescent="0.2">
      <c r="L1441" s="2">
        <v>-1492.3315</v>
      </c>
    </row>
    <row r="1442" spans="12:12" x14ac:dyDescent="0.2">
      <c r="L1442" s="2">
        <v>-1492.2851000000001</v>
      </c>
    </row>
    <row r="1443" spans="12:12" x14ac:dyDescent="0.2">
      <c r="L1443" s="2">
        <v>-1492.2403999999999</v>
      </c>
    </row>
    <row r="1444" spans="12:12" x14ac:dyDescent="0.2">
      <c r="L1444" s="2">
        <v>-1492.1967999999999</v>
      </c>
    </row>
    <row r="1445" spans="12:12" x14ac:dyDescent="0.2">
      <c r="L1445" s="2">
        <v>-1492.1599000000001</v>
      </c>
    </row>
    <row r="1446" spans="12:12" x14ac:dyDescent="0.2">
      <c r="L1446" s="2">
        <v>-1492.1315999999999</v>
      </c>
    </row>
    <row r="1447" spans="12:12" x14ac:dyDescent="0.2">
      <c r="L1447" s="2">
        <v>-1492.1101000000001</v>
      </c>
    </row>
    <row r="1448" spans="12:12" x14ac:dyDescent="0.2">
      <c r="L1448" s="2">
        <v>-1492.0909999999999</v>
      </c>
    </row>
    <row r="1449" spans="12:12" x14ac:dyDescent="0.2">
      <c r="L1449" s="2">
        <v>-1492.0767000000001</v>
      </c>
    </row>
    <row r="1450" spans="12:12" x14ac:dyDescent="0.2">
      <c r="L1450" s="2">
        <v>-1492.0636</v>
      </c>
    </row>
    <row r="1451" spans="12:12" x14ac:dyDescent="0.2">
      <c r="L1451" s="2">
        <v>-1492.0530000000001</v>
      </c>
    </row>
    <row r="1452" spans="12:12" x14ac:dyDescent="0.2">
      <c r="L1452" s="2">
        <v>-1492.0477000000001</v>
      </c>
    </row>
    <row r="1453" spans="12:12" x14ac:dyDescent="0.2">
      <c r="L1453" s="2">
        <v>-1492.0444</v>
      </c>
    </row>
    <row r="1454" spans="12:12" x14ac:dyDescent="0.2">
      <c r="L1454" s="2">
        <v>-1492.0436999999999</v>
      </c>
    </row>
    <row r="1455" spans="12:12" x14ac:dyDescent="0.2">
      <c r="L1455" s="2">
        <v>-1492.0418999999999</v>
      </c>
    </row>
    <row r="1456" spans="12:12" x14ac:dyDescent="0.2">
      <c r="L1456" s="2">
        <v>-1492.0405000000001</v>
      </c>
    </row>
    <row r="1457" spans="12:12" x14ac:dyDescent="0.2">
      <c r="L1457" s="2">
        <v>-1492.0415</v>
      </c>
    </row>
    <row r="1458" spans="12:12" x14ac:dyDescent="0.2">
      <c r="L1458" s="2">
        <v>-1492.0472</v>
      </c>
    </row>
    <row r="1459" spans="12:12" x14ac:dyDescent="0.2">
      <c r="L1459" s="2">
        <v>-1492.0546999999999</v>
      </c>
    </row>
    <row r="1460" spans="12:12" x14ac:dyDescent="0.2">
      <c r="L1460" s="2">
        <v>-1492.0662</v>
      </c>
    </row>
    <row r="1461" spans="12:12" x14ac:dyDescent="0.2">
      <c r="L1461" s="2">
        <v>-1492.0788</v>
      </c>
    </row>
    <row r="1462" spans="12:12" x14ac:dyDescent="0.2">
      <c r="L1462" s="2">
        <v>-1492.0974000000001</v>
      </c>
    </row>
    <row r="1463" spans="12:12" x14ac:dyDescent="0.2">
      <c r="L1463" s="2">
        <v>-1492.1152</v>
      </c>
    </row>
    <row r="1464" spans="12:12" x14ac:dyDescent="0.2">
      <c r="L1464" s="2">
        <v>-1492.1327000000001</v>
      </c>
    </row>
    <row r="1465" spans="12:12" x14ac:dyDescent="0.2">
      <c r="L1465" s="2">
        <v>-1492.1494</v>
      </c>
    </row>
    <row r="1466" spans="12:12" x14ac:dyDescent="0.2">
      <c r="L1466" s="2">
        <v>-1492.1668999999999</v>
      </c>
    </row>
    <row r="1467" spans="12:12" x14ac:dyDescent="0.2">
      <c r="L1467" s="2">
        <v>-1492.1889000000001</v>
      </c>
    </row>
    <row r="1468" spans="12:12" x14ac:dyDescent="0.2">
      <c r="L1468" s="2">
        <v>-1492.2111</v>
      </c>
    </row>
    <row r="1469" spans="12:12" x14ac:dyDescent="0.2">
      <c r="L1469" s="2">
        <v>-1492.2284999999999</v>
      </c>
    </row>
    <row r="1470" spans="12:12" x14ac:dyDescent="0.2">
      <c r="L1470" s="2">
        <v>-1492.2443000000001</v>
      </c>
    </row>
    <row r="1471" spans="12:12" x14ac:dyDescent="0.2">
      <c r="L1471" s="2">
        <v>-1492.2615000000001</v>
      </c>
    </row>
    <row r="1472" spans="12:12" x14ac:dyDescent="0.2">
      <c r="L1472" s="2">
        <v>-1492.2817</v>
      </c>
    </row>
    <row r="1473" spans="12:12" x14ac:dyDescent="0.2">
      <c r="L1473" s="2">
        <v>-1492.3055999999999</v>
      </c>
    </row>
    <row r="1474" spans="12:12" x14ac:dyDescent="0.2">
      <c r="L1474" s="2">
        <v>-1492.328</v>
      </c>
    </row>
    <row r="1475" spans="12:12" x14ac:dyDescent="0.2">
      <c r="L1475" s="2">
        <v>-1492.3492000000001</v>
      </c>
    </row>
    <row r="1476" spans="12:12" x14ac:dyDescent="0.2">
      <c r="L1476" s="2">
        <v>-1492.3646000000001</v>
      </c>
    </row>
    <row r="1477" spans="12:12" x14ac:dyDescent="0.2">
      <c r="L1477" s="2">
        <v>-1492.3774000000001</v>
      </c>
    </row>
    <row r="1478" spans="12:12" x14ac:dyDescent="0.2">
      <c r="L1478" s="2">
        <v>-1492.3923</v>
      </c>
    </row>
    <row r="1479" spans="12:12" x14ac:dyDescent="0.2">
      <c r="L1479" s="2">
        <v>-1492.4114</v>
      </c>
    </row>
    <row r="1480" spans="12:12" x14ac:dyDescent="0.2">
      <c r="L1480" s="2">
        <v>-1492.4313</v>
      </c>
    </row>
    <row r="1481" spans="12:12" x14ac:dyDescent="0.2">
      <c r="L1481" s="2">
        <v>-1492.4493</v>
      </c>
    </row>
    <row r="1482" spans="12:12" x14ac:dyDescent="0.2">
      <c r="L1482" s="2">
        <v>-1492.4573</v>
      </c>
    </row>
    <row r="1483" spans="12:12" x14ac:dyDescent="0.2">
      <c r="L1483" s="2">
        <v>-1492.4611</v>
      </c>
    </row>
    <row r="1484" spans="12:12" x14ac:dyDescent="0.2">
      <c r="L1484" s="2">
        <v>-1492.4581000000001</v>
      </c>
    </row>
    <row r="1485" spans="12:12" x14ac:dyDescent="0.2">
      <c r="L1485" s="2">
        <v>-1492.452</v>
      </c>
    </row>
    <row r="1486" spans="12:12" x14ac:dyDescent="0.2">
      <c r="L1486" s="2">
        <v>-1492.4439</v>
      </c>
    </row>
    <row r="1487" spans="12:12" x14ac:dyDescent="0.2">
      <c r="L1487" s="2">
        <v>-1492.4345000000001</v>
      </c>
    </row>
    <row r="1488" spans="12:12" x14ac:dyDescent="0.2">
      <c r="L1488" s="2">
        <v>-1492.4254000000001</v>
      </c>
    </row>
    <row r="1489" spans="12:12" x14ac:dyDescent="0.2">
      <c r="L1489" s="2">
        <v>-1492.4184</v>
      </c>
    </row>
    <row r="1490" spans="12:12" x14ac:dyDescent="0.2">
      <c r="L1490" s="2">
        <v>-1492.4127000000001</v>
      </c>
    </row>
    <row r="1491" spans="12:12" x14ac:dyDescent="0.2">
      <c r="L1491" s="2">
        <v>-1492.4052999999999</v>
      </c>
    </row>
    <row r="1492" spans="12:12" x14ac:dyDescent="0.2">
      <c r="L1492" s="2">
        <v>-1492.3943999999999</v>
      </c>
    </row>
    <row r="1493" spans="12:12" x14ac:dyDescent="0.2">
      <c r="L1493" s="2">
        <v>-1492.3851</v>
      </c>
    </row>
    <row r="1494" spans="12:12" x14ac:dyDescent="0.2">
      <c r="L1494" s="2">
        <v>-1492.3722</v>
      </c>
    </row>
    <row r="1495" spans="12:12" x14ac:dyDescent="0.2">
      <c r="L1495" s="2">
        <v>-1492.3628000000001</v>
      </c>
    </row>
    <row r="1496" spans="12:12" x14ac:dyDescent="0.2">
      <c r="L1496" s="2">
        <v>-1492.3531</v>
      </c>
    </row>
    <row r="1497" spans="12:12" x14ac:dyDescent="0.2">
      <c r="L1497" s="2">
        <v>-1492.3434</v>
      </c>
    </row>
    <row r="1498" spans="12:12" x14ac:dyDescent="0.2">
      <c r="L1498" s="2">
        <v>-1492.3342</v>
      </c>
    </row>
    <row r="1499" spans="12:12" x14ac:dyDescent="0.2">
      <c r="L1499" s="2">
        <v>-1492.3306</v>
      </c>
    </row>
    <row r="1500" spans="12:12" x14ac:dyDescent="0.2">
      <c r="L1500" s="2">
        <v>-1492.326</v>
      </c>
    </row>
    <row r="1501" spans="12:12" x14ac:dyDescent="0.2">
      <c r="L1501" s="2">
        <v>-1492.3287</v>
      </c>
    </row>
    <row r="1502" spans="12:12" x14ac:dyDescent="0.2">
      <c r="L1502" s="2">
        <v>-1492.3338000000001</v>
      </c>
    </row>
    <row r="1503" spans="12:12" x14ac:dyDescent="0.2">
      <c r="L1503" s="2">
        <v>-1492.347</v>
      </c>
    </row>
    <row r="1504" spans="12:12" x14ac:dyDescent="0.2">
      <c r="L1504" s="2">
        <v>-1492.3616999999999</v>
      </c>
    </row>
    <row r="1505" spans="12:12" x14ac:dyDescent="0.2">
      <c r="L1505" s="2">
        <v>-1492.3812</v>
      </c>
    </row>
    <row r="1506" spans="12:12" x14ac:dyDescent="0.2">
      <c r="L1506" s="2">
        <v>-1492.4046000000001</v>
      </c>
    </row>
    <row r="1507" spans="12:12" x14ac:dyDescent="0.2">
      <c r="L1507" s="2">
        <v>-1492.4284</v>
      </c>
    </row>
    <row r="1508" spans="12:12" x14ac:dyDescent="0.2">
      <c r="L1508" s="2">
        <v>-1492.4539</v>
      </c>
    </row>
    <row r="1509" spans="12:12" x14ac:dyDescent="0.2">
      <c r="L1509" s="2">
        <v>-1492.4779000000001</v>
      </c>
    </row>
    <row r="1510" spans="12:12" x14ac:dyDescent="0.2">
      <c r="L1510" s="2">
        <v>-1492.5012999999999</v>
      </c>
    </row>
    <row r="1511" spans="12:12" x14ac:dyDescent="0.2">
      <c r="L1511" s="2">
        <v>-1492.5261</v>
      </c>
    </row>
    <row r="1512" spans="12:12" x14ac:dyDescent="0.2">
      <c r="L1512" s="2">
        <v>-1492.5534</v>
      </c>
    </row>
    <row r="1513" spans="12:12" x14ac:dyDescent="0.2">
      <c r="L1513" s="2">
        <v>-1492.5816</v>
      </c>
    </row>
    <row r="1514" spans="12:12" x14ac:dyDescent="0.2">
      <c r="L1514" s="2">
        <v>-1492.6120000000001</v>
      </c>
    </row>
    <row r="1515" spans="12:12" x14ac:dyDescent="0.2">
      <c r="L1515" s="2">
        <v>-1492.6343999999999</v>
      </c>
    </row>
    <row r="1516" spans="12:12" x14ac:dyDescent="0.2">
      <c r="L1516" s="2">
        <v>-1492.6509000000001</v>
      </c>
    </row>
    <row r="1517" spans="12:12" x14ac:dyDescent="0.2">
      <c r="L1517" s="2">
        <v>-1492.6688999999999</v>
      </c>
    </row>
    <row r="1518" spans="12:12" x14ac:dyDescent="0.2">
      <c r="L1518" s="2">
        <v>-1492.6841999999999</v>
      </c>
    </row>
    <row r="1519" spans="12:12" x14ac:dyDescent="0.2">
      <c r="L1519" s="2">
        <v>-1492.6936000000001</v>
      </c>
    </row>
    <row r="1520" spans="12:12" x14ac:dyDescent="0.2">
      <c r="L1520" s="2">
        <v>-1492.6989000000001</v>
      </c>
    </row>
    <row r="1521" spans="12:12" x14ac:dyDescent="0.2">
      <c r="L1521" s="2">
        <v>-1492.6944000000001</v>
      </c>
    </row>
    <row r="1522" spans="12:12" x14ac:dyDescent="0.2">
      <c r="L1522" s="2">
        <v>-1492.6887999999999</v>
      </c>
    </row>
    <row r="1523" spans="12:12" x14ac:dyDescent="0.2">
      <c r="L1523" s="2">
        <v>-1492.6849999999999</v>
      </c>
    </row>
    <row r="1524" spans="12:12" x14ac:dyDescent="0.2">
      <c r="L1524" s="2">
        <v>-1492.6813999999999</v>
      </c>
    </row>
    <row r="1525" spans="12:12" x14ac:dyDescent="0.2">
      <c r="L1525" s="2">
        <v>-1492.6809000000001</v>
      </c>
    </row>
    <row r="1526" spans="12:12" x14ac:dyDescent="0.2">
      <c r="L1526" s="2">
        <v>-1492.6767</v>
      </c>
    </row>
    <row r="1527" spans="12:12" x14ac:dyDescent="0.2">
      <c r="L1527" s="2">
        <v>-1492.6711</v>
      </c>
    </row>
    <row r="1528" spans="12:12" x14ac:dyDescent="0.2">
      <c r="L1528" s="2">
        <v>-1492.6626000000001</v>
      </c>
    </row>
    <row r="1529" spans="12:12" x14ac:dyDescent="0.2">
      <c r="L1529" s="2">
        <v>-1492.655</v>
      </c>
    </row>
    <row r="1530" spans="12:12" x14ac:dyDescent="0.2">
      <c r="L1530" s="2">
        <v>-1492.6425999999999</v>
      </c>
    </row>
    <row r="1531" spans="12:12" x14ac:dyDescent="0.2">
      <c r="L1531" s="2">
        <v>-1492.6285</v>
      </c>
    </row>
    <row r="1532" spans="12:12" x14ac:dyDescent="0.2">
      <c r="L1532" s="2">
        <v>-1492.6152</v>
      </c>
    </row>
    <row r="1533" spans="12:12" x14ac:dyDescent="0.2">
      <c r="L1533" s="2">
        <v>-1492.6027999999999</v>
      </c>
    </row>
    <row r="1534" spans="12:12" x14ac:dyDescent="0.2">
      <c r="L1534" s="2">
        <v>-1492.5994000000001</v>
      </c>
    </row>
    <row r="1535" spans="12:12" x14ac:dyDescent="0.2">
      <c r="L1535" s="2">
        <v>-1492.5980999999999</v>
      </c>
    </row>
    <row r="1536" spans="12:12" x14ac:dyDescent="0.2">
      <c r="L1536" s="2">
        <v>-1492.5959</v>
      </c>
    </row>
    <row r="1537" spans="12:12" x14ac:dyDescent="0.2">
      <c r="L1537" s="2">
        <v>-1492.5977</v>
      </c>
    </row>
    <row r="1538" spans="12:12" x14ac:dyDescent="0.2">
      <c r="L1538" s="2">
        <v>-1492.5967000000001</v>
      </c>
    </row>
    <row r="1539" spans="12:12" x14ac:dyDescent="0.2">
      <c r="L1539" s="2">
        <v>-1492.5958000000001</v>
      </c>
    </row>
    <row r="1540" spans="12:12" x14ac:dyDescent="0.2">
      <c r="L1540" s="2">
        <v>-1492.5989999999999</v>
      </c>
    </row>
    <row r="1541" spans="12:12" x14ac:dyDescent="0.2">
      <c r="L1541" s="2">
        <v>-1492.6061</v>
      </c>
    </row>
    <row r="1542" spans="12:12" x14ac:dyDescent="0.2">
      <c r="L1542" s="2">
        <v>-1492.6164000000001</v>
      </c>
    </row>
    <row r="1543" spans="12:12" x14ac:dyDescent="0.2">
      <c r="L1543" s="2">
        <v>-1492.6268</v>
      </c>
    </row>
    <row r="1544" spans="12:12" x14ac:dyDescent="0.2">
      <c r="L1544" s="2">
        <v>-1492.6348</v>
      </c>
    </row>
    <row r="1545" spans="12:12" x14ac:dyDescent="0.2">
      <c r="L1545" s="2">
        <v>-1492.6404</v>
      </c>
    </row>
    <row r="1546" spans="12:12" x14ac:dyDescent="0.2">
      <c r="L1546" s="2">
        <v>-1492.6402</v>
      </c>
    </row>
    <row r="1547" spans="12:12" x14ac:dyDescent="0.2">
      <c r="L1547" s="2">
        <v>-1492.6391000000001</v>
      </c>
    </row>
    <row r="1548" spans="12:12" x14ac:dyDescent="0.2">
      <c r="L1548" s="2">
        <v>-1492.6351999999999</v>
      </c>
    </row>
    <row r="1549" spans="12:12" x14ac:dyDescent="0.2">
      <c r="L1549" s="2">
        <v>-1492.6293000000001</v>
      </c>
    </row>
    <row r="1550" spans="12:12" x14ac:dyDescent="0.2">
      <c r="L1550" s="2">
        <v>-1492.6232</v>
      </c>
    </row>
    <row r="1551" spans="12:12" x14ac:dyDescent="0.2">
      <c r="L1551" s="2">
        <v>-1492.6128000000001</v>
      </c>
    </row>
    <row r="1552" spans="12:12" x14ac:dyDescent="0.2">
      <c r="L1552" s="2">
        <v>-1492.6013</v>
      </c>
    </row>
    <row r="1553" spans="12:12" x14ac:dyDescent="0.2">
      <c r="L1553" s="2">
        <v>-1492.5879</v>
      </c>
    </row>
    <row r="1554" spans="12:12" x14ac:dyDescent="0.2">
      <c r="L1554" s="2">
        <v>-1492.5753999999999</v>
      </c>
    </row>
    <row r="1555" spans="12:12" x14ac:dyDescent="0.2">
      <c r="L1555" s="2">
        <v>-1492.5607</v>
      </c>
    </row>
    <row r="1556" spans="12:12" x14ac:dyDescent="0.2">
      <c r="L1556" s="2">
        <v>-1492.5409</v>
      </c>
    </row>
    <row r="1557" spans="12:12" x14ac:dyDescent="0.2">
      <c r="L1557" s="2">
        <v>-1492.5197000000001</v>
      </c>
    </row>
    <row r="1558" spans="12:12" x14ac:dyDescent="0.2">
      <c r="L1558" s="2">
        <v>-1492.4979000000001</v>
      </c>
    </row>
    <row r="1559" spans="12:12" x14ac:dyDescent="0.2">
      <c r="L1559" s="2">
        <v>-1492.4780000000001</v>
      </c>
    </row>
    <row r="1560" spans="12:12" x14ac:dyDescent="0.2">
      <c r="L1560" s="2">
        <v>-1492.4612</v>
      </c>
    </row>
    <row r="1561" spans="12:12" x14ac:dyDescent="0.2">
      <c r="L1561" s="2">
        <v>-1492.4418000000001</v>
      </c>
    </row>
    <row r="1562" spans="12:12" x14ac:dyDescent="0.2">
      <c r="L1562" s="2">
        <v>-1492.4221</v>
      </c>
    </row>
    <row r="1563" spans="12:12" x14ac:dyDescent="0.2">
      <c r="L1563" s="2">
        <v>-1492.4055000000001</v>
      </c>
    </row>
    <row r="1564" spans="12:12" x14ac:dyDescent="0.2">
      <c r="L1564" s="2">
        <v>-1492.3897999999999</v>
      </c>
    </row>
    <row r="1565" spans="12:12" x14ac:dyDescent="0.2">
      <c r="L1565" s="2">
        <v>-1492.3695</v>
      </c>
    </row>
    <row r="1566" spans="12:12" x14ac:dyDescent="0.2">
      <c r="L1566" s="2">
        <v>-1492.3532</v>
      </c>
    </row>
    <row r="1567" spans="12:12" x14ac:dyDescent="0.2">
      <c r="L1567" s="2">
        <v>-1492.3307</v>
      </c>
    </row>
    <row r="1568" spans="12:12" x14ac:dyDescent="0.2">
      <c r="L1568" s="2">
        <v>-1492.3133</v>
      </c>
    </row>
    <row r="1569" spans="12:12" x14ac:dyDescent="0.2">
      <c r="L1569" s="2">
        <v>-1492.2954999999999</v>
      </c>
    </row>
    <row r="1570" spans="12:12" x14ac:dyDescent="0.2">
      <c r="L1570" s="2">
        <v>-1492.2836</v>
      </c>
    </row>
    <row r="1571" spans="12:12" x14ac:dyDescent="0.2">
      <c r="L1571" s="2">
        <v>-1492.2736</v>
      </c>
    </row>
    <row r="1572" spans="12:12" x14ac:dyDescent="0.2">
      <c r="L1572" s="2">
        <v>-1492.2710999999999</v>
      </c>
    </row>
    <row r="1573" spans="12:12" x14ac:dyDescent="0.2">
      <c r="L1573" s="2">
        <v>-1492.2678000000001</v>
      </c>
    </row>
    <row r="1574" spans="12:12" x14ac:dyDescent="0.2">
      <c r="L1574" s="2">
        <v>-1492.2647999999999</v>
      </c>
    </row>
    <row r="1575" spans="12:12" x14ac:dyDescent="0.2">
      <c r="L1575" s="2">
        <v>-1492.261</v>
      </c>
    </row>
    <row r="1576" spans="12:12" x14ac:dyDescent="0.2">
      <c r="L1576" s="2">
        <v>-1492.2627</v>
      </c>
    </row>
    <row r="1577" spans="12:12" x14ac:dyDescent="0.2">
      <c r="L1577" s="2">
        <v>-1492.2564</v>
      </c>
    </row>
    <row r="1578" spans="12:12" x14ac:dyDescent="0.2">
      <c r="L1578" s="2">
        <v>-1492.2448999999999</v>
      </c>
    </row>
    <row r="1579" spans="12:12" x14ac:dyDescent="0.2">
      <c r="L1579" s="2">
        <v>-1492.2330999999999</v>
      </c>
    </row>
    <row r="1580" spans="12:12" x14ac:dyDescent="0.2">
      <c r="L1580" s="2">
        <v>-1492.2191</v>
      </c>
    </row>
    <row r="1581" spans="12:12" x14ac:dyDescent="0.2">
      <c r="L1581" s="2">
        <v>-1492.2049999999999</v>
      </c>
    </row>
    <row r="1582" spans="12:12" x14ac:dyDescent="0.2">
      <c r="L1582" s="2">
        <v>-1492.1881000000001</v>
      </c>
    </row>
    <row r="1583" spans="12:12" x14ac:dyDescent="0.2">
      <c r="L1583" s="2">
        <v>-1492.1711</v>
      </c>
    </row>
    <row r="1584" spans="12:12" x14ac:dyDescent="0.2">
      <c r="L1584" s="2">
        <v>-1492.1466</v>
      </c>
    </row>
    <row r="1585" spans="12:12" x14ac:dyDescent="0.2">
      <c r="L1585" s="2">
        <v>-1492.1232</v>
      </c>
    </row>
    <row r="1586" spans="12:12" x14ac:dyDescent="0.2">
      <c r="L1586" s="2">
        <v>-1492.0998</v>
      </c>
    </row>
    <row r="1587" spans="12:12" x14ac:dyDescent="0.2">
      <c r="L1587" s="2">
        <v>-1492.0764999999999</v>
      </c>
    </row>
    <row r="1588" spans="12:12" x14ac:dyDescent="0.2">
      <c r="L1588" s="2">
        <v>-1492.0519999999999</v>
      </c>
    </row>
    <row r="1589" spans="12:12" x14ac:dyDescent="0.2">
      <c r="L1589" s="2">
        <v>-1492.0235</v>
      </c>
    </row>
    <row r="1590" spans="12:12" x14ac:dyDescent="0.2">
      <c r="L1590" s="2">
        <v>-1491.9947</v>
      </c>
    </row>
    <row r="1591" spans="12:12" x14ac:dyDescent="0.2">
      <c r="L1591" s="2">
        <v>-1491.9722999999999</v>
      </c>
    </row>
    <row r="1592" spans="12:12" x14ac:dyDescent="0.2">
      <c r="L1592" s="2">
        <v>-1491.9501</v>
      </c>
    </row>
    <row r="1593" spans="12:12" x14ac:dyDescent="0.2">
      <c r="L1593" s="2">
        <v>-1491.9301</v>
      </c>
    </row>
    <row r="1594" spans="12:12" x14ac:dyDescent="0.2">
      <c r="L1594" s="2">
        <v>-1491.9142999999999</v>
      </c>
    </row>
    <row r="1595" spans="12:12" x14ac:dyDescent="0.2">
      <c r="L1595" s="2">
        <v>-1491.8972000000001</v>
      </c>
    </row>
    <row r="1596" spans="12:12" x14ac:dyDescent="0.2">
      <c r="L1596" s="2">
        <v>-1491.8837000000001</v>
      </c>
    </row>
    <row r="1597" spans="12:12" x14ac:dyDescent="0.2">
      <c r="L1597" s="2">
        <v>-1491.8710000000001</v>
      </c>
    </row>
    <row r="1598" spans="12:12" x14ac:dyDescent="0.2">
      <c r="L1598" s="2">
        <v>-1491.8598</v>
      </c>
    </row>
    <row r="1599" spans="12:12" x14ac:dyDescent="0.2">
      <c r="L1599" s="2">
        <v>-1491.85</v>
      </c>
    </row>
    <row r="1600" spans="12:12" x14ac:dyDescent="0.2">
      <c r="L1600" s="2">
        <v>-1491.8417999999999</v>
      </c>
    </row>
    <row r="1601" spans="12:12" x14ac:dyDescent="0.2">
      <c r="L1601" s="2">
        <v>-1491.8384000000001</v>
      </c>
    </row>
    <row r="1602" spans="12:12" x14ac:dyDescent="0.2">
      <c r="L1602" s="2">
        <v>-1491.8358000000001</v>
      </c>
    </row>
    <row r="1603" spans="12:12" x14ac:dyDescent="0.2">
      <c r="L1603" s="2">
        <v>-1491.8334</v>
      </c>
    </row>
    <row r="1604" spans="12:12" x14ac:dyDescent="0.2">
      <c r="L1604" s="2">
        <v>-1491.8361</v>
      </c>
    </row>
    <row r="1605" spans="12:12" x14ac:dyDescent="0.2">
      <c r="L1605" s="2">
        <v>-1491.8459</v>
      </c>
    </row>
    <row r="1606" spans="12:12" x14ac:dyDescent="0.2">
      <c r="L1606" s="2">
        <v>-1491.8522</v>
      </c>
    </row>
    <row r="1607" spans="12:12" x14ac:dyDescent="0.2">
      <c r="L1607" s="2">
        <v>-1491.8614</v>
      </c>
    </row>
    <row r="1608" spans="12:12" x14ac:dyDescent="0.2">
      <c r="L1608" s="2">
        <v>-1491.8721</v>
      </c>
    </row>
    <row r="1609" spans="12:12" x14ac:dyDescent="0.2">
      <c r="L1609" s="2">
        <v>-1491.8857</v>
      </c>
    </row>
    <row r="1610" spans="12:12" x14ac:dyDescent="0.2">
      <c r="L1610" s="2">
        <v>-1491.9038</v>
      </c>
    </row>
    <row r="1611" spans="12:12" x14ac:dyDescent="0.2">
      <c r="L1611" s="2">
        <v>-1491.9241</v>
      </c>
    </row>
    <row r="1612" spans="12:12" x14ac:dyDescent="0.2">
      <c r="L1612" s="2">
        <v>-1491.9504999999999</v>
      </c>
    </row>
    <row r="1613" spans="12:12" x14ac:dyDescent="0.2">
      <c r="L1613" s="2">
        <v>-1491.98</v>
      </c>
    </row>
    <row r="1614" spans="12:12" x14ac:dyDescent="0.2">
      <c r="L1614" s="2">
        <v>-1492.0142000000001</v>
      </c>
    </row>
    <row r="1615" spans="12:12" x14ac:dyDescent="0.2">
      <c r="L1615" s="2">
        <v>-1492.0536999999999</v>
      </c>
    </row>
    <row r="1616" spans="12:12" x14ac:dyDescent="0.2">
      <c r="L1616" s="2">
        <v>-1492.0934999999999</v>
      </c>
    </row>
    <row r="1617" spans="12:12" x14ac:dyDescent="0.2">
      <c r="L1617" s="2">
        <v>-1492.136</v>
      </c>
    </row>
    <row r="1618" spans="12:12" x14ac:dyDescent="0.2">
      <c r="L1618" s="2">
        <v>-1492.1806999999999</v>
      </c>
    </row>
    <row r="1619" spans="12:12" x14ac:dyDescent="0.2">
      <c r="L1619" s="2">
        <v>-1492.2215000000001</v>
      </c>
    </row>
    <row r="1620" spans="12:12" x14ac:dyDescent="0.2">
      <c r="L1620" s="2">
        <v>-1492.2569000000001</v>
      </c>
    </row>
    <row r="1621" spans="12:12" x14ac:dyDescent="0.2">
      <c r="L1621" s="2">
        <v>-1492.2945</v>
      </c>
    </row>
    <row r="1622" spans="12:12" x14ac:dyDescent="0.2">
      <c r="L1622" s="2">
        <v>-1492.3331000000001</v>
      </c>
    </row>
    <row r="1623" spans="12:12" x14ac:dyDescent="0.2">
      <c r="L1623" s="2">
        <v>-1492.374</v>
      </c>
    </row>
    <row r="1624" spans="12:12" x14ac:dyDescent="0.2">
      <c r="L1624" s="2">
        <v>-1492.4131</v>
      </c>
    </row>
    <row r="1625" spans="12:12" x14ac:dyDescent="0.2">
      <c r="L1625" s="2">
        <v>-1492.4546</v>
      </c>
    </row>
    <row r="1626" spans="12:12" x14ac:dyDescent="0.2">
      <c r="L1626" s="2">
        <v>-1492.4985999999999</v>
      </c>
    </row>
    <row r="1627" spans="12:12" x14ac:dyDescent="0.2">
      <c r="L1627" s="2">
        <v>-1492.5425</v>
      </c>
    </row>
    <row r="1628" spans="12:12" x14ac:dyDescent="0.2">
      <c r="L1628" s="2">
        <v>-1492.586</v>
      </c>
    </row>
    <row r="1629" spans="12:12" x14ac:dyDescent="0.2">
      <c r="L1629" s="2">
        <v>-1492.6284000000001</v>
      </c>
    </row>
    <row r="1630" spans="12:12" x14ac:dyDescent="0.2">
      <c r="L1630" s="2">
        <v>-1492.6697999999999</v>
      </c>
    </row>
    <row r="1631" spans="12:12" x14ac:dyDescent="0.2">
      <c r="L1631" s="2">
        <v>-1492.7116000000001</v>
      </c>
    </row>
    <row r="1632" spans="12:12" x14ac:dyDescent="0.2">
      <c r="L1632" s="2">
        <v>-1492.7545</v>
      </c>
    </row>
    <row r="1633" spans="12:12" x14ac:dyDescent="0.2">
      <c r="L1633" s="2">
        <v>-1492.7954</v>
      </c>
    </row>
    <row r="1634" spans="12:12" x14ac:dyDescent="0.2">
      <c r="L1634" s="2">
        <v>-1492.8306</v>
      </c>
    </row>
    <row r="1635" spans="12:12" x14ac:dyDescent="0.2">
      <c r="L1635" s="2">
        <v>-1492.8634</v>
      </c>
    </row>
    <row r="1636" spans="12:12" x14ac:dyDescent="0.2">
      <c r="L1636" s="2">
        <v>-1492.8858</v>
      </c>
    </row>
    <row r="1637" spans="12:12" x14ac:dyDescent="0.2">
      <c r="L1637" s="2">
        <v>-1492.8996999999999</v>
      </c>
    </row>
    <row r="1638" spans="12:12" x14ac:dyDescent="0.2">
      <c r="L1638" s="2">
        <v>-1492.9128000000001</v>
      </c>
    </row>
    <row r="1639" spans="12:12" x14ac:dyDescent="0.2">
      <c r="L1639" s="2">
        <v>-1492.9121</v>
      </c>
    </row>
    <row r="1640" spans="12:12" x14ac:dyDescent="0.2">
      <c r="L1640" s="2">
        <v>-1492.8986</v>
      </c>
    </row>
    <row r="1641" spans="12:12" x14ac:dyDescent="0.2">
      <c r="L1641" s="2">
        <v>-1492.8805</v>
      </c>
    </row>
    <row r="1642" spans="12:12" x14ac:dyDescent="0.2">
      <c r="L1642" s="2">
        <v>-1492.8539000000001</v>
      </c>
    </row>
    <row r="1643" spans="12:12" x14ac:dyDescent="0.2">
      <c r="L1643" s="2">
        <v>-1492.8191999999999</v>
      </c>
    </row>
    <row r="1644" spans="12:12" x14ac:dyDescent="0.2">
      <c r="L1644" s="2">
        <v>-1492.7799</v>
      </c>
    </row>
    <row r="1645" spans="12:12" x14ac:dyDescent="0.2">
      <c r="L1645" s="2">
        <v>-1492.7337</v>
      </c>
    </row>
    <row r="1646" spans="12:12" x14ac:dyDescent="0.2">
      <c r="L1646" s="2">
        <v>-1492.6842999999999</v>
      </c>
    </row>
    <row r="1647" spans="12:12" x14ac:dyDescent="0.2">
      <c r="L1647" s="2">
        <v>-1492.6286</v>
      </c>
    </row>
    <row r="1648" spans="12:12" x14ac:dyDescent="0.2">
      <c r="L1648" s="2">
        <v>-1492.5700999999999</v>
      </c>
    </row>
    <row r="1649" spans="12:12" x14ac:dyDescent="0.2">
      <c r="L1649" s="2">
        <v>-1492.5029999999999</v>
      </c>
    </row>
    <row r="1650" spans="12:12" x14ac:dyDescent="0.2">
      <c r="L1650" s="2">
        <v>-1492.4266</v>
      </c>
    </row>
    <row r="1651" spans="12:12" x14ac:dyDescent="0.2">
      <c r="L1651" s="2">
        <v>-1492.3454999999999</v>
      </c>
    </row>
    <row r="1652" spans="12:12" x14ac:dyDescent="0.2">
      <c r="L1652" s="2">
        <v>-1492.2653</v>
      </c>
    </row>
    <row r="1653" spans="12:12" x14ac:dyDescent="0.2">
      <c r="L1653" s="2">
        <v>-1492.1841999999999</v>
      </c>
    </row>
    <row r="1654" spans="12:12" x14ac:dyDescent="0.2">
      <c r="L1654" s="2">
        <v>-1492.1031</v>
      </c>
    </row>
    <row r="1655" spans="12:12" x14ac:dyDescent="0.2">
      <c r="L1655" s="2">
        <v>-1492.0170000000001</v>
      </c>
    </row>
    <row r="1656" spans="12:12" x14ac:dyDescent="0.2">
      <c r="L1656" s="2">
        <v>-1491.9336000000001</v>
      </c>
    </row>
    <row r="1657" spans="12:12" x14ac:dyDescent="0.2">
      <c r="L1657" s="2">
        <v>-1491.8547000000001</v>
      </c>
    </row>
    <row r="1658" spans="12:12" x14ac:dyDescent="0.2">
      <c r="L1658" s="2">
        <v>-1491.7791999999999</v>
      </c>
    </row>
    <row r="1659" spans="12:12" x14ac:dyDescent="0.2">
      <c r="L1659" s="2">
        <v>-1491.7103999999999</v>
      </c>
    </row>
    <row r="1660" spans="12:12" x14ac:dyDescent="0.2">
      <c r="L1660" s="2">
        <v>-1491.6470999999999</v>
      </c>
    </row>
    <row r="1661" spans="12:12" x14ac:dyDescent="0.2">
      <c r="L1661" s="2">
        <v>-1491.5968</v>
      </c>
    </row>
    <row r="1662" spans="12:12" x14ac:dyDescent="0.2">
      <c r="L1662" s="2">
        <v>-1491.5545</v>
      </c>
    </row>
    <row r="1663" spans="12:12" x14ac:dyDescent="0.2">
      <c r="L1663" s="2">
        <v>-1491.521</v>
      </c>
    </row>
    <row r="1664" spans="12:12" x14ac:dyDescent="0.2">
      <c r="L1664" s="2">
        <v>-1491.4921999999999</v>
      </c>
    </row>
    <row r="1665" spans="12:12" x14ac:dyDescent="0.2">
      <c r="L1665" s="2">
        <v>-1491.4721</v>
      </c>
    </row>
    <row r="1666" spans="12:12" x14ac:dyDescent="0.2">
      <c r="L1666" s="2">
        <v>-1491.4564</v>
      </c>
    </row>
    <row r="1667" spans="12:12" x14ac:dyDescent="0.2">
      <c r="L1667" s="2">
        <v>-1491.4492</v>
      </c>
    </row>
    <row r="1668" spans="12:12" x14ac:dyDescent="0.2">
      <c r="L1668" s="2">
        <v>-1491.4460999999999</v>
      </c>
    </row>
    <row r="1669" spans="12:12" x14ac:dyDescent="0.2">
      <c r="L1669" s="2">
        <v>-1491.4463000000001</v>
      </c>
    </row>
    <row r="1670" spans="12:12" x14ac:dyDescent="0.2">
      <c r="L1670" s="2">
        <v>-1491.4512</v>
      </c>
    </row>
    <row r="1671" spans="12:12" x14ac:dyDescent="0.2">
      <c r="L1671" s="2">
        <v>-1491.4641999999999</v>
      </c>
    </row>
    <row r="1672" spans="12:12" x14ac:dyDescent="0.2">
      <c r="L1672" s="2">
        <v>-1491.4862000000001</v>
      </c>
    </row>
    <row r="1673" spans="12:12" x14ac:dyDescent="0.2">
      <c r="L1673" s="2">
        <v>-1491.5116</v>
      </c>
    </row>
    <row r="1674" spans="12:12" x14ac:dyDescent="0.2">
      <c r="L1674" s="2">
        <v>-1491.5379</v>
      </c>
    </row>
    <row r="1675" spans="12:12" x14ac:dyDescent="0.2">
      <c r="L1675" s="2">
        <v>-1491.5681999999999</v>
      </c>
    </row>
    <row r="1676" spans="12:12" x14ac:dyDescent="0.2">
      <c r="L1676" s="2">
        <v>-1491.6024</v>
      </c>
    </row>
    <row r="1677" spans="12:12" x14ac:dyDescent="0.2">
      <c r="L1677" s="2">
        <v>-1491.6405999999999</v>
      </c>
    </row>
    <row r="1678" spans="12:12" x14ac:dyDescent="0.2">
      <c r="L1678" s="2">
        <v>-1491.6822999999999</v>
      </c>
    </row>
    <row r="1679" spans="12:12" x14ac:dyDescent="0.2">
      <c r="L1679" s="2">
        <v>-1491.7239999999999</v>
      </c>
    </row>
    <row r="1680" spans="12:12" x14ac:dyDescent="0.2">
      <c r="L1680" s="2">
        <v>-1491.7655999999999</v>
      </c>
    </row>
    <row r="1681" spans="12:12" x14ac:dyDescent="0.2">
      <c r="L1681" s="2">
        <v>-1491.8019999999999</v>
      </c>
    </row>
    <row r="1682" spans="12:12" x14ac:dyDescent="0.2">
      <c r="L1682" s="2">
        <v>-1491.8321000000001</v>
      </c>
    </row>
    <row r="1683" spans="12:12" x14ac:dyDescent="0.2">
      <c r="L1683" s="2">
        <v>-1491.8590999999999</v>
      </c>
    </row>
    <row r="1684" spans="12:12" x14ac:dyDescent="0.2">
      <c r="L1684" s="2">
        <v>-1491.8870999999999</v>
      </c>
    </row>
    <row r="1685" spans="12:12" x14ac:dyDescent="0.2">
      <c r="L1685" s="2">
        <v>-1491.9061999999999</v>
      </c>
    </row>
    <row r="1686" spans="12:12" x14ac:dyDescent="0.2">
      <c r="L1686" s="2">
        <v>-1491.9195</v>
      </c>
    </row>
    <row r="1687" spans="12:12" x14ac:dyDescent="0.2">
      <c r="L1687" s="2">
        <v>-1491.9281000000001</v>
      </c>
    </row>
    <row r="1688" spans="12:12" x14ac:dyDescent="0.2">
      <c r="L1688" s="2">
        <v>-1491.9305999999999</v>
      </c>
    </row>
    <row r="1689" spans="12:12" x14ac:dyDescent="0.2">
      <c r="L1689" s="2">
        <v>-1491.9295999999999</v>
      </c>
    </row>
    <row r="1690" spans="12:12" x14ac:dyDescent="0.2">
      <c r="L1690" s="2">
        <v>-1491.9286999999999</v>
      </c>
    </row>
    <row r="1691" spans="12:12" x14ac:dyDescent="0.2">
      <c r="L1691" s="2">
        <v>-1491.9268999999999</v>
      </c>
    </row>
    <row r="1692" spans="12:12" x14ac:dyDescent="0.2">
      <c r="L1692" s="2">
        <v>-1491.9297999999999</v>
      </c>
    </row>
    <row r="1693" spans="12:12" x14ac:dyDescent="0.2">
      <c r="L1693" s="2">
        <v>-1491.9264000000001</v>
      </c>
    </row>
    <row r="1694" spans="12:12" x14ac:dyDescent="0.2">
      <c r="L1694" s="2">
        <v>-1491.9294</v>
      </c>
    </row>
    <row r="1695" spans="12:12" x14ac:dyDescent="0.2">
      <c r="L1695" s="2">
        <v>-1491.9339</v>
      </c>
    </row>
    <row r="1696" spans="12:12" x14ac:dyDescent="0.2">
      <c r="L1696" s="2">
        <v>-1491.9394</v>
      </c>
    </row>
    <row r="1697" spans="12:12" x14ac:dyDescent="0.2">
      <c r="L1697" s="2">
        <v>-1491.9463000000001</v>
      </c>
    </row>
    <row r="1698" spans="12:12" x14ac:dyDescent="0.2">
      <c r="L1698" s="2">
        <v>-1491.9540999999999</v>
      </c>
    </row>
    <row r="1699" spans="12:12" x14ac:dyDescent="0.2">
      <c r="L1699" s="2">
        <v>-1491.9595999999999</v>
      </c>
    </row>
    <row r="1700" spans="12:12" x14ac:dyDescent="0.2">
      <c r="L1700" s="2">
        <v>-1491.9627</v>
      </c>
    </row>
    <row r="1701" spans="12:12" x14ac:dyDescent="0.2">
      <c r="L1701" s="2">
        <v>-1491.9637</v>
      </c>
    </row>
    <row r="1702" spans="12:12" x14ac:dyDescent="0.2">
      <c r="L1702" s="2">
        <v>-1491.9665</v>
      </c>
    </row>
    <row r="1703" spans="12:12" x14ac:dyDescent="0.2">
      <c r="L1703" s="2">
        <v>-1491.9666</v>
      </c>
    </row>
    <row r="1704" spans="12:12" x14ac:dyDescent="0.2">
      <c r="L1704" s="2">
        <v>-1491.9637</v>
      </c>
    </row>
    <row r="1705" spans="12:12" x14ac:dyDescent="0.2">
      <c r="L1705" s="2">
        <v>-1491.9634000000001</v>
      </c>
    </row>
    <row r="1706" spans="12:12" x14ac:dyDescent="0.2">
      <c r="L1706" s="2">
        <v>-1491.9686999999999</v>
      </c>
    </row>
    <row r="1707" spans="12:12" x14ac:dyDescent="0.2">
      <c r="L1707" s="2">
        <v>-1491.9712999999999</v>
      </c>
    </row>
    <row r="1708" spans="12:12" x14ac:dyDescent="0.2">
      <c r="L1708" s="2">
        <v>-1491.9740999999999</v>
      </c>
    </row>
    <row r="1709" spans="12:12" x14ac:dyDescent="0.2">
      <c r="L1709" s="2">
        <v>-1491.9811999999999</v>
      </c>
    </row>
    <row r="1710" spans="12:12" x14ac:dyDescent="0.2">
      <c r="L1710" s="2">
        <v>-1491.9948999999999</v>
      </c>
    </row>
    <row r="1711" spans="12:12" x14ac:dyDescent="0.2">
      <c r="L1711" s="2">
        <v>-1492.0106000000001</v>
      </c>
    </row>
    <row r="1712" spans="12:12" x14ac:dyDescent="0.2">
      <c r="L1712" s="2">
        <v>-1492.0289</v>
      </c>
    </row>
    <row r="1713" spans="12:12" x14ac:dyDescent="0.2">
      <c r="L1713" s="2">
        <v>-1492.0487000000001</v>
      </c>
    </row>
    <row r="1714" spans="12:12" x14ac:dyDescent="0.2">
      <c r="L1714" s="2">
        <v>-1492.0635</v>
      </c>
    </row>
    <row r="1715" spans="12:12" x14ac:dyDescent="0.2">
      <c r="L1715" s="2">
        <v>-1492.0826999999999</v>
      </c>
    </row>
    <row r="1716" spans="12:12" x14ac:dyDescent="0.2">
      <c r="L1716" s="2">
        <v>-1492.1017999999999</v>
      </c>
    </row>
    <row r="1717" spans="12:12" x14ac:dyDescent="0.2">
      <c r="L1717" s="2">
        <v>-1492.1187</v>
      </c>
    </row>
    <row r="1718" spans="12:12" x14ac:dyDescent="0.2">
      <c r="L1718" s="2">
        <v>-1492.1314</v>
      </c>
    </row>
    <row r="1719" spans="12:12" x14ac:dyDescent="0.2">
      <c r="L1719" s="2">
        <v>-1492.1448</v>
      </c>
    </row>
    <row r="1720" spans="12:12" x14ac:dyDescent="0.2">
      <c r="L1720" s="2">
        <v>-1492.1538</v>
      </c>
    </row>
    <row r="1721" spans="12:12" x14ac:dyDescent="0.2">
      <c r="L1721" s="2">
        <v>-1492.1638</v>
      </c>
    </row>
    <row r="1722" spans="12:12" x14ac:dyDescent="0.2">
      <c r="L1722" s="2">
        <v>-1492.1746000000001</v>
      </c>
    </row>
    <row r="1723" spans="12:12" x14ac:dyDescent="0.2">
      <c r="L1723" s="2">
        <v>-1492.183</v>
      </c>
    </row>
    <row r="1724" spans="12:12" x14ac:dyDescent="0.2">
      <c r="L1724" s="2">
        <v>-1492.1909000000001</v>
      </c>
    </row>
    <row r="1725" spans="12:12" x14ac:dyDescent="0.2">
      <c r="L1725" s="2">
        <v>-1492.1998000000001</v>
      </c>
    </row>
    <row r="1726" spans="12:12" x14ac:dyDescent="0.2">
      <c r="L1726" s="2">
        <v>-1492.2094999999999</v>
      </c>
    </row>
    <row r="1727" spans="12:12" x14ac:dyDescent="0.2">
      <c r="L1727" s="2">
        <v>-1492.2166</v>
      </c>
    </row>
    <row r="1728" spans="12:12" x14ac:dyDescent="0.2">
      <c r="L1728" s="2">
        <v>-1492.229</v>
      </c>
    </row>
    <row r="1729" spans="12:12" x14ac:dyDescent="0.2">
      <c r="L1729" s="2">
        <v>-1492.2431999999999</v>
      </c>
    </row>
    <row r="1730" spans="12:12" x14ac:dyDescent="0.2">
      <c r="L1730" s="2">
        <v>-1492.2529</v>
      </c>
    </row>
    <row r="1731" spans="12:12" x14ac:dyDescent="0.2">
      <c r="L1731" s="2">
        <v>-1492.2577000000001</v>
      </c>
    </row>
    <row r="1732" spans="12:12" x14ac:dyDescent="0.2">
      <c r="L1732" s="2">
        <v>-1492.2670000000001</v>
      </c>
    </row>
    <row r="1733" spans="12:12" x14ac:dyDescent="0.2">
      <c r="L1733" s="2">
        <v>-1492.2775999999999</v>
      </c>
    </row>
    <row r="1734" spans="12:12" x14ac:dyDescent="0.2">
      <c r="L1734" s="2">
        <v>-1492.2868000000001</v>
      </c>
    </row>
    <row r="1735" spans="12:12" x14ac:dyDescent="0.2">
      <c r="L1735" s="2">
        <v>-1492.2950000000001</v>
      </c>
    </row>
    <row r="1736" spans="12:12" x14ac:dyDescent="0.2">
      <c r="L1736" s="2">
        <v>-1492.2983999999999</v>
      </c>
    </row>
    <row r="1737" spans="12:12" x14ac:dyDescent="0.2">
      <c r="L1737" s="2">
        <v>-1492.3034</v>
      </c>
    </row>
    <row r="1738" spans="12:12" x14ac:dyDescent="0.2">
      <c r="L1738" s="2">
        <v>-1492.3036</v>
      </c>
    </row>
    <row r="1739" spans="12:12" x14ac:dyDescent="0.2">
      <c r="L1739" s="2">
        <v>-1492.2997</v>
      </c>
    </row>
    <row r="1740" spans="12:12" x14ac:dyDescent="0.2">
      <c r="L1740" s="2">
        <v>-1492.2906</v>
      </c>
    </row>
    <row r="1741" spans="12:12" x14ac:dyDescent="0.2">
      <c r="L1741" s="2">
        <v>-1492.2771</v>
      </c>
    </row>
    <row r="1742" spans="12:12" x14ac:dyDescent="0.2">
      <c r="L1742" s="2">
        <v>-1492.2591</v>
      </c>
    </row>
    <row r="1743" spans="12:12" x14ac:dyDescent="0.2">
      <c r="L1743" s="2">
        <v>-1492.2415000000001</v>
      </c>
    </row>
    <row r="1744" spans="12:12" x14ac:dyDescent="0.2">
      <c r="L1744" s="2">
        <v>-1492.221</v>
      </c>
    </row>
    <row r="1745" spans="12:12" x14ac:dyDescent="0.2">
      <c r="L1745" s="2">
        <v>-1492.1985</v>
      </c>
    </row>
    <row r="1746" spans="12:12" x14ac:dyDescent="0.2">
      <c r="L1746" s="2">
        <v>-1492.1759</v>
      </c>
    </row>
    <row r="1747" spans="12:12" x14ac:dyDescent="0.2">
      <c r="L1747" s="2">
        <v>-1492.1527000000001</v>
      </c>
    </row>
    <row r="1748" spans="12:12" x14ac:dyDescent="0.2">
      <c r="L1748" s="2">
        <v>-1492.1351999999999</v>
      </c>
    </row>
    <row r="1749" spans="12:12" x14ac:dyDescent="0.2">
      <c r="L1749" s="2">
        <v>-1492.1170999999999</v>
      </c>
    </row>
    <row r="1750" spans="12:12" x14ac:dyDescent="0.2">
      <c r="L1750" s="2">
        <v>-1492.0998</v>
      </c>
    </row>
    <row r="1751" spans="12:12" x14ac:dyDescent="0.2">
      <c r="L1751" s="2">
        <v>-1492.0913</v>
      </c>
    </row>
    <row r="1752" spans="12:12" x14ac:dyDescent="0.2">
      <c r="L1752" s="2">
        <v>-1492.0833</v>
      </c>
    </row>
    <row r="1753" spans="12:12" x14ac:dyDescent="0.2">
      <c r="L1753" s="2">
        <v>-1492.0780999999999</v>
      </c>
    </row>
    <row r="1754" spans="12:12" x14ac:dyDescent="0.2">
      <c r="L1754" s="2">
        <v>-1492.0795000000001</v>
      </c>
    </row>
    <row r="1755" spans="12:12" x14ac:dyDescent="0.2">
      <c r="L1755" s="2">
        <v>-1492.0826</v>
      </c>
    </row>
    <row r="1756" spans="12:12" x14ac:dyDescent="0.2">
      <c r="L1756" s="2">
        <v>-1492.0914</v>
      </c>
    </row>
    <row r="1757" spans="12:12" x14ac:dyDescent="0.2">
      <c r="L1757" s="2">
        <v>-1492.0981999999999</v>
      </c>
    </row>
    <row r="1758" spans="12:12" x14ac:dyDescent="0.2">
      <c r="L1758" s="2">
        <v>-1492.0998999999999</v>
      </c>
    </row>
    <row r="1759" spans="12:12" x14ac:dyDescent="0.2">
      <c r="L1759" s="2">
        <v>-1492.0994000000001</v>
      </c>
    </row>
    <row r="1760" spans="12:12" x14ac:dyDescent="0.2">
      <c r="L1760" s="2">
        <v>-1492.097</v>
      </c>
    </row>
    <row r="1761" spans="12:12" x14ac:dyDescent="0.2">
      <c r="L1761" s="2">
        <v>-1492.0872999999999</v>
      </c>
    </row>
    <row r="1762" spans="12:12" x14ac:dyDescent="0.2">
      <c r="L1762" s="2">
        <v>-1492.0777</v>
      </c>
    </row>
    <row r="1763" spans="12:12" x14ac:dyDescent="0.2">
      <c r="L1763" s="2">
        <v>-1492.0743</v>
      </c>
    </row>
    <row r="1764" spans="12:12" x14ac:dyDescent="0.2">
      <c r="L1764" s="2">
        <v>-1492.0744</v>
      </c>
    </row>
    <row r="1765" spans="12:12" x14ac:dyDescent="0.2">
      <c r="L1765" s="2">
        <v>-1492.0757000000001</v>
      </c>
    </row>
    <row r="1766" spans="12:12" x14ac:dyDescent="0.2">
      <c r="L1766" s="2">
        <v>-1492.0812000000001</v>
      </c>
    </row>
    <row r="1767" spans="12:12" x14ac:dyDescent="0.2">
      <c r="L1767" s="2">
        <v>-1492.087</v>
      </c>
    </row>
    <row r="1768" spans="12:12" x14ac:dyDescent="0.2">
      <c r="L1768" s="2">
        <v>-1492.0985000000001</v>
      </c>
    </row>
    <row r="1769" spans="12:12" x14ac:dyDescent="0.2">
      <c r="L1769" s="2">
        <v>-1492.1165000000001</v>
      </c>
    </row>
    <row r="1770" spans="12:12" x14ac:dyDescent="0.2">
      <c r="L1770" s="2">
        <v>-1492.1342</v>
      </c>
    </row>
    <row r="1771" spans="12:12" x14ac:dyDescent="0.2">
      <c r="L1771" s="2">
        <v>-1492.1574000000001</v>
      </c>
    </row>
    <row r="1772" spans="12:12" x14ac:dyDescent="0.2">
      <c r="L1772" s="2">
        <v>-1492.1817000000001</v>
      </c>
    </row>
    <row r="1773" spans="12:12" x14ac:dyDescent="0.2">
      <c r="L1773" s="2">
        <v>-1492.2094999999999</v>
      </c>
    </row>
    <row r="1774" spans="12:12" x14ac:dyDescent="0.2">
      <c r="L1774" s="2">
        <v>-1492.2375</v>
      </c>
    </row>
    <row r="1775" spans="12:12" x14ac:dyDescent="0.2">
      <c r="L1775" s="2">
        <v>-1492.2628999999999</v>
      </c>
    </row>
    <row r="1776" spans="12:12" x14ac:dyDescent="0.2">
      <c r="L1776" s="2">
        <v>-1492.2868000000001</v>
      </c>
    </row>
    <row r="1777" spans="12:12" x14ac:dyDescent="0.2">
      <c r="L1777" s="2">
        <v>-1492.3079</v>
      </c>
    </row>
    <row r="1778" spans="12:12" x14ac:dyDescent="0.2">
      <c r="L1778" s="2">
        <v>-1492.3282999999999</v>
      </c>
    </row>
    <row r="1779" spans="12:12" x14ac:dyDescent="0.2">
      <c r="L1779" s="2">
        <v>-1492.3522</v>
      </c>
    </row>
    <row r="1780" spans="12:12" x14ac:dyDescent="0.2">
      <c r="L1780" s="2">
        <v>-1492.3641</v>
      </c>
    </row>
    <row r="1781" spans="12:12" x14ac:dyDescent="0.2">
      <c r="L1781" s="2">
        <v>-1492.3708999999999</v>
      </c>
    </row>
    <row r="1782" spans="12:12" x14ac:dyDescent="0.2">
      <c r="L1782" s="2">
        <v>-1492.3715</v>
      </c>
    </row>
    <row r="1783" spans="12:12" x14ac:dyDescent="0.2">
      <c r="L1783" s="2">
        <v>-1492.3715</v>
      </c>
    </row>
    <row r="1784" spans="12:12" x14ac:dyDescent="0.2">
      <c r="L1784" s="2">
        <v>-1492.3717999999999</v>
      </c>
    </row>
    <row r="1785" spans="12:12" x14ac:dyDescent="0.2">
      <c r="L1785" s="2">
        <v>-1492.3741</v>
      </c>
    </row>
    <row r="1786" spans="12:12" x14ac:dyDescent="0.2">
      <c r="L1786" s="2">
        <v>-1492.3765000000001</v>
      </c>
    </row>
    <row r="1787" spans="12:12" x14ac:dyDescent="0.2">
      <c r="L1787" s="2">
        <v>-1492.3771999999999</v>
      </c>
    </row>
    <row r="1788" spans="12:12" x14ac:dyDescent="0.2">
      <c r="L1788" s="2">
        <v>-1492.3728000000001</v>
      </c>
    </row>
    <row r="1789" spans="12:12" x14ac:dyDescent="0.2">
      <c r="L1789" s="2">
        <v>-1492.3748000000001</v>
      </c>
    </row>
    <row r="1790" spans="12:12" x14ac:dyDescent="0.2">
      <c r="L1790" s="2">
        <v>-1492.3782000000001</v>
      </c>
    </row>
    <row r="1791" spans="12:12" x14ac:dyDescent="0.2">
      <c r="L1791" s="2">
        <v>-1492.3818000000001</v>
      </c>
    </row>
    <row r="1792" spans="12:12" x14ac:dyDescent="0.2">
      <c r="L1792" s="2">
        <v>-1492.3834999999999</v>
      </c>
    </row>
    <row r="1793" spans="12:12" x14ac:dyDescent="0.2">
      <c r="L1793" s="2">
        <v>-1492.3838000000001</v>
      </c>
    </row>
    <row r="1794" spans="12:12" x14ac:dyDescent="0.2">
      <c r="L1794" s="2">
        <v>-1492.3833</v>
      </c>
    </row>
    <row r="1795" spans="12:12" x14ac:dyDescent="0.2">
      <c r="L1795" s="2">
        <v>-1492.3820000000001</v>
      </c>
    </row>
    <row r="1796" spans="12:12" x14ac:dyDescent="0.2">
      <c r="L1796" s="2">
        <v>-1492.3835999999999</v>
      </c>
    </row>
    <row r="1797" spans="12:12" x14ac:dyDescent="0.2">
      <c r="L1797" s="2">
        <v>-1492.373</v>
      </c>
    </row>
    <row r="1798" spans="12:12" x14ac:dyDescent="0.2">
      <c r="L1798" s="2">
        <v>-1492.3602000000001</v>
      </c>
    </row>
    <row r="1799" spans="12:12" x14ac:dyDescent="0.2">
      <c r="L1799" s="2">
        <v>-1492.3448000000001</v>
      </c>
    </row>
    <row r="1800" spans="12:12" x14ac:dyDescent="0.2">
      <c r="L1800" s="2">
        <v>-1492.3306</v>
      </c>
    </row>
    <row r="1801" spans="12:12" x14ac:dyDescent="0.2">
      <c r="L1801" s="2">
        <v>-1492.3091999999999</v>
      </c>
    </row>
    <row r="1802" spans="12:12" x14ac:dyDescent="0.2">
      <c r="L1802" s="2">
        <v>-1492.2827</v>
      </c>
    </row>
    <row r="1803" spans="12:12" x14ac:dyDescent="0.2">
      <c r="L1803" s="2">
        <v>-1492.2591</v>
      </c>
    </row>
    <row r="1804" spans="12:12" x14ac:dyDescent="0.2">
      <c r="L1804" s="2">
        <v>-1492.2337</v>
      </c>
    </row>
    <row r="1805" spans="12:12" x14ac:dyDescent="0.2">
      <c r="L1805" s="2">
        <v>-1492.2098000000001</v>
      </c>
    </row>
    <row r="1806" spans="12:12" x14ac:dyDescent="0.2">
      <c r="L1806" s="2">
        <v>-1492.1903</v>
      </c>
    </row>
    <row r="1807" spans="12:12" x14ac:dyDescent="0.2">
      <c r="L1807" s="2">
        <v>-1492.1629</v>
      </c>
    </row>
    <row r="1808" spans="12:12" x14ac:dyDescent="0.2">
      <c r="L1808" s="2">
        <v>-1492.1335999999999</v>
      </c>
    </row>
    <row r="1809" spans="12:12" x14ac:dyDescent="0.2">
      <c r="L1809" s="2">
        <v>-1492.1017999999999</v>
      </c>
    </row>
    <row r="1810" spans="12:12" x14ac:dyDescent="0.2">
      <c r="L1810" s="2">
        <v>-1492.0673999999999</v>
      </c>
    </row>
    <row r="1811" spans="12:12" x14ac:dyDescent="0.2">
      <c r="L1811" s="2">
        <v>-1492.0371</v>
      </c>
    </row>
    <row r="1812" spans="12:12" x14ac:dyDescent="0.2">
      <c r="L1812" s="2">
        <v>-1492.0066999999999</v>
      </c>
    </row>
    <row r="1813" spans="12:12" x14ac:dyDescent="0.2">
      <c r="L1813" s="2">
        <v>-1491.9763</v>
      </c>
    </row>
    <row r="1814" spans="12:12" x14ac:dyDescent="0.2">
      <c r="L1814" s="2">
        <v>-1491.9469999999999</v>
      </c>
    </row>
    <row r="1815" spans="12:12" x14ac:dyDescent="0.2">
      <c r="L1815" s="2">
        <v>-1491.9166</v>
      </c>
    </row>
    <row r="1816" spans="12:12" x14ac:dyDescent="0.2">
      <c r="L1816" s="2">
        <v>-1491.8832</v>
      </c>
    </row>
    <row r="1817" spans="12:12" x14ac:dyDescent="0.2">
      <c r="L1817" s="2">
        <v>-1491.8456000000001</v>
      </c>
    </row>
    <row r="1818" spans="12:12" x14ac:dyDescent="0.2">
      <c r="L1818" s="2">
        <v>-1491.8054</v>
      </c>
    </row>
    <row r="1819" spans="12:12" x14ac:dyDescent="0.2">
      <c r="L1819" s="2">
        <v>-1491.7614000000001</v>
      </c>
    </row>
    <row r="1820" spans="12:12" x14ac:dyDescent="0.2">
      <c r="L1820" s="2">
        <v>-1491.7265</v>
      </c>
    </row>
    <row r="1821" spans="12:12" x14ac:dyDescent="0.2">
      <c r="L1821" s="2">
        <v>-1491.6955</v>
      </c>
    </row>
    <row r="1822" spans="12:12" x14ac:dyDescent="0.2">
      <c r="L1822" s="2">
        <v>-1491.6661999999999</v>
      </c>
    </row>
    <row r="1823" spans="12:12" x14ac:dyDescent="0.2">
      <c r="L1823" s="2">
        <v>-1491.6410000000001</v>
      </c>
    </row>
    <row r="1824" spans="12:12" x14ac:dyDescent="0.2">
      <c r="L1824" s="2">
        <v>-1491.6211000000001</v>
      </c>
    </row>
    <row r="1825" spans="12:12" x14ac:dyDescent="0.2">
      <c r="L1825" s="2">
        <v>-1491.6072999999999</v>
      </c>
    </row>
    <row r="1826" spans="12:12" x14ac:dyDescent="0.2">
      <c r="L1826" s="2">
        <v>-1491.6023</v>
      </c>
    </row>
    <row r="1827" spans="12:12" x14ac:dyDescent="0.2">
      <c r="L1827" s="2">
        <v>-1491.6025999999999</v>
      </c>
    </row>
    <row r="1828" spans="12:12" x14ac:dyDescent="0.2">
      <c r="L1828" s="2">
        <v>-1491.6048000000001</v>
      </c>
    </row>
    <row r="1829" spans="12:12" x14ac:dyDescent="0.2">
      <c r="L1829" s="2">
        <v>-1491.6043</v>
      </c>
    </row>
    <row r="1830" spans="12:12" x14ac:dyDescent="0.2">
      <c r="L1830" s="2">
        <v>-1491.6095</v>
      </c>
    </row>
    <row r="1831" spans="12:12" x14ac:dyDescent="0.2">
      <c r="L1831" s="2">
        <v>-1491.6110000000001</v>
      </c>
    </row>
    <row r="1832" spans="12:12" x14ac:dyDescent="0.2">
      <c r="L1832" s="2">
        <v>-1491.6159</v>
      </c>
    </row>
    <row r="1833" spans="12:12" x14ac:dyDescent="0.2">
      <c r="L1833" s="2">
        <v>-1491.6283000000001</v>
      </c>
    </row>
    <row r="1834" spans="12:12" x14ac:dyDescent="0.2">
      <c r="L1834" s="2">
        <v>-1491.6392000000001</v>
      </c>
    </row>
    <row r="1835" spans="12:12" x14ac:dyDescent="0.2">
      <c r="L1835" s="2">
        <v>-1491.6512</v>
      </c>
    </row>
    <row r="1836" spans="12:12" x14ac:dyDescent="0.2">
      <c r="L1836" s="2">
        <v>-1491.6668</v>
      </c>
    </row>
    <row r="1837" spans="12:12" x14ac:dyDescent="0.2">
      <c r="L1837" s="2">
        <v>-1491.67</v>
      </c>
    </row>
    <row r="1838" spans="12:12" x14ac:dyDescent="0.2">
      <c r="L1838" s="2">
        <v>-1491.6688999999999</v>
      </c>
    </row>
    <row r="1839" spans="12:12" x14ac:dyDescent="0.2">
      <c r="L1839" s="2">
        <v>-1491.6669999999999</v>
      </c>
    </row>
    <row r="1840" spans="12:12" x14ac:dyDescent="0.2">
      <c r="L1840" s="2">
        <v>-1491.6656</v>
      </c>
    </row>
    <row r="1841" spans="12:12" x14ac:dyDescent="0.2">
      <c r="L1841" s="2">
        <v>-1491.6713999999999</v>
      </c>
    </row>
    <row r="1842" spans="12:12" x14ac:dyDescent="0.2">
      <c r="L1842" s="2">
        <v>-1491.6823999999999</v>
      </c>
    </row>
    <row r="1843" spans="12:12" x14ac:dyDescent="0.2">
      <c r="L1843" s="2">
        <v>-1491.7009</v>
      </c>
    </row>
    <row r="1844" spans="12:12" x14ac:dyDescent="0.2">
      <c r="L1844" s="2">
        <v>-1491.729</v>
      </c>
    </row>
    <row r="1845" spans="12:12" x14ac:dyDescent="0.2">
      <c r="L1845" s="2">
        <v>-1491.7682</v>
      </c>
    </row>
    <row r="1846" spans="12:12" x14ac:dyDescent="0.2">
      <c r="L1846" s="2">
        <v>-1491.8098</v>
      </c>
    </row>
    <row r="1847" spans="12:12" x14ac:dyDescent="0.2">
      <c r="L1847" s="2">
        <v>-1491.8586</v>
      </c>
    </row>
    <row r="1848" spans="12:12" x14ac:dyDescent="0.2">
      <c r="L1848" s="2">
        <v>-1491.9059999999999</v>
      </c>
    </row>
    <row r="1849" spans="12:12" x14ac:dyDescent="0.2">
      <c r="L1849" s="2">
        <v>-1491.9522999999999</v>
      </c>
    </row>
    <row r="1850" spans="12:12" x14ac:dyDescent="0.2">
      <c r="L1850" s="2">
        <v>-1491.9955</v>
      </c>
    </row>
    <row r="1851" spans="12:12" x14ac:dyDescent="0.2">
      <c r="L1851" s="2">
        <v>-1492.0302999999999</v>
      </c>
    </row>
    <row r="1852" spans="12:12" x14ac:dyDescent="0.2">
      <c r="L1852" s="2">
        <v>-1492.0663999999999</v>
      </c>
    </row>
    <row r="1853" spans="12:12" x14ac:dyDescent="0.2">
      <c r="L1853" s="2">
        <v>-1492.0983000000001</v>
      </c>
    </row>
    <row r="1854" spans="12:12" x14ac:dyDescent="0.2">
      <c r="L1854" s="2">
        <v>-1492.1275000000001</v>
      </c>
    </row>
    <row r="1855" spans="12:12" x14ac:dyDescent="0.2">
      <c r="L1855" s="2">
        <v>-1492.1509000000001</v>
      </c>
    </row>
    <row r="1856" spans="12:12" x14ac:dyDescent="0.2">
      <c r="L1856" s="2">
        <v>-1492.1695</v>
      </c>
    </row>
    <row r="1857" spans="12:12" x14ac:dyDescent="0.2">
      <c r="L1857" s="2">
        <v>-1492.1826000000001</v>
      </c>
    </row>
    <row r="1858" spans="12:12" x14ac:dyDescent="0.2">
      <c r="L1858" s="2">
        <v>-1492.1931999999999</v>
      </c>
    </row>
    <row r="1859" spans="12:12" x14ac:dyDescent="0.2">
      <c r="L1859" s="2">
        <v>-1492.2016000000001</v>
      </c>
    </row>
    <row r="1860" spans="12:12" x14ac:dyDescent="0.2">
      <c r="L1860" s="2">
        <v>-1492.2068999999999</v>
      </c>
    </row>
    <row r="1861" spans="12:12" x14ac:dyDescent="0.2">
      <c r="L1861" s="2">
        <v>-1492.2149999999999</v>
      </c>
    </row>
    <row r="1862" spans="12:12" x14ac:dyDescent="0.2">
      <c r="L1862" s="2">
        <v>-1492.2198000000001</v>
      </c>
    </row>
    <row r="1863" spans="12:12" x14ac:dyDescent="0.2">
      <c r="L1863" s="2">
        <v>-1492.2234000000001</v>
      </c>
    </row>
    <row r="1864" spans="12:12" x14ac:dyDescent="0.2">
      <c r="L1864" s="2">
        <v>-1492.2263</v>
      </c>
    </row>
    <row r="1865" spans="12:12" x14ac:dyDescent="0.2">
      <c r="L1865" s="2">
        <v>-1492.2311</v>
      </c>
    </row>
    <row r="1866" spans="12:12" x14ac:dyDescent="0.2">
      <c r="L1866" s="2">
        <v>-1492.2438</v>
      </c>
    </row>
    <row r="1867" spans="12:12" x14ac:dyDescent="0.2">
      <c r="L1867" s="2">
        <v>-1492.2559000000001</v>
      </c>
    </row>
    <row r="1868" spans="12:12" x14ac:dyDescent="0.2">
      <c r="L1868" s="2">
        <v>-1492.2719</v>
      </c>
    </row>
    <row r="1869" spans="12:12" x14ac:dyDescent="0.2">
      <c r="L1869" s="2">
        <v>-1492.2909999999999</v>
      </c>
    </row>
    <row r="1870" spans="12:12" x14ac:dyDescent="0.2">
      <c r="L1870" s="2">
        <v>-1492.308</v>
      </c>
    </row>
    <row r="1871" spans="12:12" x14ac:dyDescent="0.2">
      <c r="L1871" s="2">
        <v>-1492.3266000000001</v>
      </c>
    </row>
    <row r="1872" spans="12:12" x14ac:dyDescent="0.2">
      <c r="L1872" s="2">
        <v>-1492.3458000000001</v>
      </c>
    </row>
    <row r="1873" spans="12:12" x14ac:dyDescent="0.2">
      <c r="L1873" s="2">
        <v>-1492.36</v>
      </c>
    </row>
    <row r="1874" spans="12:12" x14ac:dyDescent="0.2">
      <c r="L1874" s="2">
        <v>-1492.3735999999999</v>
      </c>
    </row>
    <row r="1875" spans="12:12" x14ac:dyDescent="0.2">
      <c r="L1875" s="2">
        <v>-1492.3870999999999</v>
      </c>
    </row>
    <row r="1876" spans="12:12" x14ac:dyDescent="0.2">
      <c r="L1876" s="2">
        <v>-1492.3952999999999</v>
      </c>
    </row>
    <row r="1877" spans="12:12" x14ac:dyDescent="0.2">
      <c r="L1877" s="2">
        <v>-1492.4005999999999</v>
      </c>
    </row>
    <row r="1878" spans="12:12" x14ac:dyDescent="0.2">
      <c r="L1878" s="2">
        <v>-1492.3993</v>
      </c>
    </row>
    <row r="1879" spans="12:12" x14ac:dyDescent="0.2">
      <c r="L1879" s="2">
        <v>-1492.3979999999999</v>
      </c>
    </row>
    <row r="1880" spans="12:12" x14ac:dyDescent="0.2">
      <c r="L1880" s="2">
        <v>-1492.3924</v>
      </c>
    </row>
    <row r="1881" spans="12:12" x14ac:dyDescent="0.2">
      <c r="L1881" s="2">
        <v>-1492.3886</v>
      </c>
    </row>
    <row r="1882" spans="12:12" x14ac:dyDescent="0.2">
      <c r="L1882" s="2">
        <v>-1492.3831</v>
      </c>
    </row>
    <row r="1883" spans="12:12" x14ac:dyDescent="0.2">
      <c r="L1883" s="2">
        <v>-1492.3776</v>
      </c>
    </row>
    <row r="1884" spans="12:12" x14ac:dyDescent="0.2">
      <c r="L1884" s="2">
        <v>-1492.3712</v>
      </c>
    </row>
    <row r="1885" spans="12:12" x14ac:dyDescent="0.2">
      <c r="L1885" s="2">
        <v>-1492.3630000000001</v>
      </c>
    </row>
    <row r="1886" spans="12:12" x14ac:dyDescent="0.2">
      <c r="L1886" s="2">
        <v>-1492.3543</v>
      </c>
    </row>
    <row r="1887" spans="12:12" x14ac:dyDescent="0.2">
      <c r="L1887" s="2">
        <v>-1492.3405</v>
      </c>
    </row>
    <row r="1888" spans="12:12" x14ac:dyDescent="0.2">
      <c r="L1888" s="2">
        <v>-1492.3261</v>
      </c>
    </row>
    <row r="1889" spans="12:12" x14ac:dyDescent="0.2">
      <c r="L1889" s="2">
        <v>-1492.3092999999999</v>
      </c>
    </row>
    <row r="1890" spans="12:12" x14ac:dyDescent="0.2">
      <c r="L1890" s="2">
        <v>-1492.2898</v>
      </c>
    </row>
    <row r="1891" spans="12:12" x14ac:dyDescent="0.2">
      <c r="L1891" s="2">
        <v>-1492.2655999999999</v>
      </c>
    </row>
    <row r="1892" spans="12:12" x14ac:dyDescent="0.2">
      <c r="L1892" s="2">
        <v>-1492.2347</v>
      </c>
    </row>
    <row r="1893" spans="12:12" x14ac:dyDescent="0.2">
      <c r="L1893" s="2">
        <v>-1492.1989000000001</v>
      </c>
    </row>
    <row r="1894" spans="12:12" x14ac:dyDescent="0.2">
      <c r="L1894" s="2">
        <v>-1492.1578</v>
      </c>
    </row>
    <row r="1895" spans="12:12" x14ac:dyDescent="0.2">
      <c r="L1895" s="2">
        <v>-1492.1195</v>
      </c>
    </row>
    <row r="1896" spans="12:12" x14ac:dyDescent="0.2">
      <c r="L1896" s="2">
        <v>-1492.0826</v>
      </c>
    </row>
    <row r="1897" spans="12:12" x14ac:dyDescent="0.2">
      <c r="L1897" s="2">
        <v>-1492.0437999999999</v>
      </c>
    </row>
    <row r="1898" spans="12:12" x14ac:dyDescent="0.2">
      <c r="L1898" s="2">
        <v>-1492.0043000000001</v>
      </c>
    </row>
    <row r="1899" spans="12:12" x14ac:dyDescent="0.2">
      <c r="L1899" s="2">
        <v>-1491.9655</v>
      </c>
    </row>
    <row r="1900" spans="12:12" x14ac:dyDescent="0.2">
      <c r="L1900" s="2">
        <v>-1491.9337</v>
      </c>
    </row>
    <row r="1901" spans="12:12" x14ac:dyDescent="0.2">
      <c r="L1901" s="2">
        <v>-1491.9057</v>
      </c>
    </row>
    <row r="1902" spans="12:12" x14ac:dyDescent="0.2">
      <c r="L1902" s="2">
        <v>-1491.8839</v>
      </c>
    </row>
    <row r="1903" spans="12:12" x14ac:dyDescent="0.2">
      <c r="L1903" s="2">
        <v>-1491.8612000000001</v>
      </c>
    </row>
    <row r="1904" spans="12:12" x14ac:dyDescent="0.2">
      <c r="L1904" s="2">
        <v>-1491.8414</v>
      </c>
    </row>
    <row r="1905" spans="12:12" x14ac:dyDescent="0.2">
      <c r="L1905" s="2">
        <v>-1491.8162</v>
      </c>
    </row>
    <row r="1906" spans="12:12" x14ac:dyDescent="0.2">
      <c r="L1906" s="2">
        <v>-1491.7904000000001</v>
      </c>
    </row>
    <row r="1907" spans="12:12" x14ac:dyDescent="0.2">
      <c r="L1907" s="2">
        <v>-1491.7620999999999</v>
      </c>
    </row>
    <row r="1908" spans="12:12" x14ac:dyDescent="0.2">
      <c r="L1908" s="2">
        <v>-1491.7387000000001</v>
      </c>
    </row>
    <row r="1909" spans="12:12" x14ac:dyDescent="0.2">
      <c r="L1909" s="2">
        <v>-1491.7145</v>
      </c>
    </row>
    <row r="1910" spans="12:12" x14ac:dyDescent="0.2">
      <c r="L1910" s="2">
        <v>-1491.6855</v>
      </c>
    </row>
    <row r="1911" spans="12:12" x14ac:dyDescent="0.2">
      <c r="L1911" s="2">
        <v>-1491.6612</v>
      </c>
    </row>
    <row r="1912" spans="12:12" x14ac:dyDescent="0.2">
      <c r="L1912" s="2">
        <v>-1491.6342999999999</v>
      </c>
    </row>
    <row r="1913" spans="12:12" x14ac:dyDescent="0.2">
      <c r="L1913" s="2">
        <v>-1491.6107999999999</v>
      </c>
    </row>
    <row r="1914" spans="12:12" x14ac:dyDescent="0.2">
      <c r="L1914" s="2">
        <v>-1491.5877</v>
      </c>
    </row>
    <row r="1915" spans="12:12" x14ac:dyDescent="0.2">
      <c r="L1915" s="2">
        <v>-1491.5672999999999</v>
      </c>
    </row>
    <row r="1916" spans="12:12" x14ac:dyDescent="0.2">
      <c r="L1916" s="2">
        <v>-1491.5473999999999</v>
      </c>
    </row>
    <row r="1917" spans="12:12" x14ac:dyDescent="0.2">
      <c r="L1917" s="2">
        <v>-1491.53</v>
      </c>
    </row>
    <row r="1918" spans="12:12" x14ac:dyDescent="0.2">
      <c r="L1918" s="2">
        <v>-1491.5172</v>
      </c>
    </row>
    <row r="1919" spans="12:12" x14ac:dyDescent="0.2">
      <c r="L1919" s="2">
        <v>-1491.5048999999999</v>
      </c>
    </row>
    <row r="1920" spans="12:12" x14ac:dyDescent="0.2">
      <c r="L1920" s="2">
        <v>-1491.4937</v>
      </c>
    </row>
    <row r="1921" spans="12:12" x14ac:dyDescent="0.2">
      <c r="L1921" s="2">
        <v>-1491.4808</v>
      </c>
    </row>
    <row r="1922" spans="12:12" x14ac:dyDescent="0.2">
      <c r="L1922" s="2">
        <v>-1491.4739999999999</v>
      </c>
    </row>
    <row r="1923" spans="12:12" x14ac:dyDescent="0.2">
      <c r="L1923" s="2">
        <v>-1491.4722999999999</v>
      </c>
    </row>
    <row r="1924" spans="12:12" x14ac:dyDescent="0.2">
      <c r="L1924" s="2">
        <v>-1491.4736</v>
      </c>
    </row>
    <row r="1925" spans="12:12" x14ac:dyDescent="0.2">
      <c r="L1925" s="2">
        <v>-1491.4775999999999</v>
      </c>
    </row>
    <row r="1926" spans="12:12" x14ac:dyDescent="0.2">
      <c r="L1926" s="2">
        <v>-1491.4825000000001</v>
      </c>
    </row>
    <row r="1927" spans="12:12" x14ac:dyDescent="0.2">
      <c r="L1927" s="2">
        <v>-1491.4858999999999</v>
      </c>
    </row>
    <row r="1928" spans="12:12" x14ac:dyDescent="0.2">
      <c r="L1928" s="2">
        <v>-1491.4948999999999</v>
      </c>
    </row>
    <row r="1929" spans="12:12" x14ac:dyDescent="0.2">
      <c r="L1929" s="2">
        <v>-1491.51</v>
      </c>
    </row>
    <row r="1930" spans="12:12" x14ac:dyDescent="0.2">
      <c r="L1930" s="2">
        <v>-1491.5287000000001</v>
      </c>
    </row>
    <row r="1931" spans="12:12" x14ac:dyDescent="0.2">
      <c r="L1931" s="2">
        <v>-1491.5489</v>
      </c>
    </row>
    <row r="1932" spans="12:12" x14ac:dyDescent="0.2">
      <c r="L1932" s="2">
        <v>-1491.5655999999999</v>
      </c>
    </row>
    <row r="1933" spans="12:12" x14ac:dyDescent="0.2">
      <c r="L1933" s="2">
        <v>-1491.5799</v>
      </c>
    </row>
    <row r="1934" spans="12:12" x14ac:dyDescent="0.2">
      <c r="L1934" s="2">
        <v>-1491.5930000000001</v>
      </c>
    </row>
    <row r="1935" spans="12:12" x14ac:dyDescent="0.2">
      <c r="L1935" s="2">
        <v>-1491.6070999999999</v>
      </c>
    </row>
    <row r="1936" spans="12:12" x14ac:dyDescent="0.2">
      <c r="L1936" s="2">
        <v>-1491.6229000000001</v>
      </c>
    </row>
    <row r="1937" spans="12:12" x14ac:dyDescent="0.2">
      <c r="L1937" s="2">
        <v>-1491.6366</v>
      </c>
    </row>
    <row r="1938" spans="12:12" x14ac:dyDescent="0.2">
      <c r="L1938" s="2">
        <v>-1491.6497999999999</v>
      </c>
    </row>
    <row r="1939" spans="12:12" x14ac:dyDescent="0.2">
      <c r="L1939" s="2">
        <v>-1491.6704999999999</v>
      </c>
    </row>
    <row r="1940" spans="12:12" x14ac:dyDescent="0.2">
      <c r="L1940" s="2">
        <v>-1491.7003999999999</v>
      </c>
    </row>
    <row r="1941" spans="12:12" x14ac:dyDescent="0.2">
      <c r="L1941" s="2">
        <v>-1491.7311</v>
      </c>
    </row>
    <row r="1942" spans="12:12" x14ac:dyDescent="0.2">
      <c r="L1942" s="2">
        <v>-1491.7691</v>
      </c>
    </row>
    <row r="1943" spans="12:12" x14ac:dyDescent="0.2">
      <c r="L1943" s="2">
        <v>-1491.8079</v>
      </c>
    </row>
    <row r="1944" spans="12:12" x14ac:dyDescent="0.2">
      <c r="L1944" s="2">
        <v>-1491.8462</v>
      </c>
    </row>
    <row r="1945" spans="12:12" x14ac:dyDescent="0.2">
      <c r="L1945" s="2">
        <v>-1491.8842999999999</v>
      </c>
    </row>
    <row r="1946" spans="12:12" x14ac:dyDescent="0.2">
      <c r="L1946" s="2">
        <v>-1491.9238</v>
      </c>
    </row>
    <row r="1947" spans="12:12" x14ac:dyDescent="0.2">
      <c r="L1947" s="2">
        <v>-1491.9550999999999</v>
      </c>
    </row>
    <row r="1948" spans="12:12" x14ac:dyDescent="0.2">
      <c r="L1948" s="2">
        <v>-1491.9813999999999</v>
      </c>
    </row>
    <row r="1949" spans="12:12" x14ac:dyDescent="0.2">
      <c r="L1949" s="2">
        <v>-1492.0074999999999</v>
      </c>
    </row>
    <row r="1950" spans="12:12" x14ac:dyDescent="0.2">
      <c r="L1950" s="2">
        <v>-1492.0322000000001</v>
      </c>
    </row>
    <row r="1951" spans="12:12" x14ac:dyDescent="0.2">
      <c r="L1951" s="2">
        <v>-1492.0530000000001</v>
      </c>
    </row>
    <row r="1952" spans="12:12" x14ac:dyDescent="0.2">
      <c r="L1952" s="2">
        <v>-1492.0639000000001</v>
      </c>
    </row>
    <row r="1953" spans="12:12" x14ac:dyDescent="0.2">
      <c r="L1953" s="2">
        <v>-1492.0708999999999</v>
      </c>
    </row>
    <row r="1954" spans="12:12" x14ac:dyDescent="0.2">
      <c r="L1954" s="2">
        <v>-1492.0749000000001</v>
      </c>
    </row>
    <row r="1955" spans="12:12" x14ac:dyDescent="0.2">
      <c r="L1955" s="2">
        <v>-1492.0781999999999</v>
      </c>
    </row>
    <row r="1956" spans="12:12" x14ac:dyDescent="0.2">
      <c r="L1956" s="2">
        <v>-1492.0787</v>
      </c>
    </row>
    <row r="1957" spans="12:12" x14ac:dyDescent="0.2">
      <c r="L1957" s="2">
        <v>-1492.0809999999999</v>
      </c>
    </row>
    <row r="1958" spans="12:12" x14ac:dyDescent="0.2">
      <c r="L1958" s="2">
        <v>-1492.079</v>
      </c>
    </row>
    <row r="1959" spans="12:12" x14ac:dyDescent="0.2">
      <c r="L1959" s="2">
        <v>-1492.0847000000001</v>
      </c>
    </row>
    <row r="1960" spans="12:12" x14ac:dyDescent="0.2">
      <c r="L1960" s="2">
        <v>-1492.0889</v>
      </c>
    </row>
    <row r="1961" spans="12:12" x14ac:dyDescent="0.2">
      <c r="L1961" s="2">
        <v>-1492.0927999999999</v>
      </c>
    </row>
    <row r="1962" spans="12:12" x14ac:dyDescent="0.2">
      <c r="L1962" s="2">
        <v>-1492.0948000000001</v>
      </c>
    </row>
    <row r="1963" spans="12:12" x14ac:dyDescent="0.2">
      <c r="L1963" s="2">
        <v>-1492.0930000000001</v>
      </c>
    </row>
    <row r="1964" spans="12:12" x14ac:dyDescent="0.2">
      <c r="L1964" s="2">
        <v>-1492.0862</v>
      </c>
    </row>
    <row r="1965" spans="12:12" x14ac:dyDescent="0.2">
      <c r="L1965" s="2">
        <v>-1492.0772999999999</v>
      </c>
    </row>
    <row r="1966" spans="12:12" x14ac:dyDescent="0.2">
      <c r="L1966" s="2">
        <v>-1492.0663</v>
      </c>
    </row>
    <row r="1967" spans="12:12" x14ac:dyDescent="0.2">
      <c r="L1967" s="2">
        <v>-1492.0587</v>
      </c>
    </row>
    <row r="1968" spans="12:12" x14ac:dyDescent="0.2">
      <c r="L1968" s="2">
        <v>-1492.0446999999999</v>
      </c>
    </row>
    <row r="1969" spans="12:12" x14ac:dyDescent="0.2">
      <c r="L1969" s="2">
        <v>-1492.0234</v>
      </c>
    </row>
    <row r="1970" spans="12:12" x14ac:dyDescent="0.2">
      <c r="L1970" s="2">
        <v>-1491.9964</v>
      </c>
    </row>
    <row r="1971" spans="12:12" x14ac:dyDescent="0.2">
      <c r="L1971" s="2">
        <v>-1491.9684</v>
      </c>
    </row>
    <row r="1972" spans="12:12" x14ac:dyDescent="0.2">
      <c r="L1972" s="2">
        <v>-1491.9482</v>
      </c>
    </row>
    <row r="1973" spans="12:12" x14ac:dyDescent="0.2">
      <c r="L1973" s="2">
        <v>-1491.9269999999999</v>
      </c>
    </row>
    <row r="1974" spans="12:12" x14ac:dyDescent="0.2">
      <c r="L1974" s="2">
        <v>-1491.9119000000001</v>
      </c>
    </row>
    <row r="1975" spans="12:12" x14ac:dyDescent="0.2">
      <c r="L1975" s="2">
        <v>-1491.9081000000001</v>
      </c>
    </row>
    <row r="1976" spans="12:12" x14ac:dyDescent="0.2">
      <c r="L1976" s="2">
        <v>-1491.9172000000001</v>
      </c>
    </row>
    <row r="1977" spans="12:12" x14ac:dyDescent="0.2">
      <c r="L1977" s="2">
        <v>-1491.9312</v>
      </c>
    </row>
    <row r="1978" spans="12:12" x14ac:dyDescent="0.2">
      <c r="L1978" s="2">
        <v>-1491.9503</v>
      </c>
    </row>
    <row r="1979" spans="12:12" x14ac:dyDescent="0.2">
      <c r="L1979" s="2">
        <v>-1491.9703</v>
      </c>
    </row>
    <row r="1980" spans="12:12" x14ac:dyDescent="0.2">
      <c r="L1980" s="2">
        <v>-1491.9881</v>
      </c>
    </row>
    <row r="1981" spans="12:12" x14ac:dyDescent="0.2">
      <c r="L1981" s="2">
        <v>-1492.0036</v>
      </c>
    </row>
    <row r="1982" spans="12:12" x14ac:dyDescent="0.2">
      <c r="L1982" s="2">
        <v>-1492.02</v>
      </c>
    </row>
    <row r="1983" spans="12:12" x14ac:dyDescent="0.2">
      <c r="L1983" s="2">
        <v>-1492.0414000000001</v>
      </c>
    </row>
    <row r="1984" spans="12:12" x14ac:dyDescent="0.2">
      <c r="L1984" s="2">
        <v>-1492.0625</v>
      </c>
    </row>
    <row r="1985" spans="12:12" x14ac:dyDescent="0.2">
      <c r="L1985" s="2">
        <v>-1492.0827999999999</v>
      </c>
    </row>
    <row r="1986" spans="12:12" x14ac:dyDescent="0.2">
      <c r="L1986" s="2">
        <v>-1492.1001000000001</v>
      </c>
    </row>
    <row r="1987" spans="12:12" x14ac:dyDescent="0.2">
      <c r="L1987" s="2">
        <v>-1492.1098999999999</v>
      </c>
    </row>
    <row r="1988" spans="12:12" x14ac:dyDescent="0.2">
      <c r="L1988" s="2">
        <v>-1492.1143999999999</v>
      </c>
    </row>
    <row r="1989" spans="12:12" x14ac:dyDescent="0.2">
      <c r="L1989" s="2">
        <v>-1492.1184000000001</v>
      </c>
    </row>
    <row r="1990" spans="12:12" x14ac:dyDescent="0.2">
      <c r="L1990" s="2">
        <v>-1492.1198999999999</v>
      </c>
    </row>
    <row r="1991" spans="12:12" x14ac:dyDescent="0.2">
      <c r="L1991" s="2">
        <v>-1492.1208999999999</v>
      </c>
    </row>
    <row r="1992" spans="12:12" x14ac:dyDescent="0.2">
      <c r="L1992" s="2">
        <v>-1492.1155000000001</v>
      </c>
    </row>
    <row r="1993" spans="12:12" x14ac:dyDescent="0.2">
      <c r="L1993" s="2">
        <v>-1492.1066000000001</v>
      </c>
    </row>
    <row r="1994" spans="12:12" x14ac:dyDescent="0.2">
      <c r="L1994" s="2">
        <v>-1492.1018999999999</v>
      </c>
    </row>
    <row r="1995" spans="12:12" x14ac:dyDescent="0.2">
      <c r="L1995" s="2">
        <v>-1492.1003000000001</v>
      </c>
    </row>
    <row r="1996" spans="12:12" x14ac:dyDescent="0.2">
      <c r="L1996" s="2">
        <v>-1492.0993000000001</v>
      </c>
    </row>
    <row r="1997" spans="12:12" x14ac:dyDescent="0.2">
      <c r="L1997" s="2">
        <v>-1492.106</v>
      </c>
    </row>
    <row r="1998" spans="12:12" x14ac:dyDescent="0.2">
      <c r="L1998" s="2">
        <v>-1492.1144999999999</v>
      </c>
    </row>
    <row r="1999" spans="12:12" x14ac:dyDescent="0.2">
      <c r="L1999" s="2">
        <v>-1492.1251999999999</v>
      </c>
    </row>
    <row r="2000" spans="12:12" x14ac:dyDescent="0.2">
      <c r="L2000" s="2">
        <v>-1492.1416999999999</v>
      </c>
    </row>
    <row r="2001" spans="12:12" x14ac:dyDescent="0.2">
      <c r="L2001" s="2">
        <v>-1492.1570999999999</v>
      </c>
    </row>
    <row r="2002" spans="12:12" x14ac:dyDescent="0.2">
      <c r="L2002" s="2">
        <v>-1492.1786</v>
      </c>
    </row>
    <row r="2003" spans="12:12" x14ac:dyDescent="0.2">
      <c r="L2003" s="2">
        <v>-1492.1956</v>
      </c>
    </row>
    <row r="2004" spans="12:12" x14ac:dyDescent="0.2">
      <c r="L2004" s="2">
        <v>-1492.2154</v>
      </c>
    </row>
    <row r="2005" spans="12:12" x14ac:dyDescent="0.2">
      <c r="L2005" s="2">
        <v>-1492.2366</v>
      </c>
    </row>
    <row r="2006" spans="12:12" x14ac:dyDescent="0.2">
      <c r="L2006" s="2">
        <v>-1492.2554</v>
      </c>
    </row>
    <row r="2007" spans="12:12" x14ac:dyDescent="0.2">
      <c r="L2007" s="2">
        <v>-1492.2722000000001</v>
      </c>
    </row>
    <row r="2008" spans="12:12" x14ac:dyDescent="0.2">
      <c r="L2008" s="2">
        <v>-1492.2888</v>
      </c>
    </row>
    <row r="2009" spans="12:12" x14ac:dyDescent="0.2">
      <c r="L2009" s="2">
        <v>-1492.2988</v>
      </c>
    </row>
    <row r="2010" spans="12:12" x14ac:dyDescent="0.2">
      <c r="L2010" s="2">
        <v>-1492.3090999999999</v>
      </c>
    </row>
    <row r="2011" spans="12:12" x14ac:dyDescent="0.2">
      <c r="L2011" s="2">
        <v>-1492.3159000000001</v>
      </c>
    </row>
    <row r="2012" spans="12:12" x14ac:dyDescent="0.2">
      <c r="L2012" s="2">
        <v>-1492.3217</v>
      </c>
    </row>
    <row r="2013" spans="12:12" x14ac:dyDescent="0.2">
      <c r="L2013" s="2">
        <v>-1492.3341</v>
      </c>
    </row>
    <row r="2014" spans="12:12" x14ac:dyDescent="0.2">
      <c r="L2014" s="2">
        <v>-1492.3484000000001</v>
      </c>
    </row>
    <row r="2015" spans="12:12" x14ac:dyDescent="0.2">
      <c r="L2015" s="2">
        <v>-1492.3565000000001</v>
      </c>
    </row>
    <row r="2016" spans="12:12" x14ac:dyDescent="0.2">
      <c r="L2016" s="2">
        <v>-1492.3595</v>
      </c>
    </row>
    <row r="2017" spans="12:12" x14ac:dyDescent="0.2">
      <c r="L2017" s="2">
        <v>-1492.3670999999999</v>
      </c>
    </row>
    <row r="2018" spans="12:12" x14ac:dyDescent="0.2">
      <c r="L2018" s="2">
        <v>-1492.3728000000001</v>
      </c>
    </row>
    <row r="2019" spans="12:12" x14ac:dyDescent="0.2">
      <c r="L2019" s="2">
        <v>-1492.3743999999999</v>
      </c>
    </row>
    <row r="2020" spans="12:12" x14ac:dyDescent="0.2">
      <c r="L2020" s="2">
        <v>-1492.377</v>
      </c>
    </row>
    <row r="2021" spans="12:12" x14ac:dyDescent="0.2">
      <c r="L2021" s="2">
        <v>-1492.3786</v>
      </c>
    </row>
    <row r="2022" spans="12:12" x14ac:dyDescent="0.2">
      <c r="L2022" s="2">
        <v>-1492.3849</v>
      </c>
    </row>
    <row r="2023" spans="12:12" x14ac:dyDescent="0.2">
      <c r="L2023" s="2">
        <v>-1492.3879999999999</v>
      </c>
    </row>
    <row r="2024" spans="12:12" x14ac:dyDescent="0.2">
      <c r="L2024" s="2">
        <v>-1492.3871999999999</v>
      </c>
    </row>
    <row r="2025" spans="12:12" x14ac:dyDescent="0.2">
      <c r="L2025" s="2">
        <v>-1492.384</v>
      </c>
    </row>
    <row r="2026" spans="12:12" x14ac:dyDescent="0.2">
      <c r="L2026" s="2">
        <v>-1492.3774000000001</v>
      </c>
    </row>
    <row r="2027" spans="12:12" x14ac:dyDescent="0.2">
      <c r="L2027" s="2">
        <v>-1492.3731</v>
      </c>
    </row>
    <row r="2028" spans="12:12" x14ac:dyDescent="0.2">
      <c r="L2028" s="2">
        <v>-1492.3705</v>
      </c>
    </row>
    <row r="2029" spans="12:12" x14ac:dyDescent="0.2">
      <c r="L2029" s="2">
        <v>-1492.3639000000001</v>
      </c>
    </row>
    <row r="2030" spans="12:12" x14ac:dyDescent="0.2">
      <c r="L2030" s="2">
        <v>-1492.3595</v>
      </c>
    </row>
    <row r="2031" spans="12:12" x14ac:dyDescent="0.2">
      <c r="L2031" s="2">
        <v>-1492.3561</v>
      </c>
    </row>
    <row r="2032" spans="12:12" x14ac:dyDescent="0.2">
      <c r="L2032" s="2">
        <v>-1492.357</v>
      </c>
    </row>
    <row r="2034" spans="11:12" x14ac:dyDescent="0.2">
      <c r="K2034" t="s">
        <v>2</v>
      </c>
      <c r="L2034" s="1">
        <f>AVERAGE(L1033:L2032)</f>
        <v>-1492.1252503999985</v>
      </c>
    </row>
    <row r="2035" spans="11:12" x14ac:dyDescent="0.2">
      <c r="K2035" t="s">
        <v>10</v>
      </c>
      <c r="L2035">
        <f>L2034/128</f>
        <v>-11.657228518749989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048C-950B-334A-9E7A-CFFEAAAAC072}">
  <dimension ref="A1:V2034"/>
  <sheetViews>
    <sheetView workbookViewId="0">
      <selection activeCell="V31" sqref="V31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14.03083916119</v>
      </c>
      <c r="G2" s="1">
        <v>17.644439996043001</v>
      </c>
      <c r="H2" s="1">
        <v>14.829430041321</v>
      </c>
      <c r="I2">
        <v>-1988.1859171999999</v>
      </c>
      <c r="J2" s="3">
        <f>F2*G2*H2</f>
        <v>3671.2671216005451</v>
      </c>
    </row>
    <row r="3" spans="2:16" x14ac:dyDescent="0.2">
      <c r="F3" s="1">
        <v>14.035800527754001</v>
      </c>
      <c r="G3" s="1">
        <v>17.624220736563</v>
      </c>
      <c r="H3" s="1">
        <v>14.833074693686999</v>
      </c>
      <c r="I3">
        <v>-1988.4711875999999</v>
      </c>
      <c r="J3" s="3">
        <f t="shared" ref="J3:J7" si="0">F3*G3*H3</f>
        <v>3669.2583799119125</v>
      </c>
    </row>
    <row r="4" spans="2:16" x14ac:dyDescent="0.2">
      <c r="F4" s="1">
        <v>14.061905203466001</v>
      </c>
      <c r="G4" s="1">
        <v>17.617799650634002</v>
      </c>
      <c r="H4" s="1">
        <v>14.821470759246999</v>
      </c>
      <c r="I4">
        <v>-1988.5888359999999</v>
      </c>
      <c r="J4" s="3">
        <f t="shared" si="0"/>
        <v>3671.8686252122548</v>
      </c>
    </row>
    <row r="5" spans="2:16" x14ac:dyDescent="0.2">
      <c r="F5" s="1">
        <v>13.988248070777001</v>
      </c>
      <c r="G5" s="1">
        <v>17.676662744323998</v>
      </c>
      <c r="H5" s="1">
        <v>14.823462981792</v>
      </c>
      <c r="I5">
        <v>-1988.639911</v>
      </c>
      <c r="J5" s="3">
        <f t="shared" si="0"/>
        <v>3665.331631205433</v>
      </c>
    </row>
    <row r="6" spans="2:16" x14ac:dyDescent="0.2">
      <c r="F6" s="1">
        <v>14.003624213282</v>
      </c>
      <c r="G6" s="1">
        <v>17.676543240844001</v>
      </c>
      <c r="H6" s="1">
        <v>14.818552852534999</v>
      </c>
      <c r="I6">
        <v>-1988.4727375</v>
      </c>
      <c r="J6" s="3">
        <f t="shared" si="0"/>
        <v>3668.1203929951143</v>
      </c>
    </row>
    <row r="7" spans="2:16" x14ac:dyDescent="0.2">
      <c r="F7" s="1">
        <v>14.023978995542</v>
      </c>
      <c r="G7" s="1">
        <v>17.650490548257999</v>
      </c>
      <c r="H7" s="1">
        <v>14.817018937349999</v>
      </c>
      <c r="I7">
        <v>-1988.75799590001</v>
      </c>
      <c r="J7" s="3">
        <f t="shared" si="0"/>
        <v>3667.6583083171554</v>
      </c>
    </row>
    <row r="8" spans="2:16" x14ac:dyDescent="0.2">
      <c r="E8" t="s">
        <v>1</v>
      </c>
      <c r="F8" s="1">
        <f>AVERAGE(F2:F7)</f>
        <v>14.0240660286685</v>
      </c>
      <c r="G8" s="1">
        <f t="shared" ref="G8:I8" si="1">AVERAGE(G2:G7)</f>
        <v>17.648359486111001</v>
      </c>
      <c r="H8" s="1">
        <f>AVERAGE(H2:H7)</f>
        <v>14.823835044321998</v>
      </c>
      <c r="I8" s="1">
        <f t="shared" si="1"/>
        <v>-1988.5194308666685</v>
      </c>
      <c r="J8" s="1">
        <f>AVERAGE(J2:J7)</f>
        <v>3668.9174098737362</v>
      </c>
    </row>
    <row r="9" spans="2:16" x14ac:dyDescent="0.2">
      <c r="E9" t="s">
        <v>32</v>
      </c>
      <c r="F9" s="1">
        <f>STDEV(F2:F7)/SQRT(6)</f>
        <v>1.0513766278670546E-2</v>
      </c>
      <c r="G9" s="1">
        <f t="shared" ref="G9:J9" si="2">STDEV(G2:G7)/SQRT(6)</f>
        <v>1.0217444329367003E-2</v>
      </c>
      <c r="H9" s="1">
        <f t="shared" si="2"/>
        <v>2.5610170543325589E-3</v>
      </c>
      <c r="I9" s="1">
        <f t="shared" si="2"/>
        <v>7.999684562904949E-2</v>
      </c>
      <c r="J9" s="1">
        <f t="shared" si="2"/>
        <v>0.9903780260249927</v>
      </c>
    </row>
    <row r="10" spans="2:16" x14ac:dyDescent="0.2">
      <c r="F10" s="1"/>
      <c r="G10" s="1"/>
      <c r="H10" s="1"/>
      <c r="I10" s="1"/>
      <c r="J10" t="s">
        <v>16</v>
      </c>
    </row>
    <row r="11" spans="2:16" x14ac:dyDescent="0.2">
      <c r="E11" t="s">
        <v>13</v>
      </c>
      <c r="F11" s="1">
        <v>13.969565771815001</v>
      </c>
      <c r="G11" s="1">
        <v>17.648593744389999</v>
      </c>
      <c r="H11" s="1">
        <v>14.820350077158</v>
      </c>
      <c r="I11" s="2">
        <v>-1976.2378624999999</v>
      </c>
      <c r="J11" s="3">
        <f>F11*G11*H11</f>
        <v>3653.8564011275312</v>
      </c>
      <c r="L11" s="3"/>
      <c r="M11" s="3"/>
      <c r="N11" s="3"/>
      <c r="O11" s="3"/>
      <c r="P11" s="3"/>
    </row>
    <row r="12" spans="2:16" x14ac:dyDescent="0.2">
      <c r="F12" s="1">
        <v>13.986407852136001</v>
      </c>
      <c r="G12" s="1">
        <v>17.640702726865999</v>
      </c>
      <c r="H12" s="1">
        <v>14.819144587526999</v>
      </c>
      <c r="I12" s="2">
        <v>-1975.9671375</v>
      </c>
      <c r="J12" s="3">
        <f t="shared" ref="J12:J13" si="3">F12*G12*H12</f>
        <v>3656.3284797055403</v>
      </c>
      <c r="L12" s="3"/>
      <c r="M12" s="3"/>
      <c r="N12" s="3"/>
      <c r="O12" s="3"/>
      <c r="P12" s="3"/>
    </row>
    <row r="13" spans="2:16" x14ac:dyDescent="0.2">
      <c r="F13" s="1">
        <v>13.985058789206001</v>
      </c>
      <c r="G13" s="1">
        <v>17.631399233374999</v>
      </c>
      <c r="H13" s="1">
        <v>14.825083297103999</v>
      </c>
      <c r="I13" s="2">
        <v>-1976.114736</v>
      </c>
      <c r="J13" s="3">
        <f t="shared" si="3"/>
        <v>3655.5120342077016</v>
      </c>
      <c r="L13" s="3"/>
      <c r="M13" s="3"/>
      <c r="N13" s="3"/>
      <c r="O13" s="3"/>
      <c r="P13" s="3"/>
    </row>
    <row r="14" spans="2:16" x14ac:dyDescent="0.2">
      <c r="F14" s="1">
        <v>14.046985857625</v>
      </c>
      <c r="G14" s="1">
        <v>17.571137434455</v>
      </c>
      <c r="H14" s="1">
        <v>14.837674889231</v>
      </c>
      <c r="I14" s="2">
        <v>-1975.7499757999999</v>
      </c>
      <c r="J14" s="3"/>
      <c r="L14" s="3"/>
      <c r="M14" s="3"/>
      <c r="N14" s="3"/>
      <c r="O14" s="3"/>
      <c r="P14" s="3"/>
    </row>
    <row r="15" spans="2:16" x14ac:dyDescent="0.2">
      <c r="F15" s="1">
        <v>14.002965057989</v>
      </c>
      <c r="G15" s="1">
        <v>17.618660220980001</v>
      </c>
      <c r="H15" s="1">
        <v>14.825281047957001</v>
      </c>
      <c r="I15" s="2">
        <v>-1976.1731029</v>
      </c>
      <c r="J15" s="3"/>
      <c r="L15" s="3"/>
      <c r="M15" s="3"/>
      <c r="N15" s="3"/>
      <c r="O15" s="3"/>
      <c r="P15" s="3"/>
    </row>
    <row r="16" spans="2:16" x14ac:dyDescent="0.2">
      <c r="F16" s="1">
        <v>13.959607109989999</v>
      </c>
      <c r="G16" s="1">
        <v>17.645130184637999</v>
      </c>
      <c r="H16" s="1">
        <v>14.822816593993</v>
      </c>
      <c r="I16" s="2">
        <v>-1976.2739641999999</v>
      </c>
      <c r="J16" s="3"/>
      <c r="L16" s="3"/>
      <c r="M16" s="3"/>
      <c r="N16" s="3"/>
      <c r="O16" s="3"/>
      <c r="P16" s="3"/>
    </row>
    <row r="17" spans="1:22" x14ac:dyDescent="0.2">
      <c r="E17" t="s">
        <v>1</v>
      </c>
      <c r="F17" s="1">
        <f>AVERAGE(F11:F16)</f>
        <v>13.991765073126835</v>
      </c>
      <c r="G17" s="1">
        <f t="shared" ref="G17:I17" si="4">AVERAGE(G11:G16)</f>
        <v>17.625937257450669</v>
      </c>
      <c r="H17" s="1">
        <f t="shared" si="4"/>
        <v>14.825058415495</v>
      </c>
      <c r="I17" s="1">
        <f t="shared" si="4"/>
        <v>-1976.0861298166665</v>
      </c>
      <c r="J17" s="1">
        <f>AVERAGE(J11:J16)</f>
        <v>3655.232305013591</v>
      </c>
      <c r="L17" s="3">
        <f>(F17-F$8)/F$8</f>
        <v>-2.303251815531523E-3</v>
      </c>
      <c r="M17" s="3">
        <f>(G17-G$8)/G$8</f>
        <v>-1.2704993162666552E-3</v>
      </c>
      <c r="N17" s="3">
        <f>(H17-H$8)/H$8</f>
        <v>8.2527306148860865E-5</v>
      </c>
      <c r="O17" s="3">
        <f>(J17-J$8)/J$8</f>
        <v>-3.7300116986324224E-3</v>
      </c>
      <c r="P17" s="3">
        <f>I17-I8*179/180</f>
        <v>1.3859708785205385</v>
      </c>
    </row>
    <row r="18" spans="1:22" x14ac:dyDescent="0.2">
      <c r="E18" t="s">
        <v>32</v>
      </c>
      <c r="F18" s="1">
        <f>STDEV(F11:F16)/SQRT(6)</f>
        <v>1.2616645531625595E-2</v>
      </c>
      <c r="G18" s="1">
        <f t="shared" ref="G18:J18" si="5">STDEV(G11:G16)/SQRT(6)</f>
        <v>1.1811735665085036E-2</v>
      </c>
      <c r="H18" s="1">
        <f t="shared" si="5"/>
        <v>2.7165736300001956E-3</v>
      </c>
      <c r="I18" s="1">
        <f t="shared" si="5"/>
        <v>8.0383640136945642E-2</v>
      </c>
      <c r="J18" s="1">
        <f t="shared" si="5"/>
        <v>0.51421127961361568</v>
      </c>
      <c r="L18" s="3"/>
      <c r="M18" s="3"/>
      <c r="N18" s="3"/>
      <c r="O18" s="3"/>
      <c r="P18" s="3">
        <f>2*SQRT(I9^2+I18^2)</f>
        <v>0.2268129177296915</v>
      </c>
      <c r="Q18" t="s">
        <v>32</v>
      </c>
    </row>
    <row r="19" spans="1:22" x14ac:dyDescent="0.2">
      <c r="F19" s="1"/>
      <c r="G19" s="1"/>
      <c r="H19" s="1"/>
      <c r="I19" s="1"/>
      <c r="J19" t="s">
        <v>16</v>
      </c>
      <c r="L19" s="3"/>
      <c r="M19" s="3"/>
      <c r="N19" s="3"/>
      <c r="O19" s="3"/>
      <c r="P19" s="3"/>
    </row>
    <row r="20" spans="1:22" x14ac:dyDescent="0.2">
      <c r="E20" s="1" t="s">
        <v>20</v>
      </c>
      <c r="F20" s="1">
        <v>14.131483033047999</v>
      </c>
      <c r="G20" s="1">
        <v>17.657523089784998</v>
      </c>
      <c r="H20" s="1">
        <v>14.870049301105</v>
      </c>
      <c r="I20" s="2">
        <v>-1995.9215392000001</v>
      </c>
      <c r="J20" s="3">
        <f>F20*G20*H20</f>
        <v>3710.4786127571197</v>
      </c>
      <c r="L20" s="3"/>
      <c r="M20" s="3"/>
      <c r="N20" s="3"/>
      <c r="O20" s="3"/>
      <c r="P20" s="3"/>
    </row>
    <row r="21" spans="1:22" x14ac:dyDescent="0.2">
      <c r="E21" s="1"/>
      <c r="F21" s="1">
        <v>14.126823442824</v>
      </c>
      <c r="G21" s="1">
        <v>17.646649367333001</v>
      </c>
      <c r="H21" s="1">
        <v>14.869485603552</v>
      </c>
      <c r="I21" s="2">
        <v>-1996.3262004000001</v>
      </c>
      <c r="J21" s="3">
        <f t="shared" ref="J21:J22" si="6">F21*G21*H21</f>
        <v>3706.8304220936193</v>
      </c>
      <c r="L21" s="3"/>
      <c r="M21" s="3"/>
      <c r="N21" s="3"/>
      <c r="O21" s="3"/>
      <c r="P21" s="3"/>
    </row>
    <row r="22" spans="1:22" x14ac:dyDescent="0.2">
      <c r="E22" s="1"/>
      <c r="F22" s="1">
        <v>14.121891581068001</v>
      </c>
      <c r="G22" s="1">
        <v>17.654134016385001</v>
      </c>
      <c r="H22" s="1">
        <v>14.865265327551</v>
      </c>
      <c r="I22" s="2">
        <v>-1996.7883393</v>
      </c>
      <c r="J22" s="3">
        <f t="shared" si="6"/>
        <v>3706.0558283227992</v>
      </c>
      <c r="L22" s="3"/>
      <c r="M22" s="3"/>
      <c r="N22" s="3"/>
      <c r="O22" s="3"/>
      <c r="P22" s="3"/>
    </row>
    <row r="23" spans="1:22" x14ac:dyDescent="0.2">
      <c r="E23" s="1"/>
      <c r="F23" s="1">
        <v>14.147029970442</v>
      </c>
      <c r="G23" s="1">
        <v>17.650210500275001</v>
      </c>
      <c r="H23" s="1">
        <v>14.863592045763999</v>
      </c>
      <c r="I23" s="2">
        <v>-1996.0659266</v>
      </c>
      <c r="J23" s="3"/>
      <c r="L23" s="3"/>
      <c r="M23" s="3"/>
      <c r="N23" s="3"/>
      <c r="O23" s="3"/>
      <c r="P23" s="3"/>
    </row>
    <row r="24" spans="1:22" x14ac:dyDescent="0.2">
      <c r="E24" s="1"/>
      <c r="F24" s="1">
        <v>14.122433092962</v>
      </c>
      <c r="G24" s="1">
        <v>17.678634801771999</v>
      </c>
      <c r="H24" s="1">
        <v>14.858299449771</v>
      </c>
      <c r="I24" s="2">
        <v>-1996.0903846000001</v>
      </c>
      <c r="J24" s="3"/>
      <c r="L24" s="3"/>
      <c r="M24" s="3"/>
      <c r="N24" s="3"/>
      <c r="O24" s="3"/>
      <c r="P24" s="3"/>
    </row>
    <row r="25" spans="1:22" x14ac:dyDescent="0.2">
      <c r="E25" s="1"/>
      <c r="F25" s="1">
        <v>14.143813387766</v>
      </c>
      <c r="G25" s="1">
        <v>17.637145918920002</v>
      </c>
      <c r="H25" s="1">
        <v>14.872345602605</v>
      </c>
      <c r="I25" s="2">
        <v>-1995.7323899999999</v>
      </c>
      <c r="J25" s="3"/>
      <c r="L25" s="3"/>
      <c r="M25" s="3"/>
      <c r="N25" s="3"/>
      <c r="O25" s="3"/>
      <c r="P25" s="3"/>
    </row>
    <row r="26" spans="1:22" x14ac:dyDescent="0.2">
      <c r="E26" t="s">
        <v>1</v>
      </c>
      <c r="F26" s="1">
        <f>AVERAGE(F20:F25)</f>
        <v>14.132245751351666</v>
      </c>
      <c r="G26" s="1">
        <f t="shared" ref="G26:I26" si="7">AVERAGE(G20:G25)</f>
        <v>17.654049615744999</v>
      </c>
      <c r="H26" s="1">
        <f t="shared" si="7"/>
        <v>14.866506221724665</v>
      </c>
      <c r="I26" s="1">
        <f t="shared" si="7"/>
        <v>-1996.1541300166666</v>
      </c>
      <c r="J26" s="1">
        <f>AVERAGE(J20:J25)</f>
        <v>3707.7882877245124</v>
      </c>
      <c r="L26" s="3">
        <f>(F26-F$8)/F$8</f>
        <v>7.713862902671848E-3</v>
      </c>
      <c r="M26" s="3">
        <f>(G26-G$8)/G$8</f>
        <v>3.2241691577482518E-4</v>
      </c>
      <c r="N26" s="3">
        <f>(H26-H$8)/H$8</f>
        <v>2.8785518238083436E-3</v>
      </c>
      <c r="O26" s="3">
        <f>(J26-J$8)/J$8</f>
        <v>1.0594645097806636E-2</v>
      </c>
      <c r="P26" s="3">
        <f>I26-I8*181/180</f>
        <v>3.4126310214833211</v>
      </c>
    </row>
    <row r="27" spans="1:22" x14ac:dyDescent="0.2">
      <c r="E27" t="s">
        <v>32</v>
      </c>
      <c r="F27" s="1">
        <f>STDEV(F20:F25)/SQRT(6)</f>
        <v>4.4191387631551757E-3</v>
      </c>
      <c r="G27" s="1">
        <f t="shared" ref="G27:J27" si="8">STDEV(G20:G25)/SQRT(6)</f>
        <v>5.6913412826252651E-3</v>
      </c>
      <c r="H27" s="1">
        <f t="shared" si="8"/>
        <v>2.1048502909031897E-3</v>
      </c>
      <c r="I27" s="1">
        <f t="shared" si="8"/>
        <v>0.15007065917982412</v>
      </c>
      <c r="J27" s="1">
        <f t="shared" si="8"/>
        <v>0.96422554962103479</v>
      </c>
      <c r="P27" s="3">
        <f>2*SQRT(I9^2+I27^2)</f>
        <v>0.34012173148603664</v>
      </c>
      <c r="Q27" t="s">
        <v>32</v>
      </c>
    </row>
    <row r="28" spans="1:22" x14ac:dyDescent="0.2">
      <c r="E28" s="1"/>
      <c r="F28" s="1"/>
      <c r="G28" s="1"/>
      <c r="V28" t="s">
        <v>46</v>
      </c>
    </row>
    <row r="29" spans="1:22" x14ac:dyDescent="0.2">
      <c r="B29" t="s">
        <v>3</v>
      </c>
      <c r="C29" t="s">
        <v>4</v>
      </c>
      <c r="D29" t="s">
        <v>5</v>
      </c>
      <c r="F29" t="s">
        <v>2</v>
      </c>
      <c r="H29" t="s">
        <v>11</v>
      </c>
      <c r="I29" t="s">
        <v>3</v>
      </c>
      <c r="J29" t="s">
        <v>4</v>
      </c>
      <c r="K29" t="s">
        <v>5</v>
      </c>
      <c r="M29" t="s">
        <v>2</v>
      </c>
      <c r="O29" t="s">
        <v>21</v>
      </c>
      <c r="P29" t="s">
        <v>3</v>
      </c>
      <c r="Q29" t="s">
        <v>4</v>
      </c>
      <c r="R29" t="s">
        <v>5</v>
      </c>
      <c r="T29" t="s">
        <v>2</v>
      </c>
      <c r="V29" t="s">
        <v>38</v>
      </c>
    </row>
    <row r="31" spans="1:22" x14ac:dyDescent="0.2">
      <c r="A31">
        <v>1</v>
      </c>
      <c r="B31">
        <v>14.069387397</v>
      </c>
      <c r="C31">
        <v>17.643751250000001</v>
      </c>
      <c r="D31">
        <v>14.739422182</v>
      </c>
      <c r="F31" s="2">
        <v>-1989.2475999999999</v>
      </c>
      <c r="I31">
        <v>13.921472638999999</v>
      </c>
      <c r="J31">
        <v>17.731810576000001</v>
      </c>
      <c r="K31">
        <v>14.841364581000001</v>
      </c>
      <c r="M31" s="2">
        <v>-1975.5854999999999</v>
      </c>
      <c r="P31">
        <v>14.036455780000001</v>
      </c>
      <c r="Q31">
        <v>17.708669073999999</v>
      </c>
      <c r="R31">
        <v>14.845271157000001</v>
      </c>
      <c r="T31" s="2">
        <v>-1996.5011</v>
      </c>
      <c r="V31" s="2">
        <v>-1495.5327</v>
      </c>
    </row>
    <row r="32" spans="1:22" x14ac:dyDescent="0.2">
      <c r="A32">
        <v>2</v>
      </c>
      <c r="B32">
        <v>14.069387397</v>
      </c>
      <c r="C32">
        <v>17.643751250000001</v>
      </c>
      <c r="D32">
        <v>14.739422182</v>
      </c>
      <c r="F32" s="2">
        <v>-1989.213</v>
      </c>
      <c r="I32">
        <v>13.921472638999999</v>
      </c>
      <c r="J32">
        <v>17.731810576000001</v>
      </c>
      <c r="K32">
        <v>14.841364581000001</v>
      </c>
      <c r="M32" s="2">
        <v>-1975.6058</v>
      </c>
      <c r="P32">
        <v>14.036455780000001</v>
      </c>
      <c r="Q32">
        <v>17.708669073999999</v>
      </c>
      <c r="R32">
        <v>14.845271157000001</v>
      </c>
      <c r="T32" s="2">
        <v>-1996.4960000000001</v>
      </c>
      <c r="V32" s="2">
        <v>-1495.5096000000001</v>
      </c>
    </row>
    <row r="33" spans="1:22" x14ac:dyDescent="0.2">
      <c r="A33">
        <v>3</v>
      </c>
      <c r="B33">
        <v>14.068883869</v>
      </c>
      <c r="C33">
        <v>17.646029631000001</v>
      </c>
      <c r="D33">
        <v>14.741217361</v>
      </c>
      <c r="F33" s="2">
        <v>-1989.1744000000001</v>
      </c>
      <c r="I33">
        <v>13.923031798</v>
      </c>
      <c r="J33">
        <v>17.736194977</v>
      </c>
      <c r="K33">
        <v>14.841890029</v>
      </c>
      <c r="M33" s="2">
        <v>-1975.6319000000001</v>
      </c>
      <c r="P33">
        <v>14.035595504</v>
      </c>
      <c r="Q33">
        <v>17.70919224</v>
      </c>
      <c r="R33">
        <v>14.843575464000001</v>
      </c>
      <c r="T33" s="2">
        <v>-1996.4916000000001</v>
      </c>
      <c r="V33" s="2">
        <v>-1495.4609</v>
      </c>
    </row>
    <row r="34" spans="1:22" x14ac:dyDescent="0.2">
      <c r="A34">
        <v>4</v>
      </c>
      <c r="B34">
        <v>14.068543356999999</v>
      </c>
      <c r="C34">
        <v>17.648057293000001</v>
      </c>
      <c r="D34">
        <v>14.74335338</v>
      </c>
      <c r="F34" s="2">
        <v>-1989.1270999999999</v>
      </c>
      <c r="I34">
        <v>13.924399834999999</v>
      </c>
      <c r="J34">
        <v>17.740394210000002</v>
      </c>
      <c r="K34">
        <v>14.842215651</v>
      </c>
      <c r="M34" s="2">
        <v>-1975.6643999999999</v>
      </c>
      <c r="P34">
        <v>14.034871293</v>
      </c>
      <c r="Q34">
        <v>17.709706949000001</v>
      </c>
      <c r="R34">
        <v>14.841824537999999</v>
      </c>
      <c r="T34" s="2">
        <v>-1996.4878000000001</v>
      </c>
      <c r="V34" s="2">
        <v>-1495.3923</v>
      </c>
    </row>
    <row r="35" spans="1:22" x14ac:dyDescent="0.2">
      <c r="A35">
        <v>5</v>
      </c>
      <c r="B35">
        <v>14.068214530000001</v>
      </c>
      <c r="C35">
        <v>17.650067710999998</v>
      </c>
      <c r="D35">
        <v>14.745593446999999</v>
      </c>
      <c r="F35" s="2">
        <v>-1989.0739000000001</v>
      </c>
      <c r="I35">
        <v>13.925476958999999</v>
      </c>
      <c r="J35">
        <v>17.744511848999998</v>
      </c>
      <c r="K35">
        <v>14.842200024</v>
      </c>
      <c r="M35" s="2">
        <v>-1975.7025000000001</v>
      </c>
      <c r="P35">
        <v>14.034215479</v>
      </c>
      <c r="Q35">
        <v>17.710352068999999</v>
      </c>
      <c r="R35">
        <v>14.840208633</v>
      </c>
      <c r="T35" s="2">
        <v>-1996.4830999999999</v>
      </c>
      <c r="V35" s="2">
        <v>-1495.3042</v>
      </c>
    </row>
    <row r="36" spans="1:22" x14ac:dyDescent="0.2">
      <c r="A36">
        <v>6</v>
      </c>
      <c r="B36">
        <v>14.068002142999999</v>
      </c>
      <c r="C36">
        <v>17.652079373999999</v>
      </c>
      <c r="D36">
        <v>14.747945423000001</v>
      </c>
      <c r="F36" s="2">
        <v>-1989.0155999999999</v>
      </c>
      <c r="I36">
        <v>13.926280108</v>
      </c>
      <c r="J36">
        <v>17.748600746000001</v>
      </c>
      <c r="K36">
        <v>14.841983421</v>
      </c>
      <c r="M36" s="2">
        <v>-1975.7439999999999</v>
      </c>
      <c r="P36">
        <v>14.033549508</v>
      </c>
      <c r="Q36">
        <v>17.711094926000001</v>
      </c>
      <c r="R36">
        <v>14.838734484</v>
      </c>
      <c r="T36" s="2">
        <v>-1996.4784999999999</v>
      </c>
      <c r="V36" s="2">
        <v>-1495.2031999999999</v>
      </c>
    </row>
    <row r="37" spans="1:22" x14ac:dyDescent="0.2">
      <c r="A37">
        <v>7</v>
      </c>
      <c r="B37">
        <v>14.067663998</v>
      </c>
      <c r="C37">
        <v>17.654160696999998</v>
      </c>
      <c r="D37">
        <v>14.750436905999999</v>
      </c>
      <c r="F37" s="2">
        <v>-1988.952</v>
      </c>
      <c r="I37">
        <v>13.926808618999999</v>
      </c>
      <c r="J37">
        <v>17.752338821999999</v>
      </c>
      <c r="K37">
        <v>14.841656786</v>
      </c>
      <c r="M37" s="2">
        <v>-1975.7900999999999</v>
      </c>
      <c r="P37">
        <v>14.032940716000001</v>
      </c>
      <c r="Q37">
        <v>17.711726313</v>
      </c>
      <c r="R37">
        <v>14.837190028</v>
      </c>
      <c r="T37" s="2">
        <v>-1996.4685999999999</v>
      </c>
      <c r="V37" s="2">
        <v>-1495.0895</v>
      </c>
    </row>
    <row r="38" spans="1:22" x14ac:dyDescent="0.2">
      <c r="A38">
        <v>8</v>
      </c>
      <c r="B38">
        <v>14.067214882</v>
      </c>
      <c r="C38">
        <v>17.656127291000001</v>
      </c>
      <c r="D38">
        <v>14.752999031</v>
      </c>
      <c r="F38" s="2">
        <v>-1988.8861999999999</v>
      </c>
      <c r="I38">
        <v>13.926938734</v>
      </c>
      <c r="J38">
        <v>17.755816845999998</v>
      </c>
      <c r="K38">
        <v>14.841053391999999</v>
      </c>
      <c r="M38" s="2">
        <v>-1975.8312000000001</v>
      </c>
      <c r="P38">
        <v>14.032286227</v>
      </c>
      <c r="Q38">
        <v>17.712250211000001</v>
      </c>
      <c r="R38">
        <v>14.835786702</v>
      </c>
      <c r="T38" s="2">
        <v>-1996.4570000000001</v>
      </c>
      <c r="V38" s="2">
        <v>-1494.9648999999999</v>
      </c>
    </row>
    <row r="39" spans="1:22" x14ac:dyDescent="0.2">
      <c r="A39">
        <v>9</v>
      </c>
      <c r="B39">
        <v>14.066519655</v>
      </c>
      <c r="C39">
        <v>17.658009147000001</v>
      </c>
      <c r="D39">
        <v>14.755597484000001</v>
      </c>
      <c r="F39" s="2">
        <v>-1988.8227999999999</v>
      </c>
      <c r="I39">
        <v>13.927100549</v>
      </c>
      <c r="J39">
        <v>17.759284561000001</v>
      </c>
      <c r="K39">
        <v>14.840264038000001</v>
      </c>
      <c r="M39" s="2">
        <v>-1975.8683000000001</v>
      </c>
      <c r="P39">
        <v>14.031569490000001</v>
      </c>
      <c r="Q39">
        <v>17.712655900000001</v>
      </c>
      <c r="R39">
        <v>14.834250624999999</v>
      </c>
      <c r="T39" s="2">
        <v>-1996.4473</v>
      </c>
      <c r="V39" s="2">
        <v>-1494.8315</v>
      </c>
    </row>
    <row r="40" spans="1:22" x14ac:dyDescent="0.2">
      <c r="A40">
        <v>10</v>
      </c>
      <c r="B40">
        <v>14.065756390000001</v>
      </c>
      <c r="C40">
        <v>17.659745349000001</v>
      </c>
      <c r="D40">
        <v>14.758269983</v>
      </c>
      <c r="F40" s="2">
        <v>-1988.7608</v>
      </c>
      <c r="I40">
        <v>13.927222276</v>
      </c>
      <c r="J40">
        <v>17.762731982999998</v>
      </c>
      <c r="K40">
        <v>14.839189945999999</v>
      </c>
      <c r="M40" s="2">
        <v>-1975.9034999999999</v>
      </c>
      <c r="P40">
        <v>14.030851221000001</v>
      </c>
      <c r="Q40">
        <v>17.713208989000002</v>
      </c>
      <c r="R40">
        <v>14.832715114999999</v>
      </c>
      <c r="T40" s="2">
        <v>-1996.4404</v>
      </c>
      <c r="V40" s="2">
        <v>-1494.6912</v>
      </c>
    </row>
    <row r="41" spans="1:22" x14ac:dyDescent="0.2">
      <c r="A41">
        <v>11</v>
      </c>
      <c r="B41">
        <v>14.065050836999999</v>
      </c>
      <c r="C41">
        <v>17.661271856999999</v>
      </c>
      <c r="D41">
        <v>14.761087419000001</v>
      </c>
      <c r="F41" s="2">
        <v>-1988.6993</v>
      </c>
      <c r="I41">
        <v>13.926942414999999</v>
      </c>
      <c r="J41">
        <v>17.766099260000001</v>
      </c>
      <c r="K41">
        <v>14.837991096</v>
      </c>
      <c r="M41" s="2">
        <v>-1975.9384</v>
      </c>
      <c r="P41">
        <v>14.030147357000001</v>
      </c>
      <c r="Q41">
        <v>17.713596727999999</v>
      </c>
      <c r="R41">
        <v>14.831280894000001</v>
      </c>
      <c r="T41" s="2">
        <v>-1996.4324999999999</v>
      </c>
      <c r="V41" s="2">
        <v>-1494.5452</v>
      </c>
    </row>
    <row r="42" spans="1:22" x14ac:dyDescent="0.2">
      <c r="A42">
        <v>12</v>
      </c>
      <c r="B42">
        <v>14.064533599000001</v>
      </c>
      <c r="C42">
        <v>17.662687850000001</v>
      </c>
      <c r="D42">
        <v>14.764135371</v>
      </c>
      <c r="F42" s="2">
        <v>-1988.6394</v>
      </c>
      <c r="I42">
        <v>13.926085943</v>
      </c>
      <c r="J42">
        <v>17.769177485</v>
      </c>
      <c r="K42">
        <v>14.836684319</v>
      </c>
      <c r="M42" s="2">
        <v>-1975.9691</v>
      </c>
      <c r="P42">
        <v>14.029834236999999</v>
      </c>
      <c r="Q42">
        <v>17.714081177000001</v>
      </c>
      <c r="R42">
        <v>14.82962736</v>
      </c>
      <c r="T42" s="2">
        <v>-1996.4204</v>
      </c>
      <c r="V42" s="2">
        <v>-1494.3910000000001</v>
      </c>
    </row>
    <row r="43" spans="1:22" x14ac:dyDescent="0.2">
      <c r="A43">
        <v>13</v>
      </c>
      <c r="B43">
        <v>14.063845848</v>
      </c>
      <c r="C43">
        <v>17.664115127999999</v>
      </c>
      <c r="D43">
        <v>14.767210557</v>
      </c>
      <c r="F43" s="2">
        <v>-1988.5848000000001</v>
      </c>
      <c r="I43">
        <v>13.924795921999999</v>
      </c>
      <c r="J43">
        <v>17.7722929</v>
      </c>
      <c r="K43">
        <v>14.835368419</v>
      </c>
      <c r="M43" s="2">
        <v>-1976.0012999999999</v>
      </c>
      <c r="P43">
        <v>14.029632848</v>
      </c>
      <c r="Q43">
        <v>17.714631908000001</v>
      </c>
      <c r="R43">
        <v>14.828097945</v>
      </c>
      <c r="T43" s="2">
        <v>-1996.4069</v>
      </c>
      <c r="V43" s="2">
        <v>-1494.2320999999999</v>
      </c>
    </row>
    <row r="44" spans="1:22" x14ac:dyDescent="0.2">
      <c r="A44">
        <v>14</v>
      </c>
      <c r="B44">
        <v>14.06323353</v>
      </c>
      <c r="C44">
        <v>17.665442859999999</v>
      </c>
      <c r="D44">
        <v>14.77017356</v>
      </c>
      <c r="F44" s="2">
        <v>-1988.5388</v>
      </c>
      <c r="I44">
        <v>13.923280522000001</v>
      </c>
      <c r="J44">
        <v>17.775334212000001</v>
      </c>
      <c r="K44">
        <v>14.833763340999999</v>
      </c>
      <c r="M44" s="2">
        <v>-1976.0314000000001</v>
      </c>
      <c r="P44">
        <v>14.029622758</v>
      </c>
      <c r="Q44">
        <v>17.715440617999999</v>
      </c>
      <c r="R44">
        <v>14.826829517</v>
      </c>
      <c r="T44" s="2">
        <v>-1996.3951</v>
      </c>
      <c r="V44" s="2">
        <v>-1494.0741</v>
      </c>
    </row>
    <row r="45" spans="1:22" x14ac:dyDescent="0.2">
      <c r="A45">
        <v>15</v>
      </c>
      <c r="B45">
        <v>14.062605725999999</v>
      </c>
      <c r="C45">
        <v>17.666782164000001</v>
      </c>
      <c r="D45">
        <v>14.773223725999999</v>
      </c>
      <c r="F45" s="2">
        <v>-1988.5028</v>
      </c>
      <c r="I45">
        <v>13.921195907</v>
      </c>
      <c r="J45">
        <v>17.778297390999999</v>
      </c>
      <c r="K45">
        <v>14.831706375</v>
      </c>
      <c r="M45" s="2">
        <v>-1976.0573999999999</v>
      </c>
      <c r="P45">
        <v>14.029752585000001</v>
      </c>
      <c r="Q45">
        <v>17.716334312000001</v>
      </c>
      <c r="R45">
        <v>14.825962522999999</v>
      </c>
      <c r="T45" s="2">
        <v>-1996.3804</v>
      </c>
      <c r="V45" s="2">
        <v>-1493.9114999999999</v>
      </c>
    </row>
    <row r="46" spans="1:22" x14ac:dyDescent="0.2">
      <c r="A46">
        <v>16</v>
      </c>
      <c r="B46">
        <v>14.061543855</v>
      </c>
      <c r="C46">
        <v>17.668118266</v>
      </c>
      <c r="D46">
        <v>14.776343517000001</v>
      </c>
      <c r="F46" s="2">
        <v>-1988.4749999999999</v>
      </c>
      <c r="I46">
        <v>13.918650490999999</v>
      </c>
      <c r="J46">
        <v>17.781249035999998</v>
      </c>
      <c r="K46">
        <v>14.829267969</v>
      </c>
      <c r="M46" s="2">
        <v>-1976.0778</v>
      </c>
      <c r="P46">
        <v>14.029888332000001</v>
      </c>
      <c r="Q46">
        <v>17.717251318999999</v>
      </c>
      <c r="R46">
        <v>14.825322612000001</v>
      </c>
      <c r="T46" s="2">
        <v>-1996.3694</v>
      </c>
      <c r="V46" s="2">
        <v>-1493.7438</v>
      </c>
    </row>
    <row r="47" spans="1:22" x14ac:dyDescent="0.2">
      <c r="A47">
        <v>17</v>
      </c>
      <c r="B47">
        <v>14.060322037000001</v>
      </c>
      <c r="C47">
        <v>17.669392031000001</v>
      </c>
      <c r="D47">
        <v>14.779402169999999</v>
      </c>
      <c r="F47" s="2">
        <v>-1988.4508000000001</v>
      </c>
      <c r="I47">
        <v>13.915968119</v>
      </c>
      <c r="J47">
        <v>17.784253864</v>
      </c>
      <c r="K47">
        <v>14.826803969</v>
      </c>
      <c r="M47" s="2">
        <v>-1976.0951</v>
      </c>
      <c r="P47">
        <v>14.030201144999999</v>
      </c>
      <c r="Q47">
        <v>17.718283792000001</v>
      </c>
      <c r="R47">
        <v>14.824864632000001</v>
      </c>
      <c r="T47" s="2">
        <v>-1996.3612000000001</v>
      </c>
      <c r="V47" s="2">
        <v>-1493.5749000000001</v>
      </c>
    </row>
    <row r="48" spans="1:22" x14ac:dyDescent="0.2">
      <c r="A48">
        <v>18</v>
      </c>
      <c r="B48">
        <v>14.059076117</v>
      </c>
      <c r="C48">
        <v>17.670471414000001</v>
      </c>
      <c r="D48">
        <v>14.782769219</v>
      </c>
      <c r="F48" s="2">
        <v>-1988.4357</v>
      </c>
      <c r="I48">
        <v>13.913025843</v>
      </c>
      <c r="J48">
        <v>17.786885723000001</v>
      </c>
      <c r="K48">
        <v>14.824046033</v>
      </c>
      <c r="M48" s="2">
        <v>-1976.1058</v>
      </c>
      <c r="P48">
        <v>14.030942057000001</v>
      </c>
      <c r="Q48">
        <v>17.71935491</v>
      </c>
      <c r="R48">
        <v>14.824516007</v>
      </c>
      <c r="T48" s="2">
        <v>-1996.3515</v>
      </c>
      <c r="V48" s="2">
        <v>-1493.4028000000001</v>
      </c>
    </row>
    <row r="49" spans="1:22" x14ac:dyDescent="0.2">
      <c r="A49">
        <v>19</v>
      </c>
      <c r="B49">
        <v>14.057660586000001</v>
      </c>
      <c r="C49">
        <v>17.671436912000001</v>
      </c>
      <c r="D49">
        <v>14.786362298</v>
      </c>
      <c r="F49" s="2">
        <v>-1988.4259</v>
      </c>
      <c r="I49">
        <v>13.909864904999999</v>
      </c>
      <c r="J49">
        <v>17.789412744</v>
      </c>
      <c r="K49">
        <v>14.821117517999999</v>
      </c>
      <c r="M49" s="2">
        <v>-1976.1158</v>
      </c>
      <c r="P49">
        <v>14.031864043000001</v>
      </c>
      <c r="Q49">
        <v>17.720465633</v>
      </c>
      <c r="R49">
        <v>14.824155756</v>
      </c>
      <c r="T49" s="2">
        <v>-1996.3404</v>
      </c>
      <c r="V49" s="2">
        <v>-1493.2244000000001</v>
      </c>
    </row>
    <row r="50" spans="1:22" x14ac:dyDescent="0.2">
      <c r="A50">
        <v>20</v>
      </c>
      <c r="B50">
        <v>14.055967937</v>
      </c>
      <c r="C50">
        <v>17.672382531</v>
      </c>
      <c r="D50">
        <v>14.789997324</v>
      </c>
      <c r="F50" s="2">
        <v>-1988.4195999999999</v>
      </c>
      <c r="I50">
        <v>13.906378704</v>
      </c>
      <c r="J50">
        <v>17.791540211000001</v>
      </c>
      <c r="K50">
        <v>14.818143656</v>
      </c>
      <c r="M50" s="2">
        <v>-1976.1213</v>
      </c>
      <c r="P50">
        <v>14.032751451999999</v>
      </c>
      <c r="Q50">
        <v>17.721369889000002</v>
      </c>
      <c r="R50">
        <v>14.823810421999999</v>
      </c>
      <c r="T50" s="2">
        <v>-1996.3289</v>
      </c>
      <c r="V50" s="2">
        <v>-1493.0451</v>
      </c>
    </row>
    <row r="51" spans="1:22" x14ac:dyDescent="0.2">
      <c r="A51">
        <v>21</v>
      </c>
      <c r="B51">
        <v>14.054179742000001</v>
      </c>
      <c r="C51">
        <v>17.673006764</v>
      </c>
      <c r="D51">
        <v>14.793888187</v>
      </c>
      <c r="F51" s="2">
        <v>-1988.4175</v>
      </c>
      <c r="I51">
        <v>13.902875158000001</v>
      </c>
      <c r="J51">
        <v>17.793615595999999</v>
      </c>
      <c r="K51">
        <v>14.815151508</v>
      </c>
      <c r="M51" s="2">
        <v>-1976.126</v>
      </c>
      <c r="P51">
        <v>14.033736305</v>
      </c>
      <c r="Q51">
        <v>17.722236132999999</v>
      </c>
      <c r="R51">
        <v>14.823743864000001</v>
      </c>
      <c r="T51" s="2">
        <v>-1996.3215</v>
      </c>
      <c r="V51" s="2">
        <v>-1492.8683000000001</v>
      </c>
    </row>
    <row r="52" spans="1:22" x14ac:dyDescent="0.2">
      <c r="A52">
        <v>22</v>
      </c>
      <c r="B52">
        <v>14.052191991000001</v>
      </c>
      <c r="C52">
        <v>17.673627816</v>
      </c>
      <c r="D52">
        <v>14.797700302999999</v>
      </c>
      <c r="F52" s="2">
        <v>-1988.4204999999999</v>
      </c>
      <c r="I52">
        <v>13.899094318</v>
      </c>
      <c r="J52">
        <v>17.795434447000002</v>
      </c>
      <c r="K52">
        <v>14.812018928000001</v>
      </c>
      <c r="M52" s="2">
        <v>-1976.1249</v>
      </c>
      <c r="P52">
        <v>14.034717341</v>
      </c>
      <c r="Q52">
        <v>17.723178657999998</v>
      </c>
      <c r="R52">
        <v>14.823949826</v>
      </c>
      <c r="T52" s="2">
        <v>-1996.3145999999999</v>
      </c>
      <c r="V52" s="2">
        <v>-1492.7</v>
      </c>
    </row>
    <row r="53" spans="1:22" x14ac:dyDescent="0.2">
      <c r="A53">
        <v>23</v>
      </c>
      <c r="B53">
        <v>14.050020514</v>
      </c>
      <c r="C53">
        <v>17.674304151000001</v>
      </c>
      <c r="D53">
        <v>14.801708725999999</v>
      </c>
      <c r="F53" s="2">
        <v>-1988.4294</v>
      </c>
      <c r="I53">
        <v>13.895023578</v>
      </c>
      <c r="J53">
        <v>17.796851291999999</v>
      </c>
      <c r="K53">
        <v>14.808564176000001</v>
      </c>
      <c r="M53" s="2">
        <v>-1976.117</v>
      </c>
      <c r="P53">
        <v>14.035835133000001</v>
      </c>
      <c r="Q53">
        <v>17.724083814</v>
      </c>
      <c r="R53">
        <v>14.824157769999999</v>
      </c>
      <c r="T53" s="2">
        <v>-1996.3099</v>
      </c>
      <c r="V53" s="2">
        <v>-1492.5364</v>
      </c>
    </row>
    <row r="54" spans="1:22" x14ac:dyDescent="0.2">
      <c r="A54">
        <v>24</v>
      </c>
      <c r="B54">
        <v>14.047704640999999</v>
      </c>
      <c r="C54">
        <v>17.674650614000001</v>
      </c>
      <c r="D54">
        <v>14.805812463000001</v>
      </c>
      <c r="F54" s="2">
        <v>-1988.4457</v>
      </c>
      <c r="I54">
        <v>13.890728923999999</v>
      </c>
      <c r="J54">
        <v>17.798531516000001</v>
      </c>
      <c r="K54">
        <v>14.805122882999999</v>
      </c>
      <c r="M54" s="2">
        <v>-1976.1080999999999</v>
      </c>
      <c r="P54">
        <v>14.037149640000001</v>
      </c>
      <c r="Q54">
        <v>17.724932697</v>
      </c>
      <c r="R54">
        <v>14.824298942</v>
      </c>
      <c r="T54" s="2">
        <v>-1996.3112000000001</v>
      </c>
      <c r="V54" s="2">
        <v>-1492.3835999999999</v>
      </c>
    </row>
    <row r="55" spans="1:22" x14ac:dyDescent="0.2">
      <c r="A55">
        <v>25</v>
      </c>
      <c r="B55">
        <v>14.045252221</v>
      </c>
      <c r="C55">
        <v>17.67488354</v>
      </c>
      <c r="D55">
        <v>14.809632388000001</v>
      </c>
      <c r="F55" s="2">
        <v>-1988.4666999999999</v>
      </c>
      <c r="I55">
        <v>13.886459319</v>
      </c>
      <c r="J55">
        <v>17.80009003</v>
      </c>
      <c r="K55">
        <v>14.801713503</v>
      </c>
      <c r="M55" s="2">
        <v>-1976.0957000000001</v>
      </c>
      <c r="P55">
        <v>14.038436272</v>
      </c>
      <c r="Q55">
        <v>17.725785503000001</v>
      </c>
      <c r="R55">
        <v>14.824636905</v>
      </c>
      <c r="T55" s="2">
        <v>-1996.3126999999999</v>
      </c>
      <c r="V55" s="2">
        <v>-1492.2339999999999</v>
      </c>
    </row>
    <row r="56" spans="1:22" x14ac:dyDescent="0.2">
      <c r="A56">
        <v>26</v>
      </c>
      <c r="B56">
        <v>14.042717544</v>
      </c>
      <c r="C56">
        <v>17.675057045999999</v>
      </c>
      <c r="D56">
        <v>14.813486583</v>
      </c>
      <c r="F56" s="2">
        <v>-1988.4931999999999</v>
      </c>
      <c r="I56">
        <v>13.882384917</v>
      </c>
      <c r="J56">
        <v>17.801564154000001</v>
      </c>
      <c r="K56">
        <v>14.798275865000001</v>
      </c>
      <c r="M56" s="2">
        <v>-1976.0832</v>
      </c>
      <c r="P56">
        <v>14.039643449</v>
      </c>
      <c r="Q56">
        <v>17.726708980000002</v>
      </c>
      <c r="R56">
        <v>14.82494619</v>
      </c>
      <c r="T56" s="2">
        <v>-1996.3164999999999</v>
      </c>
      <c r="V56" s="2">
        <v>-1492.1041</v>
      </c>
    </row>
    <row r="57" spans="1:22" x14ac:dyDescent="0.2">
      <c r="A57">
        <v>27</v>
      </c>
      <c r="B57">
        <v>14.039978689</v>
      </c>
      <c r="C57">
        <v>17.675258486000001</v>
      </c>
      <c r="D57">
        <v>14.817212842</v>
      </c>
      <c r="F57" s="2">
        <v>-1988.528</v>
      </c>
      <c r="I57">
        <v>13.878271056999999</v>
      </c>
      <c r="J57">
        <v>17.802752163000001</v>
      </c>
      <c r="K57">
        <v>14.794695390999999</v>
      </c>
      <c r="M57" s="2">
        <v>-1976.0691999999999</v>
      </c>
      <c r="P57">
        <v>14.040826993</v>
      </c>
      <c r="Q57">
        <v>17.727416413</v>
      </c>
      <c r="R57">
        <v>14.825404821999999</v>
      </c>
      <c r="T57" s="2">
        <v>-1996.3206</v>
      </c>
      <c r="V57" s="2">
        <v>-1491.9922999999999</v>
      </c>
    </row>
    <row r="58" spans="1:22" x14ac:dyDescent="0.2">
      <c r="A58">
        <v>28</v>
      </c>
      <c r="B58">
        <v>14.036867502</v>
      </c>
      <c r="C58">
        <v>17.675323827</v>
      </c>
      <c r="D58">
        <v>14.820760125</v>
      </c>
      <c r="F58" s="2">
        <v>-1988.5688</v>
      </c>
      <c r="I58">
        <v>13.874095970000001</v>
      </c>
      <c r="J58">
        <v>17.803996218999998</v>
      </c>
      <c r="K58">
        <v>14.79121303</v>
      </c>
      <c r="M58" s="2">
        <v>-1976.0534</v>
      </c>
      <c r="P58">
        <v>14.042020709000001</v>
      </c>
      <c r="Q58">
        <v>17.728012065000001</v>
      </c>
      <c r="R58">
        <v>14.82600965</v>
      </c>
      <c r="T58" s="2">
        <v>-1996.3268</v>
      </c>
      <c r="V58" s="2">
        <v>-1491.8912</v>
      </c>
    </row>
    <row r="59" spans="1:22" x14ac:dyDescent="0.2">
      <c r="A59">
        <v>29</v>
      </c>
      <c r="B59">
        <v>14.033568912</v>
      </c>
      <c r="C59">
        <v>17.674805017000001</v>
      </c>
      <c r="D59">
        <v>14.824223192</v>
      </c>
      <c r="F59" s="2">
        <v>-1988.6149</v>
      </c>
      <c r="I59">
        <v>13.870041927999999</v>
      </c>
      <c r="J59">
        <v>17.805055503999998</v>
      </c>
      <c r="K59">
        <v>14.787695404999999</v>
      </c>
      <c r="M59" s="2">
        <v>-1976.0393999999999</v>
      </c>
      <c r="P59">
        <v>14.04324534</v>
      </c>
      <c r="Q59">
        <v>17.728502657</v>
      </c>
      <c r="R59">
        <v>14.826756246</v>
      </c>
      <c r="T59" s="2">
        <v>-1996.3341</v>
      </c>
      <c r="V59" s="2">
        <v>-1491.8021000000001</v>
      </c>
    </row>
    <row r="60" spans="1:22" x14ac:dyDescent="0.2">
      <c r="A60">
        <v>30</v>
      </c>
      <c r="B60">
        <v>14.030240679</v>
      </c>
      <c r="C60">
        <v>17.674170625999999</v>
      </c>
      <c r="D60">
        <v>14.827775021000001</v>
      </c>
      <c r="F60" s="2">
        <v>-1988.6604</v>
      </c>
      <c r="I60">
        <v>13.865906726</v>
      </c>
      <c r="J60">
        <v>17.806179319000002</v>
      </c>
      <c r="K60">
        <v>14.784211482</v>
      </c>
      <c r="M60" s="2">
        <v>-1976.0264999999999</v>
      </c>
      <c r="P60">
        <v>14.044471265</v>
      </c>
      <c r="Q60">
        <v>17.729179510000002</v>
      </c>
      <c r="R60">
        <v>14.827408758000001</v>
      </c>
      <c r="T60" s="2">
        <v>-1996.3417999999999</v>
      </c>
      <c r="V60" s="2">
        <v>-1491.7311999999999</v>
      </c>
    </row>
    <row r="61" spans="1:22" x14ac:dyDescent="0.2">
      <c r="A61">
        <v>31</v>
      </c>
      <c r="B61">
        <v>14.02687366</v>
      </c>
      <c r="C61">
        <v>17.673360080999998</v>
      </c>
      <c r="D61">
        <v>14.831389569000001</v>
      </c>
      <c r="F61" s="2">
        <v>-1988.7023999999999</v>
      </c>
      <c r="I61">
        <v>13.861850545999999</v>
      </c>
      <c r="J61">
        <v>17.807337597</v>
      </c>
      <c r="K61">
        <v>14.780564748</v>
      </c>
      <c r="M61" s="2">
        <v>-1976.0172</v>
      </c>
      <c r="P61">
        <v>14.045550104</v>
      </c>
      <c r="Q61">
        <v>17.730155446000001</v>
      </c>
      <c r="R61">
        <v>14.828491939999999</v>
      </c>
      <c r="T61" s="2">
        <v>-1996.3553999999999</v>
      </c>
      <c r="V61" s="2">
        <v>-1491.6768</v>
      </c>
    </row>
    <row r="62" spans="1:22" x14ac:dyDescent="0.2">
      <c r="A62">
        <v>32</v>
      </c>
      <c r="B62">
        <v>14.023446424999999</v>
      </c>
      <c r="C62">
        <v>17.672571601000001</v>
      </c>
      <c r="D62">
        <v>14.835150713000001</v>
      </c>
      <c r="F62" s="2">
        <v>-1988.7431999999999</v>
      </c>
      <c r="I62">
        <v>13.857987922</v>
      </c>
      <c r="J62">
        <v>17.808421937999999</v>
      </c>
      <c r="K62">
        <v>14.776675868</v>
      </c>
      <c r="M62" s="2">
        <v>-1976.0072</v>
      </c>
      <c r="P62">
        <v>14.046724430999999</v>
      </c>
      <c r="Q62">
        <v>17.731159811000001</v>
      </c>
      <c r="R62">
        <v>14.829608573</v>
      </c>
      <c r="T62" s="2">
        <v>-1996.3651</v>
      </c>
      <c r="V62" s="2">
        <v>-1491.636</v>
      </c>
    </row>
    <row r="63" spans="1:22" x14ac:dyDescent="0.2">
      <c r="A63">
        <v>33</v>
      </c>
      <c r="B63">
        <v>14.019847939</v>
      </c>
      <c r="C63">
        <v>17.671417699999999</v>
      </c>
      <c r="D63">
        <v>14.838996804000001</v>
      </c>
      <c r="F63" s="2">
        <v>-1988.7828</v>
      </c>
      <c r="I63">
        <v>13.854370085999999</v>
      </c>
      <c r="J63">
        <v>17.809414062999998</v>
      </c>
      <c r="K63">
        <v>14.772832852000001</v>
      </c>
      <c r="M63" s="2">
        <v>-1975.9994999999999</v>
      </c>
      <c r="P63">
        <v>14.047496129000001</v>
      </c>
      <c r="Q63">
        <v>17.732047053999999</v>
      </c>
      <c r="R63">
        <v>14.830759809</v>
      </c>
      <c r="T63" s="2">
        <v>-1996.3764000000001</v>
      </c>
      <c r="V63" s="2">
        <v>-1491.6071999999999</v>
      </c>
    </row>
    <row r="64" spans="1:22" x14ac:dyDescent="0.2">
      <c r="A64">
        <v>34</v>
      </c>
      <c r="B64">
        <v>14.016039770000001</v>
      </c>
      <c r="C64">
        <v>17.670129021000001</v>
      </c>
      <c r="D64">
        <v>14.842665762999999</v>
      </c>
      <c r="F64" s="2">
        <v>-1988.8222000000001</v>
      </c>
      <c r="I64">
        <v>13.850814518</v>
      </c>
      <c r="J64">
        <v>17.810056001</v>
      </c>
      <c r="K64">
        <v>14.768620005000001</v>
      </c>
      <c r="M64" s="2">
        <v>-1975.9949999999999</v>
      </c>
      <c r="P64">
        <v>14.048454619999999</v>
      </c>
      <c r="Q64">
        <v>17.732637986</v>
      </c>
      <c r="R64">
        <v>14.831842775</v>
      </c>
      <c r="T64" s="2">
        <v>-1996.3825999999999</v>
      </c>
      <c r="V64" s="2">
        <v>-1491.5817</v>
      </c>
    </row>
    <row r="65" spans="1:22" x14ac:dyDescent="0.2">
      <c r="A65">
        <v>35</v>
      </c>
      <c r="B65">
        <v>14.012059831</v>
      </c>
      <c r="C65">
        <v>17.668704291000001</v>
      </c>
      <c r="D65">
        <v>14.845930473999999</v>
      </c>
      <c r="F65" s="2">
        <v>-1988.8562999999999</v>
      </c>
      <c r="I65">
        <v>13.847623505</v>
      </c>
      <c r="J65">
        <v>17.810701644000002</v>
      </c>
      <c r="K65">
        <v>14.764400456000001</v>
      </c>
      <c r="M65" s="2">
        <v>-1975.9934000000001</v>
      </c>
      <c r="P65">
        <v>14.049412050999999</v>
      </c>
      <c r="Q65">
        <v>17.733189688</v>
      </c>
      <c r="R65">
        <v>14.832938318</v>
      </c>
      <c r="T65" s="2">
        <v>-1996.3916999999999</v>
      </c>
      <c r="V65" s="2">
        <v>-1491.5643</v>
      </c>
    </row>
    <row r="66" spans="1:22" x14ac:dyDescent="0.2">
      <c r="A66">
        <v>36</v>
      </c>
      <c r="B66">
        <v>14.007923527000001</v>
      </c>
      <c r="C66">
        <v>17.666997045999999</v>
      </c>
      <c r="D66">
        <v>14.849053716</v>
      </c>
      <c r="F66" s="2">
        <v>-1988.8849</v>
      </c>
      <c r="I66">
        <v>13.844462442999999</v>
      </c>
      <c r="J66">
        <v>17.811348991999999</v>
      </c>
      <c r="K66">
        <v>14.760434351000001</v>
      </c>
      <c r="M66" s="2">
        <v>-1975.9938</v>
      </c>
      <c r="P66">
        <v>14.050452758</v>
      </c>
      <c r="Q66">
        <v>17.733584205</v>
      </c>
      <c r="R66">
        <v>14.834294878</v>
      </c>
      <c r="T66" s="2">
        <v>-1996.4012</v>
      </c>
      <c r="V66" s="2">
        <v>-1491.5561</v>
      </c>
    </row>
    <row r="67" spans="1:22" x14ac:dyDescent="0.2">
      <c r="A67">
        <v>37</v>
      </c>
      <c r="B67">
        <v>14.003535313</v>
      </c>
      <c r="C67">
        <v>17.665391121999999</v>
      </c>
      <c r="D67">
        <v>14.851934979999999</v>
      </c>
      <c r="F67" s="2">
        <v>-1988.9137000000001</v>
      </c>
      <c r="I67">
        <v>13.841412497</v>
      </c>
      <c r="J67">
        <v>17.811952391999998</v>
      </c>
      <c r="K67">
        <v>14.756600956</v>
      </c>
      <c r="M67" s="2">
        <v>-1975.9939999999999</v>
      </c>
      <c r="P67">
        <v>14.051486381</v>
      </c>
      <c r="Q67">
        <v>17.733646603</v>
      </c>
      <c r="R67">
        <v>14.835558276</v>
      </c>
      <c r="T67" s="2">
        <v>-1996.4114999999999</v>
      </c>
      <c r="V67" s="2">
        <v>-1491.5610999999999</v>
      </c>
    </row>
    <row r="68" spans="1:22" x14ac:dyDescent="0.2">
      <c r="A68">
        <v>38</v>
      </c>
      <c r="B68">
        <v>13.998944519</v>
      </c>
      <c r="C68">
        <v>17.663504511999999</v>
      </c>
      <c r="D68">
        <v>14.854631533999999</v>
      </c>
      <c r="F68" s="2">
        <v>-1988.9428</v>
      </c>
      <c r="I68">
        <v>13.838549034</v>
      </c>
      <c r="J68">
        <v>17.812362362999998</v>
      </c>
      <c r="K68">
        <v>14.752833621000001</v>
      </c>
      <c r="M68" s="2">
        <v>-1975.9984999999999</v>
      </c>
      <c r="P68">
        <v>14.052451182</v>
      </c>
      <c r="Q68">
        <v>17.733653684</v>
      </c>
      <c r="R68">
        <v>14.836708830999999</v>
      </c>
      <c r="T68" s="2">
        <v>-1996.4186</v>
      </c>
      <c r="V68" s="2">
        <v>-1491.5704000000001</v>
      </c>
    </row>
    <row r="69" spans="1:22" x14ac:dyDescent="0.2">
      <c r="A69">
        <v>39</v>
      </c>
      <c r="B69">
        <v>13.994132049999999</v>
      </c>
      <c r="C69">
        <v>17.661680636</v>
      </c>
      <c r="D69">
        <v>14.857207302999999</v>
      </c>
      <c r="F69" s="2">
        <v>-1988.9650999999999</v>
      </c>
      <c r="I69">
        <v>13.835691409000001</v>
      </c>
      <c r="J69">
        <v>17.812532565000001</v>
      </c>
      <c r="K69">
        <v>14.748627686000001</v>
      </c>
      <c r="M69" s="2">
        <v>-1976.0045</v>
      </c>
      <c r="P69">
        <v>14.053480371999999</v>
      </c>
      <c r="Q69">
        <v>17.733771715</v>
      </c>
      <c r="R69">
        <v>14.837865041000001</v>
      </c>
      <c r="T69" s="2">
        <v>-1996.4286999999999</v>
      </c>
      <c r="V69" s="2">
        <v>-1491.5806</v>
      </c>
    </row>
    <row r="70" spans="1:22" x14ac:dyDescent="0.2">
      <c r="A70">
        <v>40</v>
      </c>
      <c r="B70">
        <v>13.989369267000001</v>
      </c>
      <c r="C70">
        <v>17.659664376999999</v>
      </c>
      <c r="D70">
        <v>14.859364217</v>
      </c>
      <c r="F70" s="2">
        <v>-1988.9818</v>
      </c>
      <c r="I70">
        <v>13.833138152</v>
      </c>
      <c r="J70">
        <v>17.812615013999999</v>
      </c>
      <c r="K70">
        <v>14.744457919</v>
      </c>
      <c r="M70" s="2">
        <v>-1976.0126</v>
      </c>
      <c r="P70">
        <v>14.054646407</v>
      </c>
      <c r="Q70">
        <v>17.733840828999998</v>
      </c>
      <c r="R70">
        <v>14.838916987999999</v>
      </c>
      <c r="T70" s="2">
        <v>-1996.4369999999999</v>
      </c>
      <c r="V70" s="2">
        <v>-1491.5914</v>
      </c>
    </row>
    <row r="71" spans="1:22" x14ac:dyDescent="0.2">
      <c r="A71">
        <v>41</v>
      </c>
      <c r="B71">
        <v>13.984515666</v>
      </c>
      <c r="C71">
        <v>17.657646401000001</v>
      </c>
      <c r="D71">
        <v>14.861432739</v>
      </c>
      <c r="F71" s="2">
        <v>-1988.9935</v>
      </c>
      <c r="I71">
        <v>13.830923087</v>
      </c>
      <c r="J71">
        <v>17.812736450999999</v>
      </c>
      <c r="K71">
        <v>14.740496584000001</v>
      </c>
      <c r="M71" s="2">
        <v>-1976.0234</v>
      </c>
      <c r="P71">
        <v>14.055918125</v>
      </c>
      <c r="Q71">
        <v>17.733634428999999</v>
      </c>
      <c r="R71">
        <v>14.839845821000001</v>
      </c>
      <c r="T71" s="2">
        <v>-1996.4441999999999</v>
      </c>
      <c r="V71" s="2">
        <v>-1491.6112000000001</v>
      </c>
    </row>
    <row r="72" spans="1:22" x14ac:dyDescent="0.2">
      <c r="A72">
        <v>42</v>
      </c>
      <c r="B72">
        <v>13.979703621000001</v>
      </c>
      <c r="C72">
        <v>17.655493970999999</v>
      </c>
      <c r="D72">
        <v>14.863360854</v>
      </c>
      <c r="F72" s="2">
        <v>-1989.0027</v>
      </c>
      <c r="I72">
        <v>13.828941249</v>
      </c>
      <c r="J72">
        <v>17.812460647999998</v>
      </c>
      <c r="K72">
        <v>14.736548951</v>
      </c>
      <c r="M72" s="2">
        <v>-1976.0325</v>
      </c>
      <c r="P72">
        <v>14.057247774</v>
      </c>
      <c r="Q72">
        <v>17.73339885</v>
      </c>
      <c r="R72">
        <v>14.840786924</v>
      </c>
      <c r="T72" s="2">
        <v>-1996.4448</v>
      </c>
      <c r="V72" s="2">
        <v>-1491.6319000000001</v>
      </c>
    </row>
    <row r="73" spans="1:22" x14ac:dyDescent="0.2">
      <c r="A73">
        <v>43</v>
      </c>
      <c r="B73">
        <v>13.975178274999999</v>
      </c>
      <c r="C73">
        <v>17.653257171</v>
      </c>
      <c r="D73">
        <v>14.865286403000001</v>
      </c>
      <c r="F73" s="2">
        <v>-1989.0097000000001</v>
      </c>
      <c r="I73">
        <v>13.826985480999999</v>
      </c>
      <c r="J73">
        <v>17.812009232000001</v>
      </c>
      <c r="K73">
        <v>14.732935640999999</v>
      </c>
      <c r="M73" s="2">
        <v>-1976.0442</v>
      </c>
      <c r="P73">
        <v>14.058481444</v>
      </c>
      <c r="Q73">
        <v>17.733286192000001</v>
      </c>
      <c r="R73">
        <v>14.841799247999999</v>
      </c>
      <c r="T73" s="2">
        <v>-1996.4392</v>
      </c>
      <c r="V73" s="2">
        <v>-1491.6559999999999</v>
      </c>
    </row>
    <row r="74" spans="1:22" x14ac:dyDescent="0.2">
      <c r="A74">
        <v>44</v>
      </c>
      <c r="B74">
        <v>13.970835675</v>
      </c>
      <c r="C74">
        <v>17.651020235000001</v>
      </c>
      <c r="D74">
        <v>14.867128853000001</v>
      </c>
      <c r="F74" s="2">
        <v>-1989.0164</v>
      </c>
      <c r="I74">
        <v>13.825264463</v>
      </c>
      <c r="J74">
        <v>17.811647986000001</v>
      </c>
      <c r="K74">
        <v>14.729611234</v>
      </c>
      <c r="M74" s="2">
        <v>-1976.059</v>
      </c>
      <c r="P74">
        <v>14.059829318</v>
      </c>
      <c r="Q74">
        <v>17.733313289000002</v>
      </c>
      <c r="R74">
        <v>14.842681912</v>
      </c>
      <c r="T74" s="2">
        <v>-1996.4281000000001</v>
      </c>
      <c r="V74" s="2">
        <v>-1491.6776</v>
      </c>
    </row>
    <row r="75" spans="1:22" x14ac:dyDescent="0.2">
      <c r="A75">
        <v>45</v>
      </c>
      <c r="B75">
        <v>13.966498667</v>
      </c>
      <c r="C75">
        <v>17.648763917</v>
      </c>
      <c r="D75">
        <v>14.86874763</v>
      </c>
      <c r="F75" s="2">
        <v>-1989.0216</v>
      </c>
      <c r="I75">
        <v>13.823709678</v>
      </c>
      <c r="J75">
        <v>17.811423716</v>
      </c>
      <c r="K75">
        <v>14.726565969999999</v>
      </c>
      <c r="M75" s="2">
        <v>-1976.0721000000001</v>
      </c>
      <c r="P75">
        <v>14.061385184000001</v>
      </c>
      <c r="Q75">
        <v>17.732969875999999</v>
      </c>
      <c r="R75">
        <v>14.843400642000001</v>
      </c>
      <c r="T75" s="2">
        <v>-1996.4154000000001</v>
      </c>
      <c r="V75" s="2">
        <v>-1491.7016000000001</v>
      </c>
    </row>
    <row r="76" spans="1:22" x14ac:dyDescent="0.2">
      <c r="A76">
        <v>46</v>
      </c>
      <c r="B76">
        <v>13.962113391000001</v>
      </c>
      <c r="C76">
        <v>17.646227023000002</v>
      </c>
      <c r="D76">
        <v>14.870114834000001</v>
      </c>
      <c r="F76" s="2">
        <v>-1989.0263</v>
      </c>
      <c r="I76">
        <v>13.822410026</v>
      </c>
      <c r="J76">
        <v>17.810983798999999</v>
      </c>
      <c r="K76">
        <v>14.723876047999999</v>
      </c>
      <c r="M76" s="2">
        <v>-1976.0844999999999</v>
      </c>
      <c r="P76">
        <v>14.062608502</v>
      </c>
      <c r="Q76">
        <v>17.732606527000002</v>
      </c>
      <c r="R76">
        <v>14.844119518999999</v>
      </c>
      <c r="T76" s="2">
        <v>-1996.402</v>
      </c>
      <c r="V76" s="2">
        <v>-1491.7273</v>
      </c>
    </row>
    <row r="77" spans="1:22" x14ac:dyDescent="0.2">
      <c r="A77">
        <v>47</v>
      </c>
      <c r="B77">
        <v>13.95784347</v>
      </c>
      <c r="C77">
        <v>17.643521204999999</v>
      </c>
      <c r="D77">
        <v>14.871186173</v>
      </c>
      <c r="F77" s="2">
        <v>-1989.029</v>
      </c>
      <c r="I77">
        <v>13.82134626</v>
      </c>
      <c r="J77">
        <v>17.810427523000001</v>
      </c>
      <c r="K77">
        <v>14.721526226</v>
      </c>
      <c r="M77" s="2">
        <v>-1976.0929000000001</v>
      </c>
      <c r="P77">
        <v>14.06374649</v>
      </c>
      <c r="Q77">
        <v>17.732171923999999</v>
      </c>
      <c r="R77">
        <v>14.844891678</v>
      </c>
      <c r="T77" s="2">
        <v>-1996.3866</v>
      </c>
      <c r="V77" s="2">
        <v>-1491.7526</v>
      </c>
    </row>
    <row r="78" spans="1:22" x14ac:dyDescent="0.2">
      <c r="A78">
        <v>48</v>
      </c>
      <c r="B78">
        <v>13.953590078</v>
      </c>
      <c r="C78">
        <v>17.640762167999998</v>
      </c>
      <c r="D78">
        <v>14.872285499</v>
      </c>
      <c r="F78" s="2">
        <v>-1989.0307</v>
      </c>
      <c r="I78">
        <v>13.820418657999999</v>
      </c>
      <c r="J78">
        <v>17.809795252000001</v>
      </c>
      <c r="K78">
        <v>14.719268009</v>
      </c>
      <c r="M78" s="2">
        <v>-1976.1023</v>
      </c>
      <c r="P78">
        <v>14.064690528</v>
      </c>
      <c r="Q78">
        <v>17.731752039</v>
      </c>
      <c r="R78">
        <v>14.845822663</v>
      </c>
      <c r="T78" s="2">
        <v>-1996.3707999999999</v>
      </c>
      <c r="V78" s="2">
        <v>-1491.7829999999999</v>
      </c>
    </row>
    <row r="79" spans="1:22" x14ac:dyDescent="0.2">
      <c r="A79">
        <v>49</v>
      </c>
      <c r="B79">
        <v>13.949375992</v>
      </c>
      <c r="C79">
        <v>17.637831854000002</v>
      </c>
      <c r="D79">
        <v>14.873278909</v>
      </c>
      <c r="F79" s="2">
        <v>-1989.0326</v>
      </c>
      <c r="I79">
        <v>13.819611688</v>
      </c>
      <c r="J79">
        <v>17.809298930000001</v>
      </c>
      <c r="K79">
        <v>14.71707765</v>
      </c>
      <c r="M79" s="2">
        <v>-1976.1121000000001</v>
      </c>
      <c r="P79">
        <v>14.065613881000001</v>
      </c>
      <c r="Q79">
        <v>17.731167660000001</v>
      </c>
      <c r="R79">
        <v>14.846465195</v>
      </c>
      <c r="T79" s="2">
        <v>-1996.3525</v>
      </c>
      <c r="V79" s="2">
        <v>-1491.8143</v>
      </c>
    </row>
    <row r="80" spans="1:22" x14ac:dyDescent="0.2">
      <c r="A80">
        <v>50</v>
      </c>
      <c r="B80">
        <v>13.944980674</v>
      </c>
      <c r="C80">
        <v>17.634931461000001</v>
      </c>
      <c r="D80">
        <v>14.873902258999999</v>
      </c>
      <c r="F80" s="2">
        <v>-1989.0331000000001</v>
      </c>
      <c r="I80">
        <v>13.819040049</v>
      </c>
      <c r="J80">
        <v>17.80886924</v>
      </c>
      <c r="K80">
        <v>14.715415564000001</v>
      </c>
      <c r="M80" s="2">
        <v>-1976.1271999999999</v>
      </c>
      <c r="P80">
        <v>14.066359951999999</v>
      </c>
      <c r="Q80">
        <v>17.730485029</v>
      </c>
      <c r="R80">
        <v>14.847073456</v>
      </c>
      <c r="T80" s="2">
        <v>-1996.3354999999999</v>
      </c>
      <c r="V80" s="2">
        <v>-1491.8466000000001</v>
      </c>
    </row>
    <row r="81" spans="1:22" x14ac:dyDescent="0.2">
      <c r="A81">
        <v>51</v>
      </c>
      <c r="B81">
        <v>13.940394787000001</v>
      </c>
      <c r="C81">
        <v>17.631975315999998</v>
      </c>
      <c r="D81">
        <v>14.874239994</v>
      </c>
      <c r="F81" s="2">
        <v>-1989.0328</v>
      </c>
      <c r="I81">
        <v>13.818739835000001</v>
      </c>
      <c r="J81">
        <v>17.808622878000001</v>
      </c>
      <c r="K81">
        <v>14.714068104000001</v>
      </c>
      <c r="M81" s="2">
        <v>-1976.1460999999999</v>
      </c>
      <c r="P81">
        <v>14.066933298</v>
      </c>
      <c r="Q81">
        <v>17.729627646000001</v>
      </c>
      <c r="R81">
        <v>14.847525600000001</v>
      </c>
      <c r="T81" s="2">
        <v>-1996.3168000000001</v>
      </c>
      <c r="V81" s="2">
        <v>-1491.8779999999999</v>
      </c>
    </row>
    <row r="82" spans="1:22" x14ac:dyDescent="0.2">
      <c r="A82">
        <v>52</v>
      </c>
      <c r="B82">
        <v>13.935863657000001</v>
      </c>
      <c r="C82">
        <v>17.628930003000001</v>
      </c>
      <c r="D82">
        <v>14.874443205</v>
      </c>
      <c r="F82" s="2">
        <v>-1989.0344</v>
      </c>
      <c r="I82">
        <v>13.818808725</v>
      </c>
      <c r="J82">
        <v>17.808476344999999</v>
      </c>
      <c r="K82">
        <v>14.713051076999999</v>
      </c>
      <c r="M82" s="2">
        <v>-1976.1657</v>
      </c>
      <c r="P82">
        <v>14.067483749000001</v>
      </c>
      <c r="Q82">
        <v>17.728667517000002</v>
      </c>
      <c r="R82">
        <v>14.847972337</v>
      </c>
      <c r="T82" s="2">
        <v>-1996.2953</v>
      </c>
      <c r="V82" s="2">
        <v>-1491.9093</v>
      </c>
    </row>
    <row r="83" spans="1:22" x14ac:dyDescent="0.2">
      <c r="A83">
        <v>53</v>
      </c>
      <c r="B83">
        <v>13.931393676000001</v>
      </c>
      <c r="C83">
        <v>17.625897554000002</v>
      </c>
      <c r="D83">
        <v>14.874432995999999</v>
      </c>
      <c r="F83" s="2">
        <v>-1989.0316</v>
      </c>
      <c r="I83">
        <v>13.819038844</v>
      </c>
      <c r="J83">
        <v>17.808433678</v>
      </c>
      <c r="K83">
        <v>14.712212110999999</v>
      </c>
      <c r="M83" s="2">
        <v>-1976.1892</v>
      </c>
      <c r="P83">
        <v>14.067834056000001</v>
      </c>
      <c r="Q83">
        <v>17.727650975</v>
      </c>
      <c r="R83">
        <v>14.848180054</v>
      </c>
      <c r="T83" s="2">
        <v>-1996.2728</v>
      </c>
      <c r="V83" s="2">
        <v>-1491.9374</v>
      </c>
    </row>
    <row r="84" spans="1:22" x14ac:dyDescent="0.2">
      <c r="A84">
        <v>54</v>
      </c>
      <c r="B84">
        <v>13.927045249000001</v>
      </c>
      <c r="C84">
        <v>17.623111339000001</v>
      </c>
      <c r="D84">
        <v>14.874426111</v>
      </c>
      <c r="F84" s="2">
        <v>-1989.0355999999999</v>
      </c>
      <c r="I84">
        <v>13.819393003</v>
      </c>
      <c r="J84">
        <v>17.80858439</v>
      </c>
      <c r="K84">
        <v>14.711613460000001</v>
      </c>
      <c r="M84" s="2">
        <v>-1976.2141999999999</v>
      </c>
      <c r="P84">
        <v>14.068517253</v>
      </c>
      <c r="Q84">
        <v>17.726468299</v>
      </c>
      <c r="R84">
        <v>14.848304375</v>
      </c>
      <c r="T84" s="2">
        <v>-1996.2502999999999</v>
      </c>
      <c r="V84" s="2">
        <v>-1491.9653000000001</v>
      </c>
    </row>
    <row r="85" spans="1:22" x14ac:dyDescent="0.2">
      <c r="A85">
        <v>55</v>
      </c>
      <c r="B85">
        <v>13.922888181999999</v>
      </c>
      <c r="C85">
        <v>17.62054775</v>
      </c>
      <c r="D85">
        <v>14.874180818999999</v>
      </c>
      <c r="F85" s="2">
        <v>-1989.0349000000001</v>
      </c>
      <c r="I85">
        <v>13.819923695</v>
      </c>
      <c r="J85">
        <v>17.808583858999999</v>
      </c>
      <c r="K85">
        <v>14.711127024</v>
      </c>
      <c r="M85" s="2">
        <v>-1976.2407000000001</v>
      </c>
      <c r="P85">
        <v>14.069284923</v>
      </c>
      <c r="Q85">
        <v>17.724996372</v>
      </c>
      <c r="R85">
        <v>14.848498704000001</v>
      </c>
      <c r="T85" s="2">
        <v>-1996.2289000000001</v>
      </c>
      <c r="V85" s="2">
        <v>-1491.9882</v>
      </c>
    </row>
    <row r="86" spans="1:22" x14ac:dyDescent="0.2">
      <c r="A86">
        <v>56</v>
      </c>
      <c r="B86">
        <v>13.918809320999999</v>
      </c>
      <c r="C86">
        <v>17.618206193999999</v>
      </c>
      <c r="D86">
        <v>14.874048851</v>
      </c>
      <c r="F86" s="2">
        <v>-1989.0364</v>
      </c>
      <c r="I86">
        <v>13.820421254999999</v>
      </c>
      <c r="J86">
        <v>17.808527191</v>
      </c>
      <c r="K86">
        <v>14.710866274000001</v>
      </c>
      <c r="M86" s="2">
        <v>-1976.2663</v>
      </c>
      <c r="P86">
        <v>14.069761431</v>
      </c>
      <c r="Q86">
        <v>17.723501715000001</v>
      </c>
      <c r="R86">
        <v>14.84849739</v>
      </c>
      <c r="T86" s="2">
        <v>-1996.2125000000001</v>
      </c>
      <c r="V86" s="2">
        <v>-1492.0028</v>
      </c>
    </row>
    <row r="87" spans="1:22" x14ac:dyDescent="0.2">
      <c r="A87">
        <v>57</v>
      </c>
      <c r="B87">
        <v>13.9148022</v>
      </c>
      <c r="C87">
        <v>17.615615930000001</v>
      </c>
      <c r="D87">
        <v>14.873550421999999</v>
      </c>
      <c r="F87" s="2">
        <v>-1989.0346999999999</v>
      </c>
      <c r="I87">
        <v>13.821230422999999</v>
      </c>
      <c r="J87">
        <v>17.808219356999999</v>
      </c>
      <c r="K87">
        <v>14.710937146999999</v>
      </c>
      <c r="M87" s="2">
        <v>-1976.2906</v>
      </c>
      <c r="P87">
        <v>14.070467809</v>
      </c>
      <c r="Q87">
        <v>17.721602425</v>
      </c>
      <c r="R87">
        <v>14.848337342000001</v>
      </c>
      <c r="T87" s="2">
        <v>-1996.2002</v>
      </c>
      <c r="V87" s="2">
        <v>-1492.0145</v>
      </c>
    </row>
    <row r="88" spans="1:22" x14ac:dyDescent="0.2">
      <c r="A88">
        <v>58</v>
      </c>
      <c r="B88">
        <v>13.910631196000001</v>
      </c>
      <c r="C88">
        <v>17.613094443000001</v>
      </c>
      <c r="D88">
        <v>14.872549867</v>
      </c>
      <c r="F88" s="2">
        <v>-1989.0350000000001</v>
      </c>
      <c r="I88">
        <v>13.822250295</v>
      </c>
      <c r="J88">
        <v>17.807732260000002</v>
      </c>
      <c r="K88">
        <v>14.711448731999999</v>
      </c>
      <c r="M88" s="2">
        <v>-1976.3153</v>
      </c>
      <c r="P88">
        <v>14.071182017</v>
      </c>
      <c r="Q88">
        <v>17.719451171999999</v>
      </c>
      <c r="R88">
        <v>14.848102599000001</v>
      </c>
      <c r="T88" s="2">
        <v>-1996.1865</v>
      </c>
      <c r="V88" s="2">
        <v>-1492.0186000000001</v>
      </c>
    </row>
    <row r="89" spans="1:22" x14ac:dyDescent="0.2">
      <c r="A89">
        <v>59</v>
      </c>
      <c r="B89">
        <v>13.906578791999999</v>
      </c>
      <c r="C89">
        <v>17.610609964999998</v>
      </c>
      <c r="D89">
        <v>14.871293091</v>
      </c>
      <c r="F89" s="2">
        <v>-1989.0362</v>
      </c>
      <c r="I89">
        <v>13.823456424</v>
      </c>
      <c r="J89">
        <v>17.807160914000001</v>
      </c>
      <c r="K89">
        <v>14.712224954</v>
      </c>
      <c r="M89" s="2">
        <v>-1976.3375000000001</v>
      </c>
      <c r="P89">
        <v>14.071883922</v>
      </c>
      <c r="Q89">
        <v>17.717288215</v>
      </c>
      <c r="R89">
        <v>14.847681151</v>
      </c>
      <c r="T89" s="2">
        <v>-1996.1736000000001</v>
      </c>
      <c r="V89" s="2">
        <v>-1492.0117</v>
      </c>
    </row>
    <row r="90" spans="1:22" x14ac:dyDescent="0.2">
      <c r="A90">
        <v>60</v>
      </c>
      <c r="B90">
        <v>13.902603496999999</v>
      </c>
      <c r="C90">
        <v>17.608108451</v>
      </c>
      <c r="D90">
        <v>14.869985588</v>
      </c>
      <c r="F90" s="2">
        <v>-1989.0402999999999</v>
      </c>
      <c r="I90">
        <v>13.824878625</v>
      </c>
      <c r="J90">
        <v>17.806386084</v>
      </c>
      <c r="K90">
        <v>14.713268749999999</v>
      </c>
      <c r="M90" s="2">
        <v>-1976.3655000000001</v>
      </c>
      <c r="P90">
        <v>14.072264354</v>
      </c>
      <c r="Q90">
        <v>17.714996737</v>
      </c>
      <c r="R90">
        <v>14.847364615</v>
      </c>
      <c r="T90" s="2">
        <v>-1996.1626000000001</v>
      </c>
      <c r="V90" s="2">
        <v>-1491.9997000000001</v>
      </c>
    </row>
    <row r="91" spans="1:22" x14ac:dyDescent="0.2">
      <c r="A91">
        <v>61</v>
      </c>
      <c r="B91">
        <v>13.899159986000001</v>
      </c>
      <c r="C91">
        <v>17.605784256</v>
      </c>
      <c r="D91">
        <v>14.868455182</v>
      </c>
      <c r="F91" s="2">
        <v>-1989.0452</v>
      </c>
      <c r="I91">
        <v>13.826275132999999</v>
      </c>
      <c r="J91">
        <v>17.805435430999999</v>
      </c>
      <c r="K91">
        <v>14.714614188000001</v>
      </c>
      <c r="M91" s="2">
        <v>-1976.3915</v>
      </c>
      <c r="P91">
        <v>14.072433902</v>
      </c>
      <c r="Q91">
        <v>17.712716852</v>
      </c>
      <c r="R91">
        <v>14.846961894</v>
      </c>
      <c r="T91" s="2">
        <v>-1996.1533999999999</v>
      </c>
      <c r="V91" s="2">
        <v>-1491.9753000000001</v>
      </c>
    </row>
    <row r="92" spans="1:22" x14ac:dyDescent="0.2">
      <c r="A92">
        <v>62</v>
      </c>
      <c r="B92">
        <v>13.895690813</v>
      </c>
      <c r="C92">
        <v>17.603533520999999</v>
      </c>
      <c r="D92">
        <v>14.866680733999999</v>
      </c>
      <c r="F92" s="2">
        <v>-1989.0488</v>
      </c>
      <c r="I92">
        <v>13.827868152000001</v>
      </c>
      <c r="J92">
        <v>17.804407894000001</v>
      </c>
      <c r="K92">
        <v>14.716375369</v>
      </c>
      <c r="M92" s="2">
        <v>-1976.4161999999999</v>
      </c>
      <c r="P92">
        <v>14.072728328</v>
      </c>
      <c r="Q92">
        <v>17.710217201999999</v>
      </c>
      <c r="R92">
        <v>14.846652238000001</v>
      </c>
      <c r="T92" s="2">
        <v>-1996.1427000000001</v>
      </c>
      <c r="V92" s="2">
        <v>-1491.9421</v>
      </c>
    </row>
    <row r="93" spans="1:22" x14ac:dyDescent="0.2">
      <c r="A93">
        <v>63</v>
      </c>
      <c r="B93">
        <v>13.892358091</v>
      </c>
      <c r="C93">
        <v>17.601373200000001</v>
      </c>
      <c r="D93">
        <v>14.864746367</v>
      </c>
      <c r="F93" s="2">
        <v>-1989.0544</v>
      </c>
      <c r="I93">
        <v>13.829492687</v>
      </c>
      <c r="J93">
        <v>17.803523599999998</v>
      </c>
      <c r="K93">
        <v>14.718371429999999</v>
      </c>
      <c r="M93" s="2">
        <v>-1976.4454000000001</v>
      </c>
      <c r="P93">
        <v>14.073129086</v>
      </c>
      <c r="Q93">
        <v>17.707587301</v>
      </c>
      <c r="R93">
        <v>14.846195349</v>
      </c>
      <c r="T93" s="2">
        <v>-1996.1293000000001</v>
      </c>
      <c r="V93" s="2">
        <v>-1491.8920000000001</v>
      </c>
    </row>
    <row r="94" spans="1:22" x14ac:dyDescent="0.2">
      <c r="A94">
        <v>64</v>
      </c>
      <c r="B94">
        <v>13.889199184000001</v>
      </c>
      <c r="C94">
        <v>17.599520543000001</v>
      </c>
      <c r="D94">
        <v>14.862666371</v>
      </c>
      <c r="F94" s="2">
        <v>-1989.0654</v>
      </c>
      <c r="I94">
        <v>13.831124638</v>
      </c>
      <c r="J94">
        <v>17.802916356000001</v>
      </c>
      <c r="K94">
        <v>14.720659782</v>
      </c>
      <c r="M94" s="2">
        <v>-1976.4721</v>
      </c>
      <c r="P94">
        <v>14.073365182</v>
      </c>
      <c r="Q94">
        <v>17.705091714000002</v>
      </c>
      <c r="R94">
        <v>14.845649233</v>
      </c>
      <c r="T94" s="2">
        <v>-1996.1157000000001</v>
      </c>
      <c r="V94" s="2">
        <v>-1491.8290999999999</v>
      </c>
    </row>
    <row r="95" spans="1:22" x14ac:dyDescent="0.2">
      <c r="A95">
        <v>65</v>
      </c>
      <c r="B95">
        <v>13.886355459000001</v>
      </c>
      <c r="C95">
        <v>17.598024267</v>
      </c>
      <c r="D95">
        <v>14.860762607</v>
      </c>
      <c r="F95" s="2">
        <v>-1989.0784000000001</v>
      </c>
      <c r="I95">
        <v>13.832804119</v>
      </c>
      <c r="J95">
        <v>17.802343731000001</v>
      </c>
      <c r="K95">
        <v>14.72362916</v>
      </c>
      <c r="M95" s="2">
        <v>-1976.5012999999999</v>
      </c>
      <c r="P95">
        <v>14.073729098999999</v>
      </c>
      <c r="Q95">
        <v>17.702480096999999</v>
      </c>
      <c r="R95">
        <v>14.845205711</v>
      </c>
      <c r="T95" s="2">
        <v>-1996.1029000000001</v>
      </c>
      <c r="V95" s="2">
        <v>-1491.7626</v>
      </c>
    </row>
    <row r="96" spans="1:22" x14ac:dyDescent="0.2">
      <c r="A96">
        <v>66</v>
      </c>
      <c r="B96">
        <v>13.883776208</v>
      </c>
      <c r="C96">
        <v>17.596663693</v>
      </c>
      <c r="D96">
        <v>14.858807075</v>
      </c>
      <c r="F96" s="2">
        <v>-1989.0939000000001</v>
      </c>
      <c r="I96">
        <v>13.834486206999999</v>
      </c>
      <c r="J96">
        <v>17.801598891000001</v>
      </c>
      <c r="K96">
        <v>14.726845916</v>
      </c>
      <c r="M96" s="2">
        <v>-1976.5284999999999</v>
      </c>
      <c r="P96">
        <v>14.074188651</v>
      </c>
      <c r="Q96">
        <v>17.699704360999998</v>
      </c>
      <c r="R96">
        <v>14.844723319</v>
      </c>
      <c r="T96" s="2">
        <v>-1996.0921000000001</v>
      </c>
      <c r="V96" s="2">
        <v>-1491.7003999999999</v>
      </c>
    </row>
    <row r="97" spans="1:22" x14ac:dyDescent="0.2">
      <c r="A97">
        <v>67</v>
      </c>
      <c r="B97">
        <v>13.881446279</v>
      </c>
      <c r="C97">
        <v>17.595487606999999</v>
      </c>
      <c r="D97">
        <v>14.856931048</v>
      </c>
      <c r="F97" s="2">
        <v>-1989.1098</v>
      </c>
      <c r="I97">
        <v>13.836270812</v>
      </c>
      <c r="J97">
        <v>17.801277600999999</v>
      </c>
      <c r="K97">
        <v>14.730384624999999</v>
      </c>
      <c r="M97" s="2">
        <v>-1976.5506</v>
      </c>
      <c r="P97">
        <v>14.074652133000001</v>
      </c>
      <c r="Q97">
        <v>17.696864900000001</v>
      </c>
      <c r="R97">
        <v>14.844077111000001</v>
      </c>
      <c r="T97" s="2">
        <v>-1996.0825</v>
      </c>
      <c r="V97" s="2">
        <v>-1491.6375</v>
      </c>
    </row>
    <row r="98" spans="1:22" x14ac:dyDescent="0.2">
      <c r="A98">
        <v>68</v>
      </c>
      <c r="B98">
        <v>13.879205541999999</v>
      </c>
      <c r="C98">
        <v>17.594483165</v>
      </c>
      <c r="D98">
        <v>14.855268450000001</v>
      </c>
      <c r="F98" s="2">
        <v>-1989.1224</v>
      </c>
      <c r="I98">
        <v>13.837866829999999</v>
      </c>
      <c r="J98">
        <v>17.801069325</v>
      </c>
      <c r="K98">
        <v>14.734315584999999</v>
      </c>
      <c r="M98" s="2">
        <v>-1976.5712000000001</v>
      </c>
      <c r="P98">
        <v>14.075231303000001</v>
      </c>
      <c r="Q98">
        <v>17.693855083999999</v>
      </c>
      <c r="R98">
        <v>14.843235895999999</v>
      </c>
      <c r="T98" s="2">
        <v>-1996.0722000000001</v>
      </c>
      <c r="V98" s="2">
        <v>-1491.5706</v>
      </c>
    </row>
    <row r="99" spans="1:22" x14ac:dyDescent="0.2">
      <c r="A99">
        <v>69</v>
      </c>
      <c r="B99">
        <v>13.87722301</v>
      </c>
      <c r="C99">
        <v>17.593719590999999</v>
      </c>
      <c r="D99">
        <v>14.853696904</v>
      </c>
      <c r="F99" s="2">
        <v>-1989.1334999999999</v>
      </c>
      <c r="I99">
        <v>13.839299777000001</v>
      </c>
      <c r="J99">
        <v>17.800794856</v>
      </c>
      <c r="K99">
        <v>14.738430038000001</v>
      </c>
      <c r="M99" s="2">
        <v>-1976.5880999999999</v>
      </c>
      <c r="P99">
        <v>14.075807573000001</v>
      </c>
      <c r="Q99">
        <v>17.690923794</v>
      </c>
      <c r="R99">
        <v>14.842310718</v>
      </c>
      <c r="T99" s="2">
        <v>-1996.066</v>
      </c>
      <c r="V99" s="2">
        <v>-1491.5044</v>
      </c>
    </row>
    <row r="100" spans="1:22" x14ac:dyDescent="0.2">
      <c r="A100">
        <v>70</v>
      </c>
      <c r="B100">
        <v>13.875349298</v>
      </c>
      <c r="C100">
        <v>17.593193201999998</v>
      </c>
      <c r="D100">
        <v>14.851889502000001</v>
      </c>
      <c r="F100" s="2">
        <v>-1989.1431</v>
      </c>
      <c r="I100">
        <v>13.840797824999999</v>
      </c>
      <c r="J100">
        <v>17.800624292999998</v>
      </c>
      <c r="K100">
        <v>14.742635484999999</v>
      </c>
      <c r="M100" s="2">
        <v>-1976.6032</v>
      </c>
      <c r="P100">
        <v>14.076175731999999</v>
      </c>
      <c r="Q100">
        <v>17.687716797</v>
      </c>
      <c r="R100">
        <v>14.841219191</v>
      </c>
      <c r="T100" s="2">
        <v>-1996.0568000000001</v>
      </c>
      <c r="V100" s="2">
        <v>-1491.4464</v>
      </c>
    </row>
    <row r="101" spans="1:22" x14ac:dyDescent="0.2">
      <c r="A101">
        <v>71</v>
      </c>
      <c r="B101">
        <v>13.873485121</v>
      </c>
      <c r="C101">
        <v>17.593009635000001</v>
      </c>
      <c r="D101">
        <v>14.850058947999999</v>
      </c>
      <c r="F101" s="2">
        <v>-1989.153</v>
      </c>
      <c r="I101">
        <v>13.842318666000001</v>
      </c>
      <c r="J101">
        <v>17.800455637999999</v>
      </c>
      <c r="K101">
        <v>14.747019473</v>
      </c>
      <c r="M101" s="2">
        <v>-1976.6164000000001</v>
      </c>
      <c r="P101">
        <v>14.076492625</v>
      </c>
      <c r="Q101">
        <v>17.684625597</v>
      </c>
      <c r="R101">
        <v>14.840299732</v>
      </c>
      <c r="T101" s="2">
        <v>-1996.0482999999999</v>
      </c>
      <c r="V101" s="2">
        <v>-1491.3963000000001</v>
      </c>
    </row>
    <row r="102" spans="1:22" x14ac:dyDescent="0.2">
      <c r="A102">
        <v>72</v>
      </c>
      <c r="B102">
        <v>13.871778287</v>
      </c>
      <c r="C102">
        <v>17.592759990000001</v>
      </c>
      <c r="D102">
        <v>14.84839043</v>
      </c>
      <c r="F102" s="2">
        <v>-1989.1624999999999</v>
      </c>
      <c r="I102">
        <v>13.843833896</v>
      </c>
      <c r="J102">
        <v>17.800035647000001</v>
      </c>
      <c r="K102">
        <v>14.751662539</v>
      </c>
      <c r="M102" s="2">
        <v>-1976.6242999999999</v>
      </c>
      <c r="P102">
        <v>14.076870766000001</v>
      </c>
      <c r="Q102">
        <v>17.681519130000002</v>
      </c>
      <c r="R102">
        <v>14.839384195999999</v>
      </c>
      <c r="T102" s="2">
        <v>-1996.0418999999999</v>
      </c>
      <c r="V102" s="2">
        <v>-1491.3505</v>
      </c>
    </row>
    <row r="103" spans="1:22" x14ac:dyDescent="0.2">
      <c r="A103">
        <v>73</v>
      </c>
      <c r="B103">
        <v>13.870193832</v>
      </c>
      <c r="C103">
        <v>17.592556300999998</v>
      </c>
      <c r="D103">
        <v>14.846876775</v>
      </c>
      <c r="F103" s="2">
        <v>-1989.1741</v>
      </c>
      <c r="I103">
        <v>13.845382993999999</v>
      </c>
      <c r="J103">
        <v>17.799570391</v>
      </c>
      <c r="K103">
        <v>14.756570912999999</v>
      </c>
      <c r="M103" s="2">
        <v>-1976.6242999999999</v>
      </c>
      <c r="P103">
        <v>14.07726862</v>
      </c>
      <c r="Q103">
        <v>17.678284394999999</v>
      </c>
      <c r="R103">
        <v>14.838250153000001</v>
      </c>
      <c r="T103" s="2">
        <v>-1996.038</v>
      </c>
      <c r="V103" s="2">
        <v>-1491.3056999999999</v>
      </c>
    </row>
    <row r="104" spans="1:22" x14ac:dyDescent="0.2">
      <c r="A104">
        <v>74</v>
      </c>
      <c r="B104">
        <v>13.868900631000001</v>
      </c>
      <c r="C104">
        <v>17.592642714</v>
      </c>
      <c r="D104">
        <v>14.845347451</v>
      </c>
      <c r="F104" s="2">
        <v>-1989.1862000000001</v>
      </c>
      <c r="I104">
        <v>13.847037440999999</v>
      </c>
      <c r="J104">
        <v>17.799039505</v>
      </c>
      <c r="K104">
        <v>14.761723588000001</v>
      </c>
      <c r="M104" s="2">
        <v>-1976.6183000000001</v>
      </c>
      <c r="P104">
        <v>14.077866216</v>
      </c>
      <c r="Q104">
        <v>17.675240901999999</v>
      </c>
      <c r="R104">
        <v>14.837297417</v>
      </c>
      <c r="T104" s="2">
        <v>-1996.0376000000001</v>
      </c>
      <c r="V104" s="2">
        <v>-1491.2657999999999</v>
      </c>
    </row>
    <row r="105" spans="1:22" x14ac:dyDescent="0.2">
      <c r="A105">
        <v>75</v>
      </c>
      <c r="B105">
        <v>13.867905692000001</v>
      </c>
      <c r="C105">
        <v>17.593141391</v>
      </c>
      <c r="D105">
        <v>14.843742885999999</v>
      </c>
      <c r="F105" s="2">
        <v>-1989.1967</v>
      </c>
      <c r="I105">
        <v>13.848412</v>
      </c>
      <c r="J105">
        <v>17.798434006000001</v>
      </c>
      <c r="K105">
        <v>14.766955383000001</v>
      </c>
      <c r="M105" s="2">
        <v>-1976.6045999999999</v>
      </c>
      <c r="P105">
        <v>14.078428553</v>
      </c>
      <c r="Q105">
        <v>17.672231872000001</v>
      </c>
      <c r="R105">
        <v>14.83632351</v>
      </c>
      <c r="T105" s="2">
        <v>-1996.0445</v>
      </c>
      <c r="V105" s="2">
        <v>-1491.2253000000001</v>
      </c>
    </row>
    <row r="106" spans="1:22" x14ac:dyDescent="0.2">
      <c r="A106">
        <v>76</v>
      </c>
      <c r="B106">
        <v>13.867009383999999</v>
      </c>
      <c r="C106">
        <v>17.594003839999999</v>
      </c>
      <c r="D106">
        <v>14.842372786</v>
      </c>
      <c r="F106" s="2">
        <v>-1989.2103999999999</v>
      </c>
      <c r="I106">
        <v>13.849692478</v>
      </c>
      <c r="J106">
        <v>17.797905018000002</v>
      </c>
      <c r="K106">
        <v>14.772003375000001</v>
      </c>
      <c r="M106" s="2">
        <v>-1976.59</v>
      </c>
      <c r="P106">
        <v>14.078959445000001</v>
      </c>
      <c r="Q106">
        <v>17.669725264</v>
      </c>
      <c r="R106">
        <v>14.835110229</v>
      </c>
      <c r="T106" s="2">
        <v>-1996.0590999999999</v>
      </c>
      <c r="V106" s="2">
        <v>-1491.1880000000001</v>
      </c>
    </row>
    <row r="107" spans="1:22" x14ac:dyDescent="0.2">
      <c r="A107">
        <v>77</v>
      </c>
      <c r="B107">
        <v>13.866355006999999</v>
      </c>
      <c r="C107">
        <v>17.595094445000001</v>
      </c>
      <c r="D107">
        <v>14.841127297</v>
      </c>
      <c r="F107" s="2">
        <v>-1989.2237</v>
      </c>
      <c r="I107">
        <v>13.850725413999999</v>
      </c>
      <c r="J107">
        <v>17.797324294999999</v>
      </c>
      <c r="K107">
        <v>14.777200103</v>
      </c>
      <c r="M107" s="2">
        <v>-1976.5726999999999</v>
      </c>
      <c r="P107">
        <v>14.079649440000001</v>
      </c>
      <c r="Q107">
        <v>17.667168347</v>
      </c>
      <c r="R107">
        <v>14.833975633</v>
      </c>
      <c r="T107" s="2">
        <v>-1996.078</v>
      </c>
      <c r="V107" s="2">
        <v>-1491.1586</v>
      </c>
    </row>
    <row r="108" spans="1:22" x14ac:dyDescent="0.2">
      <c r="A108">
        <v>78</v>
      </c>
      <c r="B108">
        <v>13.865938681999999</v>
      </c>
      <c r="C108">
        <v>17.596159155999999</v>
      </c>
      <c r="D108">
        <v>14.839701411</v>
      </c>
      <c r="F108" s="2">
        <v>-1989.2340999999999</v>
      </c>
      <c r="I108">
        <v>13.851485456000001</v>
      </c>
      <c r="J108">
        <v>17.796692946</v>
      </c>
      <c r="K108">
        <v>14.78244409</v>
      </c>
      <c r="M108" s="2">
        <v>-1976.5577000000001</v>
      </c>
      <c r="P108">
        <v>14.080514727000001</v>
      </c>
      <c r="Q108">
        <v>17.664621619999998</v>
      </c>
      <c r="R108">
        <v>14.832991836</v>
      </c>
      <c r="T108" s="2">
        <v>-1996.1007999999999</v>
      </c>
      <c r="V108" s="2">
        <v>-1491.1315999999999</v>
      </c>
    </row>
    <row r="109" spans="1:22" x14ac:dyDescent="0.2">
      <c r="A109">
        <v>79</v>
      </c>
      <c r="B109">
        <v>13.865758142000001</v>
      </c>
      <c r="C109">
        <v>17.597318606999998</v>
      </c>
      <c r="D109">
        <v>14.838258756</v>
      </c>
      <c r="F109" s="2">
        <v>-1989.2466999999999</v>
      </c>
      <c r="I109">
        <v>13.852288138</v>
      </c>
      <c r="J109">
        <v>17.795914006</v>
      </c>
      <c r="K109">
        <v>14.787614681999999</v>
      </c>
      <c r="M109" s="2">
        <v>-1976.5395000000001</v>
      </c>
      <c r="P109">
        <v>14.081552193</v>
      </c>
      <c r="Q109">
        <v>17.662206478000002</v>
      </c>
      <c r="R109">
        <v>14.832331759000001</v>
      </c>
      <c r="T109" s="2">
        <v>-1996.1285</v>
      </c>
      <c r="V109" s="2">
        <v>-1491.1119000000001</v>
      </c>
    </row>
    <row r="110" spans="1:22" x14ac:dyDescent="0.2">
      <c r="A110">
        <v>80</v>
      </c>
      <c r="B110">
        <v>13.865890371000001</v>
      </c>
      <c r="C110">
        <v>17.598772612000001</v>
      </c>
      <c r="D110">
        <v>14.836949543999999</v>
      </c>
      <c r="F110" s="2">
        <v>-1989.2562</v>
      </c>
      <c r="I110">
        <v>13.853122429000001</v>
      </c>
      <c r="J110">
        <v>17.795033675999999</v>
      </c>
      <c r="K110">
        <v>14.792597854</v>
      </c>
      <c r="M110" s="2">
        <v>-1976.5164</v>
      </c>
      <c r="P110">
        <v>14.082683792999999</v>
      </c>
      <c r="Q110">
        <v>17.660088711</v>
      </c>
      <c r="R110">
        <v>14.831823076999999</v>
      </c>
      <c r="T110" s="2">
        <v>-1996.1579999999999</v>
      </c>
      <c r="V110" s="2">
        <v>-1491.0951</v>
      </c>
    </row>
    <row r="111" spans="1:22" x14ac:dyDescent="0.2">
      <c r="A111">
        <v>81</v>
      </c>
      <c r="B111">
        <v>13.866022956</v>
      </c>
      <c r="C111">
        <v>17.600367769999998</v>
      </c>
      <c r="D111">
        <v>14.835598053</v>
      </c>
      <c r="F111" s="2">
        <v>-1989.2632000000001</v>
      </c>
      <c r="I111">
        <v>13.853674120999999</v>
      </c>
      <c r="J111">
        <v>17.794173074</v>
      </c>
      <c r="K111">
        <v>14.797658121</v>
      </c>
      <c r="M111" s="2">
        <v>-1976.4914000000001</v>
      </c>
      <c r="P111">
        <v>14.083810562</v>
      </c>
      <c r="Q111">
        <v>17.658009322000002</v>
      </c>
      <c r="R111">
        <v>14.831479100999999</v>
      </c>
      <c r="T111" s="2">
        <v>-1996.1878999999999</v>
      </c>
      <c r="V111" s="2">
        <v>-1491.0836999999999</v>
      </c>
    </row>
    <row r="112" spans="1:22" x14ac:dyDescent="0.2">
      <c r="A112">
        <v>82</v>
      </c>
      <c r="B112">
        <v>13.866426294</v>
      </c>
      <c r="C112">
        <v>17.602420900999999</v>
      </c>
      <c r="D112">
        <v>14.834291066</v>
      </c>
      <c r="F112" s="2">
        <v>-1989.2713000000001</v>
      </c>
      <c r="I112">
        <v>13.854176335</v>
      </c>
      <c r="J112">
        <v>17.793123289</v>
      </c>
      <c r="K112">
        <v>14.802821408</v>
      </c>
      <c r="M112" s="2">
        <v>-1976.46</v>
      </c>
      <c r="P112">
        <v>14.08539122</v>
      </c>
      <c r="Q112">
        <v>17.656370142</v>
      </c>
      <c r="R112">
        <v>14.831114828</v>
      </c>
      <c r="T112" s="2">
        <v>-1996.2197000000001</v>
      </c>
      <c r="V112" s="2">
        <v>-1491.0764999999999</v>
      </c>
    </row>
    <row r="113" spans="1:22" x14ac:dyDescent="0.2">
      <c r="A113">
        <v>83</v>
      </c>
      <c r="B113">
        <v>13.867374268000001</v>
      </c>
      <c r="C113">
        <v>17.604742234</v>
      </c>
      <c r="D113">
        <v>14.833228373000001</v>
      </c>
      <c r="F113" s="2">
        <v>-1989.2755</v>
      </c>
      <c r="I113">
        <v>13.854393404</v>
      </c>
      <c r="J113">
        <v>17.79182175</v>
      </c>
      <c r="K113">
        <v>14.808111387</v>
      </c>
      <c r="M113" s="2">
        <v>-1976.4287999999999</v>
      </c>
      <c r="P113">
        <v>14.08710516</v>
      </c>
      <c r="Q113">
        <v>17.654941186999999</v>
      </c>
      <c r="R113">
        <v>14.830994383</v>
      </c>
      <c r="T113" s="2">
        <v>-1996.2537</v>
      </c>
      <c r="V113" s="2">
        <v>-1491.0712000000001</v>
      </c>
    </row>
    <row r="114" spans="1:22" x14ac:dyDescent="0.2">
      <c r="A114">
        <v>84</v>
      </c>
      <c r="B114">
        <v>13.868584178000001</v>
      </c>
      <c r="C114">
        <v>17.607228669000001</v>
      </c>
      <c r="D114">
        <v>14.832147261999999</v>
      </c>
      <c r="F114" s="2">
        <v>-1989.2737</v>
      </c>
      <c r="I114">
        <v>13.854582154999999</v>
      </c>
      <c r="J114">
        <v>17.790723052000001</v>
      </c>
      <c r="K114">
        <v>14.813416701</v>
      </c>
      <c r="M114" s="2">
        <v>-1976.3936000000001</v>
      </c>
      <c r="P114">
        <v>14.089026198999999</v>
      </c>
      <c r="Q114">
        <v>17.653493606000001</v>
      </c>
      <c r="R114">
        <v>14.830841172</v>
      </c>
      <c r="T114" s="2">
        <v>-1996.2878000000001</v>
      </c>
      <c r="V114" s="2">
        <v>-1491.0703000000001</v>
      </c>
    </row>
    <row r="115" spans="1:22" x14ac:dyDescent="0.2">
      <c r="A115">
        <v>85</v>
      </c>
      <c r="B115">
        <v>13.869714853</v>
      </c>
      <c r="C115">
        <v>17.609680344000001</v>
      </c>
      <c r="D115">
        <v>14.831306445999999</v>
      </c>
      <c r="F115" s="2">
        <v>-1989.2644</v>
      </c>
      <c r="I115">
        <v>13.854648849</v>
      </c>
      <c r="J115">
        <v>17.789580913999998</v>
      </c>
      <c r="K115">
        <v>14.818522873999999</v>
      </c>
      <c r="M115" s="2">
        <v>-1976.3590999999999</v>
      </c>
      <c r="P115">
        <v>14.091155068999999</v>
      </c>
      <c r="Q115">
        <v>17.651918887000001</v>
      </c>
      <c r="R115">
        <v>14.830617148</v>
      </c>
      <c r="T115" s="2">
        <v>-1996.3244</v>
      </c>
      <c r="V115" s="2">
        <v>-1491.0681</v>
      </c>
    </row>
    <row r="116" spans="1:22" x14ac:dyDescent="0.2">
      <c r="A116">
        <v>86</v>
      </c>
      <c r="B116">
        <v>13.871025122000001</v>
      </c>
      <c r="C116">
        <v>17.612345979000001</v>
      </c>
      <c r="D116">
        <v>14.830410165</v>
      </c>
      <c r="F116" s="2">
        <v>-1989.2473</v>
      </c>
      <c r="I116">
        <v>13.854716308</v>
      </c>
      <c r="J116">
        <v>17.788274711</v>
      </c>
      <c r="K116">
        <v>14.823398962000001</v>
      </c>
      <c r="M116" s="2">
        <v>-1976.3248000000001</v>
      </c>
      <c r="P116">
        <v>14.093373802</v>
      </c>
      <c r="Q116">
        <v>17.650193813000001</v>
      </c>
      <c r="R116">
        <v>14.830623527</v>
      </c>
      <c r="T116" s="2">
        <v>-1996.3601000000001</v>
      </c>
      <c r="V116" s="2">
        <v>-1491.0675000000001</v>
      </c>
    </row>
    <row r="117" spans="1:22" x14ac:dyDescent="0.2">
      <c r="A117">
        <v>87</v>
      </c>
      <c r="B117">
        <v>13.872504531000001</v>
      </c>
      <c r="C117">
        <v>17.61492908</v>
      </c>
      <c r="D117">
        <v>14.829526112</v>
      </c>
      <c r="F117" s="2">
        <v>-1989.2221999999999</v>
      </c>
      <c r="I117">
        <v>13.854490456000001</v>
      </c>
      <c r="J117">
        <v>17.786823118000001</v>
      </c>
      <c r="K117">
        <v>14.827943137</v>
      </c>
      <c r="M117" s="2">
        <v>-1976.2924</v>
      </c>
      <c r="P117">
        <v>14.095696374999999</v>
      </c>
      <c r="Q117">
        <v>17.648593557000002</v>
      </c>
      <c r="R117">
        <v>14.830657456000001</v>
      </c>
      <c r="T117" s="2">
        <v>-1996.3954000000001</v>
      </c>
      <c r="V117" s="2">
        <v>-1491.0744999999999</v>
      </c>
    </row>
    <row r="118" spans="1:22" x14ac:dyDescent="0.2">
      <c r="A118">
        <v>88</v>
      </c>
      <c r="B118">
        <v>13.874371288000001</v>
      </c>
      <c r="C118">
        <v>17.617602822999999</v>
      </c>
      <c r="D118">
        <v>14.829015841</v>
      </c>
      <c r="F118" s="2">
        <v>-1989.1914999999999</v>
      </c>
      <c r="I118">
        <v>13.85402332</v>
      </c>
      <c r="J118">
        <v>17.785407840000001</v>
      </c>
      <c r="K118">
        <v>14.832287251</v>
      </c>
      <c r="M118" s="2">
        <v>-1976.2591</v>
      </c>
      <c r="P118">
        <v>14.098106155</v>
      </c>
      <c r="Q118">
        <v>17.647049195000001</v>
      </c>
      <c r="R118">
        <v>14.830646738</v>
      </c>
      <c r="T118" s="2">
        <v>-1996.4231</v>
      </c>
      <c r="V118" s="2">
        <v>-1491.0826999999999</v>
      </c>
    </row>
    <row r="119" spans="1:22" x14ac:dyDescent="0.2">
      <c r="A119">
        <v>89</v>
      </c>
      <c r="B119">
        <v>13.876316241</v>
      </c>
      <c r="C119">
        <v>17.620324945</v>
      </c>
      <c r="D119">
        <v>14.82849732</v>
      </c>
      <c r="F119" s="2">
        <v>-1989.1584</v>
      </c>
      <c r="I119">
        <v>13.853738273999999</v>
      </c>
      <c r="J119">
        <v>17.783745124999999</v>
      </c>
      <c r="K119">
        <v>14.836276307</v>
      </c>
      <c r="M119" s="2">
        <v>-1976.2282</v>
      </c>
      <c r="P119">
        <v>14.100561682</v>
      </c>
      <c r="Q119">
        <v>17.645431512999998</v>
      </c>
      <c r="R119">
        <v>14.830640744</v>
      </c>
      <c r="T119" s="2">
        <v>-1996.4467</v>
      </c>
      <c r="V119" s="2">
        <v>-1491.1007</v>
      </c>
    </row>
    <row r="120" spans="1:22" x14ac:dyDescent="0.2">
      <c r="A120">
        <v>90</v>
      </c>
      <c r="B120">
        <v>13.878576968999999</v>
      </c>
      <c r="C120">
        <v>17.623184436999999</v>
      </c>
      <c r="D120">
        <v>14.828190559999999</v>
      </c>
      <c r="F120" s="2">
        <v>-1989.1207999999999</v>
      </c>
      <c r="I120">
        <v>13.8533834</v>
      </c>
      <c r="J120">
        <v>17.782068216999999</v>
      </c>
      <c r="K120">
        <v>14.840257469999999</v>
      </c>
      <c r="M120" s="2">
        <v>-1976.1986999999999</v>
      </c>
      <c r="P120">
        <v>14.10312487</v>
      </c>
      <c r="Q120">
        <v>17.644088351000001</v>
      </c>
      <c r="R120">
        <v>14.830830840999999</v>
      </c>
      <c r="T120" s="2">
        <v>-1996.4655</v>
      </c>
      <c r="V120" s="2">
        <v>-1491.1169</v>
      </c>
    </row>
    <row r="121" spans="1:22" x14ac:dyDescent="0.2">
      <c r="A121">
        <v>91</v>
      </c>
      <c r="B121">
        <v>13.880850548</v>
      </c>
      <c r="C121">
        <v>17.626152016999999</v>
      </c>
      <c r="D121">
        <v>14.827957614000001</v>
      </c>
      <c r="F121" s="2">
        <v>-1989.0811000000001</v>
      </c>
      <c r="I121">
        <v>13.853123183999999</v>
      </c>
      <c r="J121">
        <v>17.780273216000001</v>
      </c>
      <c r="K121">
        <v>14.843860289</v>
      </c>
      <c r="M121" s="2">
        <v>-1976.1686999999999</v>
      </c>
      <c r="P121">
        <v>14.105618517</v>
      </c>
      <c r="Q121">
        <v>17.642615128999999</v>
      </c>
      <c r="R121">
        <v>14.83117287</v>
      </c>
      <c r="T121" s="2">
        <v>-1996.4802999999999</v>
      </c>
      <c r="V121" s="2">
        <v>-1491.1407999999999</v>
      </c>
    </row>
    <row r="122" spans="1:22" x14ac:dyDescent="0.2">
      <c r="A122">
        <v>92</v>
      </c>
      <c r="B122">
        <v>13.883138714999999</v>
      </c>
      <c r="C122">
        <v>17.629266691000002</v>
      </c>
      <c r="D122">
        <v>14.827913582000001</v>
      </c>
      <c r="F122" s="2">
        <v>-1989.0382</v>
      </c>
      <c r="I122">
        <v>13.852944659</v>
      </c>
      <c r="J122">
        <v>17.778432941999998</v>
      </c>
      <c r="K122">
        <v>14.847099611000001</v>
      </c>
      <c r="M122" s="2">
        <v>-1976.1423</v>
      </c>
      <c r="P122">
        <v>14.108112440999999</v>
      </c>
      <c r="Q122">
        <v>17.641151867000001</v>
      </c>
      <c r="R122">
        <v>14.831672564</v>
      </c>
      <c r="T122" s="2">
        <v>-1996.4915000000001</v>
      </c>
      <c r="V122" s="2">
        <v>-1491.1651999999999</v>
      </c>
    </row>
    <row r="123" spans="1:22" x14ac:dyDescent="0.2">
      <c r="A123">
        <v>93</v>
      </c>
      <c r="B123">
        <v>13.885481775000001</v>
      </c>
      <c r="C123">
        <v>17.632762104000001</v>
      </c>
      <c r="D123">
        <v>14.82793985</v>
      </c>
      <c r="F123" s="2">
        <v>-1988.9944</v>
      </c>
      <c r="I123">
        <v>13.85272393</v>
      </c>
      <c r="J123">
        <v>17.77652058</v>
      </c>
      <c r="K123">
        <v>14.850173443999999</v>
      </c>
      <c r="M123" s="2">
        <v>-1976.1158</v>
      </c>
      <c r="P123">
        <v>14.110871567</v>
      </c>
      <c r="Q123">
        <v>17.639626088</v>
      </c>
      <c r="R123">
        <v>14.832206744</v>
      </c>
      <c r="T123" s="2">
        <v>-1996.4948999999999</v>
      </c>
      <c r="V123" s="2">
        <v>-1491.1981000000001</v>
      </c>
    </row>
    <row r="124" spans="1:22" x14ac:dyDescent="0.2">
      <c r="A124">
        <v>94</v>
      </c>
      <c r="B124">
        <v>13.8879266</v>
      </c>
      <c r="C124">
        <v>17.636283257999999</v>
      </c>
      <c r="D124">
        <v>14.827892494</v>
      </c>
      <c r="F124" s="2">
        <v>-1988.9467999999999</v>
      </c>
      <c r="I124">
        <v>13.852584070000001</v>
      </c>
      <c r="J124">
        <v>17.774625984</v>
      </c>
      <c r="K124">
        <v>14.85310582</v>
      </c>
      <c r="M124" s="2">
        <v>-1976.0931</v>
      </c>
      <c r="P124">
        <v>14.113630602000001</v>
      </c>
      <c r="Q124">
        <v>17.638057549999999</v>
      </c>
      <c r="R124">
        <v>14.832765017</v>
      </c>
      <c r="T124" s="2">
        <v>-1996.4905000000001</v>
      </c>
      <c r="V124" s="2">
        <v>-1491.2317</v>
      </c>
    </row>
    <row r="125" spans="1:22" x14ac:dyDescent="0.2">
      <c r="A125">
        <v>95</v>
      </c>
      <c r="B125">
        <v>13.890394978</v>
      </c>
      <c r="C125">
        <v>17.639898947999999</v>
      </c>
      <c r="D125">
        <v>14.828004331000001</v>
      </c>
      <c r="F125" s="2">
        <v>-1988.8964000000001</v>
      </c>
      <c r="I125">
        <v>13.852717676999999</v>
      </c>
      <c r="J125">
        <v>17.772762372999999</v>
      </c>
      <c r="K125">
        <v>14.855642924</v>
      </c>
      <c r="M125" s="2">
        <v>-1976.0795000000001</v>
      </c>
      <c r="P125">
        <v>14.116432479</v>
      </c>
      <c r="Q125">
        <v>17.636720848</v>
      </c>
      <c r="R125">
        <v>14.833559013</v>
      </c>
      <c r="T125" s="2">
        <v>-1996.4765</v>
      </c>
      <c r="V125" s="2">
        <v>-1491.2646</v>
      </c>
    </row>
    <row r="126" spans="1:22" x14ac:dyDescent="0.2">
      <c r="A126">
        <v>96</v>
      </c>
      <c r="B126">
        <v>13.892982980999999</v>
      </c>
      <c r="C126">
        <v>17.643440516999998</v>
      </c>
      <c r="D126">
        <v>14.828184218000001</v>
      </c>
      <c r="F126" s="2">
        <v>-1988.8445999999999</v>
      </c>
      <c r="I126">
        <v>13.853084594</v>
      </c>
      <c r="J126">
        <v>17.771026363000001</v>
      </c>
      <c r="K126">
        <v>14.857811991</v>
      </c>
      <c r="M126" s="2">
        <v>-1976.0725</v>
      </c>
      <c r="P126">
        <v>14.119071521</v>
      </c>
      <c r="Q126">
        <v>17.635681589000001</v>
      </c>
      <c r="R126">
        <v>14.834557009999999</v>
      </c>
      <c r="T126" s="2">
        <v>-1996.4577999999999</v>
      </c>
      <c r="V126" s="2">
        <v>-1491.2976000000001</v>
      </c>
    </row>
    <row r="127" spans="1:22" x14ac:dyDescent="0.2">
      <c r="A127">
        <v>97</v>
      </c>
      <c r="B127">
        <v>13.895407593</v>
      </c>
      <c r="C127">
        <v>17.647278606</v>
      </c>
      <c r="D127">
        <v>14.828612465999999</v>
      </c>
      <c r="F127" s="2">
        <v>-1988.7935</v>
      </c>
      <c r="I127">
        <v>13.853247452</v>
      </c>
      <c r="J127">
        <v>17.769266720000001</v>
      </c>
      <c r="K127">
        <v>14.859857414</v>
      </c>
      <c r="M127" s="2">
        <v>-1976.0754999999999</v>
      </c>
      <c r="P127">
        <v>14.121790406000001</v>
      </c>
      <c r="Q127">
        <v>17.634658067</v>
      </c>
      <c r="R127">
        <v>14.835752504</v>
      </c>
      <c r="T127" s="2">
        <v>-1996.4304999999999</v>
      </c>
      <c r="V127" s="2">
        <v>-1491.3299</v>
      </c>
    </row>
    <row r="128" spans="1:22" x14ac:dyDescent="0.2">
      <c r="A128">
        <v>98</v>
      </c>
      <c r="B128">
        <v>13.897957787999999</v>
      </c>
      <c r="C128">
        <v>17.651123935000001</v>
      </c>
      <c r="D128">
        <v>14.829114572</v>
      </c>
      <c r="F128" s="2">
        <v>-1988.7435</v>
      </c>
      <c r="I128">
        <v>13.853434930000001</v>
      </c>
      <c r="J128">
        <v>17.767388814</v>
      </c>
      <c r="K128">
        <v>14.861700040000001</v>
      </c>
      <c r="M128" s="2">
        <v>-1976.0891999999999</v>
      </c>
      <c r="P128">
        <v>14.124716507</v>
      </c>
      <c r="Q128">
        <v>17.633736106000001</v>
      </c>
      <c r="R128">
        <v>14.837116610000001</v>
      </c>
      <c r="T128" s="2">
        <v>-1996.3949</v>
      </c>
      <c r="V128" s="2">
        <v>-1491.3620000000001</v>
      </c>
    </row>
    <row r="129" spans="1:22" x14ac:dyDescent="0.2">
      <c r="A129">
        <v>99</v>
      </c>
      <c r="B129">
        <v>13.900504026</v>
      </c>
      <c r="C129">
        <v>17.655273036000001</v>
      </c>
      <c r="D129">
        <v>14.829652969</v>
      </c>
      <c r="F129" s="2">
        <v>-1988.6960999999999</v>
      </c>
      <c r="I129">
        <v>13.853879084000001</v>
      </c>
      <c r="J129">
        <v>17.765115313999999</v>
      </c>
      <c r="K129">
        <v>14.863623407</v>
      </c>
      <c r="M129" s="2">
        <v>-1976.1071999999999</v>
      </c>
      <c r="P129">
        <v>14.128008360999999</v>
      </c>
      <c r="Q129">
        <v>17.632704911000001</v>
      </c>
      <c r="R129">
        <v>14.838715797000001</v>
      </c>
      <c r="T129" s="2">
        <v>-1996.3496</v>
      </c>
      <c r="V129" s="2">
        <v>-1491.3923</v>
      </c>
    </row>
    <row r="130" spans="1:22" x14ac:dyDescent="0.2">
      <c r="A130">
        <v>100</v>
      </c>
      <c r="B130">
        <v>13.90288501</v>
      </c>
      <c r="C130">
        <v>17.659444658000002</v>
      </c>
      <c r="D130">
        <v>14.830033832</v>
      </c>
      <c r="F130" s="2">
        <v>-1988.6483000000001</v>
      </c>
      <c r="I130">
        <v>13.854319823999999</v>
      </c>
      <c r="J130">
        <v>17.762675289000001</v>
      </c>
      <c r="K130">
        <v>14.865234771000001</v>
      </c>
      <c r="M130" s="2">
        <v>-1976.1268</v>
      </c>
      <c r="P130">
        <v>14.131641482999999</v>
      </c>
      <c r="Q130">
        <v>17.631463402000001</v>
      </c>
      <c r="R130">
        <v>14.840549334</v>
      </c>
      <c r="T130" s="2">
        <v>-1996.2994000000001</v>
      </c>
      <c r="V130" s="2">
        <v>-1491.4157</v>
      </c>
    </row>
    <row r="131" spans="1:22" x14ac:dyDescent="0.2">
      <c r="A131">
        <v>101</v>
      </c>
      <c r="B131">
        <v>13.905125869000001</v>
      </c>
      <c r="C131">
        <v>17.663685097999998</v>
      </c>
      <c r="D131">
        <v>14.830717371</v>
      </c>
      <c r="F131" s="2">
        <v>-1988.5986</v>
      </c>
      <c r="I131">
        <v>13.854866068</v>
      </c>
      <c r="J131">
        <v>17.760145830999999</v>
      </c>
      <c r="K131">
        <v>14.866353088</v>
      </c>
      <c r="M131" s="2">
        <v>-1976.1561999999999</v>
      </c>
      <c r="P131">
        <v>14.135471528</v>
      </c>
      <c r="Q131">
        <v>17.630485945</v>
      </c>
      <c r="R131">
        <v>14.842600801</v>
      </c>
      <c r="T131" s="2">
        <v>-1996.2411999999999</v>
      </c>
      <c r="V131" s="2">
        <v>-1491.4349999999999</v>
      </c>
    </row>
    <row r="132" spans="1:22" x14ac:dyDescent="0.2">
      <c r="A132">
        <v>102</v>
      </c>
      <c r="B132">
        <v>13.907482778</v>
      </c>
      <c r="C132">
        <v>17.668043969999999</v>
      </c>
      <c r="D132">
        <v>14.831422346</v>
      </c>
      <c r="F132" s="2">
        <v>-1988.5545</v>
      </c>
      <c r="I132">
        <v>13.855636171</v>
      </c>
      <c r="J132">
        <v>17.757546157</v>
      </c>
      <c r="K132">
        <v>14.867059188000001</v>
      </c>
      <c r="M132" s="2">
        <v>-1976.1928</v>
      </c>
      <c r="P132">
        <v>14.139242512999999</v>
      </c>
      <c r="Q132">
        <v>17.629607807999999</v>
      </c>
      <c r="R132">
        <v>14.844778923</v>
      </c>
      <c r="T132" s="2">
        <v>-1996.1762000000001</v>
      </c>
      <c r="V132" s="2">
        <v>-1491.4514999999999</v>
      </c>
    </row>
    <row r="133" spans="1:22" x14ac:dyDescent="0.2">
      <c r="A133">
        <v>103</v>
      </c>
      <c r="B133">
        <v>13.909789755</v>
      </c>
      <c r="C133">
        <v>17.672281576</v>
      </c>
      <c r="D133">
        <v>14.832067672000001</v>
      </c>
      <c r="F133" s="2">
        <v>-1988.5166999999999</v>
      </c>
      <c r="I133">
        <v>13.856487470999999</v>
      </c>
      <c r="J133">
        <v>17.75506841</v>
      </c>
      <c r="K133">
        <v>14.867506172000001</v>
      </c>
      <c r="M133" s="2">
        <v>-1976.2318</v>
      </c>
      <c r="P133">
        <v>14.143316092999999</v>
      </c>
      <c r="Q133">
        <v>17.628632800999998</v>
      </c>
      <c r="R133">
        <v>14.847014906</v>
      </c>
      <c r="T133" s="2">
        <v>-1996.1051</v>
      </c>
      <c r="V133" s="2">
        <v>-1491.4709</v>
      </c>
    </row>
    <row r="134" spans="1:22" x14ac:dyDescent="0.2">
      <c r="A134">
        <v>104</v>
      </c>
      <c r="B134">
        <v>13.912023937000001</v>
      </c>
      <c r="C134">
        <v>17.676609382999999</v>
      </c>
      <c r="D134">
        <v>14.832687056999999</v>
      </c>
      <c r="F134" s="2">
        <v>-1988.4809</v>
      </c>
      <c r="I134">
        <v>13.857348191</v>
      </c>
      <c r="J134">
        <v>17.752729671000001</v>
      </c>
      <c r="K134">
        <v>14.867617027</v>
      </c>
      <c r="M134" s="2">
        <v>-1976.2774999999999</v>
      </c>
      <c r="P134">
        <v>14.147529857</v>
      </c>
      <c r="Q134">
        <v>17.627587038000001</v>
      </c>
      <c r="R134">
        <v>14.849269241</v>
      </c>
      <c r="T134" s="2">
        <v>-1996.0272</v>
      </c>
      <c r="V134" s="2">
        <v>-1491.4802</v>
      </c>
    </row>
    <row r="135" spans="1:22" x14ac:dyDescent="0.2">
      <c r="A135">
        <v>105</v>
      </c>
      <c r="B135">
        <v>13.914360536</v>
      </c>
      <c r="C135">
        <v>17.68102039</v>
      </c>
      <c r="D135">
        <v>14.833143972</v>
      </c>
      <c r="F135" s="2">
        <v>-1988.4458</v>
      </c>
      <c r="I135">
        <v>13.858227284</v>
      </c>
      <c r="J135">
        <v>17.750118345000001</v>
      </c>
      <c r="K135">
        <v>14.867337396</v>
      </c>
      <c r="M135" s="2">
        <v>-1976.3300999999999</v>
      </c>
      <c r="P135">
        <v>14.151911594</v>
      </c>
      <c r="Q135">
        <v>17.626750174000001</v>
      </c>
      <c r="R135">
        <v>14.851589331</v>
      </c>
      <c r="T135" s="2">
        <v>-1995.9455</v>
      </c>
      <c r="V135" s="2">
        <v>-1491.4828</v>
      </c>
    </row>
    <row r="136" spans="1:22" x14ac:dyDescent="0.2">
      <c r="A136">
        <v>106</v>
      </c>
      <c r="B136">
        <v>13.916536695</v>
      </c>
      <c r="C136">
        <v>17.685353414000001</v>
      </c>
      <c r="D136">
        <v>14.833543438</v>
      </c>
      <c r="F136" s="2">
        <v>-1988.4154000000001</v>
      </c>
      <c r="I136">
        <v>13.859136223</v>
      </c>
      <c r="J136">
        <v>17.747469574</v>
      </c>
      <c r="K136">
        <v>14.866695312999999</v>
      </c>
      <c r="M136" s="2">
        <v>-1976.3856000000001</v>
      </c>
      <c r="P136">
        <v>14.156425348000001</v>
      </c>
      <c r="Q136">
        <v>17.625771403000002</v>
      </c>
      <c r="R136">
        <v>14.853819173</v>
      </c>
      <c r="T136" s="2">
        <v>-1995.8629000000001</v>
      </c>
      <c r="V136" s="2">
        <v>-1491.4885999999999</v>
      </c>
    </row>
    <row r="137" spans="1:22" x14ac:dyDescent="0.2">
      <c r="A137">
        <v>107</v>
      </c>
      <c r="B137">
        <v>13.91867646</v>
      </c>
      <c r="C137">
        <v>17.689659619</v>
      </c>
      <c r="D137">
        <v>14.833871368000001</v>
      </c>
      <c r="F137" s="2">
        <v>-1988.3943999999999</v>
      </c>
      <c r="I137">
        <v>13.860031020999999</v>
      </c>
      <c r="J137">
        <v>17.744729926000002</v>
      </c>
      <c r="K137">
        <v>14.865433892</v>
      </c>
      <c r="M137" s="2">
        <v>-1976.4329</v>
      </c>
      <c r="P137">
        <v>14.160992567999999</v>
      </c>
      <c r="Q137">
        <v>17.624776082</v>
      </c>
      <c r="R137">
        <v>14.855983108</v>
      </c>
      <c r="T137" s="2">
        <v>-1995.7764999999999</v>
      </c>
      <c r="V137" s="2">
        <v>-1491.4897000000001</v>
      </c>
    </row>
    <row r="138" spans="1:22" x14ac:dyDescent="0.2">
      <c r="A138">
        <v>108</v>
      </c>
      <c r="B138">
        <v>13.920677417</v>
      </c>
      <c r="C138">
        <v>17.693850490999999</v>
      </c>
      <c r="D138">
        <v>14.833988082999999</v>
      </c>
      <c r="F138" s="2">
        <v>-1988.3792000000001</v>
      </c>
      <c r="I138">
        <v>13.86112067</v>
      </c>
      <c r="J138">
        <v>17.742221184999998</v>
      </c>
      <c r="K138">
        <v>14.863849819</v>
      </c>
      <c r="M138" s="2">
        <v>-1976.4807000000001</v>
      </c>
      <c r="P138">
        <v>14.165508821</v>
      </c>
      <c r="Q138">
        <v>17.623832918000002</v>
      </c>
      <c r="R138">
        <v>14.858492120999999</v>
      </c>
      <c r="T138" s="2">
        <v>-1995.6869999999999</v>
      </c>
      <c r="V138" s="2">
        <v>-1491.4955</v>
      </c>
    </row>
    <row r="139" spans="1:22" x14ac:dyDescent="0.2">
      <c r="A139">
        <v>109</v>
      </c>
      <c r="B139">
        <v>13.922787959000001</v>
      </c>
      <c r="C139">
        <v>17.697900449999999</v>
      </c>
      <c r="D139">
        <v>14.833925567</v>
      </c>
      <c r="F139" s="2">
        <v>-1988.3695</v>
      </c>
      <c r="I139">
        <v>13.862355214000001</v>
      </c>
      <c r="J139">
        <v>17.739702825999998</v>
      </c>
      <c r="K139">
        <v>14.861845636</v>
      </c>
      <c r="M139" s="2">
        <v>-1976.5255999999999</v>
      </c>
      <c r="P139">
        <v>14.169814622000001</v>
      </c>
      <c r="Q139">
        <v>17.622971134</v>
      </c>
      <c r="R139">
        <v>14.861111804</v>
      </c>
      <c r="T139" s="2">
        <v>-1995.5984000000001</v>
      </c>
      <c r="V139" s="2">
        <v>-1491.4946</v>
      </c>
    </row>
    <row r="140" spans="1:22" x14ac:dyDescent="0.2">
      <c r="A140">
        <v>110</v>
      </c>
      <c r="B140">
        <v>13.924551761</v>
      </c>
      <c r="C140">
        <v>17.701755976000001</v>
      </c>
      <c r="D140">
        <v>14.833687297999999</v>
      </c>
      <c r="F140" s="2">
        <v>-1988.3620000000001</v>
      </c>
      <c r="I140">
        <v>13.863618552</v>
      </c>
      <c r="J140">
        <v>17.736995589999999</v>
      </c>
      <c r="K140">
        <v>14.859764403</v>
      </c>
      <c r="M140" s="2">
        <v>-1976.5719999999999</v>
      </c>
      <c r="P140">
        <v>14.173902625</v>
      </c>
      <c r="Q140">
        <v>17.621756378000001</v>
      </c>
      <c r="R140">
        <v>14.863946946</v>
      </c>
      <c r="T140" s="2">
        <v>-1995.5147999999999</v>
      </c>
      <c r="V140" s="2">
        <v>-1491.4993999999999</v>
      </c>
    </row>
    <row r="141" spans="1:22" x14ac:dyDescent="0.2">
      <c r="A141">
        <v>111</v>
      </c>
      <c r="B141">
        <v>13.926355674</v>
      </c>
      <c r="C141">
        <v>17.705594986000001</v>
      </c>
      <c r="D141">
        <v>14.833179652</v>
      </c>
      <c r="F141" s="2">
        <v>-1988.3557000000001</v>
      </c>
      <c r="I141">
        <v>13.864981986</v>
      </c>
      <c r="J141">
        <v>17.734195925000002</v>
      </c>
      <c r="K141">
        <v>14.857464908000001</v>
      </c>
      <c r="M141" s="2">
        <v>-1976.6144999999999</v>
      </c>
      <c r="P141">
        <v>14.177949744999999</v>
      </c>
      <c r="Q141">
        <v>17.620511959000002</v>
      </c>
      <c r="R141">
        <v>14.86703674</v>
      </c>
      <c r="T141" s="2">
        <v>-1995.4356</v>
      </c>
      <c r="V141" s="2">
        <v>-1491.5085999999999</v>
      </c>
    </row>
    <row r="142" spans="1:22" x14ac:dyDescent="0.2">
      <c r="A142">
        <v>112</v>
      </c>
      <c r="B142">
        <v>13.928162388000001</v>
      </c>
      <c r="C142">
        <v>17.709129296</v>
      </c>
      <c r="D142">
        <v>14.832759785</v>
      </c>
      <c r="F142" s="2">
        <v>-1988.3487</v>
      </c>
      <c r="I142">
        <v>13.866461635</v>
      </c>
      <c r="J142">
        <v>17.731326183</v>
      </c>
      <c r="K142">
        <v>14.854889023</v>
      </c>
      <c r="M142" s="2">
        <v>-1976.6478</v>
      </c>
      <c r="P142">
        <v>14.181658887999999</v>
      </c>
      <c r="Q142">
        <v>17.619193611</v>
      </c>
      <c r="R142">
        <v>14.870358102999999</v>
      </c>
      <c r="T142" s="2">
        <v>-1995.3578</v>
      </c>
      <c r="V142" s="2">
        <v>-1491.5238999999999</v>
      </c>
    </row>
    <row r="143" spans="1:22" x14ac:dyDescent="0.2">
      <c r="A143">
        <v>113</v>
      </c>
      <c r="B143">
        <v>13.929749663000001</v>
      </c>
      <c r="C143">
        <v>17.712681579000002</v>
      </c>
      <c r="D143">
        <v>14.832327207000001</v>
      </c>
      <c r="F143" s="2">
        <v>-1988.346</v>
      </c>
      <c r="I143">
        <v>13.867986604</v>
      </c>
      <c r="J143">
        <v>17.728605611999999</v>
      </c>
      <c r="K143">
        <v>14.852100095000001</v>
      </c>
      <c r="M143" s="2">
        <v>-1976.6781000000001</v>
      </c>
      <c r="P143">
        <v>14.185447105</v>
      </c>
      <c r="Q143">
        <v>17.617726301000001</v>
      </c>
      <c r="R143">
        <v>14.873845883</v>
      </c>
      <c r="T143" s="2">
        <v>-1995.2837999999999</v>
      </c>
      <c r="V143" s="2">
        <v>-1491.538</v>
      </c>
    </row>
    <row r="144" spans="1:22" x14ac:dyDescent="0.2">
      <c r="A144">
        <v>114</v>
      </c>
      <c r="B144">
        <v>13.931154252000001</v>
      </c>
      <c r="C144">
        <v>17.715951020999999</v>
      </c>
      <c r="D144">
        <v>14.831825561</v>
      </c>
      <c r="F144" s="2">
        <v>-1988.3433</v>
      </c>
      <c r="I144">
        <v>13.869825886999999</v>
      </c>
      <c r="J144">
        <v>17.725932626999999</v>
      </c>
      <c r="K144">
        <v>14.849016761</v>
      </c>
      <c r="M144" s="2">
        <v>-1976.6972000000001</v>
      </c>
      <c r="P144">
        <v>14.189416262</v>
      </c>
      <c r="Q144">
        <v>17.616048003</v>
      </c>
      <c r="R144">
        <v>14.877564157</v>
      </c>
      <c r="T144" s="2">
        <v>-1995.2137</v>
      </c>
      <c r="V144" s="2">
        <v>-1491.557</v>
      </c>
    </row>
    <row r="145" spans="1:22" x14ac:dyDescent="0.2">
      <c r="A145">
        <v>115</v>
      </c>
      <c r="B145">
        <v>13.932443552000001</v>
      </c>
      <c r="C145">
        <v>17.71898685</v>
      </c>
      <c r="D145">
        <v>14.831296438000001</v>
      </c>
      <c r="F145" s="2">
        <v>-1988.3436999999999</v>
      </c>
      <c r="I145">
        <v>13.871672439999999</v>
      </c>
      <c r="J145">
        <v>17.723369556000002</v>
      </c>
      <c r="K145">
        <v>14.84578303</v>
      </c>
      <c r="M145" s="2">
        <v>-1976.7102</v>
      </c>
      <c r="P145">
        <v>14.19317418</v>
      </c>
      <c r="Q145">
        <v>17.614326414000001</v>
      </c>
      <c r="R145">
        <v>14.881195755</v>
      </c>
      <c r="T145" s="2">
        <v>-1995.1476</v>
      </c>
      <c r="V145" s="2">
        <v>-1491.5743</v>
      </c>
    </row>
    <row r="146" spans="1:22" x14ac:dyDescent="0.2">
      <c r="A146">
        <v>116</v>
      </c>
      <c r="B146">
        <v>13.933582738</v>
      </c>
      <c r="C146">
        <v>17.721888198999999</v>
      </c>
      <c r="D146">
        <v>14.830778856</v>
      </c>
      <c r="F146" s="2">
        <v>-1988.3439000000001</v>
      </c>
      <c r="I146">
        <v>13.873592312</v>
      </c>
      <c r="J146">
        <v>17.72051299</v>
      </c>
      <c r="K146">
        <v>14.842408269</v>
      </c>
      <c r="M146" s="2">
        <v>-1976.7128</v>
      </c>
      <c r="P146">
        <v>14.197148091000001</v>
      </c>
      <c r="Q146">
        <v>17.612553501000001</v>
      </c>
      <c r="R146">
        <v>14.884734666</v>
      </c>
      <c r="T146" s="2">
        <v>-1995.0902000000001</v>
      </c>
      <c r="V146" s="2">
        <v>-1491.5918999999999</v>
      </c>
    </row>
    <row r="147" spans="1:22" x14ac:dyDescent="0.2">
      <c r="A147">
        <v>117</v>
      </c>
      <c r="B147">
        <v>13.934602147</v>
      </c>
      <c r="C147">
        <v>17.724517924000001</v>
      </c>
      <c r="D147">
        <v>14.829982234999999</v>
      </c>
      <c r="F147" s="2">
        <v>-1988.3458000000001</v>
      </c>
      <c r="I147">
        <v>13.875701513999999</v>
      </c>
      <c r="J147">
        <v>17.717473791</v>
      </c>
      <c r="K147">
        <v>14.838931247</v>
      </c>
      <c r="M147" s="2">
        <v>-1976.7056</v>
      </c>
      <c r="P147">
        <v>14.201188403</v>
      </c>
      <c r="Q147">
        <v>17.610752824999999</v>
      </c>
      <c r="R147">
        <v>14.888455627000001</v>
      </c>
      <c r="T147" s="2">
        <v>-1995.0391</v>
      </c>
      <c r="V147" s="2">
        <v>-1491.6072999999999</v>
      </c>
    </row>
    <row r="148" spans="1:22" x14ac:dyDescent="0.2">
      <c r="A148">
        <v>118</v>
      </c>
      <c r="B148">
        <v>13.935587539</v>
      </c>
      <c r="C148">
        <v>17.72715689</v>
      </c>
      <c r="D148">
        <v>14.828990758</v>
      </c>
      <c r="F148" s="2">
        <v>-1988.3512000000001</v>
      </c>
      <c r="I148">
        <v>13.877924746</v>
      </c>
      <c r="J148">
        <v>17.714287378000002</v>
      </c>
      <c r="K148">
        <v>14.835341348</v>
      </c>
      <c r="M148" s="2">
        <v>-1976.6882000000001</v>
      </c>
      <c r="P148">
        <v>14.205035019</v>
      </c>
      <c r="Q148">
        <v>17.609135222999999</v>
      </c>
      <c r="R148">
        <v>14.892178922999999</v>
      </c>
      <c r="T148" s="2">
        <v>-1994.9978000000001</v>
      </c>
      <c r="V148" s="2">
        <v>-1491.6152999999999</v>
      </c>
    </row>
    <row r="149" spans="1:22" x14ac:dyDescent="0.2">
      <c r="A149">
        <v>119</v>
      </c>
      <c r="B149">
        <v>13.936348607999999</v>
      </c>
      <c r="C149">
        <v>17.729519760999999</v>
      </c>
      <c r="D149">
        <v>14.828004429</v>
      </c>
      <c r="F149" s="2">
        <v>-1988.3579</v>
      </c>
      <c r="I149">
        <v>13.880100015</v>
      </c>
      <c r="J149">
        <v>17.711144807</v>
      </c>
      <c r="K149">
        <v>14.831594786</v>
      </c>
      <c r="M149" s="2">
        <v>-1976.6614</v>
      </c>
      <c r="P149">
        <v>14.208819802000001</v>
      </c>
      <c r="Q149">
        <v>17.607383648999999</v>
      </c>
      <c r="R149">
        <v>14.895622503</v>
      </c>
      <c r="T149" s="2">
        <v>-1994.9665</v>
      </c>
      <c r="V149" s="2">
        <v>-1491.6181999999999</v>
      </c>
    </row>
    <row r="150" spans="1:22" x14ac:dyDescent="0.2">
      <c r="A150">
        <v>120</v>
      </c>
      <c r="B150">
        <v>13.93687456</v>
      </c>
      <c r="C150">
        <v>17.731738088</v>
      </c>
      <c r="D150">
        <v>14.827183285</v>
      </c>
      <c r="F150" s="2">
        <v>-1988.3624</v>
      </c>
      <c r="I150">
        <v>13.88241857</v>
      </c>
      <c r="J150">
        <v>17.707726925999999</v>
      </c>
      <c r="K150">
        <v>14.828083029</v>
      </c>
      <c r="M150" s="2">
        <v>-1976.6221</v>
      </c>
      <c r="P150">
        <v>14.212394813</v>
      </c>
      <c r="Q150">
        <v>17.605615333999999</v>
      </c>
      <c r="R150">
        <v>14.898740279</v>
      </c>
      <c r="T150" s="2">
        <v>-1994.9454000000001</v>
      </c>
      <c r="V150" s="2">
        <v>-1491.6086</v>
      </c>
    </row>
    <row r="151" spans="1:22" x14ac:dyDescent="0.2">
      <c r="A151">
        <v>121</v>
      </c>
      <c r="B151">
        <v>13.937371339</v>
      </c>
      <c r="C151">
        <v>17.733832837000001</v>
      </c>
      <c r="D151">
        <v>14.825942749999999</v>
      </c>
      <c r="F151" s="2">
        <v>-1988.3728000000001</v>
      </c>
      <c r="I151">
        <v>13.884583267</v>
      </c>
      <c r="J151">
        <v>17.704172525000001</v>
      </c>
      <c r="K151">
        <v>14.824245792999999</v>
      </c>
      <c r="M151" s="2">
        <v>-1976.5689</v>
      </c>
      <c r="P151">
        <v>14.215911357</v>
      </c>
      <c r="Q151">
        <v>17.603894003000001</v>
      </c>
      <c r="R151">
        <v>14.901729129</v>
      </c>
      <c r="T151" s="2">
        <v>-1994.9341999999999</v>
      </c>
      <c r="V151" s="2">
        <v>-1491.5956000000001</v>
      </c>
    </row>
    <row r="152" spans="1:22" x14ac:dyDescent="0.2">
      <c r="A152">
        <v>122</v>
      </c>
      <c r="B152">
        <v>13.937699326000001</v>
      </c>
      <c r="C152">
        <v>17.735744930999999</v>
      </c>
      <c r="D152">
        <v>14.824658352</v>
      </c>
      <c r="F152" s="2">
        <v>-1988.3841</v>
      </c>
      <c r="I152">
        <v>13.886573514</v>
      </c>
      <c r="J152">
        <v>17.700638526999999</v>
      </c>
      <c r="K152">
        <v>14.820116909999999</v>
      </c>
      <c r="M152" s="2">
        <v>-1976.5025000000001</v>
      </c>
      <c r="P152">
        <v>14.219356006</v>
      </c>
      <c r="Q152">
        <v>17.602092198000001</v>
      </c>
      <c r="R152">
        <v>14.904421049</v>
      </c>
      <c r="T152" s="2">
        <v>-1994.9275</v>
      </c>
      <c r="V152" s="2">
        <v>-1491.5749000000001</v>
      </c>
    </row>
    <row r="153" spans="1:22" x14ac:dyDescent="0.2">
      <c r="A153">
        <v>123</v>
      </c>
      <c r="B153">
        <v>13.937885259</v>
      </c>
      <c r="C153">
        <v>17.737406272000001</v>
      </c>
      <c r="D153">
        <v>14.823225924000001</v>
      </c>
      <c r="F153" s="2">
        <v>-1988.3943999999999</v>
      </c>
      <c r="I153">
        <v>13.888777895</v>
      </c>
      <c r="J153">
        <v>17.696958015</v>
      </c>
      <c r="K153">
        <v>14.815976296000001</v>
      </c>
      <c r="M153" s="2">
        <v>-1976.4275</v>
      </c>
      <c r="P153">
        <v>14.222629964999999</v>
      </c>
      <c r="Q153">
        <v>17.600203629999999</v>
      </c>
      <c r="R153">
        <v>14.907037450000001</v>
      </c>
      <c r="T153" s="2">
        <v>-1994.9246000000001</v>
      </c>
      <c r="V153" s="2">
        <v>-1491.5582999999999</v>
      </c>
    </row>
    <row r="154" spans="1:22" x14ac:dyDescent="0.2">
      <c r="A154">
        <v>124</v>
      </c>
      <c r="B154">
        <v>13.938249657</v>
      </c>
      <c r="C154">
        <v>17.738886904000001</v>
      </c>
      <c r="D154">
        <v>14.82166222</v>
      </c>
      <c r="F154" s="2">
        <v>-1988.4097999999999</v>
      </c>
      <c r="I154">
        <v>13.891033341</v>
      </c>
      <c r="J154">
        <v>17.693257374000002</v>
      </c>
      <c r="K154">
        <v>14.811947003</v>
      </c>
      <c r="M154" s="2">
        <v>-1976.3461</v>
      </c>
      <c r="P154">
        <v>14.225658654</v>
      </c>
      <c r="Q154">
        <v>17.598201648</v>
      </c>
      <c r="R154">
        <v>14.909605929</v>
      </c>
      <c r="T154" s="2">
        <v>-1994.9295</v>
      </c>
      <c r="V154" s="2">
        <v>-1491.5432000000001</v>
      </c>
    </row>
    <row r="155" spans="1:22" x14ac:dyDescent="0.2">
      <c r="A155">
        <v>125</v>
      </c>
      <c r="B155">
        <v>13.938410182</v>
      </c>
      <c r="C155">
        <v>17.739983519999999</v>
      </c>
      <c r="D155">
        <v>14.820106862999999</v>
      </c>
      <c r="F155" s="2">
        <v>-1988.4223</v>
      </c>
      <c r="I155">
        <v>13.893457533999999</v>
      </c>
      <c r="J155">
        <v>17.689539809999999</v>
      </c>
      <c r="K155">
        <v>14.808027179</v>
      </c>
      <c r="M155" s="2">
        <v>-1976.2547</v>
      </c>
      <c r="P155">
        <v>14.228135988</v>
      </c>
      <c r="Q155">
        <v>17.596084121000001</v>
      </c>
      <c r="R155">
        <v>14.911917311</v>
      </c>
      <c r="T155" s="2">
        <v>-1994.9421</v>
      </c>
      <c r="V155" s="2">
        <v>-1491.5342000000001</v>
      </c>
    </row>
    <row r="156" spans="1:22" x14ac:dyDescent="0.2">
      <c r="A156">
        <v>126</v>
      </c>
      <c r="B156">
        <v>13.938523105</v>
      </c>
      <c r="C156">
        <v>17.740970695000001</v>
      </c>
      <c r="D156">
        <v>14.818394129</v>
      </c>
      <c r="F156" s="2">
        <v>-1988.4284</v>
      </c>
      <c r="I156">
        <v>13.895690383</v>
      </c>
      <c r="J156">
        <v>17.685825603000001</v>
      </c>
      <c r="K156">
        <v>14.804253219</v>
      </c>
      <c r="M156" s="2">
        <v>-1976.1649</v>
      </c>
      <c r="P156">
        <v>14.230248437</v>
      </c>
      <c r="Q156">
        <v>17.593902160999999</v>
      </c>
      <c r="R156">
        <v>14.913865323</v>
      </c>
      <c r="T156" s="2">
        <v>-1994.9632999999999</v>
      </c>
      <c r="V156" s="2">
        <v>-1491.5271</v>
      </c>
    </row>
    <row r="157" spans="1:22" x14ac:dyDescent="0.2">
      <c r="A157">
        <v>127</v>
      </c>
      <c r="B157">
        <v>13.938638496999999</v>
      </c>
      <c r="C157">
        <v>17.741704687999999</v>
      </c>
      <c r="D157">
        <v>14.816523986</v>
      </c>
      <c r="F157" s="2">
        <v>-1988.4398000000001</v>
      </c>
      <c r="I157">
        <v>13.897963232</v>
      </c>
      <c r="J157">
        <v>17.682254704000002</v>
      </c>
      <c r="K157">
        <v>14.800446022999999</v>
      </c>
      <c r="M157" s="2">
        <v>-1976.075</v>
      </c>
      <c r="P157">
        <v>14.232219994999999</v>
      </c>
      <c r="Q157">
        <v>17.591324632999999</v>
      </c>
      <c r="R157">
        <v>14.915398524</v>
      </c>
      <c r="T157" s="2">
        <v>-1994.9930999999999</v>
      </c>
      <c r="V157" s="2">
        <v>-1491.5349000000001</v>
      </c>
    </row>
    <row r="158" spans="1:22" x14ac:dyDescent="0.2">
      <c r="A158">
        <v>128</v>
      </c>
      <c r="B158">
        <v>13.938742380000001</v>
      </c>
      <c r="C158">
        <v>17.742562244999998</v>
      </c>
      <c r="D158">
        <v>14.814594612</v>
      </c>
      <c r="F158" s="2">
        <v>-1988.4508000000001</v>
      </c>
      <c r="I158">
        <v>13.900136669</v>
      </c>
      <c r="J158">
        <v>17.678767098000002</v>
      </c>
      <c r="K158">
        <v>14.796843689999999</v>
      </c>
      <c r="M158" s="2">
        <v>-1975.99</v>
      </c>
      <c r="P158">
        <v>14.234040469</v>
      </c>
      <c r="Q158">
        <v>17.588243388999999</v>
      </c>
      <c r="R158">
        <v>14.916522272</v>
      </c>
      <c r="T158" s="2">
        <v>-1995.0287000000001</v>
      </c>
      <c r="V158" s="2">
        <v>-1491.5495000000001</v>
      </c>
    </row>
    <row r="159" spans="1:22" x14ac:dyDescent="0.2">
      <c r="A159">
        <v>129</v>
      </c>
      <c r="B159">
        <v>13.938915213</v>
      </c>
      <c r="C159">
        <v>17.743278737000001</v>
      </c>
      <c r="D159">
        <v>14.812417483999999</v>
      </c>
      <c r="F159" s="2">
        <v>-1988.4629</v>
      </c>
      <c r="I159">
        <v>13.902716935000001</v>
      </c>
      <c r="J159">
        <v>17.675089088</v>
      </c>
      <c r="K159">
        <v>14.793199172</v>
      </c>
      <c r="M159" s="2">
        <v>-1975.9087</v>
      </c>
      <c r="P159">
        <v>14.235936240999999</v>
      </c>
      <c r="Q159">
        <v>17.585149441999999</v>
      </c>
      <c r="R159">
        <v>14.917356542</v>
      </c>
      <c r="T159" s="2">
        <v>-1995.0654</v>
      </c>
      <c r="V159" s="2">
        <v>-1491.57</v>
      </c>
    </row>
    <row r="160" spans="1:22" x14ac:dyDescent="0.2">
      <c r="A160">
        <v>130</v>
      </c>
      <c r="B160">
        <v>13.939223914999999</v>
      </c>
      <c r="C160">
        <v>17.744062830000001</v>
      </c>
      <c r="D160">
        <v>14.810187117</v>
      </c>
      <c r="F160" s="2">
        <v>-1988.4757</v>
      </c>
      <c r="I160">
        <v>13.905313927</v>
      </c>
      <c r="J160">
        <v>17.671205874999998</v>
      </c>
      <c r="K160">
        <v>14.789712185000001</v>
      </c>
      <c r="M160" s="2">
        <v>-1975.8320000000001</v>
      </c>
      <c r="P160">
        <v>14.237390845</v>
      </c>
      <c r="Q160">
        <v>17.582062523000001</v>
      </c>
      <c r="R160">
        <v>14.91794829</v>
      </c>
      <c r="T160" s="2">
        <v>-1995.1030000000001</v>
      </c>
      <c r="V160" s="2">
        <v>-1491.5985000000001</v>
      </c>
    </row>
    <row r="161" spans="1:22" x14ac:dyDescent="0.2">
      <c r="A161">
        <v>131</v>
      </c>
      <c r="B161">
        <v>13.939615908</v>
      </c>
      <c r="C161">
        <v>17.744701323000001</v>
      </c>
      <c r="D161">
        <v>14.807738575</v>
      </c>
      <c r="F161" s="2">
        <v>-1988.4938</v>
      </c>
      <c r="I161">
        <v>13.90790267</v>
      </c>
      <c r="J161">
        <v>17.667220198999999</v>
      </c>
      <c r="K161">
        <v>14.786369151000001</v>
      </c>
      <c r="M161" s="2">
        <v>-1975.7625</v>
      </c>
      <c r="P161">
        <v>14.238815766</v>
      </c>
      <c r="Q161">
        <v>17.578840381999999</v>
      </c>
      <c r="R161">
        <v>14.918171531</v>
      </c>
      <c r="T161" s="2">
        <v>-1995.1425999999999</v>
      </c>
      <c r="V161" s="2">
        <v>-1491.633</v>
      </c>
    </row>
    <row r="162" spans="1:22" x14ac:dyDescent="0.2">
      <c r="A162">
        <v>132</v>
      </c>
      <c r="B162">
        <v>13.939951679</v>
      </c>
      <c r="C162">
        <v>17.745003740000001</v>
      </c>
      <c r="D162">
        <v>14.805083859</v>
      </c>
      <c r="F162" s="2">
        <v>-1988.5165999999999</v>
      </c>
      <c r="I162">
        <v>13.910815829000001</v>
      </c>
      <c r="J162">
        <v>17.663304962000002</v>
      </c>
      <c r="K162">
        <v>14.783290311</v>
      </c>
      <c r="M162" s="2">
        <v>-1975.7011</v>
      </c>
      <c r="P162">
        <v>14.239924898</v>
      </c>
      <c r="Q162">
        <v>17.575453160999999</v>
      </c>
      <c r="R162">
        <v>14.918304637</v>
      </c>
      <c r="T162" s="2">
        <v>-1995.1858999999999</v>
      </c>
      <c r="V162" s="2">
        <v>-1491.6777</v>
      </c>
    </row>
    <row r="163" spans="1:22" x14ac:dyDescent="0.2">
      <c r="A163">
        <v>133</v>
      </c>
      <c r="B163">
        <v>13.940367073999999</v>
      </c>
      <c r="C163">
        <v>17.745114622999999</v>
      </c>
      <c r="D163">
        <v>14.802375206000001</v>
      </c>
      <c r="F163" s="2">
        <v>-1988.5388</v>
      </c>
      <c r="I163">
        <v>13.913956919</v>
      </c>
      <c r="J163">
        <v>17.659602207999999</v>
      </c>
      <c r="K163">
        <v>14.780344294000001</v>
      </c>
      <c r="M163" s="2">
        <v>-1975.6496</v>
      </c>
      <c r="P163">
        <v>14.240792789</v>
      </c>
      <c r="Q163">
        <v>17.572144000000002</v>
      </c>
      <c r="R163">
        <v>14.918042239</v>
      </c>
      <c r="T163" s="2">
        <v>-1995.2307000000001</v>
      </c>
      <c r="V163" s="2">
        <v>-1491.7171000000001</v>
      </c>
    </row>
    <row r="164" spans="1:22" x14ac:dyDescent="0.2">
      <c r="A164">
        <v>134</v>
      </c>
      <c r="B164">
        <v>13.940585552</v>
      </c>
      <c r="C164">
        <v>17.745079280999999</v>
      </c>
      <c r="D164">
        <v>14.800004357000001</v>
      </c>
      <c r="F164" s="2">
        <v>-1988.5591999999999</v>
      </c>
      <c r="I164">
        <v>13.917195553999999</v>
      </c>
      <c r="J164">
        <v>17.655657089000002</v>
      </c>
      <c r="K164">
        <v>14.777681634</v>
      </c>
      <c r="M164" s="2">
        <v>-1975.604</v>
      </c>
      <c r="P164">
        <v>14.241379598</v>
      </c>
      <c r="Q164">
        <v>17.568507089000001</v>
      </c>
      <c r="R164">
        <v>14.917692881000001</v>
      </c>
      <c r="T164" s="2">
        <v>-1995.2787000000001</v>
      </c>
      <c r="V164" s="2">
        <v>-1491.7487000000001</v>
      </c>
    </row>
    <row r="165" spans="1:22" x14ac:dyDescent="0.2">
      <c r="A165">
        <v>135</v>
      </c>
      <c r="B165">
        <v>13.940886038</v>
      </c>
      <c r="C165">
        <v>17.744699920999999</v>
      </c>
      <c r="D165">
        <v>14.797562044999999</v>
      </c>
      <c r="F165" s="2">
        <v>-1988.5841</v>
      </c>
      <c r="I165">
        <v>13.92040319</v>
      </c>
      <c r="J165">
        <v>17.651654641</v>
      </c>
      <c r="K165">
        <v>14.775309611999999</v>
      </c>
      <c r="M165" s="2">
        <v>-1975.5697</v>
      </c>
      <c r="P165">
        <v>14.241494351</v>
      </c>
      <c r="Q165">
        <v>17.564987753</v>
      </c>
      <c r="R165">
        <v>14.917379816</v>
      </c>
      <c r="T165" s="2">
        <v>-1995.3228999999999</v>
      </c>
      <c r="V165" s="2">
        <v>-1491.7701</v>
      </c>
    </row>
    <row r="166" spans="1:22" x14ac:dyDescent="0.2">
      <c r="A166">
        <v>136</v>
      </c>
      <c r="B166">
        <v>13.941143225999999</v>
      </c>
      <c r="C166">
        <v>17.744293103</v>
      </c>
      <c r="D166">
        <v>14.795269745000001</v>
      </c>
      <c r="F166" s="2">
        <v>-1988.6114</v>
      </c>
      <c r="I166">
        <v>13.923747257</v>
      </c>
      <c r="J166">
        <v>17.647528223999998</v>
      </c>
      <c r="K166">
        <v>14.772772003</v>
      </c>
      <c r="M166" s="2">
        <v>-1975.5442</v>
      </c>
      <c r="P166">
        <v>14.241518029</v>
      </c>
      <c r="Q166">
        <v>17.561628112000001</v>
      </c>
      <c r="R166">
        <v>14.917135267000001</v>
      </c>
      <c r="T166" s="2">
        <v>-1995.3661999999999</v>
      </c>
      <c r="V166" s="2">
        <v>-1491.777</v>
      </c>
    </row>
    <row r="167" spans="1:22" x14ac:dyDescent="0.2">
      <c r="A167">
        <v>137</v>
      </c>
      <c r="B167">
        <v>13.941569207000001</v>
      </c>
      <c r="C167">
        <v>17.743612162000002</v>
      </c>
      <c r="D167">
        <v>14.793201577</v>
      </c>
      <c r="F167" s="2">
        <v>-1988.6407999999999</v>
      </c>
      <c r="I167">
        <v>13.927008729000001</v>
      </c>
      <c r="J167">
        <v>17.643624393</v>
      </c>
      <c r="K167">
        <v>14.77074535</v>
      </c>
      <c r="M167" s="2">
        <v>-1975.5266999999999</v>
      </c>
      <c r="P167">
        <v>14.241283005</v>
      </c>
      <c r="Q167">
        <v>17.558145232000001</v>
      </c>
      <c r="R167">
        <v>14.916594895999999</v>
      </c>
      <c r="T167" s="2">
        <v>-1995.4106999999999</v>
      </c>
      <c r="V167" s="2">
        <v>-1491.7715000000001</v>
      </c>
    </row>
    <row r="168" spans="1:22" x14ac:dyDescent="0.2">
      <c r="A168">
        <v>138</v>
      </c>
      <c r="B168">
        <v>13.942014386</v>
      </c>
      <c r="C168">
        <v>17.742851299000002</v>
      </c>
      <c r="D168">
        <v>14.791340355999999</v>
      </c>
      <c r="F168" s="2">
        <v>-1988.6708000000001</v>
      </c>
      <c r="I168">
        <v>13.930216162000001</v>
      </c>
      <c r="J168">
        <v>17.639928691000001</v>
      </c>
      <c r="K168">
        <v>14.768955113000001</v>
      </c>
      <c r="M168" s="2">
        <v>-1975.5195000000001</v>
      </c>
      <c r="P168">
        <v>14.240938314999999</v>
      </c>
      <c r="Q168">
        <v>17.554654127999999</v>
      </c>
      <c r="R168">
        <v>14.915607053</v>
      </c>
      <c r="T168" s="2">
        <v>-1995.451</v>
      </c>
      <c r="V168" s="2">
        <v>-1491.7517</v>
      </c>
    </row>
    <row r="169" spans="1:22" x14ac:dyDescent="0.2">
      <c r="A169">
        <v>139</v>
      </c>
      <c r="B169">
        <v>13.94229103</v>
      </c>
      <c r="C169">
        <v>17.741831515000001</v>
      </c>
      <c r="D169">
        <v>14.789682457</v>
      </c>
      <c r="F169" s="2">
        <v>-1988.6995999999999</v>
      </c>
      <c r="I169">
        <v>13.933372893</v>
      </c>
      <c r="J169">
        <v>17.636100374000002</v>
      </c>
      <c r="K169">
        <v>14.767245925999999</v>
      </c>
      <c r="M169" s="2">
        <v>-1975.5236</v>
      </c>
      <c r="P169">
        <v>14.240539911000001</v>
      </c>
      <c r="Q169">
        <v>17.55119796</v>
      </c>
      <c r="R169">
        <v>14.914522748</v>
      </c>
      <c r="T169" s="2">
        <v>-1995.4860000000001</v>
      </c>
      <c r="V169" s="2">
        <v>-1491.7228</v>
      </c>
    </row>
    <row r="170" spans="1:22" x14ac:dyDescent="0.2">
      <c r="A170">
        <v>140</v>
      </c>
      <c r="B170">
        <v>13.942486607999999</v>
      </c>
      <c r="C170">
        <v>17.740978615</v>
      </c>
      <c r="D170">
        <v>14.787813134</v>
      </c>
      <c r="F170" s="2">
        <v>-1988.7302</v>
      </c>
      <c r="I170">
        <v>13.936782511000001</v>
      </c>
      <c r="J170">
        <v>17.632441254</v>
      </c>
      <c r="K170">
        <v>14.765532673999999</v>
      </c>
      <c r="M170" s="2">
        <v>-1975.5364</v>
      </c>
      <c r="P170">
        <v>14.239606928000001</v>
      </c>
      <c r="Q170">
        <v>17.547698397000001</v>
      </c>
      <c r="R170">
        <v>14.913268526</v>
      </c>
      <c r="T170" s="2">
        <v>-1995.518</v>
      </c>
      <c r="V170" s="2">
        <v>-1491.6796999999999</v>
      </c>
    </row>
    <row r="171" spans="1:22" x14ac:dyDescent="0.2">
      <c r="A171">
        <v>141</v>
      </c>
      <c r="B171">
        <v>13.942909740999999</v>
      </c>
      <c r="C171">
        <v>17.740085823000001</v>
      </c>
      <c r="D171">
        <v>14.785933516</v>
      </c>
      <c r="F171" s="2">
        <v>-1988.7626</v>
      </c>
      <c r="I171">
        <v>13.940225549999999</v>
      </c>
      <c r="J171">
        <v>17.628760876000001</v>
      </c>
      <c r="K171">
        <v>14.763829085999999</v>
      </c>
      <c r="M171" s="2">
        <v>-1975.5597</v>
      </c>
      <c r="P171">
        <v>14.238367983</v>
      </c>
      <c r="Q171">
        <v>17.544128279999999</v>
      </c>
      <c r="R171">
        <v>14.911847439000001</v>
      </c>
      <c r="T171" s="2">
        <v>-1995.5474999999999</v>
      </c>
      <c r="V171" s="2">
        <v>-1491.6180999999999</v>
      </c>
    </row>
    <row r="172" spans="1:22" x14ac:dyDescent="0.2">
      <c r="A172">
        <v>142</v>
      </c>
      <c r="B172">
        <v>13.943130172</v>
      </c>
      <c r="C172">
        <v>17.739251486000001</v>
      </c>
      <c r="D172">
        <v>14.784155798</v>
      </c>
      <c r="F172" s="2">
        <v>-1988.7936999999999</v>
      </c>
      <c r="I172">
        <v>13.943988079</v>
      </c>
      <c r="J172">
        <v>17.625197719999999</v>
      </c>
      <c r="K172">
        <v>14.762444886999999</v>
      </c>
      <c r="M172" s="2">
        <v>-1975.5862</v>
      </c>
      <c r="P172">
        <v>14.236806061999999</v>
      </c>
      <c r="Q172">
        <v>17.540428708</v>
      </c>
      <c r="R172">
        <v>14.910401878</v>
      </c>
      <c r="T172" s="2">
        <v>-1995.5679</v>
      </c>
      <c r="V172" s="2">
        <v>-1491.5482</v>
      </c>
    </row>
    <row r="173" spans="1:22" x14ac:dyDescent="0.2">
      <c r="A173">
        <v>143</v>
      </c>
      <c r="B173">
        <v>13.943548427</v>
      </c>
      <c r="C173">
        <v>17.738336084</v>
      </c>
      <c r="D173">
        <v>14.782244629999999</v>
      </c>
      <c r="F173" s="2">
        <v>-1988.8266000000001</v>
      </c>
      <c r="I173">
        <v>13.947979882</v>
      </c>
      <c r="J173">
        <v>17.621707314999998</v>
      </c>
      <c r="K173">
        <v>14.761274984</v>
      </c>
      <c r="M173" s="2">
        <v>-1975.6176</v>
      </c>
      <c r="P173">
        <v>14.234984902000001</v>
      </c>
      <c r="Q173">
        <v>17.536697179000001</v>
      </c>
      <c r="R173">
        <v>14.909093334</v>
      </c>
      <c r="T173" s="2">
        <v>-1995.5826999999999</v>
      </c>
      <c r="V173" s="2">
        <v>-1491.4674</v>
      </c>
    </row>
    <row r="174" spans="1:22" x14ac:dyDescent="0.2">
      <c r="A174">
        <v>144</v>
      </c>
      <c r="B174">
        <v>13.944347626000001</v>
      </c>
      <c r="C174">
        <v>17.737380736999999</v>
      </c>
      <c r="D174">
        <v>14.780286885000001</v>
      </c>
      <c r="F174" s="2">
        <v>-1988.8597</v>
      </c>
      <c r="I174">
        <v>13.952162086</v>
      </c>
      <c r="J174">
        <v>17.618369176000002</v>
      </c>
      <c r="K174">
        <v>14.760398885000001</v>
      </c>
      <c r="M174" s="2">
        <v>-1975.6559</v>
      </c>
      <c r="P174">
        <v>14.232943285999999</v>
      </c>
      <c r="Q174">
        <v>17.533064396</v>
      </c>
      <c r="R174">
        <v>14.907758405999999</v>
      </c>
      <c r="T174" s="2">
        <v>-1995.5909999999999</v>
      </c>
      <c r="V174" s="2">
        <v>-1491.3839</v>
      </c>
    </row>
    <row r="175" spans="1:22" x14ac:dyDescent="0.2">
      <c r="A175">
        <v>145</v>
      </c>
      <c r="B175">
        <v>13.945323715000001</v>
      </c>
      <c r="C175">
        <v>17.736240539000001</v>
      </c>
      <c r="D175">
        <v>14.778460626999999</v>
      </c>
      <c r="F175" s="2">
        <v>-1988.8911000000001</v>
      </c>
      <c r="I175">
        <v>13.956773101</v>
      </c>
      <c r="J175">
        <v>17.614895700000002</v>
      </c>
      <c r="K175">
        <v>14.759805657999999</v>
      </c>
      <c r="M175" s="2">
        <v>-1975.7002</v>
      </c>
      <c r="P175">
        <v>14.230565046000001</v>
      </c>
      <c r="Q175">
        <v>17.529568392000002</v>
      </c>
      <c r="R175">
        <v>14.906281699999999</v>
      </c>
      <c r="T175" s="2">
        <v>-1995.5957000000001</v>
      </c>
      <c r="V175" s="2">
        <v>-1491.3074999999999</v>
      </c>
    </row>
    <row r="176" spans="1:22" x14ac:dyDescent="0.2">
      <c r="A176">
        <v>146</v>
      </c>
      <c r="B176">
        <v>13.946313836</v>
      </c>
      <c r="C176">
        <v>17.735006874</v>
      </c>
      <c r="D176">
        <v>14.777002435</v>
      </c>
      <c r="F176" s="2">
        <v>-1988.9194</v>
      </c>
      <c r="I176">
        <v>13.961406255</v>
      </c>
      <c r="J176">
        <v>17.611795933</v>
      </c>
      <c r="K176">
        <v>14.759627457000001</v>
      </c>
      <c r="M176" s="2">
        <v>-1975.7483999999999</v>
      </c>
      <c r="P176">
        <v>14.227840633</v>
      </c>
      <c r="Q176">
        <v>17.526119886</v>
      </c>
      <c r="R176">
        <v>14.904956231</v>
      </c>
      <c r="T176" s="2">
        <v>-1995.598</v>
      </c>
      <c r="V176" s="2">
        <v>-1491.2381</v>
      </c>
    </row>
    <row r="177" spans="1:22" x14ac:dyDescent="0.2">
      <c r="A177">
        <v>147</v>
      </c>
      <c r="B177">
        <v>13.947407128</v>
      </c>
      <c r="C177">
        <v>17.733873982999999</v>
      </c>
      <c r="D177">
        <v>14.775540908</v>
      </c>
      <c r="F177" s="2">
        <v>-1988.9453000000001</v>
      </c>
      <c r="I177">
        <v>13.966294048</v>
      </c>
      <c r="J177">
        <v>17.608740551</v>
      </c>
      <c r="K177">
        <v>14.759829648</v>
      </c>
      <c r="M177" s="2">
        <v>-1975.7991999999999</v>
      </c>
      <c r="P177">
        <v>14.225348477000001</v>
      </c>
      <c r="Q177">
        <v>17.522582166999999</v>
      </c>
      <c r="R177">
        <v>14.903519647</v>
      </c>
      <c r="T177" s="2">
        <v>-1995.5980999999999</v>
      </c>
      <c r="V177" s="2">
        <v>-1491.1724999999999</v>
      </c>
    </row>
    <row r="178" spans="1:22" x14ac:dyDescent="0.2">
      <c r="A178">
        <v>148</v>
      </c>
      <c r="B178">
        <v>13.948612667000001</v>
      </c>
      <c r="C178">
        <v>17.732887879</v>
      </c>
      <c r="D178">
        <v>14.774134122</v>
      </c>
      <c r="F178" s="2">
        <v>-1988.9717000000001</v>
      </c>
      <c r="I178">
        <v>13.971131310000001</v>
      </c>
      <c r="J178">
        <v>17.605665573</v>
      </c>
      <c r="K178">
        <v>14.760191142</v>
      </c>
      <c r="M178" s="2">
        <v>-1975.8517999999999</v>
      </c>
      <c r="P178">
        <v>14.222607984</v>
      </c>
      <c r="Q178">
        <v>17.518968916999999</v>
      </c>
      <c r="R178">
        <v>14.902049865</v>
      </c>
      <c r="T178" s="2">
        <v>-1995.5936999999999</v>
      </c>
      <c r="V178" s="2">
        <v>-1491.1193000000001</v>
      </c>
    </row>
    <row r="179" spans="1:22" x14ac:dyDescent="0.2">
      <c r="A179">
        <v>149</v>
      </c>
      <c r="B179">
        <v>13.949573260999999</v>
      </c>
      <c r="C179">
        <v>17.731959939999999</v>
      </c>
      <c r="D179">
        <v>14.772753757</v>
      </c>
      <c r="F179" s="2">
        <v>-1988.9957999999999</v>
      </c>
      <c r="I179">
        <v>13.976114156</v>
      </c>
      <c r="J179">
        <v>17.602673272000001</v>
      </c>
      <c r="K179">
        <v>14.760753003</v>
      </c>
      <c r="M179" s="2">
        <v>-1975.9067</v>
      </c>
      <c r="P179">
        <v>14.219604777000001</v>
      </c>
      <c r="Q179">
        <v>17.515434049</v>
      </c>
      <c r="R179">
        <v>14.900678493999999</v>
      </c>
      <c r="T179" s="2">
        <v>-1995.5845999999999</v>
      </c>
      <c r="V179" s="2">
        <v>-1491.0768</v>
      </c>
    </row>
    <row r="180" spans="1:22" x14ac:dyDescent="0.2">
      <c r="A180">
        <v>150</v>
      </c>
      <c r="B180">
        <v>13.950443134</v>
      </c>
      <c r="C180">
        <v>17.730969433999999</v>
      </c>
      <c r="D180">
        <v>14.771223853</v>
      </c>
      <c r="F180" s="2">
        <v>-1989.0159000000001</v>
      </c>
      <c r="I180">
        <v>13.981136568</v>
      </c>
      <c r="J180">
        <v>17.599664366999999</v>
      </c>
      <c r="K180">
        <v>14.761539572</v>
      </c>
      <c r="M180" s="2">
        <v>-1975.961</v>
      </c>
      <c r="P180">
        <v>14.215971067</v>
      </c>
      <c r="Q180">
        <v>17.512103122999999</v>
      </c>
      <c r="R180">
        <v>14.899096143</v>
      </c>
      <c r="T180" s="2">
        <v>-1995.5717999999999</v>
      </c>
      <c r="V180" s="2">
        <v>-1491.0434</v>
      </c>
    </row>
    <row r="181" spans="1:22" x14ac:dyDescent="0.2">
      <c r="A181">
        <v>151</v>
      </c>
      <c r="B181">
        <v>13.951310528</v>
      </c>
      <c r="C181">
        <v>17.729901898000001</v>
      </c>
      <c r="D181">
        <v>14.769901767</v>
      </c>
      <c r="F181" s="2">
        <v>-1989.0326</v>
      </c>
      <c r="I181">
        <v>13.985931044000001</v>
      </c>
      <c r="J181">
        <v>17.596611754000001</v>
      </c>
      <c r="K181">
        <v>14.762647082999999</v>
      </c>
      <c r="M181" s="2">
        <v>-1976.0159000000001</v>
      </c>
      <c r="P181">
        <v>14.212230222000001</v>
      </c>
      <c r="Q181">
        <v>17.508750193000001</v>
      </c>
      <c r="R181">
        <v>14.897560351999999</v>
      </c>
      <c r="T181" s="2">
        <v>-1995.5553</v>
      </c>
      <c r="V181" s="2">
        <v>-1491.0219</v>
      </c>
    </row>
    <row r="182" spans="1:22" x14ac:dyDescent="0.2">
      <c r="A182">
        <v>152</v>
      </c>
      <c r="B182">
        <v>13.952269325</v>
      </c>
      <c r="C182">
        <v>17.729102683000001</v>
      </c>
      <c r="D182">
        <v>14.768759026</v>
      </c>
      <c r="F182" s="2">
        <v>-1989.0523000000001</v>
      </c>
      <c r="I182">
        <v>13.9908728</v>
      </c>
      <c r="J182">
        <v>17.593755721000001</v>
      </c>
      <c r="K182">
        <v>14.763926079000001</v>
      </c>
      <c r="M182" s="2">
        <v>-1976.0654</v>
      </c>
      <c r="P182">
        <v>14.208203834000001</v>
      </c>
      <c r="Q182">
        <v>17.505501243000001</v>
      </c>
      <c r="R182">
        <v>14.895994397999999</v>
      </c>
      <c r="T182" s="2">
        <v>-1995.5364999999999</v>
      </c>
      <c r="V182" s="2">
        <v>-1491.0183</v>
      </c>
    </row>
    <row r="183" spans="1:22" x14ac:dyDescent="0.2">
      <c r="A183">
        <v>153</v>
      </c>
      <c r="B183">
        <v>13.953063092000001</v>
      </c>
      <c r="C183">
        <v>17.728244974999999</v>
      </c>
      <c r="D183">
        <v>14.767555944</v>
      </c>
      <c r="F183" s="2">
        <v>-1989.0699</v>
      </c>
      <c r="I183">
        <v>13.995763584000001</v>
      </c>
      <c r="J183">
        <v>17.590689718</v>
      </c>
      <c r="K183">
        <v>14.765548157</v>
      </c>
      <c r="M183" s="2">
        <v>-1976.1112000000001</v>
      </c>
      <c r="P183">
        <v>14.204028025</v>
      </c>
      <c r="Q183">
        <v>17.50235064</v>
      </c>
      <c r="R183">
        <v>14.894553140999999</v>
      </c>
      <c r="T183" s="2">
        <v>-1995.5144</v>
      </c>
      <c r="V183" s="2">
        <v>-1491.0148999999999</v>
      </c>
    </row>
    <row r="184" spans="1:22" x14ac:dyDescent="0.2">
      <c r="A184">
        <v>154</v>
      </c>
      <c r="B184">
        <v>13.953724187000001</v>
      </c>
      <c r="C184">
        <v>17.727341675000002</v>
      </c>
      <c r="D184">
        <v>14.766705854</v>
      </c>
      <c r="F184" s="2">
        <v>-1989.0897</v>
      </c>
      <c r="I184">
        <v>14.000719707</v>
      </c>
      <c r="J184">
        <v>17.588057738</v>
      </c>
      <c r="K184">
        <v>14.767309753999999</v>
      </c>
      <c r="M184" s="2">
        <v>-1976.1566</v>
      </c>
      <c r="P184">
        <v>14.199938147999999</v>
      </c>
      <c r="Q184">
        <v>17.499513777000001</v>
      </c>
      <c r="R184">
        <v>14.893313938</v>
      </c>
      <c r="T184" s="2">
        <v>-1995.4894999999999</v>
      </c>
      <c r="V184" s="2">
        <v>-1491.0154</v>
      </c>
    </row>
    <row r="185" spans="1:22" x14ac:dyDescent="0.2">
      <c r="A185">
        <v>155</v>
      </c>
      <c r="B185">
        <v>13.954314203999999</v>
      </c>
      <c r="C185">
        <v>17.726473234</v>
      </c>
      <c r="D185">
        <v>14.765869479999999</v>
      </c>
      <c r="F185" s="2">
        <v>-1989.1076</v>
      </c>
      <c r="I185">
        <v>14.005460436</v>
      </c>
      <c r="J185">
        <v>17.585646454999999</v>
      </c>
      <c r="K185">
        <v>14.769158818999999</v>
      </c>
      <c r="M185" s="2">
        <v>-1976.1968999999999</v>
      </c>
      <c r="P185">
        <v>14.195835506</v>
      </c>
      <c r="Q185">
        <v>17.496870808000001</v>
      </c>
      <c r="R185">
        <v>14.892129261999999</v>
      </c>
      <c r="T185" s="2">
        <v>-1995.4645</v>
      </c>
      <c r="V185" s="2">
        <v>-1491.0192999999999</v>
      </c>
    </row>
    <row r="186" spans="1:22" x14ac:dyDescent="0.2">
      <c r="A186">
        <v>156</v>
      </c>
      <c r="B186">
        <v>13.955228784000001</v>
      </c>
      <c r="C186">
        <v>17.725782216999999</v>
      </c>
      <c r="D186">
        <v>14.765369792</v>
      </c>
      <c r="F186" s="2">
        <v>-1989.1243999999999</v>
      </c>
      <c r="I186">
        <v>14.010138127999999</v>
      </c>
      <c r="J186">
        <v>17.583290699999999</v>
      </c>
      <c r="K186">
        <v>14.771344419</v>
      </c>
      <c r="M186" s="2">
        <v>-1976.2357</v>
      </c>
      <c r="P186">
        <v>14.191898845000001</v>
      </c>
      <c r="Q186">
        <v>17.494167429000001</v>
      </c>
      <c r="R186">
        <v>14.891093561</v>
      </c>
      <c r="T186" s="2">
        <v>-1995.4429</v>
      </c>
      <c r="V186" s="2">
        <v>-1491.0186000000001</v>
      </c>
    </row>
    <row r="187" spans="1:22" x14ac:dyDescent="0.2">
      <c r="A187">
        <v>157</v>
      </c>
      <c r="B187">
        <v>13.956183372</v>
      </c>
      <c r="C187">
        <v>17.725060207999999</v>
      </c>
      <c r="D187">
        <v>14.764963737</v>
      </c>
      <c r="F187" s="2">
        <v>-1989.1429000000001</v>
      </c>
      <c r="I187">
        <v>14.014811405</v>
      </c>
      <c r="J187">
        <v>17.580805668</v>
      </c>
      <c r="K187">
        <v>14.773688002</v>
      </c>
      <c r="M187" s="2">
        <v>-1976.2735</v>
      </c>
      <c r="P187">
        <v>14.188082756</v>
      </c>
      <c r="Q187">
        <v>17.491620982000001</v>
      </c>
      <c r="R187">
        <v>14.890266256</v>
      </c>
      <c r="T187" s="2">
        <v>-1995.4223</v>
      </c>
      <c r="V187" s="2">
        <v>-1491.0129999999999</v>
      </c>
    </row>
    <row r="188" spans="1:22" x14ac:dyDescent="0.2">
      <c r="A188">
        <v>158</v>
      </c>
      <c r="B188">
        <v>13.957208188999999</v>
      </c>
      <c r="C188">
        <v>17.724112691999999</v>
      </c>
      <c r="D188">
        <v>14.764588248000001</v>
      </c>
      <c r="F188" s="2">
        <v>-1989.1611</v>
      </c>
      <c r="I188">
        <v>14.019465005000001</v>
      </c>
      <c r="J188">
        <v>17.578254028</v>
      </c>
      <c r="K188">
        <v>14.776076478</v>
      </c>
      <c r="M188" s="2">
        <v>-1976.3087</v>
      </c>
      <c r="P188">
        <v>14.184180972</v>
      </c>
      <c r="Q188">
        <v>17.489250502000001</v>
      </c>
      <c r="R188">
        <v>14.889707781</v>
      </c>
      <c r="T188" s="2">
        <v>-1995.4061999999999</v>
      </c>
      <c r="V188" s="2">
        <v>-1491.0078000000001</v>
      </c>
    </row>
    <row r="189" spans="1:22" x14ac:dyDescent="0.2">
      <c r="A189">
        <v>159</v>
      </c>
      <c r="B189">
        <v>13.958448261999999</v>
      </c>
      <c r="C189">
        <v>17.723166491000001</v>
      </c>
      <c r="D189">
        <v>14.764580405</v>
      </c>
      <c r="F189" s="2">
        <v>-1989.1759999999999</v>
      </c>
      <c r="I189">
        <v>14.024209441</v>
      </c>
      <c r="J189">
        <v>17.575775102000001</v>
      </c>
      <c r="K189">
        <v>14.778563938</v>
      </c>
      <c r="M189" s="2">
        <v>-1976.3430000000001</v>
      </c>
      <c r="P189">
        <v>14.180355065000001</v>
      </c>
      <c r="Q189">
        <v>17.48692205</v>
      </c>
      <c r="R189">
        <v>14.889130612000001</v>
      </c>
      <c r="T189" s="2">
        <v>-1995.3938000000001</v>
      </c>
      <c r="V189" s="2">
        <v>-1491.0001</v>
      </c>
    </row>
    <row r="190" spans="1:22" x14ac:dyDescent="0.2">
      <c r="A190">
        <v>160</v>
      </c>
      <c r="B190">
        <v>13.959529644</v>
      </c>
      <c r="C190">
        <v>17.722376707999999</v>
      </c>
      <c r="D190">
        <v>14.764432434</v>
      </c>
      <c r="F190" s="2">
        <v>-1989.1894</v>
      </c>
      <c r="I190">
        <v>14.028973194000001</v>
      </c>
      <c r="J190">
        <v>17.573464017999999</v>
      </c>
      <c r="K190">
        <v>14.781141939999999</v>
      </c>
      <c r="M190" s="2">
        <v>-1976.3719000000001</v>
      </c>
      <c r="P190">
        <v>14.176465260000001</v>
      </c>
      <c r="Q190">
        <v>17.484462293</v>
      </c>
      <c r="R190">
        <v>14.888624192</v>
      </c>
      <c r="T190" s="2">
        <v>-1995.3842</v>
      </c>
      <c r="V190" s="2">
        <v>-1490.9857999999999</v>
      </c>
    </row>
    <row r="191" spans="1:22" x14ac:dyDescent="0.2">
      <c r="A191">
        <v>161</v>
      </c>
      <c r="B191">
        <v>13.960621980000001</v>
      </c>
      <c r="C191">
        <v>17.721678463</v>
      </c>
      <c r="D191">
        <v>14.764259527</v>
      </c>
      <c r="F191" s="2">
        <v>-1989.203</v>
      </c>
      <c r="I191">
        <v>14.033863480999999</v>
      </c>
      <c r="J191">
        <v>17.571059815000002</v>
      </c>
      <c r="K191">
        <v>14.783908287999999</v>
      </c>
      <c r="M191" s="2">
        <v>-1976.3931</v>
      </c>
      <c r="P191">
        <v>14.17269018</v>
      </c>
      <c r="Q191">
        <v>17.482087179000001</v>
      </c>
      <c r="R191">
        <v>14.888206265000001</v>
      </c>
      <c r="T191" s="2">
        <v>-1995.3756000000001</v>
      </c>
      <c r="V191" s="2">
        <v>-1490.9721999999999</v>
      </c>
    </row>
    <row r="192" spans="1:22" x14ac:dyDescent="0.2">
      <c r="A192">
        <v>162</v>
      </c>
      <c r="B192">
        <v>13.961384098</v>
      </c>
      <c r="C192">
        <v>17.720852402999999</v>
      </c>
      <c r="D192">
        <v>14.764133213999999</v>
      </c>
      <c r="F192" s="2">
        <v>-1989.2175999999999</v>
      </c>
      <c r="I192">
        <v>14.038608276</v>
      </c>
      <c r="J192">
        <v>17.568828131</v>
      </c>
      <c r="K192">
        <v>14.786567026</v>
      </c>
      <c r="M192" s="2">
        <v>-1976.4123999999999</v>
      </c>
      <c r="P192">
        <v>14.169063204</v>
      </c>
      <c r="Q192">
        <v>17.479791538000001</v>
      </c>
      <c r="R192">
        <v>14.887937577000001</v>
      </c>
      <c r="T192" s="2">
        <v>-1995.3690999999999</v>
      </c>
      <c r="V192" s="2">
        <v>-1490.962</v>
      </c>
    </row>
    <row r="193" spans="1:22" x14ac:dyDescent="0.2">
      <c r="A193">
        <v>163</v>
      </c>
      <c r="B193">
        <v>13.962078999999999</v>
      </c>
      <c r="C193">
        <v>17.719659949</v>
      </c>
      <c r="D193">
        <v>14.764182002</v>
      </c>
      <c r="F193" s="2">
        <v>-1989.2374</v>
      </c>
      <c r="I193">
        <v>14.043550912000001</v>
      </c>
      <c r="J193">
        <v>17.566613181000001</v>
      </c>
      <c r="K193">
        <v>14.789173012999999</v>
      </c>
      <c r="M193" s="2">
        <v>-1976.43</v>
      </c>
      <c r="P193">
        <v>14.165467246</v>
      </c>
      <c r="Q193">
        <v>17.47783115</v>
      </c>
      <c r="R193">
        <v>14.888055412</v>
      </c>
      <c r="T193" s="2">
        <v>-1995.3577</v>
      </c>
      <c r="V193" s="2">
        <v>-1490.9602</v>
      </c>
    </row>
    <row r="194" spans="1:22" x14ac:dyDescent="0.2">
      <c r="A194">
        <v>164</v>
      </c>
      <c r="B194">
        <v>13.962596172</v>
      </c>
      <c r="C194">
        <v>17.718369258999999</v>
      </c>
      <c r="D194">
        <v>14.764165052999999</v>
      </c>
      <c r="F194" s="2">
        <v>-1989.2570000000001</v>
      </c>
      <c r="I194">
        <v>14.048395977</v>
      </c>
      <c r="J194">
        <v>17.564462499000001</v>
      </c>
      <c r="K194">
        <v>14.791798711</v>
      </c>
      <c r="M194" s="2">
        <v>-1976.4512999999999</v>
      </c>
      <c r="P194">
        <v>14.161968626</v>
      </c>
      <c r="Q194">
        <v>17.476013919</v>
      </c>
      <c r="R194">
        <v>14.888221521</v>
      </c>
      <c r="T194" s="2">
        <v>-1995.3511000000001</v>
      </c>
      <c r="V194" s="2">
        <v>-1490.9673</v>
      </c>
    </row>
    <row r="195" spans="1:22" x14ac:dyDescent="0.2">
      <c r="A195">
        <v>165</v>
      </c>
      <c r="B195">
        <v>13.963086034</v>
      </c>
      <c r="C195">
        <v>17.717284922000001</v>
      </c>
      <c r="D195">
        <v>14.764230308</v>
      </c>
      <c r="F195" s="2">
        <v>-1989.2815000000001</v>
      </c>
      <c r="I195">
        <v>14.053138520999999</v>
      </c>
      <c r="J195">
        <v>17.562270376000001</v>
      </c>
      <c r="K195">
        <v>14.794387839000001</v>
      </c>
      <c r="M195" s="2">
        <v>-1976.4666</v>
      </c>
      <c r="P195">
        <v>14.158614094000001</v>
      </c>
      <c r="Q195">
        <v>17.474429972999999</v>
      </c>
      <c r="R195">
        <v>14.888673465</v>
      </c>
      <c r="T195" s="2">
        <v>-1995.3471999999999</v>
      </c>
      <c r="V195" s="2">
        <v>-1490.9762000000001</v>
      </c>
    </row>
    <row r="196" spans="1:22" x14ac:dyDescent="0.2">
      <c r="A196">
        <v>166</v>
      </c>
      <c r="B196">
        <v>13.963712605</v>
      </c>
      <c r="C196">
        <v>17.716226537000001</v>
      </c>
      <c r="D196">
        <v>14.764778985</v>
      </c>
      <c r="F196" s="2">
        <v>-1989.3098</v>
      </c>
      <c r="I196">
        <v>14.057809274</v>
      </c>
      <c r="J196">
        <v>17.559949392</v>
      </c>
      <c r="K196">
        <v>14.796942493</v>
      </c>
      <c r="M196" s="2">
        <v>-1976.4781</v>
      </c>
      <c r="P196">
        <v>14.155389279</v>
      </c>
      <c r="Q196">
        <v>17.473066511999999</v>
      </c>
      <c r="R196">
        <v>14.889508669</v>
      </c>
      <c r="T196" s="2">
        <v>-1995.3478</v>
      </c>
      <c r="V196" s="2">
        <v>-1490.9947</v>
      </c>
    </row>
    <row r="197" spans="1:22" x14ac:dyDescent="0.2">
      <c r="A197">
        <v>167</v>
      </c>
      <c r="B197">
        <v>13.964311862000001</v>
      </c>
      <c r="C197">
        <v>17.715035772</v>
      </c>
      <c r="D197">
        <v>14.765419241</v>
      </c>
      <c r="F197" s="2">
        <v>-1989.3430000000001</v>
      </c>
      <c r="I197">
        <v>14.062387285</v>
      </c>
      <c r="J197">
        <v>17.557734227000001</v>
      </c>
      <c r="K197">
        <v>14.79957385</v>
      </c>
      <c r="M197" s="2">
        <v>-1976.4866999999999</v>
      </c>
      <c r="P197">
        <v>14.152393757</v>
      </c>
      <c r="Q197">
        <v>17.472048088000001</v>
      </c>
      <c r="R197">
        <v>14.890283950000001</v>
      </c>
      <c r="T197" s="2">
        <v>-1995.3525</v>
      </c>
      <c r="V197" s="2">
        <v>-1491.0127</v>
      </c>
    </row>
    <row r="198" spans="1:22" x14ac:dyDescent="0.2">
      <c r="A198">
        <v>168</v>
      </c>
      <c r="B198">
        <v>13.964944195999999</v>
      </c>
      <c r="C198">
        <v>17.713736856000001</v>
      </c>
      <c r="D198">
        <v>14.766153318000001</v>
      </c>
      <c r="F198" s="2">
        <v>-1989.3766000000001</v>
      </c>
      <c r="I198">
        <v>14.066681701</v>
      </c>
      <c r="J198">
        <v>17.555520577999999</v>
      </c>
      <c r="K198">
        <v>14.802336067000001</v>
      </c>
      <c r="M198" s="2">
        <v>-1976.4938999999999</v>
      </c>
      <c r="P198">
        <v>14.149377782</v>
      </c>
      <c r="Q198">
        <v>17.471210913</v>
      </c>
      <c r="R198">
        <v>14.891208293</v>
      </c>
      <c r="T198" s="2">
        <v>-1995.3552</v>
      </c>
      <c r="V198" s="2">
        <v>-1491.039</v>
      </c>
    </row>
    <row r="199" spans="1:22" x14ac:dyDescent="0.2">
      <c r="A199">
        <v>169</v>
      </c>
      <c r="B199">
        <v>13.965627541</v>
      </c>
      <c r="C199">
        <v>17.712504782</v>
      </c>
      <c r="D199">
        <v>14.767036436</v>
      </c>
      <c r="F199" s="2">
        <v>-1989.4079999999999</v>
      </c>
      <c r="I199">
        <v>14.070784207000001</v>
      </c>
      <c r="J199">
        <v>17.553361711000001</v>
      </c>
      <c r="K199">
        <v>14.805412468</v>
      </c>
      <c r="M199" s="2">
        <v>-1976.5001999999999</v>
      </c>
      <c r="P199">
        <v>14.146410876999999</v>
      </c>
      <c r="Q199">
        <v>17.470429475</v>
      </c>
      <c r="R199">
        <v>14.892479072</v>
      </c>
      <c r="T199" s="2">
        <v>-1995.3580999999999</v>
      </c>
      <c r="V199" s="2">
        <v>-1491.0649000000001</v>
      </c>
    </row>
    <row r="200" spans="1:22" x14ac:dyDescent="0.2">
      <c r="A200">
        <v>170</v>
      </c>
      <c r="B200">
        <v>13.966464783999999</v>
      </c>
      <c r="C200">
        <v>17.711319175</v>
      </c>
      <c r="D200">
        <v>14.768071056</v>
      </c>
      <c r="F200" s="2">
        <v>-1989.4368999999999</v>
      </c>
      <c r="I200">
        <v>14.074684137</v>
      </c>
      <c r="J200">
        <v>17.551128686999999</v>
      </c>
      <c r="K200">
        <v>14.80825911</v>
      </c>
      <c r="M200" s="2">
        <v>-1976.5079000000001</v>
      </c>
      <c r="P200">
        <v>14.143217384</v>
      </c>
      <c r="Q200">
        <v>17.469810214999999</v>
      </c>
      <c r="R200">
        <v>14.893952737999999</v>
      </c>
      <c r="T200" s="2">
        <v>-1995.3643999999999</v>
      </c>
      <c r="V200" s="2">
        <v>-1491.0907999999999</v>
      </c>
    </row>
    <row r="201" spans="1:22" x14ac:dyDescent="0.2">
      <c r="A201">
        <v>171</v>
      </c>
      <c r="B201">
        <v>13.967138172</v>
      </c>
      <c r="C201">
        <v>17.709990332</v>
      </c>
      <c r="D201">
        <v>14.769236258999999</v>
      </c>
      <c r="F201" s="2">
        <v>-1989.4658999999999</v>
      </c>
      <c r="I201">
        <v>14.078299271000001</v>
      </c>
      <c r="J201">
        <v>17.548637635999999</v>
      </c>
      <c r="K201">
        <v>14.81114848</v>
      </c>
      <c r="M201" s="2">
        <v>-1976.5105000000001</v>
      </c>
      <c r="P201">
        <v>14.140000483</v>
      </c>
      <c r="Q201">
        <v>17.469530634000002</v>
      </c>
      <c r="R201">
        <v>14.895664726</v>
      </c>
      <c r="T201" s="2">
        <v>-1995.3723</v>
      </c>
      <c r="V201" s="2">
        <v>-1491.1130000000001</v>
      </c>
    </row>
    <row r="202" spans="1:22" x14ac:dyDescent="0.2">
      <c r="A202">
        <v>172</v>
      </c>
      <c r="B202">
        <v>13.9675952</v>
      </c>
      <c r="C202">
        <v>17.708639289000001</v>
      </c>
      <c r="D202">
        <v>14.770237015999999</v>
      </c>
      <c r="F202" s="2">
        <v>-1989.4920999999999</v>
      </c>
      <c r="I202">
        <v>14.08214721</v>
      </c>
      <c r="J202">
        <v>17.546261325</v>
      </c>
      <c r="K202">
        <v>14.813990815</v>
      </c>
      <c r="M202" s="2">
        <v>-1976.5103999999999</v>
      </c>
      <c r="P202">
        <v>14.136873594000001</v>
      </c>
      <c r="Q202">
        <v>17.469522023</v>
      </c>
      <c r="R202">
        <v>14.897675088</v>
      </c>
      <c r="T202" s="2">
        <v>-1995.3786</v>
      </c>
      <c r="V202" s="2">
        <v>-1491.127</v>
      </c>
    </row>
    <row r="203" spans="1:22" x14ac:dyDescent="0.2">
      <c r="A203">
        <v>173</v>
      </c>
      <c r="B203">
        <v>13.967784579</v>
      </c>
      <c r="C203">
        <v>17.707528108000002</v>
      </c>
      <c r="D203">
        <v>14.770972764</v>
      </c>
      <c r="F203" s="2">
        <v>-1989.5192999999999</v>
      </c>
      <c r="I203">
        <v>14.085841245999999</v>
      </c>
      <c r="J203">
        <v>17.544162710999998</v>
      </c>
      <c r="K203">
        <v>14.816705084000001</v>
      </c>
      <c r="M203" s="2">
        <v>-1976.5144</v>
      </c>
      <c r="P203">
        <v>14.133907818000001</v>
      </c>
      <c r="Q203">
        <v>17.469543282</v>
      </c>
      <c r="R203">
        <v>14.900052034</v>
      </c>
      <c r="T203" s="2">
        <v>-1995.3842</v>
      </c>
      <c r="V203" s="2">
        <v>-1491.1359</v>
      </c>
    </row>
    <row r="204" spans="1:22" x14ac:dyDescent="0.2">
      <c r="A204">
        <v>174</v>
      </c>
      <c r="B204">
        <v>13.967820838</v>
      </c>
      <c r="C204">
        <v>17.706500048999999</v>
      </c>
      <c r="D204">
        <v>14.771866146000001</v>
      </c>
      <c r="F204" s="2">
        <v>-1989.5434</v>
      </c>
      <c r="I204">
        <v>14.089258456</v>
      </c>
      <c r="J204">
        <v>17.542088659000001</v>
      </c>
      <c r="K204">
        <v>14.819516422</v>
      </c>
      <c r="M204" s="2">
        <v>-1976.5223000000001</v>
      </c>
      <c r="P204">
        <v>14.131152935999999</v>
      </c>
      <c r="Q204">
        <v>17.469891901</v>
      </c>
      <c r="R204">
        <v>14.902407962</v>
      </c>
      <c r="T204" s="2">
        <v>-1995.3923</v>
      </c>
      <c r="V204" s="2">
        <v>-1491.1303</v>
      </c>
    </row>
    <row r="205" spans="1:22" x14ac:dyDescent="0.2">
      <c r="A205">
        <v>175</v>
      </c>
      <c r="B205">
        <v>13.967966635</v>
      </c>
      <c r="C205">
        <v>17.705446864999999</v>
      </c>
      <c r="D205">
        <v>14.772803339999999</v>
      </c>
      <c r="F205" s="2">
        <v>-1989.5673999999999</v>
      </c>
      <c r="I205">
        <v>14.092838489</v>
      </c>
      <c r="J205">
        <v>17.540058184999999</v>
      </c>
      <c r="K205">
        <v>14.822252384</v>
      </c>
      <c r="M205" s="2">
        <v>-1976.5328999999999</v>
      </c>
      <c r="P205">
        <v>14.128336838999999</v>
      </c>
      <c r="Q205">
        <v>17.470607244</v>
      </c>
      <c r="R205">
        <v>14.905106354999999</v>
      </c>
      <c r="T205" s="2">
        <v>-1995.4029</v>
      </c>
      <c r="V205" s="2">
        <v>-1491.1147000000001</v>
      </c>
    </row>
    <row r="206" spans="1:22" x14ac:dyDescent="0.2">
      <c r="A206">
        <v>176</v>
      </c>
      <c r="B206">
        <v>13.968306042</v>
      </c>
      <c r="C206">
        <v>17.704381926</v>
      </c>
      <c r="D206">
        <v>14.773510262</v>
      </c>
      <c r="F206" s="2">
        <v>-1989.5871</v>
      </c>
      <c r="I206">
        <v>14.096650780999999</v>
      </c>
      <c r="J206">
        <v>17.538135999000001</v>
      </c>
      <c r="K206">
        <v>14.824694383000001</v>
      </c>
      <c r="M206" s="2">
        <v>-1976.5432000000001</v>
      </c>
      <c r="P206">
        <v>14.12540293</v>
      </c>
      <c r="Q206">
        <v>17.471584476</v>
      </c>
      <c r="R206">
        <v>14.908023427</v>
      </c>
      <c r="T206" s="2">
        <v>-1995.4164000000001</v>
      </c>
      <c r="V206" s="2">
        <v>-1491.0929000000001</v>
      </c>
    </row>
    <row r="207" spans="1:22" x14ac:dyDescent="0.2">
      <c r="A207">
        <v>177</v>
      </c>
      <c r="B207">
        <v>13.968604547</v>
      </c>
      <c r="C207">
        <v>17.703223169000001</v>
      </c>
      <c r="D207">
        <v>14.774183343000001</v>
      </c>
      <c r="F207" s="2">
        <v>-1989.6044999999999</v>
      </c>
      <c r="I207">
        <v>14.100568382000001</v>
      </c>
      <c r="J207">
        <v>17.536097617999999</v>
      </c>
      <c r="K207">
        <v>14.826990895</v>
      </c>
      <c r="M207" s="2">
        <v>-1976.5524</v>
      </c>
      <c r="P207">
        <v>14.122641281</v>
      </c>
      <c r="Q207">
        <v>17.472717980999999</v>
      </c>
      <c r="R207">
        <v>14.911066228999999</v>
      </c>
      <c r="T207" s="2">
        <v>-1995.4268</v>
      </c>
      <c r="V207" s="2">
        <v>-1491.0547999999999</v>
      </c>
    </row>
    <row r="208" spans="1:22" x14ac:dyDescent="0.2">
      <c r="A208">
        <v>178</v>
      </c>
      <c r="B208">
        <v>13.968690304000001</v>
      </c>
      <c r="C208">
        <v>17.702250104000001</v>
      </c>
      <c r="D208">
        <v>14.775258403</v>
      </c>
      <c r="F208" s="2">
        <v>-1989.6181999999999</v>
      </c>
      <c r="I208">
        <v>14.104313012</v>
      </c>
      <c r="J208">
        <v>17.534071938</v>
      </c>
      <c r="K208">
        <v>14.829103073000001</v>
      </c>
      <c r="M208" s="2">
        <v>-1976.5607</v>
      </c>
      <c r="P208">
        <v>14.120081043000001</v>
      </c>
      <c r="Q208">
        <v>17.474222643000001</v>
      </c>
      <c r="R208">
        <v>14.914087736000001</v>
      </c>
      <c r="T208" s="2">
        <v>-1995.4392</v>
      </c>
      <c r="V208" s="2">
        <v>-1491.0015000000001</v>
      </c>
    </row>
    <row r="209" spans="1:22" x14ac:dyDescent="0.2">
      <c r="A209">
        <v>179</v>
      </c>
      <c r="B209">
        <v>13.968970151000001</v>
      </c>
      <c r="C209">
        <v>17.700944367999998</v>
      </c>
      <c r="D209">
        <v>14.776280125</v>
      </c>
      <c r="F209" s="2">
        <v>-1989.6329000000001</v>
      </c>
      <c r="I209">
        <v>14.107733629</v>
      </c>
      <c r="J209">
        <v>17.531956078</v>
      </c>
      <c r="K209">
        <v>14.830975808</v>
      </c>
      <c r="M209" s="2">
        <v>-1976.5679</v>
      </c>
      <c r="P209">
        <v>14.117738516999999</v>
      </c>
      <c r="Q209">
        <v>17.476269946999999</v>
      </c>
      <c r="R209">
        <v>14.917071943</v>
      </c>
      <c r="T209" s="2">
        <v>-1995.4502</v>
      </c>
      <c r="V209" s="2">
        <v>-1490.9378999999999</v>
      </c>
    </row>
    <row r="210" spans="1:22" x14ac:dyDescent="0.2">
      <c r="A210">
        <v>180</v>
      </c>
      <c r="B210">
        <v>13.968957475</v>
      </c>
      <c r="C210">
        <v>17.699579266000001</v>
      </c>
      <c r="D210">
        <v>14.777396025</v>
      </c>
      <c r="F210" s="2">
        <v>-1989.6469</v>
      </c>
      <c r="I210">
        <v>14.111088377</v>
      </c>
      <c r="J210">
        <v>17.529876502</v>
      </c>
      <c r="K210">
        <v>14.832725720999999</v>
      </c>
      <c r="M210" s="2">
        <v>-1976.5703000000001</v>
      </c>
      <c r="P210">
        <v>14.115466290000001</v>
      </c>
      <c r="Q210">
        <v>17.478461518</v>
      </c>
      <c r="R210">
        <v>14.920043915000001</v>
      </c>
      <c r="T210" s="2">
        <v>-1995.4621999999999</v>
      </c>
      <c r="V210" s="2">
        <v>-1490.8714</v>
      </c>
    </row>
    <row r="211" spans="1:22" x14ac:dyDescent="0.2">
      <c r="A211">
        <v>181</v>
      </c>
      <c r="B211">
        <v>13.968886596999999</v>
      </c>
      <c r="C211">
        <v>17.698405236999999</v>
      </c>
      <c r="D211">
        <v>14.778533799</v>
      </c>
      <c r="F211" s="2">
        <v>-1989.6578</v>
      </c>
      <c r="I211">
        <v>14.114141250999999</v>
      </c>
      <c r="J211">
        <v>17.527508675</v>
      </c>
      <c r="K211">
        <v>14.834210129000001</v>
      </c>
      <c r="M211" s="2">
        <v>-1976.5657000000001</v>
      </c>
      <c r="P211">
        <v>14.113633015</v>
      </c>
      <c r="Q211">
        <v>17.480875444999999</v>
      </c>
      <c r="R211">
        <v>14.923146763</v>
      </c>
      <c r="T211" s="2">
        <v>-1995.4771000000001</v>
      </c>
      <c r="V211" s="2">
        <v>-1490.806</v>
      </c>
    </row>
    <row r="212" spans="1:22" x14ac:dyDescent="0.2">
      <c r="A212">
        <v>182</v>
      </c>
      <c r="B212">
        <v>13.968869636000001</v>
      </c>
      <c r="C212">
        <v>17.697072231</v>
      </c>
      <c r="D212">
        <v>14.779464058</v>
      </c>
      <c r="F212" s="2">
        <v>-1989.6684</v>
      </c>
      <c r="I212">
        <v>14.117138887999999</v>
      </c>
      <c r="J212">
        <v>17.525131869999999</v>
      </c>
      <c r="K212">
        <v>14.835524341999999</v>
      </c>
      <c r="M212" s="2">
        <v>-1976.5582999999999</v>
      </c>
      <c r="P212">
        <v>14.112492732</v>
      </c>
      <c r="Q212">
        <v>17.483384175000001</v>
      </c>
      <c r="R212">
        <v>14.926345795</v>
      </c>
      <c r="T212" s="2">
        <v>-1995.4947999999999</v>
      </c>
      <c r="V212" s="2">
        <v>-1490.7429</v>
      </c>
    </row>
    <row r="213" spans="1:22" x14ac:dyDescent="0.2">
      <c r="A213">
        <v>183</v>
      </c>
      <c r="B213">
        <v>13.968612265999999</v>
      </c>
      <c r="C213">
        <v>17.695777373999999</v>
      </c>
      <c r="D213">
        <v>14.780813974000001</v>
      </c>
      <c r="F213" s="2">
        <v>-1989.6794</v>
      </c>
      <c r="I213">
        <v>14.119931934</v>
      </c>
      <c r="J213">
        <v>17.522804773000001</v>
      </c>
      <c r="K213">
        <v>14.836665160000001</v>
      </c>
      <c r="M213" s="2">
        <v>-1976.5447999999999</v>
      </c>
      <c r="P213">
        <v>14.111618682</v>
      </c>
      <c r="Q213">
        <v>17.486030102000001</v>
      </c>
      <c r="R213">
        <v>14.92936085</v>
      </c>
      <c r="T213" s="2">
        <v>-1995.5115000000001</v>
      </c>
      <c r="V213" s="2">
        <v>-1490.6943000000001</v>
      </c>
    </row>
    <row r="214" spans="1:22" x14ac:dyDescent="0.2">
      <c r="A214">
        <v>184</v>
      </c>
      <c r="B214">
        <v>13.968356329000001</v>
      </c>
      <c r="C214">
        <v>17.694420384000001</v>
      </c>
      <c r="D214">
        <v>14.78230099</v>
      </c>
      <c r="F214" s="2">
        <v>-1989.6829</v>
      </c>
      <c r="I214">
        <v>14.122428176</v>
      </c>
      <c r="J214">
        <v>17.520342072999998</v>
      </c>
      <c r="K214">
        <v>14.837844047999999</v>
      </c>
      <c r="M214" s="2">
        <v>-1976.5251000000001</v>
      </c>
      <c r="P214">
        <v>14.110925261</v>
      </c>
      <c r="Q214">
        <v>17.488913314000001</v>
      </c>
      <c r="R214">
        <v>14.932553653999999</v>
      </c>
      <c r="T214" s="2">
        <v>-1995.5291999999999</v>
      </c>
      <c r="V214" s="2">
        <v>-1490.6523999999999</v>
      </c>
    </row>
    <row r="215" spans="1:22" x14ac:dyDescent="0.2">
      <c r="A215">
        <v>185</v>
      </c>
      <c r="B215">
        <v>13.968054344</v>
      </c>
      <c r="C215">
        <v>17.693061159999999</v>
      </c>
      <c r="D215">
        <v>14.78398252</v>
      </c>
      <c r="F215" s="2">
        <v>-1989.6822999999999</v>
      </c>
      <c r="I215">
        <v>14.124603988</v>
      </c>
      <c r="J215">
        <v>17.517846325000001</v>
      </c>
      <c r="K215">
        <v>14.839175901000001</v>
      </c>
      <c r="M215" s="2">
        <v>-1976.5006000000001</v>
      </c>
      <c r="P215">
        <v>14.110363143000001</v>
      </c>
      <c r="Q215">
        <v>17.491878627999998</v>
      </c>
      <c r="R215">
        <v>14.935939937000001</v>
      </c>
      <c r="T215" s="2">
        <v>-1995.5451</v>
      </c>
      <c r="V215" s="2">
        <v>-1490.6125</v>
      </c>
    </row>
    <row r="216" spans="1:22" x14ac:dyDescent="0.2">
      <c r="A216">
        <v>186</v>
      </c>
      <c r="B216">
        <v>13.967399033</v>
      </c>
      <c r="C216">
        <v>17.691722895000002</v>
      </c>
      <c r="D216">
        <v>14.785689958000001</v>
      </c>
      <c r="F216" s="2">
        <v>-1989.6737000000001</v>
      </c>
      <c r="I216">
        <v>14.127037124999999</v>
      </c>
      <c r="J216">
        <v>17.515453319999999</v>
      </c>
      <c r="K216">
        <v>14.840333984000001</v>
      </c>
      <c r="M216" s="2">
        <v>-1976.4748999999999</v>
      </c>
      <c r="P216">
        <v>14.109980257</v>
      </c>
      <c r="Q216">
        <v>17.494705081999999</v>
      </c>
      <c r="R216">
        <v>14.939304301</v>
      </c>
      <c r="T216" s="2">
        <v>-1995.5572</v>
      </c>
      <c r="V216" s="2">
        <v>-1490.5740000000001</v>
      </c>
    </row>
    <row r="217" spans="1:22" x14ac:dyDescent="0.2">
      <c r="A217">
        <v>187</v>
      </c>
      <c r="B217">
        <v>13.966706904</v>
      </c>
      <c r="C217">
        <v>17.69051369</v>
      </c>
      <c r="D217">
        <v>14.78737325</v>
      </c>
      <c r="F217" s="2">
        <v>-1989.6613</v>
      </c>
      <c r="I217">
        <v>14.129276939</v>
      </c>
      <c r="J217">
        <v>17.513146082999999</v>
      </c>
      <c r="K217">
        <v>14.841262123</v>
      </c>
      <c r="M217" s="2">
        <v>-1976.4437</v>
      </c>
      <c r="P217">
        <v>14.109692988000001</v>
      </c>
      <c r="Q217">
        <v>17.497491484000001</v>
      </c>
      <c r="R217">
        <v>14.942554189999999</v>
      </c>
      <c r="T217" s="2">
        <v>-1995.5664999999999</v>
      </c>
      <c r="V217" s="2">
        <v>-1490.5506</v>
      </c>
    </row>
    <row r="218" spans="1:22" x14ac:dyDescent="0.2">
      <c r="A218">
        <v>188</v>
      </c>
      <c r="B218">
        <v>13.96610519</v>
      </c>
      <c r="C218">
        <v>17.689265137</v>
      </c>
      <c r="D218">
        <v>14.78915935</v>
      </c>
      <c r="F218" s="2">
        <v>-1989.6458</v>
      </c>
      <c r="I218">
        <v>14.131323146</v>
      </c>
      <c r="J218">
        <v>17.510871035000001</v>
      </c>
      <c r="K218">
        <v>14.842234123000001</v>
      </c>
      <c r="M218" s="2">
        <v>-1976.4066</v>
      </c>
      <c r="P218">
        <v>14.109402629</v>
      </c>
      <c r="Q218">
        <v>17.500381612999998</v>
      </c>
      <c r="R218">
        <v>14.945775919000001</v>
      </c>
      <c r="T218" s="2">
        <v>-1995.5764999999999</v>
      </c>
      <c r="V218" s="2">
        <v>-1490.5260000000001</v>
      </c>
    </row>
    <row r="219" spans="1:22" x14ac:dyDescent="0.2">
      <c r="A219">
        <v>189</v>
      </c>
      <c r="B219">
        <v>13.965485697</v>
      </c>
      <c r="C219">
        <v>17.688111574000001</v>
      </c>
      <c r="D219">
        <v>14.790828265</v>
      </c>
      <c r="F219" s="2">
        <v>-1989.6244999999999</v>
      </c>
      <c r="I219">
        <v>14.133407478000001</v>
      </c>
      <c r="J219">
        <v>17.508505466999999</v>
      </c>
      <c r="K219">
        <v>14.843181846</v>
      </c>
      <c r="M219" s="2">
        <v>-1976.3578</v>
      </c>
      <c r="P219">
        <v>14.109379444</v>
      </c>
      <c r="Q219">
        <v>17.503331117999998</v>
      </c>
      <c r="R219">
        <v>14.948779935999999</v>
      </c>
      <c r="T219" s="2">
        <v>-1995.5893000000001</v>
      </c>
      <c r="V219" s="2">
        <v>-1490.5065999999999</v>
      </c>
    </row>
    <row r="220" spans="1:22" x14ac:dyDescent="0.2">
      <c r="A220">
        <v>190</v>
      </c>
      <c r="B220">
        <v>13.964646309999999</v>
      </c>
      <c r="C220">
        <v>17.686836725999999</v>
      </c>
      <c r="D220">
        <v>14.792382185999999</v>
      </c>
      <c r="F220" s="2">
        <v>-1989.5975000000001</v>
      </c>
      <c r="I220">
        <v>14.13539093</v>
      </c>
      <c r="J220">
        <v>17.506092352</v>
      </c>
      <c r="K220">
        <v>14.843980661</v>
      </c>
      <c r="M220" s="2">
        <v>-1976.3065999999999</v>
      </c>
      <c r="P220">
        <v>14.109302705999999</v>
      </c>
      <c r="Q220">
        <v>17.506393628000001</v>
      </c>
      <c r="R220">
        <v>14.951673294000001</v>
      </c>
      <c r="T220" s="2">
        <v>-1995.5998</v>
      </c>
      <c r="V220" s="2">
        <v>-1490.4958999999999</v>
      </c>
    </row>
    <row r="221" spans="1:22" x14ac:dyDescent="0.2">
      <c r="A221">
        <v>191</v>
      </c>
      <c r="B221">
        <v>13.963791909999999</v>
      </c>
      <c r="C221">
        <v>17.685688213999999</v>
      </c>
      <c r="D221">
        <v>14.793992696</v>
      </c>
      <c r="F221" s="2">
        <v>-1989.5624</v>
      </c>
      <c r="I221">
        <v>14.137128105</v>
      </c>
      <c r="J221">
        <v>17.503367979</v>
      </c>
      <c r="K221">
        <v>14.844475728999999</v>
      </c>
      <c r="M221" s="2">
        <v>-1976.2497000000001</v>
      </c>
      <c r="P221">
        <v>14.109474402</v>
      </c>
      <c r="Q221">
        <v>17.509456123</v>
      </c>
      <c r="R221">
        <v>14.954203602</v>
      </c>
      <c r="T221" s="2">
        <v>-1995.6084000000001</v>
      </c>
      <c r="V221" s="2">
        <v>-1490.4804999999999</v>
      </c>
    </row>
    <row r="222" spans="1:22" x14ac:dyDescent="0.2">
      <c r="A222">
        <v>192</v>
      </c>
      <c r="B222">
        <v>13.962922859000001</v>
      </c>
      <c r="C222">
        <v>17.684679329000002</v>
      </c>
      <c r="D222">
        <v>14.795509514999999</v>
      </c>
      <c r="F222" s="2">
        <v>-1989.5235</v>
      </c>
      <c r="I222">
        <v>14.138643759000001</v>
      </c>
      <c r="J222">
        <v>17.500662755</v>
      </c>
      <c r="K222">
        <v>14.844708357</v>
      </c>
      <c r="M222" s="2">
        <v>-1976.1886</v>
      </c>
      <c r="P222">
        <v>14.109911865999999</v>
      </c>
      <c r="Q222">
        <v>17.512700388999999</v>
      </c>
      <c r="R222">
        <v>14.956643823</v>
      </c>
      <c r="T222" s="2">
        <v>-1995.6152</v>
      </c>
      <c r="V222" s="2">
        <v>-1490.4655</v>
      </c>
    </row>
    <row r="223" spans="1:22" x14ac:dyDescent="0.2">
      <c r="A223">
        <v>193</v>
      </c>
      <c r="B223">
        <v>13.961926460000001</v>
      </c>
      <c r="C223">
        <v>17.683423900000001</v>
      </c>
      <c r="D223">
        <v>14.797052164</v>
      </c>
      <c r="F223" s="2">
        <v>-1989.4816000000001</v>
      </c>
      <c r="I223">
        <v>14.140173783</v>
      </c>
      <c r="J223">
        <v>17.497817924</v>
      </c>
      <c r="K223">
        <v>14.844754525999999</v>
      </c>
      <c r="M223" s="2">
        <v>-1976.1247000000001</v>
      </c>
      <c r="P223">
        <v>14.110641804</v>
      </c>
      <c r="Q223">
        <v>17.516221130000002</v>
      </c>
      <c r="R223">
        <v>14.958714346000001</v>
      </c>
      <c r="T223" s="2">
        <v>-1995.6257000000001</v>
      </c>
      <c r="V223" s="2">
        <v>-1490.4469999999999</v>
      </c>
    </row>
    <row r="224" spans="1:22" x14ac:dyDescent="0.2">
      <c r="A224">
        <v>194</v>
      </c>
      <c r="B224">
        <v>13.960926129000001</v>
      </c>
      <c r="C224">
        <v>17.682230927999999</v>
      </c>
      <c r="D224">
        <v>14.798528215999999</v>
      </c>
      <c r="F224" s="2">
        <v>-1989.4351999999999</v>
      </c>
      <c r="I224">
        <v>14.141553567000001</v>
      </c>
      <c r="J224">
        <v>17.494856471999999</v>
      </c>
      <c r="K224">
        <v>14.844542469</v>
      </c>
      <c r="M224" s="2">
        <v>-1976.0531000000001</v>
      </c>
      <c r="P224">
        <v>14.111299508</v>
      </c>
      <c r="Q224">
        <v>17.519864299000002</v>
      </c>
      <c r="R224">
        <v>14.960572729000001</v>
      </c>
      <c r="T224" s="2">
        <v>-1995.6370999999999</v>
      </c>
      <c r="V224" s="2">
        <v>-1490.4311</v>
      </c>
    </row>
    <row r="225" spans="1:22" x14ac:dyDescent="0.2">
      <c r="A225">
        <v>195</v>
      </c>
      <c r="B225">
        <v>13.959845675</v>
      </c>
      <c r="C225">
        <v>17.680937874000001</v>
      </c>
      <c r="D225">
        <v>14.79989584</v>
      </c>
      <c r="F225" s="2">
        <v>-1989.3865000000001</v>
      </c>
      <c r="I225">
        <v>14.142859012000001</v>
      </c>
      <c r="J225">
        <v>17.491860590000002</v>
      </c>
      <c r="K225">
        <v>14.844302381</v>
      </c>
      <c r="M225" s="2">
        <v>-1975.9783</v>
      </c>
      <c r="P225">
        <v>14.112291164</v>
      </c>
      <c r="Q225">
        <v>17.523304327999998</v>
      </c>
      <c r="R225">
        <v>14.962153847</v>
      </c>
      <c r="T225" s="2">
        <v>-1995.6494</v>
      </c>
      <c r="V225" s="2">
        <v>-1490.4097999999999</v>
      </c>
    </row>
    <row r="226" spans="1:22" x14ac:dyDescent="0.2">
      <c r="A226">
        <v>196</v>
      </c>
      <c r="B226">
        <v>13.958648566000001</v>
      </c>
      <c r="C226">
        <v>17.679622340000002</v>
      </c>
      <c r="D226">
        <v>14.801347095000001</v>
      </c>
      <c r="F226" s="2">
        <v>-1989.3347000000001</v>
      </c>
      <c r="I226">
        <v>14.144075157</v>
      </c>
      <c r="J226">
        <v>17.488920932999999</v>
      </c>
      <c r="K226">
        <v>14.843822314000001</v>
      </c>
      <c r="M226" s="2">
        <v>-1975.9023</v>
      </c>
      <c r="P226">
        <v>14.113386229</v>
      </c>
      <c r="Q226">
        <v>17.526597769999999</v>
      </c>
      <c r="R226">
        <v>14.963519959999999</v>
      </c>
      <c r="T226" s="2">
        <v>-1995.6666</v>
      </c>
      <c r="V226" s="2">
        <v>-1490.3897999999999</v>
      </c>
    </row>
    <row r="227" spans="1:22" x14ac:dyDescent="0.2">
      <c r="A227">
        <v>197</v>
      </c>
      <c r="B227">
        <v>13.957159649999999</v>
      </c>
      <c r="C227">
        <v>17.678367992999998</v>
      </c>
      <c r="D227">
        <v>14.802582111</v>
      </c>
      <c r="F227" s="2">
        <v>-1989.2819999999999</v>
      </c>
      <c r="I227">
        <v>14.145296483999999</v>
      </c>
      <c r="J227">
        <v>17.486117800999999</v>
      </c>
      <c r="K227">
        <v>14.843002385</v>
      </c>
      <c r="M227" s="2">
        <v>-1975.8219999999999</v>
      </c>
      <c r="P227">
        <v>14.114259970999999</v>
      </c>
      <c r="Q227">
        <v>17.529901676000001</v>
      </c>
      <c r="R227">
        <v>14.964611398000001</v>
      </c>
      <c r="T227" s="2">
        <v>-1995.6844000000001</v>
      </c>
      <c r="V227" s="2">
        <v>-1490.366</v>
      </c>
    </row>
    <row r="228" spans="1:22" x14ac:dyDescent="0.2">
      <c r="A228">
        <v>198</v>
      </c>
      <c r="B228">
        <v>13.955608961999999</v>
      </c>
      <c r="C228">
        <v>17.677120165000002</v>
      </c>
      <c r="D228">
        <v>14.803661768</v>
      </c>
      <c r="F228" s="2">
        <v>-1989.2248999999999</v>
      </c>
      <c r="I228">
        <v>14.146597179</v>
      </c>
      <c r="J228">
        <v>17.483343258000001</v>
      </c>
      <c r="K228">
        <v>14.841919515000001</v>
      </c>
      <c r="M228" s="2">
        <v>-1975.7409</v>
      </c>
      <c r="P228">
        <v>14.115418765999999</v>
      </c>
      <c r="Q228">
        <v>17.533300142000002</v>
      </c>
      <c r="R228">
        <v>14.965377926</v>
      </c>
      <c r="T228" s="2">
        <v>-1995.7002</v>
      </c>
      <c r="V228" s="2">
        <v>-1490.3325</v>
      </c>
    </row>
    <row r="229" spans="1:22" x14ac:dyDescent="0.2">
      <c r="A229">
        <v>199</v>
      </c>
      <c r="B229">
        <v>13.953694637</v>
      </c>
      <c r="C229">
        <v>17.676132476999999</v>
      </c>
      <c r="D229">
        <v>14.804820167000001</v>
      </c>
      <c r="F229" s="2">
        <v>-1989.1665</v>
      </c>
      <c r="I229">
        <v>14.14767857</v>
      </c>
      <c r="J229">
        <v>17.480435405000001</v>
      </c>
      <c r="K229">
        <v>14.840581457000001</v>
      </c>
      <c r="M229" s="2">
        <v>-1975.6569999999999</v>
      </c>
      <c r="P229">
        <v>14.116366489000001</v>
      </c>
      <c r="Q229">
        <v>17.536731725999999</v>
      </c>
      <c r="R229">
        <v>14.965760838</v>
      </c>
      <c r="T229" s="2">
        <v>-1995.7164</v>
      </c>
      <c r="V229" s="2">
        <v>-1490.2978000000001</v>
      </c>
    </row>
    <row r="230" spans="1:22" x14ac:dyDescent="0.2">
      <c r="A230">
        <v>200</v>
      </c>
      <c r="B230">
        <v>13.951905417000001</v>
      </c>
      <c r="C230">
        <v>17.675129704</v>
      </c>
      <c r="D230">
        <v>14.806010626999999</v>
      </c>
      <c r="F230" s="2">
        <v>-1989.1126999999999</v>
      </c>
      <c r="I230">
        <v>14.148632074</v>
      </c>
      <c r="J230">
        <v>17.477464161</v>
      </c>
      <c r="K230">
        <v>14.839106119</v>
      </c>
      <c r="M230" s="2">
        <v>-1975.5749000000001</v>
      </c>
      <c r="P230">
        <v>14.117351877000001</v>
      </c>
      <c r="Q230">
        <v>17.540235061000001</v>
      </c>
      <c r="R230">
        <v>14.966006061</v>
      </c>
      <c r="T230" s="2">
        <v>-1995.7331999999999</v>
      </c>
      <c r="V230" s="2">
        <v>-1490.2668000000001</v>
      </c>
    </row>
    <row r="231" spans="1:22" x14ac:dyDescent="0.2">
      <c r="A231">
        <v>201</v>
      </c>
      <c r="B231">
        <v>13.949990012000001</v>
      </c>
      <c r="C231">
        <v>17.674045503999999</v>
      </c>
      <c r="D231">
        <v>14.807076931999999</v>
      </c>
      <c r="F231" s="2">
        <v>-1989.0607</v>
      </c>
      <c r="I231">
        <v>14.149334766000001</v>
      </c>
      <c r="J231">
        <v>17.474766173999999</v>
      </c>
      <c r="K231">
        <v>14.83763785</v>
      </c>
      <c r="M231" s="2">
        <v>-1975.4925000000001</v>
      </c>
      <c r="P231">
        <v>14.118366076999999</v>
      </c>
      <c r="Q231">
        <v>17.543639747</v>
      </c>
      <c r="R231">
        <v>14.965853601999999</v>
      </c>
      <c r="T231" s="2">
        <v>-1995.7493999999999</v>
      </c>
      <c r="V231" s="2">
        <v>-1490.2374</v>
      </c>
    </row>
    <row r="232" spans="1:22" x14ac:dyDescent="0.2">
      <c r="A232">
        <v>202</v>
      </c>
      <c r="B232">
        <v>13.948040375</v>
      </c>
      <c r="C232">
        <v>17.673003743999999</v>
      </c>
      <c r="D232">
        <v>14.808311305</v>
      </c>
      <c r="F232" s="2">
        <v>-1989.0099</v>
      </c>
      <c r="I232">
        <v>14.149786578000001</v>
      </c>
      <c r="J232">
        <v>17.472442657999999</v>
      </c>
      <c r="K232">
        <v>14.836281237</v>
      </c>
      <c r="M232" s="2">
        <v>-1975.4106999999999</v>
      </c>
      <c r="P232">
        <v>14.119425909</v>
      </c>
      <c r="Q232">
        <v>17.546811227999999</v>
      </c>
      <c r="R232">
        <v>14.965199393000001</v>
      </c>
      <c r="T232" s="2">
        <v>-1995.7691</v>
      </c>
      <c r="V232" s="2">
        <v>-1490.2114999999999</v>
      </c>
    </row>
    <row r="233" spans="1:22" x14ac:dyDescent="0.2">
      <c r="A233">
        <v>203</v>
      </c>
      <c r="B233">
        <v>13.946151812</v>
      </c>
      <c r="C233">
        <v>17.671826945999999</v>
      </c>
      <c r="D233">
        <v>14.809576766999999</v>
      </c>
      <c r="F233" s="2">
        <v>-1988.9603</v>
      </c>
      <c r="I233">
        <v>14.149922962</v>
      </c>
      <c r="J233">
        <v>17.470307827999999</v>
      </c>
      <c r="K233">
        <v>14.834913306000001</v>
      </c>
      <c r="M233" s="2">
        <v>-1975.3317999999999</v>
      </c>
      <c r="P233">
        <v>14.120571029000001</v>
      </c>
      <c r="Q233">
        <v>17.549948107999999</v>
      </c>
      <c r="R233">
        <v>14.964324975</v>
      </c>
      <c r="T233" s="2">
        <v>-1995.7854</v>
      </c>
      <c r="V233" s="2">
        <v>-1490.1892</v>
      </c>
    </row>
    <row r="234" spans="1:22" x14ac:dyDescent="0.2">
      <c r="A234">
        <v>204</v>
      </c>
      <c r="B234">
        <v>13.944132385</v>
      </c>
      <c r="C234">
        <v>17.670823017</v>
      </c>
      <c r="D234">
        <v>14.810602254000001</v>
      </c>
      <c r="F234" s="2">
        <v>-1988.9132999999999</v>
      </c>
      <c r="I234">
        <v>14.149966944000001</v>
      </c>
      <c r="J234">
        <v>17.468292727000001</v>
      </c>
      <c r="K234">
        <v>14.833576022999999</v>
      </c>
      <c r="M234" s="2">
        <v>-1975.2577000000001</v>
      </c>
      <c r="P234">
        <v>14.121681722</v>
      </c>
      <c r="Q234">
        <v>17.552929552999998</v>
      </c>
      <c r="R234">
        <v>14.963103758000001</v>
      </c>
      <c r="T234" s="2">
        <v>-1995.7995000000001</v>
      </c>
      <c r="V234" s="2">
        <v>-1490.1651999999999</v>
      </c>
    </row>
    <row r="235" spans="1:22" x14ac:dyDescent="0.2">
      <c r="A235">
        <v>205</v>
      </c>
      <c r="B235">
        <v>13.942131007</v>
      </c>
      <c r="C235">
        <v>17.669935134999999</v>
      </c>
      <c r="D235">
        <v>14.81134127</v>
      </c>
      <c r="F235" s="2">
        <v>-1988.8649</v>
      </c>
      <c r="I235">
        <v>14.150189932</v>
      </c>
      <c r="J235">
        <v>17.466475177</v>
      </c>
      <c r="K235">
        <v>14.832162883000001</v>
      </c>
      <c r="M235" s="2">
        <v>-1975.1922</v>
      </c>
      <c r="P235">
        <v>14.122697286999999</v>
      </c>
      <c r="Q235">
        <v>17.555867808999999</v>
      </c>
      <c r="R235">
        <v>14.961488924999999</v>
      </c>
      <c r="T235" s="2">
        <v>-1995.8121000000001</v>
      </c>
      <c r="V235" s="2">
        <v>-1490.1473000000001</v>
      </c>
    </row>
    <row r="236" spans="1:22" x14ac:dyDescent="0.2">
      <c r="A236">
        <v>206</v>
      </c>
      <c r="B236">
        <v>13.940005462</v>
      </c>
      <c r="C236">
        <v>17.669044984999999</v>
      </c>
      <c r="D236">
        <v>14.812168700999999</v>
      </c>
      <c r="F236" s="2">
        <v>-1988.8190999999999</v>
      </c>
      <c r="I236">
        <v>14.150355588</v>
      </c>
      <c r="J236">
        <v>17.464798402</v>
      </c>
      <c r="K236">
        <v>14.830761018</v>
      </c>
      <c r="M236" s="2">
        <v>-1975.1338000000001</v>
      </c>
      <c r="P236">
        <v>14.123679199</v>
      </c>
      <c r="Q236">
        <v>17.558802285999999</v>
      </c>
      <c r="R236">
        <v>14.959743721000001</v>
      </c>
      <c r="T236" s="2">
        <v>-1995.8236999999999</v>
      </c>
      <c r="V236" s="2">
        <v>-1490.1339</v>
      </c>
    </row>
    <row r="237" spans="1:22" x14ac:dyDescent="0.2">
      <c r="A237">
        <v>207</v>
      </c>
      <c r="B237">
        <v>13.938063433</v>
      </c>
      <c r="C237">
        <v>17.668083272000001</v>
      </c>
      <c r="D237">
        <v>14.813195195</v>
      </c>
      <c r="F237" s="2">
        <v>-1988.7744</v>
      </c>
      <c r="I237">
        <v>14.150520500000001</v>
      </c>
      <c r="J237">
        <v>17.463042731000002</v>
      </c>
      <c r="K237">
        <v>14.829164384</v>
      </c>
      <c r="M237" s="2">
        <v>-1975.0818999999999</v>
      </c>
      <c r="P237">
        <v>14.124564811000001</v>
      </c>
      <c r="Q237">
        <v>17.561596652999999</v>
      </c>
      <c r="R237">
        <v>14.957756696000001</v>
      </c>
      <c r="T237" s="2">
        <v>-1995.8336999999999</v>
      </c>
      <c r="V237" s="2">
        <v>-1490.1261999999999</v>
      </c>
    </row>
    <row r="238" spans="1:22" x14ac:dyDescent="0.2">
      <c r="A238">
        <v>208</v>
      </c>
      <c r="B238">
        <v>13.936158217999999</v>
      </c>
      <c r="C238">
        <v>17.666985800999999</v>
      </c>
      <c r="D238">
        <v>14.814101534000001</v>
      </c>
      <c r="F238" s="2">
        <v>-1988.7322999999999</v>
      </c>
      <c r="I238">
        <v>14.150720525000001</v>
      </c>
      <c r="J238">
        <v>17.461205374999999</v>
      </c>
      <c r="K238">
        <v>14.827412689999999</v>
      </c>
      <c r="M238" s="2">
        <v>-1975.0355999999999</v>
      </c>
      <c r="P238">
        <v>14.125416225</v>
      </c>
      <c r="Q238">
        <v>17.564400717000002</v>
      </c>
      <c r="R238">
        <v>14.955596795</v>
      </c>
      <c r="T238" s="2">
        <v>-1995.8434</v>
      </c>
      <c r="V238" s="2">
        <v>-1490.1201000000001</v>
      </c>
    </row>
    <row r="239" spans="1:22" x14ac:dyDescent="0.2">
      <c r="A239">
        <v>209</v>
      </c>
      <c r="B239">
        <v>13.934384996</v>
      </c>
      <c r="C239">
        <v>17.665839166000001</v>
      </c>
      <c r="D239">
        <v>14.815030140999999</v>
      </c>
      <c r="F239" s="2">
        <v>-1988.6858999999999</v>
      </c>
      <c r="I239">
        <v>14.150605758999999</v>
      </c>
      <c r="J239">
        <v>17.459376555999999</v>
      </c>
      <c r="K239">
        <v>14.825560807</v>
      </c>
      <c r="M239" s="2">
        <v>-1974.9963</v>
      </c>
      <c r="P239">
        <v>14.126317959</v>
      </c>
      <c r="Q239">
        <v>17.567400794000001</v>
      </c>
      <c r="R239">
        <v>14.953199051</v>
      </c>
      <c r="T239" s="2">
        <v>-1995.8471999999999</v>
      </c>
      <c r="V239" s="2">
        <v>-1490.1185</v>
      </c>
    </row>
    <row r="240" spans="1:22" x14ac:dyDescent="0.2">
      <c r="A240">
        <v>210</v>
      </c>
      <c r="B240">
        <v>13.932668137</v>
      </c>
      <c r="C240">
        <v>17.665012528999998</v>
      </c>
      <c r="D240">
        <v>14.815974493000001</v>
      </c>
      <c r="F240" s="2">
        <v>-1988.6398999999999</v>
      </c>
      <c r="I240">
        <v>14.150483243</v>
      </c>
      <c r="J240">
        <v>17.457804281000001</v>
      </c>
      <c r="K240">
        <v>14.823768851000001</v>
      </c>
      <c r="M240" s="2">
        <v>-1974.9647</v>
      </c>
      <c r="P240">
        <v>14.127391343999999</v>
      </c>
      <c r="Q240">
        <v>17.570399577</v>
      </c>
      <c r="R240">
        <v>14.95068824</v>
      </c>
      <c r="T240" s="2">
        <v>-1995.8548000000001</v>
      </c>
      <c r="V240" s="2">
        <v>-1490.1223</v>
      </c>
    </row>
    <row r="241" spans="1:22" x14ac:dyDescent="0.2">
      <c r="A241">
        <v>211</v>
      </c>
      <c r="B241">
        <v>13.931018914999999</v>
      </c>
      <c r="C241">
        <v>17.664050517</v>
      </c>
      <c r="D241">
        <v>14.816954002999999</v>
      </c>
      <c r="F241" s="2">
        <v>-1988.5953</v>
      </c>
      <c r="I241">
        <v>14.150103681999999</v>
      </c>
      <c r="J241">
        <v>17.456408628999998</v>
      </c>
      <c r="K241">
        <v>14.82180853</v>
      </c>
      <c r="M241" s="2">
        <v>-1974.94</v>
      </c>
      <c r="P241">
        <v>14.128320169</v>
      </c>
      <c r="Q241">
        <v>17.572995083999999</v>
      </c>
      <c r="R241">
        <v>14.948159417999999</v>
      </c>
      <c r="T241" s="2">
        <v>-1995.8553999999999</v>
      </c>
      <c r="V241" s="2">
        <v>-1490.1331</v>
      </c>
    </row>
    <row r="242" spans="1:22" x14ac:dyDescent="0.2">
      <c r="A242">
        <v>212</v>
      </c>
      <c r="B242">
        <v>13.929563614999999</v>
      </c>
      <c r="C242">
        <v>17.662853419000001</v>
      </c>
      <c r="D242">
        <v>14.818086151999999</v>
      </c>
      <c r="F242" s="2">
        <v>-1988.5553</v>
      </c>
      <c r="I242">
        <v>14.149360811999999</v>
      </c>
      <c r="J242">
        <v>17.455194677000001</v>
      </c>
      <c r="K242">
        <v>14.819709102999999</v>
      </c>
      <c r="M242" s="2">
        <v>-1974.9219000000001</v>
      </c>
      <c r="P242">
        <v>14.129320093</v>
      </c>
      <c r="Q242">
        <v>17.575469133999999</v>
      </c>
      <c r="R242">
        <v>14.945269536</v>
      </c>
      <c r="T242" s="2">
        <v>-1995.8542</v>
      </c>
      <c r="V242" s="2">
        <v>-1490.1443999999999</v>
      </c>
    </row>
    <row r="243" spans="1:22" x14ac:dyDescent="0.2">
      <c r="A243">
        <v>213</v>
      </c>
      <c r="B243">
        <v>13.928298636999999</v>
      </c>
      <c r="C243">
        <v>17.661710613</v>
      </c>
      <c r="D243">
        <v>14.819182541</v>
      </c>
      <c r="F243" s="2">
        <v>-1988.5197000000001</v>
      </c>
      <c r="I243">
        <v>14.148485061000001</v>
      </c>
      <c r="J243">
        <v>17.453867917</v>
      </c>
      <c r="K243">
        <v>14.817796639999999</v>
      </c>
      <c r="M243" s="2">
        <v>-1974.9090000000001</v>
      </c>
      <c r="P243">
        <v>14.130093504</v>
      </c>
      <c r="Q243">
        <v>17.577755710000002</v>
      </c>
      <c r="R243">
        <v>14.941957391000001</v>
      </c>
      <c r="T243" s="2">
        <v>-1995.8543</v>
      </c>
      <c r="V243" s="2">
        <v>-1490.1597999999999</v>
      </c>
    </row>
    <row r="244" spans="1:22" x14ac:dyDescent="0.2">
      <c r="A244">
        <v>214</v>
      </c>
      <c r="B244">
        <v>13.927287342</v>
      </c>
      <c r="C244">
        <v>17.660723729000001</v>
      </c>
      <c r="D244">
        <v>14.820115373</v>
      </c>
      <c r="F244" s="2">
        <v>-1988.489</v>
      </c>
      <c r="I244">
        <v>14.147377563999999</v>
      </c>
      <c r="J244">
        <v>17.452552968999999</v>
      </c>
      <c r="K244">
        <v>14.815843938</v>
      </c>
      <c r="M244" s="2">
        <v>-1974.9050999999999</v>
      </c>
      <c r="P244">
        <v>14.130701309000001</v>
      </c>
      <c r="Q244">
        <v>17.580054544999999</v>
      </c>
      <c r="R244">
        <v>14.938235236000001</v>
      </c>
      <c r="T244" s="2">
        <v>-1995.8522</v>
      </c>
      <c r="V244" s="2">
        <v>-1490.1672000000001</v>
      </c>
    </row>
    <row r="245" spans="1:22" x14ac:dyDescent="0.2">
      <c r="A245">
        <v>215</v>
      </c>
      <c r="B245">
        <v>13.926477216</v>
      </c>
      <c r="C245">
        <v>17.659870886</v>
      </c>
      <c r="D245">
        <v>14.821231334</v>
      </c>
      <c r="F245" s="2">
        <v>-1988.4649999999999</v>
      </c>
      <c r="I245">
        <v>14.146226819000001</v>
      </c>
      <c r="J245">
        <v>17.451263435000001</v>
      </c>
      <c r="K245">
        <v>14.814064461999999</v>
      </c>
      <c r="M245" s="2">
        <v>-1974.9047</v>
      </c>
      <c r="P245">
        <v>14.131087289</v>
      </c>
      <c r="Q245">
        <v>17.582431936999999</v>
      </c>
      <c r="R245">
        <v>14.934264572</v>
      </c>
      <c r="T245" s="2">
        <v>-1995.8518999999999</v>
      </c>
      <c r="V245" s="2">
        <v>-1490.1772000000001</v>
      </c>
    </row>
    <row r="246" spans="1:22" x14ac:dyDescent="0.2">
      <c r="A246">
        <v>216</v>
      </c>
      <c r="B246">
        <v>13.925726914</v>
      </c>
      <c r="C246">
        <v>17.659273134999999</v>
      </c>
      <c r="D246">
        <v>14.822397561000001</v>
      </c>
      <c r="F246" s="2">
        <v>-1988.4463000000001</v>
      </c>
      <c r="I246">
        <v>14.14486995</v>
      </c>
      <c r="J246">
        <v>17.450070436000001</v>
      </c>
      <c r="K246">
        <v>14.812294687</v>
      </c>
      <c r="M246" s="2">
        <v>-1974.9096999999999</v>
      </c>
      <c r="P246">
        <v>14.131251763</v>
      </c>
      <c r="Q246">
        <v>17.584781775</v>
      </c>
      <c r="R246">
        <v>14.930345985000001</v>
      </c>
      <c r="T246" s="2">
        <v>-1995.8495</v>
      </c>
      <c r="V246" s="2">
        <v>-1490.1895999999999</v>
      </c>
    </row>
    <row r="247" spans="1:22" x14ac:dyDescent="0.2">
      <c r="A247">
        <v>217</v>
      </c>
      <c r="B247">
        <v>13.924870337</v>
      </c>
      <c r="C247">
        <v>17.658539754</v>
      </c>
      <c r="D247">
        <v>14.823623416</v>
      </c>
      <c r="F247" s="2">
        <v>-1988.4306999999999</v>
      </c>
      <c r="I247">
        <v>14.143228724</v>
      </c>
      <c r="J247">
        <v>17.449053626000001</v>
      </c>
      <c r="K247">
        <v>14.810390051000001</v>
      </c>
      <c r="M247" s="2">
        <v>-1974.9256</v>
      </c>
      <c r="P247">
        <v>14.131089525</v>
      </c>
      <c r="Q247">
        <v>17.587096759000001</v>
      </c>
      <c r="R247">
        <v>14.926431343000001</v>
      </c>
      <c r="T247" s="2">
        <v>-1995.8452</v>
      </c>
      <c r="V247" s="2">
        <v>-1490.2095999999999</v>
      </c>
    </row>
    <row r="248" spans="1:22" x14ac:dyDescent="0.2">
      <c r="A248">
        <v>218</v>
      </c>
      <c r="B248">
        <v>13.923964076000001</v>
      </c>
      <c r="C248">
        <v>17.657793138999999</v>
      </c>
      <c r="D248">
        <v>14.824623501</v>
      </c>
      <c r="F248" s="2">
        <v>-1988.4206999999999</v>
      </c>
      <c r="I248">
        <v>14.141280049000001</v>
      </c>
      <c r="J248">
        <v>17.448375621</v>
      </c>
      <c r="K248">
        <v>14.808490951</v>
      </c>
      <c r="M248" s="2">
        <v>-1974.9443000000001</v>
      </c>
      <c r="P248">
        <v>14.130834457000001</v>
      </c>
      <c r="Q248">
        <v>17.589306298</v>
      </c>
      <c r="R248">
        <v>14.922277833000001</v>
      </c>
      <c r="T248" s="2">
        <v>-1995.8423</v>
      </c>
      <c r="V248" s="2">
        <v>-1490.2249999999999</v>
      </c>
    </row>
    <row r="249" spans="1:22" x14ac:dyDescent="0.2">
      <c r="A249">
        <v>219</v>
      </c>
      <c r="B249">
        <v>13.923327953999999</v>
      </c>
      <c r="C249">
        <v>17.656984916999999</v>
      </c>
      <c r="D249">
        <v>14.825647828999999</v>
      </c>
      <c r="F249" s="2">
        <v>-1988.4172000000001</v>
      </c>
      <c r="I249">
        <v>14.139278239999999</v>
      </c>
      <c r="J249">
        <v>17.447935677</v>
      </c>
      <c r="K249">
        <v>14.806623177000001</v>
      </c>
      <c r="M249" s="2">
        <v>-1974.9684</v>
      </c>
      <c r="P249">
        <v>14.130455139</v>
      </c>
      <c r="Q249">
        <v>17.591501675</v>
      </c>
      <c r="R249">
        <v>14.918103137999999</v>
      </c>
      <c r="T249" s="2">
        <v>-1995.838</v>
      </c>
      <c r="V249" s="2">
        <v>-1490.2393999999999</v>
      </c>
    </row>
    <row r="250" spans="1:22" x14ac:dyDescent="0.2">
      <c r="A250">
        <v>220</v>
      </c>
      <c r="B250">
        <v>13.92270701</v>
      </c>
      <c r="C250">
        <v>17.656075141999999</v>
      </c>
      <c r="D250">
        <v>14.826835419</v>
      </c>
      <c r="F250" s="2">
        <v>-1988.4186</v>
      </c>
      <c r="I250">
        <v>14.136909953</v>
      </c>
      <c r="J250">
        <v>17.447467290999999</v>
      </c>
      <c r="K250">
        <v>14.805043327</v>
      </c>
      <c r="M250" s="2">
        <v>-1974.9997000000001</v>
      </c>
      <c r="P250">
        <v>14.129933145000001</v>
      </c>
      <c r="Q250">
        <v>17.593836311</v>
      </c>
      <c r="R250">
        <v>14.913577112</v>
      </c>
      <c r="T250" s="2">
        <v>-1995.8362999999999</v>
      </c>
      <c r="V250" s="2">
        <v>-1490.252</v>
      </c>
    </row>
    <row r="251" spans="1:22" x14ac:dyDescent="0.2">
      <c r="A251">
        <v>221</v>
      </c>
      <c r="B251">
        <v>13.922299865999999</v>
      </c>
      <c r="C251">
        <v>17.655118262999999</v>
      </c>
      <c r="D251">
        <v>14.827780957</v>
      </c>
      <c r="F251" s="2">
        <v>-1988.4244000000001</v>
      </c>
      <c r="I251">
        <v>14.134497581</v>
      </c>
      <c r="J251">
        <v>17.447248011999999</v>
      </c>
      <c r="K251">
        <v>14.803403987999999</v>
      </c>
      <c r="M251" s="2">
        <v>-1975.0347999999999</v>
      </c>
      <c r="P251">
        <v>14.129609468</v>
      </c>
      <c r="Q251">
        <v>17.596124640999999</v>
      </c>
      <c r="R251">
        <v>14.908914813999999</v>
      </c>
      <c r="T251" s="2">
        <v>-1995.8326999999999</v>
      </c>
      <c r="V251" s="2">
        <v>-1490.2659000000001</v>
      </c>
    </row>
    <row r="252" spans="1:22" x14ac:dyDescent="0.2">
      <c r="A252">
        <v>222</v>
      </c>
      <c r="B252">
        <v>13.921892214</v>
      </c>
      <c r="C252">
        <v>17.653909337999998</v>
      </c>
      <c r="D252">
        <v>14.828639342000001</v>
      </c>
      <c r="F252" s="2">
        <v>-1988.4376</v>
      </c>
      <c r="I252">
        <v>14.132193433999999</v>
      </c>
      <c r="J252">
        <v>17.447016646000002</v>
      </c>
      <c r="K252">
        <v>14.801850043</v>
      </c>
      <c r="M252" s="2">
        <v>-1975.0776000000001</v>
      </c>
      <c r="P252">
        <v>14.129260818000001</v>
      </c>
      <c r="Q252">
        <v>17.598317848000001</v>
      </c>
      <c r="R252">
        <v>14.904222045999999</v>
      </c>
      <c r="T252" s="2">
        <v>-1995.8291999999999</v>
      </c>
      <c r="V252" s="2">
        <v>-1490.2753</v>
      </c>
    </row>
    <row r="253" spans="1:22" x14ac:dyDescent="0.2">
      <c r="A253">
        <v>223</v>
      </c>
      <c r="B253">
        <v>13.921631133</v>
      </c>
      <c r="C253">
        <v>17.652768385000002</v>
      </c>
      <c r="D253">
        <v>14.829792594000001</v>
      </c>
      <c r="F253" s="2">
        <v>-1988.4548</v>
      </c>
      <c r="I253">
        <v>14.129740002</v>
      </c>
      <c r="J253">
        <v>17.447023824999999</v>
      </c>
      <c r="K253">
        <v>14.800552059999999</v>
      </c>
      <c r="M253" s="2">
        <v>-1975.1249</v>
      </c>
      <c r="P253">
        <v>14.128696136</v>
      </c>
      <c r="Q253">
        <v>17.600368061000001</v>
      </c>
      <c r="R253">
        <v>14.8991965</v>
      </c>
      <c r="T253" s="2">
        <v>-1995.8244999999999</v>
      </c>
      <c r="V253" s="2">
        <v>-1490.2819</v>
      </c>
    </row>
    <row r="254" spans="1:22" x14ac:dyDescent="0.2">
      <c r="A254">
        <v>224</v>
      </c>
      <c r="B254">
        <v>13.921823412</v>
      </c>
      <c r="C254">
        <v>17.651997096999999</v>
      </c>
      <c r="D254">
        <v>14.830841054</v>
      </c>
      <c r="F254" s="2">
        <v>-1988.4772</v>
      </c>
      <c r="I254">
        <v>14.127357889000001</v>
      </c>
      <c r="J254">
        <v>17.447212446999998</v>
      </c>
      <c r="K254">
        <v>14.799565173</v>
      </c>
      <c r="M254" s="2">
        <v>-1975.1760999999999</v>
      </c>
      <c r="P254">
        <v>14.128188626</v>
      </c>
      <c r="Q254">
        <v>17.602449448000002</v>
      </c>
      <c r="R254">
        <v>14.893942339000001</v>
      </c>
      <c r="T254" s="2">
        <v>-1995.8161</v>
      </c>
      <c r="V254" s="2">
        <v>-1490.2958000000001</v>
      </c>
    </row>
    <row r="255" spans="1:22" x14ac:dyDescent="0.2">
      <c r="A255">
        <v>225</v>
      </c>
      <c r="B255">
        <v>13.922091479000001</v>
      </c>
      <c r="C255">
        <v>17.651562501000001</v>
      </c>
      <c r="D255">
        <v>14.831887231</v>
      </c>
      <c r="F255" s="2">
        <v>-1988.5035</v>
      </c>
      <c r="I255">
        <v>14.124921004000001</v>
      </c>
      <c r="J255">
        <v>17.447418107000001</v>
      </c>
      <c r="K255">
        <v>14.798537605</v>
      </c>
      <c r="M255" s="2">
        <v>-1975.2321999999999</v>
      </c>
      <c r="P255">
        <v>14.127698062</v>
      </c>
      <c r="Q255">
        <v>17.604657993</v>
      </c>
      <c r="R255">
        <v>14.88847829</v>
      </c>
      <c r="T255" s="2">
        <v>-1995.8043</v>
      </c>
      <c r="V255" s="2">
        <v>-1490.3119999999999</v>
      </c>
    </row>
    <row r="256" spans="1:22" x14ac:dyDescent="0.2">
      <c r="A256">
        <v>226</v>
      </c>
      <c r="B256">
        <v>13.922512301999999</v>
      </c>
      <c r="C256">
        <v>17.651382697999999</v>
      </c>
      <c r="D256">
        <v>14.832835505</v>
      </c>
      <c r="F256" s="2">
        <v>-1988.5383999999999</v>
      </c>
      <c r="I256">
        <v>14.121944479</v>
      </c>
      <c r="J256">
        <v>17.447697073000001</v>
      </c>
      <c r="K256">
        <v>14.797872372</v>
      </c>
      <c r="M256" s="2">
        <v>-1975.2917</v>
      </c>
      <c r="P256">
        <v>14.127056604</v>
      </c>
      <c r="Q256">
        <v>17.606692047999999</v>
      </c>
      <c r="R256">
        <v>14.883038178</v>
      </c>
      <c r="T256" s="2">
        <v>-1995.7913000000001</v>
      </c>
      <c r="V256" s="2">
        <v>-1490.3317999999999</v>
      </c>
    </row>
    <row r="257" spans="1:22" x14ac:dyDescent="0.2">
      <c r="A257">
        <v>227</v>
      </c>
      <c r="B257">
        <v>13.923011826</v>
      </c>
      <c r="C257">
        <v>17.651368881</v>
      </c>
      <c r="D257">
        <v>14.833731434000001</v>
      </c>
      <c r="F257" s="2">
        <v>-1988.5751</v>
      </c>
      <c r="I257">
        <v>14.119020651</v>
      </c>
      <c r="J257">
        <v>17.44806848</v>
      </c>
      <c r="K257">
        <v>14.797282947999999</v>
      </c>
      <c r="M257" s="2">
        <v>-1975.3559</v>
      </c>
      <c r="P257">
        <v>14.126487635</v>
      </c>
      <c r="Q257">
        <v>17.608791307000001</v>
      </c>
      <c r="R257">
        <v>14.877781387000001</v>
      </c>
      <c r="T257" s="2">
        <v>-1995.7748999999999</v>
      </c>
      <c r="V257" s="2">
        <v>-1490.3578</v>
      </c>
    </row>
    <row r="258" spans="1:22" x14ac:dyDescent="0.2">
      <c r="A258">
        <v>228</v>
      </c>
      <c r="B258">
        <v>13.923838891999999</v>
      </c>
      <c r="C258">
        <v>17.651148578000001</v>
      </c>
      <c r="D258">
        <v>14.834764579</v>
      </c>
      <c r="F258" s="2">
        <v>-1988.6138000000001</v>
      </c>
      <c r="I258">
        <v>14.116059354000001</v>
      </c>
      <c r="J258">
        <v>17.448609004000001</v>
      </c>
      <c r="K258">
        <v>14.797115549999999</v>
      </c>
      <c r="M258" s="2">
        <v>-1975.4222</v>
      </c>
      <c r="P258">
        <v>14.126042934999999</v>
      </c>
      <c r="Q258">
        <v>17.610912673000001</v>
      </c>
      <c r="R258">
        <v>14.872508734</v>
      </c>
      <c r="T258" s="2">
        <v>-1995.7555</v>
      </c>
      <c r="V258" s="2">
        <v>-1490.3967</v>
      </c>
    </row>
    <row r="259" spans="1:22" x14ac:dyDescent="0.2">
      <c r="A259">
        <v>229</v>
      </c>
      <c r="B259">
        <v>13.924446283</v>
      </c>
      <c r="C259">
        <v>17.651033977000001</v>
      </c>
      <c r="D259">
        <v>14.835760378</v>
      </c>
      <c r="F259" s="2">
        <v>-1988.6527000000001</v>
      </c>
      <c r="I259">
        <v>14.112916201999999</v>
      </c>
      <c r="J259">
        <v>17.449325984000001</v>
      </c>
      <c r="K259">
        <v>14.796980332</v>
      </c>
      <c r="M259" s="2">
        <v>-1975.4902999999999</v>
      </c>
      <c r="P259">
        <v>14.125413912999999</v>
      </c>
      <c r="Q259">
        <v>17.613149223000001</v>
      </c>
      <c r="R259">
        <v>14.867364437999999</v>
      </c>
      <c r="T259" s="2">
        <v>-1995.7306000000001</v>
      </c>
      <c r="V259" s="2">
        <v>-1490.4395</v>
      </c>
    </row>
    <row r="260" spans="1:22" x14ac:dyDescent="0.2">
      <c r="A260">
        <v>230</v>
      </c>
      <c r="B260">
        <v>13.925127574999999</v>
      </c>
      <c r="C260">
        <v>17.650843588000001</v>
      </c>
      <c r="D260">
        <v>14.836941830000001</v>
      </c>
      <c r="F260" s="2">
        <v>-1988.6914999999999</v>
      </c>
      <c r="I260">
        <v>14.109585159</v>
      </c>
      <c r="J260">
        <v>17.450417522999999</v>
      </c>
      <c r="K260">
        <v>14.796983127000001</v>
      </c>
      <c r="M260" s="2">
        <v>-1975.5591999999999</v>
      </c>
      <c r="P260">
        <v>14.124757410000001</v>
      </c>
      <c r="Q260">
        <v>17.615415411000001</v>
      </c>
      <c r="R260">
        <v>14.862234987000001</v>
      </c>
      <c r="T260" s="2">
        <v>-1995.7040999999999</v>
      </c>
      <c r="V260" s="2">
        <v>-1490.4869000000001</v>
      </c>
    </row>
    <row r="261" spans="1:22" x14ac:dyDescent="0.2">
      <c r="A261">
        <v>231</v>
      </c>
      <c r="B261">
        <v>13.925843781999999</v>
      </c>
      <c r="C261">
        <v>17.650705261999999</v>
      </c>
      <c r="D261">
        <v>14.838153515</v>
      </c>
      <c r="F261" s="2">
        <v>-1988.7293999999999</v>
      </c>
      <c r="I261">
        <v>14.106088722000001</v>
      </c>
      <c r="J261">
        <v>17.451596366</v>
      </c>
      <c r="K261">
        <v>14.797342652999999</v>
      </c>
      <c r="M261" s="2">
        <v>-1975.6334999999999</v>
      </c>
      <c r="P261">
        <v>14.123855644000001</v>
      </c>
      <c r="Q261">
        <v>17.617591851</v>
      </c>
      <c r="R261">
        <v>14.857103026000001</v>
      </c>
      <c r="T261" s="2">
        <v>-1995.6750999999999</v>
      </c>
      <c r="V261" s="2">
        <v>-1490.5367000000001</v>
      </c>
    </row>
    <row r="262" spans="1:22" x14ac:dyDescent="0.2">
      <c r="A262">
        <v>232</v>
      </c>
      <c r="B262">
        <v>13.926833625</v>
      </c>
      <c r="C262">
        <v>17.650368460999999</v>
      </c>
      <c r="D262">
        <v>14.839335993000001</v>
      </c>
      <c r="F262" s="2">
        <v>-1988.768</v>
      </c>
      <c r="I262">
        <v>14.102234139</v>
      </c>
      <c r="J262">
        <v>17.452869065000002</v>
      </c>
      <c r="K262">
        <v>14.797779525999999</v>
      </c>
      <c r="M262" s="2">
        <v>-1975.7070000000001</v>
      </c>
      <c r="P262">
        <v>14.122808819999999</v>
      </c>
      <c r="Q262">
        <v>17.619609465</v>
      </c>
      <c r="R262">
        <v>14.851903048</v>
      </c>
      <c r="T262" s="2">
        <v>-1995.6396</v>
      </c>
      <c r="V262" s="2">
        <v>-1490.5851</v>
      </c>
    </row>
    <row r="263" spans="1:22" x14ac:dyDescent="0.2">
      <c r="A263">
        <v>233</v>
      </c>
      <c r="B263">
        <v>13.928048971000001</v>
      </c>
      <c r="C263">
        <v>17.650234157</v>
      </c>
      <c r="D263">
        <v>14.840470409</v>
      </c>
      <c r="F263" s="2">
        <v>-1988.8054</v>
      </c>
      <c r="I263">
        <v>14.098174278</v>
      </c>
      <c r="J263">
        <v>17.454508966999999</v>
      </c>
      <c r="K263">
        <v>14.798553700999999</v>
      </c>
      <c r="M263" s="2">
        <v>-1975.7764999999999</v>
      </c>
      <c r="P263">
        <v>14.121525993000001</v>
      </c>
      <c r="Q263">
        <v>17.621701909999999</v>
      </c>
      <c r="R263">
        <v>14.846682303</v>
      </c>
      <c r="T263" s="2">
        <v>-1995.5995</v>
      </c>
      <c r="V263" s="2">
        <v>-1490.6331</v>
      </c>
    </row>
    <row r="264" spans="1:22" x14ac:dyDescent="0.2">
      <c r="A264">
        <v>234</v>
      </c>
      <c r="B264">
        <v>13.929324429999999</v>
      </c>
      <c r="C264">
        <v>17.650103303000002</v>
      </c>
      <c r="D264">
        <v>14.841565362000001</v>
      </c>
      <c r="F264" s="2">
        <v>-1988.8447000000001</v>
      </c>
      <c r="I264">
        <v>14.094231034</v>
      </c>
      <c r="J264">
        <v>17.456428386999999</v>
      </c>
      <c r="K264">
        <v>14.799513578999999</v>
      </c>
      <c r="M264" s="2">
        <v>-1975.8425999999999</v>
      </c>
      <c r="P264">
        <v>14.119971318999999</v>
      </c>
      <c r="Q264">
        <v>17.623880637999999</v>
      </c>
      <c r="R264">
        <v>14.841705345999999</v>
      </c>
      <c r="T264" s="2">
        <v>-1995.5589</v>
      </c>
      <c r="V264" s="2">
        <v>-1490.6748</v>
      </c>
    </row>
    <row r="265" spans="1:22" x14ac:dyDescent="0.2">
      <c r="A265">
        <v>235</v>
      </c>
      <c r="B265">
        <v>13.93080919</v>
      </c>
      <c r="C265">
        <v>17.650052327000001</v>
      </c>
      <c r="D265">
        <v>14.842584078</v>
      </c>
      <c r="F265" s="2">
        <v>-1988.8855000000001</v>
      </c>
      <c r="I265">
        <v>14.090357564</v>
      </c>
      <c r="J265">
        <v>17.458592649</v>
      </c>
      <c r="K265">
        <v>14.800672385</v>
      </c>
      <c r="M265" s="2">
        <v>-1975.9070999999999</v>
      </c>
      <c r="P265">
        <v>14.118527231</v>
      </c>
      <c r="Q265">
        <v>17.626105621000001</v>
      </c>
      <c r="R265">
        <v>14.836949578</v>
      </c>
      <c r="T265" s="2">
        <v>-1995.5183999999999</v>
      </c>
      <c r="V265" s="2">
        <v>-1490.7129</v>
      </c>
    </row>
    <row r="266" spans="1:22" x14ac:dyDescent="0.2">
      <c r="A266">
        <v>236</v>
      </c>
      <c r="B266">
        <v>13.932680189999999</v>
      </c>
      <c r="C266">
        <v>17.649957737000001</v>
      </c>
      <c r="D266">
        <v>14.843539544</v>
      </c>
      <c r="F266" s="2">
        <v>-1988.9253000000001</v>
      </c>
      <c r="I266">
        <v>14.086312528000001</v>
      </c>
      <c r="J266">
        <v>17.461098680999999</v>
      </c>
      <c r="K266">
        <v>14.802005277999999</v>
      </c>
      <c r="M266" s="2">
        <v>-1975.9703</v>
      </c>
      <c r="P266">
        <v>14.117027666</v>
      </c>
      <c r="Q266">
        <v>17.628493578</v>
      </c>
      <c r="R266">
        <v>14.832299971999999</v>
      </c>
      <c r="T266" s="2">
        <v>-1995.4715000000001</v>
      </c>
      <c r="V266" s="2">
        <v>-1490.7392</v>
      </c>
    </row>
    <row r="267" spans="1:22" x14ac:dyDescent="0.2">
      <c r="A267">
        <v>237</v>
      </c>
      <c r="B267">
        <v>13.934734447</v>
      </c>
      <c r="C267">
        <v>17.649850180000001</v>
      </c>
      <c r="D267">
        <v>14.844557068</v>
      </c>
      <c r="F267" s="2">
        <v>-1988.96</v>
      </c>
      <c r="I267">
        <v>14.081955325999999</v>
      </c>
      <c r="J267">
        <v>17.463685723000001</v>
      </c>
      <c r="K267">
        <v>14.803434679</v>
      </c>
      <c r="M267" s="2">
        <v>-1976.0320999999999</v>
      </c>
      <c r="P267">
        <v>14.115600848</v>
      </c>
      <c r="Q267">
        <v>17.630992920000001</v>
      </c>
      <c r="R267">
        <v>14.827601876999999</v>
      </c>
      <c r="T267" s="2">
        <v>-1995.4276</v>
      </c>
      <c r="V267" s="2">
        <v>-1490.7696000000001</v>
      </c>
    </row>
    <row r="268" spans="1:22" x14ac:dyDescent="0.2">
      <c r="A268">
        <v>238</v>
      </c>
      <c r="B268">
        <v>13.936780399</v>
      </c>
      <c r="C268">
        <v>17.649700715000002</v>
      </c>
      <c r="D268">
        <v>14.845474638000001</v>
      </c>
      <c r="F268" s="2">
        <v>-1988.9930999999999</v>
      </c>
      <c r="I268">
        <v>14.077712666</v>
      </c>
      <c r="J268">
        <v>17.466357093999999</v>
      </c>
      <c r="K268">
        <v>14.80473742</v>
      </c>
      <c r="M268" s="2">
        <v>-1976.0957000000001</v>
      </c>
      <c r="P268">
        <v>14.114284298999999</v>
      </c>
      <c r="Q268">
        <v>17.633793458</v>
      </c>
      <c r="R268">
        <v>14.823094773999999</v>
      </c>
      <c r="T268" s="2">
        <v>-1995.3849</v>
      </c>
      <c r="V268" s="2">
        <v>-1490.8000999999999</v>
      </c>
    </row>
    <row r="269" spans="1:22" x14ac:dyDescent="0.2">
      <c r="A269">
        <v>239</v>
      </c>
      <c r="B269">
        <v>13.939031347</v>
      </c>
      <c r="C269">
        <v>17.649811749000001</v>
      </c>
      <c r="D269">
        <v>14.846204954999999</v>
      </c>
      <c r="F269" s="2">
        <v>-1989.0264999999999</v>
      </c>
      <c r="I269">
        <v>14.073491540999999</v>
      </c>
      <c r="J269">
        <v>17.469069194999999</v>
      </c>
      <c r="K269">
        <v>14.805743235</v>
      </c>
      <c r="M269" s="2">
        <v>-1976.1584</v>
      </c>
      <c r="P269">
        <v>14.112833139999999</v>
      </c>
      <c r="Q269">
        <v>17.636862125</v>
      </c>
      <c r="R269">
        <v>14.819089481000001</v>
      </c>
      <c r="T269" s="2">
        <v>-1995.3461</v>
      </c>
      <c r="V269" s="2">
        <v>-1490.8214</v>
      </c>
    </row>
    <row r="270" spans="1:22" x14ac:dyDescent="0.2">
      <c r="A270">
        <v>240</v>
      </c>
      <c r="B270">
        <v>13.941087854999999</v>
      </c>
      <c r="C270">
        <v>17.650042453000001</v>
      </c>
      <c r="D270">
        <v>14.846692446</v>
      </c>
      <c r="F270" s="2">
        <v>-1989.0564999999999</v>
      </c>
      <c r="I270">
        <v>14.0690071</v>
      </c>
      <c r="J270">
        <v>17.471773219999999</v>
      </c>
      <c r="K270">
        <v>14.806926800999999</v>
      </c>
      <c r="M270" s="2">
        <v>-1976.2227</v>
      </c>
      <c r="P270">
        <v>14.111198388</v>
      </c>
      <c r="Q270">
        <v>17.639885283000002</v>
      </c>
      <c r="R270">
        <v>14.815322763999999</v>
      </c>
      <c r="T270" s="2">
        <v>-1995.3100999999999</v>
      </c>
      <c r="V270" s="2">
        <v>-1490.8411000000001</v>
      </c>
    </row>
    <row r="271" spans="1:22" x14ac:dyDescent="0.2">
      <c r="A271">
        <v>241</v>
      </c>
      <c r="B271">
        <v>13.943377536</v>
      </c>
      <c r="C271">
        <v>17.650291216999999</v>
      </c>
      <c r="D271">
        <v>14.847306053000001</v>
      </c>
      <c r="F271" s="2">
        <v>-1989.0858000000001</v>
      </c>
      <c r="I271">
        <v>14.064647190000001</v>
      </c>
      <c r="J271">
        <v>17.47461182</v>
      </c>
      <c r="K271">
        <v>14.808251567999999</v>
      </c>
      <c r="M271" s="2">
        <v>-1976.2800999999999</v>
      </c>
      <c r="P271">
        <v>14.109630275000001</v>
      </c>
      <c r="Q271">
        <v>17.642812129999999</v>
      </c>
      <c r="R271">
        <v>14.811619957</v>
      </c>
      <c r="T271" s="2">
        <v>-1995.2820999999999</v>
      </c>
      <c r="V271" s="2">
        <v>-1490.8594000000001</v>
      </c>
    </row>
    <row r="272" spans="1:22" x14ac:dyDescent="0.2">
      <c r="A272">
        <v>242</v>
      </c>
      <c r="B272">
        <v>13.945577934999999</v>
      </c>
      <c r="C272">
        <v>17.650654456000002</v>
      </c>
      <c r="D272">
        <v>14.847859271000001</v>
      </c>
      <c r="F272" s="2">
        <v>-1989.1161</v>
      </c>
      <c r="I272">
        <v>14.060069342</v>
      </c>
      <c r="J272">
        <v>17.477685178000002</v>
      </c>
      <c r="K272">
        <v>14.809558256000001</v>
      </c>
      <c r="M272" s="2">
        <v>-1976.3361</v>
      </c>
      <c r="P272">
        <v>14.108072345</v>
      </c>
      <c r="Q272">
        <v>17.645768434000001</v>
      </c>
      <c r="R272">
        <v>14.808400326999999</v>
      </c>
      <c r="T272" s="2">
        <v>-1995.259</v>
      </c>
      <c r="V272" s="2">
        <v>-1490.8743999999999</v>
      </c>
    </row>
    <row r="273" spans="1:22" x14ac:dyDescent="0.2">
      <c r="A273">
        <v>243</v>
      </c>
      <c r="B273">
        <v>13.947899583</v>
      </c>
      <c r="C273">
        <v>17.651015564000001</v>
      </c>
      <c r="D273">
        <v>14.848266525</v>
      </c>
      <c r="F273" s="2">
        <v>-1989.1441</v>
      </c>
      <c r="I273">
        <v>14.055529791</v>
      </c>
      <c r="J273">
        <v>17.481156752</v>
      </c>
      <c r="K273">
        <v>14.810711841</v>
      </c>
      <c r="M273" s="2">
        <v>-1976.3911000000001</v>
      </c>
      <c r="P273">
        <v>14.106577933000001</v>
      </c>
      <c r="Q273">
        <v>17.648708981999999</v>
      </c>
      <c r="R273">
        <v>14.805444595000001</v>
      </c>
      <c r="T273" s="2">
        <v>-1995.241</v>
      </c>
      <c r="V273" s="2">
        <v>-1490.8864000000001</v>
      </c>
    </row>
    <row r="274" spans="1:22" x14ac:dyDescent="0.2">
      <c r="A274">
        <v>244</v>
      </c>
      <c r="B274">
        <v>13.95010675</v>
      </c>
      <c r="C274">
        <v>17.651388518000001</v>
      </c>
      <c r="D274">
        <v>14.848554515</v>
      </c>
      <c r="F274" s="2">
        <v>-1989.1706999999999</v>
      </c>
      <c r="I274">
        <v>14.050872641</v>
      </c>
      <c r="J274">
        <v>17.484649268999998</v>
      </c>
      <c r="K274">
        <v>14.811905955</v>
      </c>
      <c r="M274" s="2">
        <v>-1976.4423999999999</v>
      </c>
      <c r="P274">
        <v>14.105321896</v>
      </c>
      <c r="Q274">
        <v>17.651531525999999</v>
      </c>
      <c r="R274">
        <v>14.802981524</v>
      </c>
      <c r="T274" s="2">
        <v>-1995.2322999999999</v>
      </c>
      <c r="V274" s="2">
        <v>-1490.8933</v>
      </c>
    </row>
    <row r="275" spans="1:22" x14ac:dyDescent="0.2">
      <c r="A275">
        <v>245</v>
      </c>
      <c r="B275">
        <v>13.952194511</v>
      </c>
      <c r="C275">
        <v>17.651605889999999</v>
      </c>
      <c r="D275">
        <v>14.848635772</v>
      </c>
      <c r="F275" s="2">
        <v>-1989.1925000000001</v>
      </c>
      <c r="I275">
        <v>14.046165751</v>
      </c>
      <c r="J275">
        <v>17.488096542000001</v>
      </c>
      <c r="K275">
        <v>14.813402288000001</v>
      </c>
      <c r="M275" s="2">
        <v>-1976.4897000000001</v>
      </c>
      <c r="P275">
        <v>14.104181905000001</v>
      </c>
      <c r="Q275">
        <v>17.654328748000001</v>
      </c>
      <c r="R275">
        <v>14.800861055</v>
      </c>
      <c r="T275" s="2">
        <v>-1995.2255</v>
      </c>
      <c r="V275" s="2">
        <v>-1490.8915</v>
      </c>
    </row>
    <row r="276" spans="1:22" x14ac:dyDescent="0.2">
      <c r="A276">
        <v>246</v>
      </c>
      <c r="B276">
        <v>13.954460267</v>
      </c>
      <c r="C276">
        <v>17.651778076999999</v>
      </c>
      <c r="D276">
        <v>14.848544050999999</v>
      </c>
      <c r="F276" s="2">
        <v>-1989.211</v>
      </c>
      <c r="I276">
        <v>14.041538255000001</v>
      </c>
      <c r="J276">
        <v>17.491577059000001</v>
      </c>
      <c r="K276">
        <v>14.815177350000001</v>
      </c>
      <c r="M276" s="2">
        <v>-1976.5351000000001</v>
      </c>
      <c r="P276">
        <v>14.102881943</v>
      </c>
      <c r="Q276">
        <v>17.657108004000001</v>
      </c>
      <c r="R276">
        <v>14.799125791</v>
      </c>
      <c r="T276" s="2">
        <v>-1995.2216000000001</v>
      </c>
      <c r="V276" s="2">
        <v>-1490.8857</v>
      </c>
    </row>
    <row r="277" spans="1:22" x14ac:dyDescent="0.2">
      <c r="A277">
        <v>247</v>
      </c>
      <c r="B277">
        <v>13.956820780999999</v>
      </c>
      <c r="C277">
        <v>17.651675902000001</v>
      </c>
      <c r="D277">
        <v>14.848240273</v>
      </c>
      <c r="F277" s="2">
        <v>-1989.2298000000001</v>
      </c>
      <c r="I277">
        <v>14.037005352</v>
      </c>
      <c r="J277">
        <v>17.495165115999999</v>
      </c>
      <c r="K277">
        <v>14.817088202000001</v>
      </c>
      <c r="M277" s="2">
        <v>-1976.5794000000001</v>
      </c>
      <c r="P277">
        <v>14.101962368000001</v>
      </c>
      <c r="Q277">
        <v>17.659869482000001</v>
      </c>
      <c r="R277">
        <v>14.797672092999999</v>
      </c>
      <c r="T277" s="2">
        <v>-1995.2271000000001</v>
      </c>
      <c r="V277" s="2">
        <v>-1490.8739</v>
      </c>
    </row>
    <row r="278" spans="1:22" x14ac:dyDescent="0.2">
      <c r="A278">
        <v>248</v>
      </c>
      <c r="B278">
        <v>13.959576365</v>
      </c>
      <c r="C278">
        <v>17.651478032</v>
      </c>
      <c r="D278">
        <v>14.847756445</v>
      </c>
      <c r="F278" s="2">
        <v>-1989.2447999999999</v>
      </c>
      <c r="I278">
        <v>14.032384294</v>
      </c>
      <c r="J278">
        <v>17.499062128999999</v>
      </c>
      <c r="K278">
        <v>14.819049401999999</v>
      </c>
      <c r="M278" s="2">
        <v>-1976.6210000000001</v>
      </c>
      <c r="P278">
        <v>14.101121493999999</v>
      </c>
      <c r="Q278">
        <v>17.662950665</v>
      </c>
      <c r="R278">
        <v>14.796120851</v>
      </c>
      <c r="T278" s="2">
        <v>-1995.2415000000001</v>
      </c>
      <c r="V278" s="2">
        <v>-1490.867</v>
      </c>
    </row>
    <row r="279" spans="1:22" x14ac:dyDescent="0.2">
      <c r="A279">
        <v>249</v>
      </c>
      <c r="B279">
        <v>13.962617262</v>
      </c>
      <c r="C279">
        <v>17.651359868</v>
      </c>
      <c r="D279">
        <v>14.847324665</v>
      </c>
      <c r="F279" s="2">
        <v>-1989.2637</v>
      </c>
      <c r="I279">
        <v>14.027670418</v>
      </c>
      <c r="J279">
        <v>17.502994859000001</v>
      </c>
      <c r="K279">
        <v>14.821186302999999</v>
      </c>
      <c r="M279" s="2">
        <v>-1976.6611</v>
      </c>
      <c r="P279">
        <v>14.100256001</v>
      </c>
      <c r="Q279">
        <v>17.665974781999999</v>
      </c>
      <c r="R279">
        <v>14.794840652</v>
      </c>
      <c r="T279" s="2">
        <v>-1995.2623000000001</v>
      </c>
      <c r="V279" s="2">
        <v>-1490.8542</v>
      </c>
    </row>
    <row r="280" spans="1:22" x14ac:dyDescent="0.2">
      <c r="A280">
        <v>250</v>
      </c>
      <c r="B280">
        <v>13.965619489</v>
      </c>
      <c r="C280">
        <v>17.651263728</v>
      </c>
      <c r="D280">
        <v>14.846470483999999</v>
      </c>
      <c r="F280" s="2">
        <v>-1989.2783999999999</v>
      </c>
      <c r="I280">
        <v>14.022771842999999</v>
      </c>
      <c r="J280">
        <v>17.506994248000002</v>
      </c>
      <c r="K280">
        <v>14.823351603000001</v>
      </c>
      <c r="M280" s="2">
        <v>-1976.6994</v>
      </c>
      <c r="P280">
        <v>14.099531536000001</v>
      </c>
      <c r="Q280">
        <v>17.668895450000001</v>
      </c>
      <c r="R280">
        <v>14.793750787</v>
      </c>
      <c r="T280" s="2">
        <v>-1995.2867000000001</v>
      </c>
      <c r="V280" s="2">
        <v>-1490.8389</v>
      </c>
    </row>
    <row r="281" spans="1:22" x14ac:dyDescent="0.2">
      <c r="A281">
        <v>251</v>
      </c>
      <c r="B281">
        <v>13.968655786999999</v>
      </c>
      <c r="C281">
        <v>17.651381407999999</v>
      </c>
      <c r="D281">
        <v>14.845216133999999</v>
      </c>
      <c r="F281" s="2">
        <v>-1989.2919999999999</v>
      </c>
      <c r="I281">
        <v>14.018132602</v>
      </c>
      <c r="J281">
        <v>17.511066799000002</v>
      </c>
      <c r="K281">
        <v>14.825514152</v>
      </c>
      <c r="M281" s="2">
        <v>-1976.7348</v>
      </c>
      <c r="P281">
        <v>14.098781041000001</v>
      </c>
      <c r="Q281">
        <v>17.671793283</v>
      </c>
      <c r="R281">
        <v>14.792936595</v>
      </c>
      <c r="T281" s="2">
        <v>-1995.3161</v>
      </c>
      <c r="V281" s="2">
        <v>-1490.8188</v>
      </c>
    </row>
    <row r="282" spans="1:22" x14ac:dyDescent="0.2">
      <c r="A282">
        <v>252</v>
      </c>
      <c r="B282">
        <v>13.971759317</v>
      </c>
      <c r="C282">
        <v>17.651317108000001</v>
      </c>
      <c r="D282">
        <v>14.843627944</v>
      </c>
      <c r="F282" s="2">
        <v>-1989.3067000000001</v>
      </c>
      <c r="I282">
        <v>14.013540441</v>
      </c>
      <c r="J282">
        <v>17.515127231000001</v>
      </c>
      <c r="K282">
        <v>14.827677477</v>
      </c>
      <c r="M282" s="2">
        <v>-1976.7643</v>
      </c>
      <c r="P282">
        <v>14.098081827</v>
      </c>
      <c r="Q282">
        <v>17.674776167000001</v>
      </c>
      <c r="R282">
        <v>14.792196148</v>
      </c>
      <c r="T282" s="2">
        <v>-1995.35</v>
      </c>
      <c r="V282" s="2">
        <v>-1490.7844</v>
      </c>
    </row>
    <row r="283" spans="1:22" x14ac:dyDescent="0.2">
      <c r="A283">
        <v>253</v>
      </c>
      <c r="B283">
        <v>13.97512442</v>
      </c>
      <c r="C283">
        <v>17.651054472999999</v>
      </c>
      <c r="D283">
        <v>14.841804498</v>
      </c>
      <c r="F283" s="2">
        <v>-1989.3198</v>
      </c>
      <c r="I283">
        <v>14.009054698</v>
      </c>
      <c r="J283">
        <v>17.519172024</v>
      </c>
      <c r="K283">
        <v>14.829946367</v>
      </c>
      <c r="M283" s="2">
        <v>-1976.7867000000001</v>
      </c>
      <c r="P283">
        <v>14.097493565000001</v>
      </c>
      <c r="Q283">
        <v>17.677550082</v>
      </c>
      <c r="R283">
        <v>14.791282251</v>
      </c>
      <c r="T283" s="2">
        <v>-1995.3846000000001</v>
      </c>
      <c r="V283" s="2">
        <v>-1490.7357</v>
      </c>
    </row>
    <row r="284" spans="1:22" x14ac:dyDescent="0.2">
      <c r="A284">
        <v>254</v>
      </c>
      <c r="B284">
        <v>13.978478129999999</v>
      </c>
      <c r="C284">
        <v>17.650783378</v>
      </c>
      <c r="D284">
        <v>14.839850919</v>
      </c>
      <c r="F284" s="2">
        <v>-1989.337</v>
      </c>
      <c r="I284">
        <v>14.004348072999999</v>
      </c>
      <c r="J284">
        <v>17.523356379999999</v>
      </c>
      <c r="K284">
        <v>14.832203674000001</v>
      </c>
      <c r="M284" s="2">
        <v>-1976.8045999999999</v>
      </c>
      <c r="P284">
        <v>14.097035401999999</v>
      </c>
      <c r="Q284">
        <v>17.680052345</v>
      </c>
      <c r="R284">
        <v>14.790514757</v>
      </c>
      <c r="T284" s="2">
        <v>-1995.4209000000001</v>
      </c>
      <c r="V284" s="2">
        <v>-1490.6787999999999</v>
      </c>
    </row>
    <row r="285" spans="1:22" x14ac:dyDescent="0.2">
      <c r="A285">
        <v>255</v>
      </c>
      <c r="B285">
        <v>13.981850589</v>
      </c>
      <c r="C285">
        <v>17.650320247</v>
      </c>
      <c r="D285">
        <v>14.837795186999999</v>
      </c>
      <c r="F285" s="2">
        <v>-1989.3551</v>
      </c>
      <c r="I285">
        <v>13.999852535</v>
      </c>
      <c r="J285">
        <v>17.527743603000001</v>
      </c>
      <c r="K285">
        <v>14.834214872</v>
      </c>
      <c r="M285" s="2">
        <v>-1976.8145999999999</v>
      </c>
      <c r="P285">
        <v>14.096438238999999</v>
      </c>
      <c r="Q285">
        <v>17.682671525</v>
      </c>
      <c r="R285">
        <v>14.789928656000001</v>
      </c>
      <c r="T285" s="2">
        <v>-1995.4580000000001</v>
      </c>
      <c r="V285" s="2">
        <v>-1490.6125</v>
      </c>
    </row>
    <row r="286" spans="1:22" x14ac:dyDescent="0.2">
      <c r="A286">
        <v>256</v>
      </c>
      <c r="B286">
        <v>13.985085625</v>
      </c>
      <c r="C286">
        <v>17.649676478</v>
      </c>
      <c r="D286">
        <v>14.835629321000001</v>
      </c>
      <c r="F286" s="2">
        <v>-1989.3681999999999</v>
      </c>
      <c r="I286">
        <v>13.995489056</v>
      </c>
      <c r="J286">
        <v>17.532097018000002</v>
      </c>
      <c r="K286">
        <v>14.836403172000001</v>
      </c>
      <c r="M286" s="2">
        <v>-1976.8217999999999</v>
      </c>
      <c r="P286">
        <v>14.095891228999999</v>
      </c>
      <c r="Q286">
        <v>17.685302782000001</v>
      </c>
      <c r="R286">
        <v>14.789719227000001</v>
      </c>
      <c r="T286" s="2">
        <v>-1995.4926</v>
      </c>
      <c r="V286" s="2">
        <v>-1490.5427</v>
      </c>
    </row>
    <row r="287" spans="1:22" x14ac:dyDescent="0.2">
      <c r="A287">
        <v>257</v>
      </c>
      <c r="B287">
        <v>13.988381242000001</v>
      </c>
      <c r="C287">
        <v>17.648986902000001</v>
      </c>
      <c r="D287">
        <v>14.833339407</v>
      </c>
      <c r="F287" s="2">
        <v>-1989.3793000000001</v>
      </c>
      <c r="I287">
        <v>13.990955024</v>
      </c>
      <c r="J287">
        <v>17.536409325000001</v>
      </c>
      <c r="K287">
        <v>14.838319904</v>
      </c>
      <c r="M287" s="2">
        <v>-1976.8221000000001</v>
      </c>
      <c r="P287">
        <v>14.095404617</v>
      </c>
      <c r="Q287">
        <v>17.687689333000002</v>
      </c>
      <c r="R287">
        <v>14.789839504</v>
      </c>
      <c r="T287" s="2">
        <v>-1995.5255999999999</v>
      </c>
      <c r="V287" s="2">
        <v>-1490.4758999999999</v>
      </c>
    </row>
    <row r="288" spans="1:22" x14ac:dyDescent="0.2">
      <c r="A288">
        <v>258</v>
      </c>
      <c r="B288">
        <v>13.991313866</v>
      </c>
      <c r="C288">
        <v>17.648430624</v>
      </c>
      <c r="D288">
        <v>14.830874573999999</v>
      </c>
      <c r="F288" s="2">
        <v>-1989.3927000000001</v>
      </c>
      <c r="I288">
        <v>13.986577818000001</v>
      </c>
      <c r="J288">
        <v>17.540687894000001</v>
      </c>
      <c r="K288">
        <v>14.840559769</v>
      </c>
      <c r="M288" s="2">
        <v>-1976.8146999999999</v>
      </c>
      <c r="P288">
        <v>14.094991641</v>
      </c>
      <c r="Q288">
        <v>17.690040499999999</v>
      </c>
      <c r="R288">
        <v>14.790668480000001</v>
      </c>
      <c r="T288" s="2">
        <v>-1995.5559000000001</v>
      </c>
      <c r="V288" s="2">
        <v>-1490.4085</v>
      </c>
    </row>
    <row r="289" spans="1:22" x14ac:dyDescent="0.2">
      <c r="A289">
        <v>259</v>
      </c>
      <c r="B289">
        <v>13.994307378</v>
      </c>
      <c r="C289">
        <v>17.647917787000001</v>
      </c>
      <c r="D289">
        <v>14.828330063999999</v>
      </c>
      <c r="F289" s="2">
        <v>-1989.4068</v>
      </c>
      <c r="I289">
        <v>13.981935221000001</v>
      </c>
      <c r="J289">
        <v>17.544589460000001</v>
      </c>
      <c r="K289">
        <v>14.842555750000001</v>
      </c>
      <c r="M289" s="2">
        <v>-1976.8074999999999</v>
      </c>
      <c r="P289">
        <v>14.094551818999999</v>
      </c>
      <c r="Q289">
        <v>17.692259525000001</v>
      </c>
      <c r="R289">
        <v>14.791550291</v>
      </c>
      <c r="T289" s="2">
        <v>-1995.5782999999999</v>
      </c>
      <c r="V289" s="2">
        <v>-1490.3375000000001</v>
      </c>
    </row>
    <row r="290" spans="1:22" x14ac:dyDescent="0.2">
      <c r="A290">
        <v>260</v>
      </c>
      <c r="B290">
        <v>13.997406878</v>
      </c>
      <c r="C290">
        <v>17.647408828</v>
      </c>
      <c r="D290">
        <v>14.825887496</v>
      </c>
      <c r="F290" s="2">
        <v>-1989.421</v>
      </c>
      <c r="I290">
        <v>13.977074563</v>
      </c>
      <c r="J290">
        <v>17.548432527999999</v>
      </c>
      <c r="K290">
        <v>14.844360781000001</v>
      </c>
      <c r="M290" s="2">
        <v>-1976.7927999999999</v>
      </c>
      <c r="P290">
        <v>14.094267433000001</v>
      </c>
      <c r="Q290">
        <v>17.694468839999999</v>
      </c>
      <c r="R290">
        <v>14.792782441</v>
      </c>
      <c r="T290" s="2">
        <v>-1995.5930000000001</v>
      </c>
      <c r="V290" s="2">
        <v>-1490.278</v>
      </c>
    </row>
    <row r="291" spans="1:22" x14ac:dyDescent="0.2">
      <c r="A291">
        <v>261</v>
      </c>
      <c r="B291">
        <v>14.000429393999999</v>
      </c>
      <c r="C291">
        <v>17.646983780999999</v>
      </c>
      <c r="D291">
        <v>14.823553272</v>
      </c>
      <c r="F291" s="2">
        <v>-1989.4337</v>
      </c>
      <c r="I291">
        <v>13.972348211</v>
      </c>
      <c r="J291">
        <v>17.552260783000001</v>
      </c>
      <c r="K291">
        <v>14.846034229000001</v>
      </c>
      <c r="M291" s="2">
        <v>-1976.7717</v>
      </c>
      <c r="P291">
        <v>14.094117199999999</v>
      </c>
      <c r="Q291">
        <v>17.696939674999999</v>
      </c>
      <c r="R291">
        <v>14.794232990999999</v>
      </c>
      <c r="T291" s="2">
        <v>-1995.6018999999999</v>
      </c>
      <c r="V291" s="2">
        <v>-1490.2154</v>
      </c>
    </row>
    <row r="292" spans="1:22" x14ac:dyDescent="0.2">
      <c r="A292">
        <v>262</v>
      </c>
      <c r="B292">
        <v>14.003321127</v>
      </c>
      <c r="C292">
        <v>17.646371668</v>
      </c>
      <c r="D292">
        <v>14.820971169</v>
      </c>
      <c r="F292" s="2">
        <v>-1989.4459999999999</v>
      </c>
      <c r="I292">
        <v>13.967594623</v>
      </c>
      <c r="J292">
        <v>17.555983304000002</v>
      </c>
      <c r="K292">
        <v>14.847671924</v>
      </c>
      <c r="M292" s="2">
        <v>-1976.7482</v>
      </c>
      <c r="P292">
        <v>14.094173486000001</v>
      </c>
      <c r="Q292">
        <v>17.699493531000002</v>
      </c>
      <c r="R292">
        <v>14.795905726999999</v>
      </c>
      <c r="T292" s="2">
        <v>-1995.6041</v>
      </c>
      <c r="V292" s="2">
        <v>-1490.1546000000001</v>
      </c>
    </row>
    <row r="293" spans="1:22" x14ac:dyDescent="0.2">
      <c r="A293">
        <v>263</v>
      </c>
      <c r="B293">
        <v>14.006158473999999</v>
      </c>
      <c r="C293">
        <v>17.645604612</v>
      </c>
      <c r="D293">
        <v>14.818281505</v>
      </c>
      <c r="F293" s="2">
        <v>-1989.4603</v>
      </c>
      <c r="I293">
        <v>13.963051762999999</v>
      </c>
      <c r="J293">
        <v>17.559674064999999</v>
      </c>
      <c r="K293">
        <v>14.849079522</v>
      </c>
      <c r="M293" s="2">
        <v>-1976.7228</v>
      </c>
      <c r="P293">
        <v>14.094219258000001</v>
      </c>
      <c r="Q293">
        <v>17.701904039999999</v>
      </c>
      <c r="R293">
        <v>14.797867695000001</v>
      </c>
      <c r="T293" s="2">
        <v>-1995.6012000000001</v>
      </c>
      <c r="V293" s="2">
        <v>-1490.0953</v>
      </c>
    </row>
    <row r="294" spans="1:22" x14ac:dyDescent="0.2">
      <c r="A294">
        <v>264</v>
      </c>
      <c r="B294">
        <v>14.008879436000001</v>
      </c>
      <c r="C294">
        <v>17.644907366000002</v>
      </c>
      <c r="D294">
        <v>14.815103011</v>
      </c>
      <c r="F294" s="2">
        <v>-1989.4753000000001</v>
      </c>
      <c r="I294">
        <v>13.958325792</v>
      </c>
      <c r="J294">
        <v>17.563142936999999</v>
      </c>
      <c r="K294">
        <v>14.850451380000001</v>
      </c>
      <c r="M294" s="2">
        <v>-1976.6913999999999</v>
      </c>
      <c r="P294">
        <v>14.094180538</v>
      </c>
      <c r="Q294">
        <v>17.704494195999999</v>
      </c>
      <c r="R294">
        <v>14.800300268999999</v>
      </c>
      <c r="T294" s="2">
        <v>-1995.5992000000001</v>
      </c>
      <c r="V294" s="2">
        <v>-1490.0374999999999</v>
      </c>
    </row>
    <row r="295" spans="1:22" x14ac:dyDescent="0.2">
      <c r="A295">
        <v>265</v>
      </c>
      <c r="B295">
        <v>14.011513471000001</v>
      </c>
      <c r="C295">
        <v>17.644066167999998</v>
      </c>
      <c r="D295">
        <v>14.811860018000001</v>
      </c>
      <c r="F295" s="2">
        <v>-1989.4888000000001</v>
      </c>
      <c r="I295">
        <v>13.953910358</v>
      </c>
      <c r="J295">
        <v>17.566947004999999</v>
      </c>
      <c r="K295">
        <v>14.851780377000001</v>
      </c>
      <c r="M295" s="2">
        <v>-1976.6570999999999</v>
      </c>
      <c r="P295">
        <v>14.094125801000001</v>
      </c>
      <c r="Q295">
        <v>17.706983450999999</v>
      </c>
      <c r="R295">
        <v>14.802798099</v>
      </c>
      <c r="T295" s="2">
        <v>-1995.5915</v>
      </c>
      <c r="V295" s="2">
        <v>-1489.9791</v>
      </c>
    </row>
    <row r="296" spans="1:22" x14ac:dyDescent="0.2">
      <c r="A296">
        <v>266</v>
      </c>
      <c r="B296">
        <v>14.014096948000001</v>
      </c>
      <c r="C296">
        <v>17.643209329000001</v>
      </c>
      <c r="D296">
        <v>14.808601221</v>
      </c>
      <c r="F296" s="2">
        <v>-1989.4991</v>
      </c>
      <c r="I296">
        <v>13.949549255999999</v>
      </c>
      <c r="J296">
        <v>17.570650331</v>
      </c>
      <c r="K296">
        <v>14.852852211</v>
      </c>
      <c r="M296" s="2">
        <v>-1976.6178</v>
      </c>
      <c r="P296">
        <v>14.094075819</v>
      </c>
      <c r="Q296">
        <v>17.709401214</v>
      </c>
      <c r="R296">
        <v>14.805375852999999</v>
      </c>
      <c r="T296" s="2">
        <v>-1995.585</v>
      </c>
      <c r="V296" s="2">
        <v>-1489.9290000000001</v>
      </c>
    </row>
    <row r="297" spans="1:22" x14ac:dyDescent="0.2">
      <c r="A297">
        <v>267</v>
      </c>
      <c r="B297">
        <v>14.016651417</v>
      </c>
      <c r="C297">
        <v>17.642118802999999</v>
      </c>
      <c r="D297">
        <v>14.805345415</v>
      </c>
      <c r="F297" s="2">
        <v>-1989.5069000000001</v>
      </c>
      <c r="I297">
        <v>13.945416204000001</v>
      </c>
      <c r="J297">
        <v>17.574282248999999</v>
      </c>
      <c r="K297">
        <v>14.853958725</v>
      </c>
      <c r="M297" s="2">
        <v>-1976.5728999999999</v>
      </c>
      <c r="P297">
        <v>14.093910854000001</v>
      </c>
      <c r="Q297">
        <v>17.71184371</v>
      </c>
      <c r="R297">
        <v>14.807990744</v>
      </c>
      <c r="T297" s="2">
        <v>-1995.5794000000001</v>
      </c>
      <c r="V297" s="2">
        <v>-1489.8846000000001</v>
      </c>
    </row>
    <row r="298" spans="1:22" x14ac:dyDescent="0.2">
      <c r="A298">
        <v>268</v>
      </c>
      <c r="B298">
        <v>14.019077649</v>
      </c>
      <c r="C298">
        <v>17.640943889999999</v>
      </c>
      <c r="D298">
        <v>14.801937571</v>
      </c>
      <c r="F298" s="2">
        <v>-1989.5123000000001</v>
      </c>
      <c r="I298">
        <v>13.941287619000001</v>
      </c>
      <c r="J298">
        <v>17.577802362</v>
      </c>
      <c r="K298">
        <v>14.854918834999999</v>
      </c>
      <c r="M298" s="2">
        <v>-1976.5262</v>
      </c>
      <c r="P298">
        <v>14.093349857</v>
      </c>
      <c r="Q298">
        <v>17.71421028</v>
      </c>
      <c r="R298">
        <v>14.810615823999999</v>
      </c>
      <c r="T298" s="2">
        <v>-1995.5728999999999</v>
      </c>
      <c r="V298" s="2">
        <v>-1489.8474000000001</v>
      </c>
    </row>
    <row r="299" spans="1:22" x14ac:dyDescent="0.2">
      <c r="A299">
        <v>269</v>
      </c>
      <c r="B299">
        <v>14.021341187999999</v>
      </c>
      <c r="C299">
        <v>17.639745711</v>
      </c>
      <c r="D299">
        <v>14.79847979</v>
      </c>
      <c r="F299" s="2">
        <v>-1989.5125</v>
      </c>
      <c r="I299">
        <v>13.937481803000001</v>
      </c>
      <c r="J299">
        <v>17.581067828999998</v>
      </c>
      <c r="K299">
        <v>14.855497347</v>
      </c>
      <c r="M299" s="2">
        <v>-1976.4767999999999</v>
      </c>
      <c r="P299">
        <v>14.092817101</v>
      </c>
      <c r="Q299">
        <v>17.716501332</v>
      </c>
      <c r="R299">
        <v>14.81318853</v>
      </c>
      <c r="T299" s="2">
        <v>-1995.5681</v>
      </c>
      <c r="V299" s="2">
        <v>-1489.8077000000001</v>
      </c>
    </row>
    <row r="300" spans="1:22" x14ac:dyDescent="0.2">
      <c r="A300">
        <v>270</v>
      </c>
      <c r="B300">
        <v>14.023602969000001</v>
      </c>
      <c r="C300">
        <v>17.63848325</v>
      </c>
      <c r="D300">
        <v>14.794886216</v>
      </c>
      <c r="F300" s="2">
        <v>-1989.5098</v>
      </c>
      <c r="I300">
        <v>13.933595309999999</v>
      </c>
      <c r="J300">
        <v>17.584267065999999</v>
      </c>
      <c r="K300">
        <v>14.855959334</v>
      </c>
      <c r="M300" s="2">
        <v>-1976.4305999999999</v>
      </c>
      <c r="P300">
        <v>14.092171176000001</v>
      </c>
      <c r="Q300">
        <v>17.718871585999999</v>
      </c>
      <c r="R300">
        <v>14.816001032999999</v>
      </c>
      <c r="T300" s="2">
        <v>-1995.5645</v>
      </c>
      <c r="V300" s="2">
        <v>-1489.7743</v>
      </c>
    </row>
    <row r="301" spans="1:22" x14ac:dyDescent="0.2">
      <c r="A301">
        <v>271</v>
      </c>
      <c r="B301">
        <v>14.025913998</v>
      </c>
      <c r="C301">
        <v>17.637119003999999</v>
      </c>
      <c r="D301">
        <v>14.791332169</v>
      </c>
      <c r="F301" s="2">
        <v>-1989.5039999999999</v>
      </c>
      <c r="I301">
        <v>13.930134359</v>
      </c>
      <c r="J301">
        <v>17.587634589</v>
      </c>
      <c r="K301">
        <v>14.856246347000001</v>
      </c>
      <c r="M301" s="2">
        <v>-1976.3838000000001</v>
      </c>
      <c r="P301">
        <v>14.091181849</v>
      </c>
      <c r="Q301">
        <v>17.721076268000001</v>
      </c>
      <c r="R301">
        <v>14.819131528</v>
      </c>
      <c r="T301" s="2">
        <v>-1995.5608999999999</v>
      </c>
      <c r="V301" s="2">
        <v>-1489.7526</v>
      </c>
    </row>
    <row r="302" spans="1:22" x14ac:dyDescent="0.2">
      <c r="A302">
        <v>272</v>
      </c>
      <c r="B302">
        <v>14.028163846</v>
      </c>
      <c r="C302">
        <v>17.635777360999999</v>
      </c>
      <c r="D302">
        <v>14.7877086</v>
      </c>
      <c r="F302" s="2">
        <v>-1989.4958999999999</v>
      </c>
      <c r="I302">
        <v>13.926896149999999</v>
      </c>
      <c r="J302">
        <v>17.590976593000001</v>
      </c>
      <c r="K302">
        <v>14.856289603</v>
      </c>
      <c r="M302" s="2">
        <v>-1976.3394000000001</v>
      </c>
      <c r="P302">
        <v>14.090069903</v>
      </c>
      <c r="Q302">
        <v>17.723283495</v>
      </c>
      <c r="R302">
        <v>14.822344124000001</v>
      </c>
      <c r="T302" s="2">
        <v>-1995.5589</v>
      </c>
      <c r="V302" s="2">
        <v>-1489.7343000000001</v>
      </c>
    </row>
    <row r="303" spans="1:22" x14ac:dyDescent="0.2">
      <c r="A303">
        <v>273</v>
      </c>
      <c r="B303">
        <v>14.030385142</v>
      </c>
      <c r="C303">
        <v>17.63442453</v>
      </c>
      <c r="D303">
        <v>14.783918527999999</v>
      </c>
      <c r="F303" s="2">
        <v>-1989.4825000000001</v>
      </c>
      <c r="I303">
        <v>13.923603995000001</v>
      </c>
      <c r="J303">
        <v>17.594252979</v>
      </c>
      <c r="K303">
        <v>14.856020424</v>
      </c>
      <c r="M303" s="2">
        <v>-1976.2951</v>
      </c>
      <c r="P303">
        <v>14.089136585</v>
      </c>
      <c r="Q303">
        <v>17.725541030999999</v>
      </c>
      <c r="R303">
        <v>14.825306579999999</v>
      </c>
      <c r="T303" s="2">
        <v>-1995.5644</v>
      </c>
      <c r="V303" s="2">
        <v>-1489.7209</v>
      </c>
    </row>
    <row r="304" spans="1:22" x14ac:dyDescent="0.2">
      <c r="A304">
        <v>274</v>
      </c>
      <c r="B304">
        <v>14.032390212999999</v>
      </c>
      <c r="C304">
        <v>17.632942851999999</v>
      </c>
      <c r="D304">
        <v>14.780130528000001</v>
      </c>
      <c r="F304" s="2">
        <v>-1989.4619</v>
      </c>
      <c r="I304">
        <v>13.920593744</v>
      </c>
      <c r="J304">
        <v>17.597372911000001</v>
      </c>
      <c r="K304">
        <v>14.855527273</v>
      </c>
      <c r="M304" s="2">
        <v>-1976.2492</v>
      </c>
      <c r="P304">
        <v>14.087909295999999</v>
      </c>
      <c r="Q304">
        <v>17.727657446999999</v>
      </c>
      <c r="R304">
        <v>14.828205247</v>
      </c>
      <c r="T304" s="2">
        <v>-1995.5744999999999</v>
      </c>
      <c r="V304" s="2">
        <v>-1489.7152000000001</v>
      </c>
    </row>
    <row r="305" spans="1:22" x14ac:dyDescent="0.2">
      <c r="A305">
        <v>275</v>
      </c>
      <c r="B305">
        <v>14.034432021000001</v>
      </c>
      <c r="C305">
        <v>17.631498138000001</v>
      </c>
      <c r="D305">
        <v>14.776407363000001</v>
      </c>
      <c r="F305" s="2">
        <v>-1989.4323999999999</v>
      </c>
      <c r="I305">
        <v>13.917590445</v>
      </c>
      <c r="J305">
        <v>17.600849469</v>
      </c>
      <c r="K305">
        <v>14.854952633</v>
      </c>
      <c r="M305" s="2">
        <v>-1976.2044000000001</v>
      </c>
      <c r="P305">
        <v>14.086820401000001</v>
      </c>
      <c r="Q305">
        <v>17.729620656000002</v>
      </c>
      <c r="R305">
        <v>14.831060192000001</v>
      </c>
      <c r="T305" s="2">
        <v>-1995.5879</v>
      </c>
      <c r="V305" s="2">
        <v>-1489.7168999999999</v>
      </c>
    </row>
    <row r="306" spans="1:22" x14ac:dyDescent="0.2">
      <c r="A306">
        <v>276</v>
      </c>
      <c r="B306">
        <v>14.036457015</v>
      </c>
      <c r="C306">
        <v>17.630041423000002</v>
      </c>
      <c r="D306">
        <v>14.77275481</v>
      </c>
      <c r="F306" s="2">
        <v>-1989.3984</v>
      </c>
      <c r="I306">
        <v>13.914601092</v>
      </c>
      <c r="J306">
        <v>17.604473849000001</v>
      </c>
      <c r="K306">
        <v>14.854361987000001</v>
      </c>
      <c r="M306" s="2">
        <v>-1976.1629</v>
      </c>
      <c r="P306">
        <v>14.085508240999999</v>
      </c>
      <c r="Q306">
        <v>17.731410563000001</v>
      </c>
      <c r="R306">
        <v>14.833838862</v>
      </c>
      <c r="T306" s="2">
        <v>-1995.6070999999999</v>
      </c>
      <c r="V306" s="2">
        <v>-1489.7257999999999</v>
      </c>
    </row>
    <row r="307" spans="1:22" x14ac:dyDescent="0.2">
      <c r="A307">
        <v>277</v>
      </c>
      <c r="B307">
        <v>14.038371797</v>
      </c>
      <c r="C307">
        <v>17.628624840000001</v>
      </c>
      <c r="D307">
        <v>14.769450564</v>
      </c>
      <c r="F307" s="2">
        <v>-1989.3598</v>
      </c>
      <c r="I307">
        <v>13.911841253</v>
      </c>
      <c r="J307">
        <v>17.608113967000001</v>
      </c>
      <c r="K307">
        <v>14.853875125</v>
      </c>
      <c r="M307" s="2">
        <v>-1976.1251999999999</v>
      </c>
      <c r="P307">
        <v>14.084215119</v>
      </c>
      <c r="Q307">
        <v>17.733109592999998</v>
      </c>
      <c r="R307">
        <v>14.836607378</v>
      </c>
      <c r="T307" s="2">
        <v>-1995.6334999999999</v>
      </c>
      <c r="V307" s="2">
        <v>-1489.7306000000001</v>
      </c>
    </row>
    <row r="308" spans="1:22" x14ac:dyDescent="0.2">
      <c r="A308">
        <v>278</v>
      </c>
      <c r="B308">
        <v>14.039867703000001</v>
      </c>
      <c r="C308">
        <v>17.627281516</v>
      </c>
      <c r="D308">
        <v>14.766171097999999</v>
      </c>
      <c r="F308" s="2">
        <v>-1989.3181999999999</v>
      </c>
      <c r="I308">
        <v>13.909181099</v>
      </c>
      <c r="J308">
        <v>17.611481317999999</v>
      </c>
      <c r="K308">
        <v>14.853025808</v>
      </c>
      <c r="M308" s="2">
        <v>-1976.0863999999999</v>
      </c>
      <c r="P308">
        <v>14.082665855</v>
      </c>
      <c r="Q308">
        <v>17.734727475</v>
      </c>
      <c r="R308">
        <v>14.839411956999999</v>
      </c>
      <c r="T308" s="2">
        <v>-1995.6668999999999</v>
      </c>
      <c r="V308" s="2">
        <v>-1489.7337</v>
      </c>
    </row>
    <row r="309" spans="1:22" x14ac:dyDescent="0.2">
      <c r="A309">
        <v>279</v>
      </c>
      <c r="B309">
        <v>14.041236354</v>
      </c>
      <c r="C309">
        <v>17.62574635</v>
      </c>
      <c r="D309">
        <v>14.763039881999999</v>
      </c>
      <c r="F309" s="2">
        <v>-1989.2742000000001</v>
      </c>
      <c r="I309">
        <v>13.906811695</v>
      </c>
      <c r="J309">
        <v>17.614962269999999</v>
      </c>
      <c r="K309">
        <v>14.851992941000001</v>
      </c>
      <c r="M309" s="2">
        <v>-1976.0540000000001</v>
      </c>
      <c r="P309">
        <v>14.081262019</v>
      </c>
      <c r="Q309">
        <v>17.736413586000001</v>
      </c>
      <c r="R309">
        <v>14.842264258</v>
      </c>
      <c r="T309" s="2">
        <v>-1995.7062000000001</v>
      </c>
      <c r="V309" s="2">
        <v>-1489.7474</v>
      </c>
    </row>
    <row r="310" spans="1:22" x14ac:dyDescent="0.2">
      <c r="A310">
        <v>280</v>
      </c>
      <c r="B310">
        <v>14.042605065</v>
      </c>
      <c r="C310">
        <v>17.624344035</v>
      </c>
      <c r="D310">
        <v>14.760104085</v>
      </c>
      <c r="F310" s="2">
        <v>-1989.2285999999999</v>
      </c>
      <c r="I310">
        <v>13.904521829</v>
      </c>
      <c r="J310">
        <v>17.618478231000001</v>
      </c>
      <c r="K310">
        <v>14.850763693999999</v>
      </c>
      <c r="M310" s="2">
        <v>-1976.0238999999999</v>
      </c>
      <c r="P310">
        <v>14.079988035</v>
      </c>
      <c r="Q310">
        <v>17.737955586999998</v>
      </c>
      <c r="R310">
        <v>14.845064172000001</v>
      </c>
      <c r="T310" s="2">
        <v>-1995.7516000000001</v>
      </c>
      <c r="V310" s="2">
        <v>-1489.7665</v>
      </c>
    </row>
    <row r="311" spans="1:22" x14ac:dyDescent="0.2">
      <c r="A311">
        <v>281</v>
      </c>
      <c r="B311">
        <v>14.043583377999999</v>
      </c>
      <c r="C311">
        <v>17.623132295000001</v>
      </c>
      <c r="D311">
        <v>14.75726583</v>
      </c>
      <c r="F311" s="2">
        <v>-1989.181</v>
      </c>
      <c r="I311">
        <v>13.902058884000001</v>
      </c>
      <c r="J311">
        <v>17.622169438</v>
      </c>
      <c r="K311">
        <v>14.84957694</v>
      </c>
      <c r="M311" s="2">
        <v>-1975.9951000000001</v>
      </c>
      <c r="P311">
        <v>14.078841765</v>
      </c>
      <c r="Q311">
        <v>17.739314447999998</v>
      </c>
      <c r="R311">
        <v>14.847877478999999</v>
      </c>
      <c r="T311" s="2">
        <v>-1995.8034</v>
      </c>
      <c r="V311" s="2">
        <v>-1489.79</v>
      </c>
    </row>
    <row r="312" spans="1:22" x14ac:dyDescent="0.2">
      <c r="A312">
        <v>282</v>
      </c>
      <c r="B312">
        <v>14.044654084999999</v>
      </c>
      <c r="C312">
        <v>17.621818292</v>
      </c>
      <c r="D312">
        <v>14.754630752000001</v>
      </c>
      <c r="F312" s="2">
        <v>-1989.135</v>
      </c>
      <c r="I312">
        <v>13.899704387</v>
      </c>
      <c r="J312">
        <v>17.625716148999999</v>
      </c>
      <c r="K312">
        <v>14.848203721000001</v>
      </c>
      <c r="M312" s="2">
        <v>-1975.9670000000001</v>
      </c>
      <c r="P312">
        <v>14.077696696</v>
      </c>
      <c r="Q312">
        <v>17.740337953000001</v>
      </c>
      <c r="R312">
        <v>14.850857002</v>
      </c>
      <c r="T312" s="2">
        <v>-1995.8593000000001</v>
      </c>
      <c r="V312" s="2">
        <v>-1489.8188</v>
      </c>
    </row>
    <row r="313" spans="1:22" x14ac:dyDescent="0.2">
      <c r="A313">
        <v>283</v>
      </c>
      <c r="B313">
        <v>14.04600138</v>
      </c>
      <c r="C313">
        <v>17.620549880999999</v>
      </c>
      <c r="D313">
        <v>14.752264238</v>
      </c>
      <c r="F313" s="2">
        <v>-1989.0869</v>
      </c>
      <c r="I313">
        <v>13.897604432</v>
      </c>
      <c r="J313">
        <v>17.629246715000001</v>
      </c>
      <c r="K313">
        <v>14.846775808</v>
      </c>
      <c r="M313" s="2">
        <v>-1975.9409000000001</v>
      </c>
      <c r="P313">
        <v>14.076597394</v>
      </c>
      <c r="Q313">
        <v>17.7416853</v>
      </c>
      <c r="R313">
        <v>14.853821239</v>
      </c>
      <c r="T313" s="2">
        <v>-1995.9163000000001</v>
      </c>
      <c r="V313" s="2">
        <v>-1489.8534</v>
      </c>
    </row>
    <row r="314" spans="1:22" x14ac:dyDescent="0.2">
      <c r="A314">
        <v>284</v>
      </c>
      <c r="B314">
        <v>14.047339594</v>
      </c>
      <c r="C314">
        <v>17.619251806000001</v>
      </c>
      <c r="D314">
        <v>14.750105899999999</v>
      </c>
      <c r="F314" s="2">
        <v>-1989.0395000000001</v>
      </c>
      <c r="I314">
        <v>13.895606393</v>
      </c>
      <c r="J314">
        <v>17.632657237</v>
      </c>
      <c r="K314">
        <v>14.845308524</v>
      </c>
      <c r="M314" s="2">
        <v>-1975.9147</v>
      </c>
      <c r="P314">
        <v>14.075320101999999</v>
      </c>
      <c r="Q314">
        <v>17.742942227</v>
      </c>
      <c r="R314">
        <v>14.856720325</v>
      </c>
      <c r="T314" s="2">
        <v>-1995.9774</v>
      </c>
      <c r="V314" s="2">
        <v>-1489.8927000000001</v>
      </c>
    </row>
    <row r="315" spans="1:22" x14ac:dyDescent="0.2">
      <c r="A315">
        <v>285</v>
      </c>
      <c r="B315">
        <v>14.048476923000001</v>
      </c>
      <c r="C315">
        <v>17.618138215999998</v>
      </c>
      <c r="D315">
        <v>14.7481122</v>
      </c>
      <c r="F315" s="2">
        <v>-1988.9939999999999</v>
      </c>
      <c r="I315">
        <v>13.893656719000001</v>
      </c>
      <c r="J315">
        <v>17.636073635999999</v>
      </c>
      <c r="K315">
        <v>14.843774807999999</v>
      </c>
      <c r="M315" s="2">
        <v>-1975.8897999999999</v>
      </c>
      <c r="P315">
        <v>14.073808575999999</v>
      </c>
      <c r="Q315">
        <v>17.744238601999999</v>
      </c>
      <c r="R315">
        <v>14.859521105000001</v>
      </c>
      <c r="T315" s="2">
        <v>-1996.0395000000001</v>
      </c>
      <c r="V315" s="2">
        <v>-1489.9290000000001</v>
      </c>
    </row>
    <row r="316" spans="1:22" x14ac:dyDescent="0.2">
      <c r="A316">
        <v>286</v>
      </c>
      <c r="B316">
        <v>14.0497026</v>
      </c>
      <c r="C316">
        <v>17.616906076999999</v>
      </c>
      <c r="D316">
        <v>14.746470267999999</v>
      </c>
      <c r="F316" s="2">
        <v>-1988.952</v>
      </c>
      <c r="I316">
        <v>13.891627585</v>
      </c>
      <c r="J316">
        <v>17.639502270000001</v>
      </c>
      <c r="K316">
        <v>14.84202357</v>
      </c>
      <c r="M316" s="2">
        <v>-1975.87</v>
      </c>
      <c r="P316">
        <v>14.072405132</v>
      </c>
      <c r="Q316">
        <v>17.745542044</v>
      </c>
      <c r="R316">
        <v>14.862290877</v>
      </c>
      <c r="T316" s="2">
        <v>-1996.0994000000001</v>
      </c>
      <c r="V316" s="2">
        <v>-1489.9627</v>
      </c>
    </row>
    <row r="317" spans="1:22" x14ac:dyDescent="0.2">
      <c r="A317">
        <v>287</v>
      </c>
      <c r="B317">
        <v>14.050745826</v>
      </c>
      <c r="C317">
        <v>17.615670669</v>
      </c>
      <c r="D317">
        <v>14.745197347</v>
      </c>
      <c r="F317" s="2">
        <v>-1988.9166</v>
      </c>
      <c r="I317">
        <v>13.889736472999999</v>
      </c>
      <c r="J317">
        <v>17.643021967999999</v>
      </c>
      <c r="K317">
        <v>14.840112464000001</v>
      </c>
      <c r="M317" s="2">
        <v>-1975.8520000000001</v>
      </c>
      <c r="P317">
        <v>14.071047973000001</v>
      </c>
      <c r="Q317">
        <v>17.74680081</v>
      </c>
      <c r="R317">
        <v>14.864947436</v>
      </c>
      <c r="T317" s="2">
        <v>-1996.1579999999999</v>
      </c>
      <c r="V317" s="2">
        <v>-1490.0079000000001</v>
      </c>
    </row>
    <row r="318" spans="1:22" x14ac:dyDescent="0.2">
      <c r="A318">
        <v>288</v>
      </c>
      <c r="B318">
        <v>14.052009302</v>
      </c>
      <c r="C318">
        <v>17.614394012999998</v>
      </c>
      <c r="D318">
        <v>14.743904561000001</v>
      </c>
      <c r="F318" s="2">
        <v>-1988.8905</v>
      </c>
      <c r="I318">
        <v>13.887963536000001</v>
      </c>
      <c r="J318">
        <v>17.646375586000001</v>
      </c>
      <c r="K318">
        <v>14.838190019000001</v>
      </c>
      <c r="M318" s="2">
        <v>-1975.8342</v>
      </c>
      <c r="P318">
        <v>14.069904934</v>
      </c>
      <c r="Q318">
        <v>17.747788591999999</v>
      </c>
      <c r="R318">
        <v>14.867584588</v>
      </c>
      <c r="T318" s="2">
        <v>-1996.2215000000001</v>
      </c>
      <c r="V318" s="2">
        <v>-1490.0542</v>
      </c>
    </row>
    <row r="319" spans="1:22" x14ac:dyDescent="0.2">
      <c r="A319">
        <v>289</v>
      </c>
      <c r="B319">
        <v>14.053211422</v>
      </c>
      <c r="C319">
        <v>17.613248913</v>
      </c>
      <c r="D319">
        <v>14.742942579999999</v>
      </c>
      <c r="F319" s="2">
        <v>-1988.8710000000001</v>
      </c>
      <c r="I319">
        <v>13.886241578</v>
      </c>
      <c r="J319">
        <v>17.649650637000001</v>
      </c>
      <c r="K319">
        <v>14.836499559</v>
      </c>
      <c r="M319" s="2">
        <v>-1975.8266000000001</v>
      </c>
      <c r="P319">
        <v>14.068474</v>
      </c>
      <c r="Q319">
        <v>17.748832637</v>
      </c>
      <c r="R319">
        <v>14.87029003</v>
      </c>
      <c r="T319" s="2">
        <v>-1996.2831000000001</v>
      </c>
      <c r="V319" s="2">
        <v>-1490.1004</v>
      </c>
    </row>
    <row r="320" spans="1:22" x14ac:dyDescent="0.2">
      <c r="A320">
        <v>290</v>
      </c>
      <c r="B320">
        <v>14.054325121</v>
      </c>
      <c r="C320">
        <v>17.612067030999999</v>
      </c>
      <c r="D320">
        <v>14.741976161</v>
      </c>
      <c r="F320" s="2">
        <v>-1988.8624</v>
      </c>
      <c r="I320">
        <v>13.884441487</v>
      </c>
      <c r="J320">
        <v>17.652819166</v>
      </c>
      <c r="K320">
        <v>14.834517795</v>
      </c>
      <c r="M320" s="2">
        <v>-1975.8181999999999</v>
      </c>
      <c r="P320">
        <v>14.067116895</v>
      </c>
      <c r="Q320">
        <v>17.749549481999999</v>
      </c>
      <c r="R320">
        <v>14.872986737</v>
      </c>
      <c r="T320" s="2">
        <v>-1996.3429000000001</v>
      </c>
      <c r="V320" s="2">
        <v>-1490.1512</v>
      </c>
    </row>
    <row r="321" spans="1:22" x14ac:dyDescent="0.2">
      <c r="A321">
        <v>291</v>
      </c>
      <c r="B321">
        <v>14.055298021</v>
      </c>
      <c r="C321">
        <v>17.611112357</v>
      </c>
      <c r="D321">
        <v>14.741203235</v>
      </c>
      <c r="F321" s="2">
        <v>-1988.8588</v>
      </c>
      <c r="I321">
        <v>13.882699739</v>
      </c>
      <c r="J321">
        <v>17.656192108999999</v>
      </c>
      <c r="K321">
        <v>14.8326493</v>
      </c>
      <c r="M321" s="2">
        <v>-1975.8101999999999</v>
      </c>
      <c r="P321">
        <v>14.065293139</v>
      </c>
      <c r="Q321">
        <v>17.750206031000001</v>
      </c>
      <c r="R321">
        <v>14.875428329</v>
      </c>
      <c r="T321" s="2">
        <v>-1996.3987999999999</v>
      </c>
      <c r="V321" s="2">
        <v>-1490.2019</v>
      </c>
    </row>
    <row r="322" spans="1:22" x14ac:dyDescent="0.2">
      <c r="A322">
        <v>292</v>
      </c>
      <c r="B322">
        <v>14.056195848</v>
      </c>
      <c r="C322">
        <v>17.610380104000001</v>
      </c>
      <c r="D322">
        <v>14.740806804</v>
      </c>
      <c r="F322" s="2">
        <v>-1988.8619000000001</v>
      </c>
      <c r="I322">
        <v>13.881166334</v>
      </c>
      <c r="J322">
        <v>17.659549273</v>
      </c>
      <c r="K322">
        <v>14.830836524</v>
      </c>
      <c r="M322" s="2">
        <v>-1975.8054999999999</v>
      </c>
      <c r="P322">
        <v>14.063564986999999</v>
      </c>
      <c r="Q322">
        <v>17.750552794000001</v>
      </c>
      <c r="R322">
        <v>14.877738873</v>
      </c>
      <c r="T322" s="2">
        <v>-1996.4495999999999</v>
      </c>
      <c r="V322" s="2">
        <v>-1490.2555</v>
      </c>
    </row>
    <row r="323" spans="1:22" x14ac:dyDescent="0.2">
      <c r="A323">
        <v>293</v>
      </c>
      <c r="B323">
        <v>14.057082189999999</v>
      </c>
      <c r="C323">
        <v>17.609580860000001</v>
      </c>
      <c r="D323">
        <v>14.74068516</v>
      </c>
      <c r="F323" s="2">
        <v>-1988.8698999999999</v>
      </c>
      <c r="I323">
        <v>13.879474463999999</v>
      </c>
      <c r="J323">
        <v>17.663092909</v>
      </c>
      <c r="K323">
        <v>14.828944937999999</v>
      </c>
      <c r="M323" s="2">
        <v>-1975.8</v>
      </c>
      <c r="P323">
        <v>14.062032315</v>
      </c>
      <c r="Q323">
        <v>17.750691263</v>
      </c>
      <c r="R323">
        <v>14.879900264</v>
      </c>
      <c r="T323" s="2">
        <v>-1996.4972</v>
      </c>
      <c r="V323" s="2">
        <v>-1490.2994000000001</v>
      </c>
    </row>
    <row r="324" spans="1:22" x14ac:dyDescent="0.2">
      <c r="A324">
        <v>294</v>
      </c>
      <c r="B324">
        <v>14.057896456</v>
      </c>
      <c r="C324">
        <v>17.608923412999999</v>
      </c>
      <c r="D324">
        <v>14.740917422000001</v>
      </c>
      <c r="F324" s="2">
        <v>-1988.8887</v>
      </c>
      <c r="I324">
        <v>13.877875328</v>
      </c>
      <c r="J324">
        <v>17.666711316000001</v>
      </c>
      <c r="K324">
        <v>14.826719601000001</v>
      </c>
      <c r="M324" s="2">
        <v>-1975.7904000000001</v>
      </c>
      <c r="P324">
        <v>14.060356609999999</v>
      </c>
      <c r="Q324">
        <v>17.750902102000001</v>
      </c>
      <c r="R324">
        <v>14.881734165999999</v>
      </c>
      <c r="T324" s="2">
        <v>-1996.5419999999999</v>
      </c>
      <c r="V324" s="2">
        <v>-1490.3511000000001</v>
      </c>
    </row>
    <row r="325" spans="1:22" x14ac:dyDescent="0.2">
      <c r="A325">
        <v>295</v>
      </c>
      <c r="B325">
        <v>14.058707220000001</v>
      </c>
      <c r="C325">
        <v>17.608316548000001</v>
      </c>
      <c r="D325">
        <v>14.741755471999999</v>
      </c>
      <c r="F325" s="2">
        <v>-1988.9132</v>
      </c>
      <c r="I325">
        <v>13.876570916</v>
      </c>
      <c r="J325">
        <v>17.670082293</v>
      </c>
      <c r="K325">
        <v>14.824307808</v>
      </c>
      <c r="M325" s="2">
        <v>-1975.7804000000001</v>
      </c>
      <c r="P325">
        <v>14.0584629</v>
      </c>
      <c r="Q325">
        <v>17.751033658000001</v>
      </c>
      <c r="R325">
        <v>14.883199551000001</v>
      </c>
      <c r="T325" s="2">
        <v>-1996.5815</v>
      </c>
      <c r="V325" s="2">
        <v>-1490.3974000000001</v>
      </c>
    </row>
    <row r="326" spans="1:22" x14ac:dyDescent="0.2">
      <c r="A326">
        <v>296</v>
      </c>
      <c r="B326">
        <v>14.059381599</v>
      </c>
      <c r="C326">
        <v>17.607855215000001</v>
      </c>
      <c r="D326">
        <v>14.742934443999999</v>
      </c>
      <c r="F326" s="2">
        <v>-1988.9426000000001</v>
      </c>
      <c r="I326">
        <v>13.875346581000001</v>
      </c>
      <c r="J326">
        <v>17.673430905</v>
      </c>
      <c r="K326">
        <v>14.822021899999999</v>
      </c>
      <c r="M326" s="2">
        <v>-1975.7704000000001</v>
      </c>
      <c r="P326">
        <v>14.056856171</v>
      </c>
      <c r="Q326">
        <v>17.751000940000001</v>
      </c>
      <c r="R326">
        <v>14.884350512999999</v>
      </c>
      <c r="T326" s="2">
        <v>-1996.6126999999999</v>
      </c>
      <c r="V326" s="2">
        <v>-1490.4383</v>
      </c>
    </row>
    <row r="327" spans="1:22" x14ac:dyDescent="0.2">
      <c r="A327">
        <v>297</v>
      </c>
      <c r="B327">
        <v>14.059951033000001</v>
      </c>
      <c r="C327">
        <v>17.607545229999999</v>
      </c>
      <c r="D327">
        <v>14.744308330000001</v>
      </c>
      <c r="F327" s="2">
        <v>-1988.9765</v>
      </c>
      <c r="I327">
        <v>13.873987293000001</v>
      </c>
      <c r="J327">
        <v>17.676685746</v>
      </c>
      <c r="K327">
        <v>14.819675537</v>
      </c>
      <c r="M327" s="2">
        <v>-1975.7619999999999</v>
      </c>
      <c r="P327">
        <v>14.055241885999999</v>
      </c>
      <c r="Q327">
        <v>17.750893969</v>
      </c>
      <c r="R327">
        <v>14.885401570000001</v>
      </c>
      <c r="T327" s="2">
        <v>-1996.6393</v>
      </c>
      <c r="V327" s="2">
        <v>-1490.4734000000001</v>
      </c>
    </row>
    <row r="328" spans="1:22" x14ac:dyDescent="0.2">
      <c r="A328">
        <v>298</v>
      </c>
      <c r="B328">
        <v>14.060532523999999</v>
      </c>
      <c r="C328">
        <v>17.607144812000001</v>
      </c>
      <c r="D328">
        <v>14.745917073999999</v>
      </c>
      <c r="F328" s="2">
        <v>-1989.0139999999999</v>
      </c>
      <c r="I328">
        <v>13.872652649000001</v>
      </c>
      <c r="J328">
        <v>17.680056305000001</v>
      </c>
      <c r="K328">
        <v>14.817319522</v>
      </c>
      <c r="M328" s="2">
        <v>-1975.7561000000001</v>
      </c>
      <c r="P328">
        <v>14.053333114999999</v>
      </c>
      <c r="Q328">
        <v>17.750925867999999</v>
      </c>
      <c r="R328">
        <v>14.886073686</v>
      </c>
      <c r="T328" s="2">
        <v>-1996.6581000000001</v>
      </c>
      <c r="V328" s="2">
        <v>-1490.5065999999999</v>
      </c>
    </row>
    <row r="329" spans="1:22" x14ac:dyDescent="0.2">
      <c r="A329">
        <v>299</v>
      </c>
      <c r="B329">
        <v>14.061148602999999</v>
      </c>
      <c r="C329">
        <v>17.606634357000001</v>
      </c>
      <c r="D329">
        <v>14.748277191</v>
      </c>
      <c r="F329" s="2">
        <v>-1989.0536</v>
      </c>
      <c r="I329">
        <v>13.871217696</v>
      </c>
      <c r="J329">
        <v>17.683582900000001</v>
      </c>
      <c r="K329">
        <v>14.81499114</v>
      </c>
      <c r="M329" s="2">
        <v>-1975.7548999999999</v>
      </c>
      <c r="P329">
        <v>14.051399010000001</v>
      </c>
      <c r="Q329">
        <v>17.750853385999999</v>
      </c>
      <c r="R329">
        <v>14.886588714</v>
      </c>
      <c r="T329" s="2">
        <v>-1996.6722</v>
      </c>
      <c r="V329" s="2">
        <v>-1490.5391</v>
      </c>
    </row>
    <row r="330" spans="1:22" x14ac:dyDescent="0.2">
      <c r="A330">
        <v>300</v>
      </c>
      <c r="B330">
        <v>14.061730789</v>
      </c>
      <c r="C330">
        <v>17.606246144</v>
      </c>
      <c r="D330">
        <v>14.750749171000001</v>
      </c>
      <c r="F330" s="2">
        <v>-1989.0934999999999</v>
      </c>
      <c r="I330">
        <v>13.869650883</v>
      </c>
      <c r="J330">
        <v>17.686990551000001</v>
      </c>
      <c r="K330">
        <v>14.812566565999999</v>
      </c>
      <c r="M330" s="2">
        <v>-1975.7596000000001</v>
      </c>
      <c r="P330">
        <v>14.049089373999999</v>
      </c>
      <c r="Q330">
        <v>17.750757270000001</v>
      </c>
      <c r="R330">
        <v>14.886782952000001</v>
      </c>
      <c r="T330" s="2">
        <v>-1996.6814999999999</v>
      </c>
      <c r="V330" s="2">
        <v>-1490.5737999999999</v>
      </c>
    </row>
    <row r="331" spans="1:22" x14ac:dyDescent="0.2">
      <c r="A331">
        <v>301</v>
      </c>
      <c r="B331">
        <v>14.06242303</v>
      </c>
      <c r="C331">
        <v>17.605994155000001</v>
      </c>
      <c r="D331">
        <v>14.753468668</v>
      </c>
      <c r="F331" s="2">
        <v>-1989.1365000000001</v>
      </c>
      <c r="I331">
        <v>13.868160203</v>
      </c>
      <c r="J331">
        <v>17.690404749999999</v>
      </c>
      <c r="K331">
        <v>14.810036178000001</v>
      </c>
      <c r="M331" s="2">
        <v>-1975.7698</v>
      </c>
      <c r="P331">
        <v>14.046494567</v>
      </c>
      <c r="Q331">
        <v>17.75052621</v>
      </c>
      <c r="R331">
        <v>14.886661845000001</v>
      </c>
      <c r="T331" s="2">
        <v>-1996.6815999999999</v>
      </c>
      <c r="V331" s="2">
        <v>-1490.6056000000001</v>
      </c>
    </row>
    <row r="332" spans="1:22" x14ac:dyDescent="0.2">
      <c r="A332">
        <v>302</v>
      </c>
      <c r="B332">
        <v>14.063413491</v>
      </c>
      <c r="C332">
        <v>17.605711733</v>
      </c>
      <c r="D332">
        <v>14.756490081000001</v>
      </c>
      <c r="F332" s="2">
        <v>-1989.1818000000001</v>
      </c>
      <c r="I332">
        <v>13.866692627000001</v>
      </c>
      <c r="J332">
        <v>17.693827973000001</v>
      </c>
      <c r="K332">
        <v>14.807897434999999</v>
      </c>
      <c r="M332" s="2">
        <v>-1975.7793999999999</v>
      </c>
      <c r="P332">
        <v>14.043710335</v>
      </c>
      <c r="Q332">
        <v>17.750237683999998</v>
      </c>
      <c r="R332">
        <v>14.886236039</v>
      </c>
      <c r="T332" s="2">
        <v>-1996.672</v>
      </c>
      <c r="V332" s="2">
        <v>-1490.6364000000001</v>
      </c>
    </row>
    <row r="333" spans="1:22" x14ac:dyDescent="0.2">
      <c r="A333">
        <v>303</v>
      </c>
      <c r="B333">
        <v>14.064229557000001</v>
      </c>
      <c r="C333">
        <v>17.605401016999998</v>
      </c>
      <c r="D333">
        <v>14.759847389999999</v>
      </c>
      <c r="F333" s="2">
        <v>-1989.2274</v>
      </c>
      <c r="I333">
        <v>13.865283871999999</v>
      </c>
      <c r="J333">
        <v>17.696884817000001</v>
      </c>
      <c r="K333">
        <v>14.805766504999999</v>
      </c>
      <c r="M333" s="2">
        <v>-1975.7904000000001</v>
      </c>
      <c r="P333">
        <v>14.040589422</v>
      </c>
      <c r="Q333">
        <v>17.749790968999999</v>
      </c>
      <c r="R333">
        <v>14.885438114999999</v>
      </c>
      <c r="T333" s="2">
        <v>-1996.6603</v>
      </c>
      <c r="V333" s="2">
        <v>-1490.6641999999999</v>
      </c>
    </row>
    <row r="334" spans="1:22" x14ac:dyDescent="0.2">
      <c r="A334">
        <v>304</v>
      </c>
      <c r="B334">
        <v>14.064883326</v>
      </c>
      <c r="C334">
        <v>17.60534036</v>
      </c>
      <c r="D334">
        <v>14.763471096</v>
      </c>
      <c r="F334" s="2">
        <v>-1989.2710999999999</v>
      </c>
      <c r="I334">
        <v>13.864249727000001</v>
      </c>
      <c r="J334">
        <v>17.699982491</v>
      </c>
      <c r="K334">
        <v>14.803643381000001</v>
      </c>
      <c r="M334" s="2">
        <v>-1975.8019999999999</v>
      </c>
      <c r="P334">
        <v>14.037154803</v>
      </c>
      <c r="Q334">
        <v>17.749108226000001</v>
      </c>
      <c r="R334">
        <v>14.884371589000001</v>
      </c>
      <c r="T334" s="2">
        <v>-1996.6418000000001</v>
      </c>
      <c r="V334" s="2">
        <v>-1490.6891000000001</v>
      </c>
    </row>
    <row r="335" spans="1:22" x14ac:dyDescent="0.2">
      <c r="A335">
        <v>305</v>
      </c>
      <c r="B335">
        <v>14.065740967</v>
      </c>
      <c r="C335">
        <v>17.605463021999999</v>
      </c>
      <c r="D335">
        <v>14.76712455</v>
      </c>
      <c r="F335" s="2">
        <v>-1989.3134</v>
      </c>
      <c r="I335">
        <v>13.863283717</v>
      </c>
      <c r="J335">
        <v>17.702881621</v>
      </c>
      <c r="K335">
        <v>14.801625594000001</v>
      </c>
      <c r="M335" s="2">
        <v>-1975.8141000000001</v>
      </c>
      <c r="P335">
        <v>14.033789412000001</v>
      </c>
      <c r="Q335">
        <v>17.748521031999999</v>
      </c>
      <c r="R335">
        <v>14.883126903000001</v>
      </c>
      <c r="T335" s="2">
        <v>-1996.6167</v>
      </c>
      <c r="V335" s="2">
        <v>-1490.7075</v>
      </c>
    </row>
    <row r="336" spans="1:22" x14ac:dyDescent="0.2">
      <c r="A336">
        <v>306</v>
      </c>
      <c r="B336">
        <v>14.066557034000001</v>
      </c>
      <c r="C336">
        <v>17.605800629000001</v>
      </c>
      <c r="D336">
        <v>14.770785457000001</v>
      </c>
      <c r="F336" s="2">
        <v>-1989.3525</v>
      </c>
      <c r="I336">
        <v>13.862128051999999</v>
      </c>
      <c r="J336">
        <v>17.705989738</v>
      </c>
      <c r="K336">
        <v>14.799346492</v>
      </c>
      <c r="M336" s="2">
        <v>-1975.8279</v>
      </c>
      <c r="P336">
        <v>14.030399606</v>
      </c>
      <c r="Q336">
        <v>17.747970478999999</v>
      </c>
      <c r="R336">
        <v>14.881643929999999</v>
      </c>
      <c r="T336" s="2">
        <v>-1996.5875000000001</v>
      </c>
      <c r="V336" s="2">
        <v>-1490.7291</v>
      </c>
    </row>
    <row r="337" spans="1:22" x14ac:dyDescent="0.2">
      <c r="A337">
        <v>307</v>
      </c>
      <c r="B337">
        <v>14.067369861</v>
      </c>
      <c r="C337">
        <v>17.605997182999999</v>
      </c>
      <c r="D337">
        <v>14.774751676999999</v>
      </c>
      <c r="F337" s="2">
        <v>-1989.3882000000001</v>
      </c>
      <c r="I337">
        <v>13.860972797000001</v>
      </c>
      <c r="J337">
        <v>17.709173230000001</v>
      </c>
      <c r="K337">
        <v>14.797128476999999</v>
      </c>
      <c r="M337" s="2">
        <v>-1975.8444999999999</v>
      </c>
      <c r="P337">
        <v>14.026999334999999</v>
      </c>
      <c r="Q337">
        <v>17.747189751000001</v>
      </c>
      <c r="R337">
        <v>14.879760889</v>
      </c>
      <c r="T337" s="2">
        <v>-1996.5563999999999</v>
      </c>
      <c r="V337" s="2">
        <v>-1490.7478000000001</v>
      </c>
    </row>
    <row r="338" spans="1:22" x14ac:dyDescent="0.2">
      <c r="A338">
        <v>308</v>
      </c>
      <c r="B338">
        <v>14.068059155</v>
      </c>
      <c r="C338">
        <v>17.606191591999998</v>
      </c>
      <c r="D338">
        <v>14.778563867000001</v>
      </c>
      <c r="F338" s="2">
        <v>-1989.4228000000001</v>
      </c>
      <c r="I338">
        <v>13.859988946</v>
      </c>
      <c r="J338">
        <v>17.712346239999999</v>
      </c>
      <c r="K338">
        <v>14.795155417</v>
      </c>
      <c r="M338" s="2">
        <v>-1975.8634999999999</v>
      </c>
      <c r="P338">
        <v>14.023493787</v>
      </c>
      <c r="Q338">
        <v>17.746332204000002</v>
      </c>
      <c r="R338">
        <v>14.877473545999999</v>
      </c>
      <c r="T338" s="2">
        <v>-1996.5223000000001</v>
      </c>
      <c r="V338" s="2">
        <v>-1490.759</v>
      </c>
    </row>
    <row r="339" spans="1:22" x14ac:dyDescent="0.2">
      <c r="A339">
        <v>309</v>
      </c>
      <c r="B339">
        <v>14.068589546</v>
      </c>
      <c r="C339">
        <v>17.606529503000001</v>
      </c>
      <c r="D339">
        <v>14.782230423</v>
      </c>
      <c r="F339" s="2">
        <v>-1989.4558999999999</v>
      </c>
      <c r="I339">
        <v>13.859138522</v>
      </c>
      <c r="J339">
        <v>17.715685503</v>
      </c>
      <c r="K339">
        <v>14.793118464000001</v>
      </c>
      <c r="M339" s="2">
        <v>-1975.8835999999999</v>
      </c>
      <c r="P339">
        <v>14.019914318</v>
      </c>
      <c r="Q339">
        <v>17.745452067999999</v>
      </c>
      <c r="R339">
        <v>14.875134194999999</v>
      </c>
      <c r="T339" s="2">
        <v>-1996.4849999999999</v>
      </c>
      <c r="V339" s="2">
        <v>-1490.7761</v>
      </c>
    </row>
    <row r="340" spans="1:22" x14ac:dyDescent="0.2">
      <c r="A340">
        <v>310</v>
      </c>
      <c r="B340">
        <v>14.06910371</v>
      </c>
      <c r="C340">
        <v>17.606761141</v>
      </c>
      <c r="D340">
        <v>14.786088512999999</v>
      </c>
      <c r="F340" s="2">
        <v>-1989.4846</v>
      </c>
      <c r="I340">
        <v>13.858541520999999</v>
      </c>
      <c r="J340">
        <v>17.719064488000001</v>
      </c>
      <c r="K340">
        <v>14.791085581999999</v>
      </c>
      <c r="M340" s="2">
        <v>-1975.9067</v>
      </c>
      <c r="P340">
        <v>14.016252481</v>
      </c>
      <c r="Q340">
        <v>17.744475538</v>
      </c>
      <c r="R340">
        <v>14.872740678</v>
      </c>
      <c r="T340" s="2">
        <v>-1996.4496999999999</v>
      </c>
      <c r="V340" s="2">
        <v>-1490.7981</v>
      </c>
    </row>
    <row r="341" spans="1:22" x14ac:dyDescent="0.2">
      <c r="A341">
        <v>311</v>
      </c>
      <c r="B341">
        <v>14.069581296000001</v>
      </c>
      <c r="C341">
        <v>17.606961736999999</v>
      </c>
      <c r="D341">
        <v>14.789801997</v>
      </c>
      <c r="F341" s="2">
        <v>-1989.5098</v>
      </c>
      <c r="I341">
        <v>13.857925549000001</v>
      </c>
      <c r="J341">
        <v>17.722275351</v>
      </c>
      <c r="K341">
        <v>14.789031916000001</v>
      </c>
      <c r="M341" s="2">
        <v>-1975.9283</v>
      </c>
      <c r="P341">
        <v>14.012510952</v>
      </c>
      <c r="Q341">
        <v>17.743390386000002</v>
      </c>
      <c r="R341">
        <v>14.870131137</v>
      </c>
      <c r="T341" s="2">
        <v>-1996.4123</v>
      </c>
      <c r="V341" s="2">
        <v>-1490.8081</v>
      </c>
    </row>
    <row r="342" spans="1:22" x14ac:dyDescent="0.2">
      <c r="A342">
        <v>312</v>
      </c>
      <c r="B342">
        <v>14.069942371</v>
      </c>
      <c r="C342">
        <v>17.607223616999999</v>
      </c>
      <c r="D342">
        <v>14.793661346</v>
      </c>
      <c r="F342" s="2">
        <v>-1989.5318</v>
      </c>
      <c r="I342">
        <v>13.857266628</v>
      </c>
      <c r="J342">
        <v>17.725412671000001</v>
      </c>
      <c r="K342">
        <v>14.78703576</v>
      </c>
      <c r="M342" s="2">
        <v>-1975.9573</v>
      </c>
      <c r="P342">
        <v>14.008688948</v>
      </c>
      <c r="Q342">
        <v>17.741851588999999</v>
      </c>
      <c r="R342">
        <v>14.867204685999999</v>
      </c>
      <c r="T342" s="2">
        <v>-1996.3697999999999</v>
      </c>
      <c r="V342" s="2">
        <v>-1490.8115</v>
      </c>
    </row>
    <row r="343" spans="1:22" x14ac:dyDescent="0.2">
      <c r="A343">
        <v>313</v>
      </c>
      <c r="B343">
        <v>14.070297850999999</v>
      </c>
      <c r="C343">
        <v>17.607413381000001</v>
      </c>
      <c r="D343">
        <v>14.797463755000001</v>
      </c>
      <c r="F343" s="2">
        <v>-1989.5472</v>
      </c>
      <c r="I343">
        <v>13.856760037000001</v>
      </c>
      <c r="J343">
        <v>17.728413863</v>
      </c>
      <c r="K343">
        <v>14.785311396000001</v>
      </c>
      <c r="M343" s="2">
        <v>-1975.9887000000001</v>
      </c>
      <c r="P343">
        <v>14.004771977000001</v>
      </c>
      <c r="Q343">
        <v>17.740379496999999</v>
      </c>
      <c r="R343">
        <v>14.864050455999999</v>
      </c>
      <c r="T343" s="2">
        <v>-1996.326</v>
      </c>
      <c r="V343" s="2">
        <v>-1490.8128999999999</v>
      </c>
    </row>
    <row r="344" spans="1:22" x14ac:dyDescent="0.2">
      <c r="A344">
        <v>314</v>
      </c>
      <c r="B344">
        <v>14.070664807</v>
      </c>
      <c r="C344">
        <v>17.607750630999998</v>
      </c>
      <c r="D344">
        <v>14.801269311</v>
      </c>
      <c r="F344" s="2">
        <v>-1989.5563999999999</v>
      </c>
      <c r="I344">
        <v>13.856622451</v>
      </c>
      <c r="J344">
        <v>17.731257759999998</v>
      </c>
      <c r="K344">
        <v>14.783846607999999</v>
      </c>
      <c r="M344" s="2">
        <v>-1976.0242000000001</v>
      </c>
      <c r="P344">
        <v>14.000879569</v>
      </c>
      <c r="Q344">
        <v>17.738969044000001</v>
      </c>
      <c r="R344">
        <v>14.860693795</v>
      </c>
      <c r="T344" s="2">
        <v>-1996.2800999999999</v>
      </c>
      <c r="V344" s="2">
        <v>-1490.817</v>
      </c>
    </row>
    <row r="345" spans="1:22" x14ac:dyDescent="0.2">
      <c r="A345">
        <v>315</v>
      </c>
      <c r="B345">
        <v>14.071001095</v>
      </c>
      <c r="C345">
        <v>17.608098032000001</v>
      </c>
      <c r="D345">
        <v>14.805011315</v>
      </c>
      <c r="F345" s="2">
        <v>-1989.5637999999999</v>
      </c>
      <c r="I345">
        <v>13.856733964</v>
      </c>
      <c r="J345">
        <v>17.733875915999999</v>
      </c>
      <c r="K345">
        <v>14.782594903</v>
      </c>
      <c r="M345" s="2">
        <v>-1976.0573999999999</v>
      </c>
      <c r="P345">
        <v>13.997117766000001</v>
      </c>
      <c r="Q345">
        <v>17.737602224</v>
      </c>
      <c r="R345">
        <v>14.857074398</v>
      </c>
      <c r="T345" s="2">
        <v>-1996.2285999999999</v>
      </c>
      <c r="V345" s="2">
        <v>-1490.8153</v>
      </c>
    </row>
    <row r="346" spans="1:22" x14ac:dyDescent="0.2">
      <c r="A346">
        <v>316</v>
      </c>
      <c r="B346">
        <v>14.071458836</v>
      </c>
      <c r="C346">
        <v>17.608269504999999</v>
      </c>
      <c r="D346">
        <v>14.8088897</v>
      </c>
      <c r="F346" s="2">
        <v>-1989.5721000000001</v>
      </c>
      <c r="I346">
        <v>13.856970358</v>
      </c>
      <c r="J346">
        <v>17.736408727000001</v>
      </c>
      <c r="K346">
        <v>14.781622626000001</v>
      </c>
      <c r="M346" s="2">
        <v>-1976.0943</v>
      </c>
      <c r="P346">
        <v>13.993545204</v>
      </c>
      <c r="Q346">
        <v>17.736133810999998</v>
      </c>
      <c r="R346">
        <v>14.853472375000001</v>
      </c>
      <c r="T346" s="2">
        <v>-1996.1749</v>
      </c>
      <c r="V346" s="2">
        <v>-1490.8139000000001</v>
      </c>
    </row>
    <row r="347" spans="1:22" x14ac:dyDescent="0.2">
      <c r="A347">
        <v>317</v>
      </c>
      <c r="B347">
        <v>14.072009924</v>
      </c>
      <c r="C347">
        <v>17.608473539999999</v>
      </c>
      <c r="D347">
        <v>14.812471503999999</v>
      </c>
      <c r="F347" s="2">
        <v>-1989.5806</v>
      </c>
      <c r="I347">
        <v>13.857506581999999</v>
      </c>
      <c r="J347">
        <v>17.738970324</v>
      </c>
      <c r="K347">
        <v>14.780818173</v>
      </c>
      <c r="M347" s="2">
        <v>-1976.1314</v>
      </c>
      <c r="P347">
        <v>13.990098605</v>
      </c>
      <c r="Q347">
        <v>17.734691444999999</v>
      </c>
      <c r="R347">
        <v>14.849797539000001</v>
      </c>
      <c r="T347" s="2">
        <v>-1996.1242</v>
      </c>
      <c r="V347" s="2">
        <v>-1490.8103000000001</v>
      </c>
    </row>
    <row r="348" spans="1:22" x14ac:dyDescent="0.2">
      <c r="A348">
        <v>318</v>
      </c>
      <c r="B348">
        <v>14.072340679</v>
      </c>
      <c r="C348">
        <v>17.608647634</v>
      </c>
      <c r="D348">
        <v>14.815858894</v>
      </c>
      <c r="F348" s="2">
        <v>-1989.5862999999999</v>
      </c>
      <c r="I348">
        <v>13.85813778</v>
      </c>
      <c r="J348">
        <v>17.741438021</v>
      </c>
      <c r="K348">
        <v>14.779798335000001</v>
      </c>
      <c r="M348" s="2">
        <v>-1976.1750999999999</v>
      </c>
      <c r="P348">
        <v>13.986686003000001</v>
      </c>
      <c r="Q348">
        <v>17.733128504</v>
      </c>
      <c r="R348">
        <v>14.845975699</v>
      </c>
      <c r="T348" s="2">
        <v>-1996.0723</v>
      </c>
      <c r="V348" s="2">
        <v>-1490.8031000000001</v>
      </c>
    </row>
    <row r="349" spans="1:22" x14ac:dyDescent="0.2">
      <c r="A349">
        <v>319</v>
      </c>
      <c r="B349">
        <v>14.07253182</v>
      </c>
      <c r="C349">
        <v>17.608561122000001</v>
      </c>
      <c r="D349">
        <v>14.819132310000001</v>
      </c>
      <c r="F349" s="2">
        <v>-1989.588</v>
      </c>
      <c r="I349">
        <v>13.858890518000001</v>
      </c>
      <c r="J349">
        <v>17.743544699000001</v>
      </c>
      <c r="K349">
        <v>14.779132540000001</v>
      </c>
      <c r="M349" s="2">
        <v>-1976.2236</v>
      </c>
      <c r="P349">
        <v>13.983232603999999</v>
      </c>
      <c r="Q349">
        <v>17.731514402999998</v>
      </c>
      <c r="R349">
        <v>14.841960168</v>
      </c>
      <c r="T349" s="2">
        <v>-1996.0234</v>
      </c>
      <c r="V349" s="2">
        <v>-1490.7925</v>
      </c>
    </row>
    <row r="350" spans="1:22" x14ac:dyDescent="0.2">
      <c r="A350">
        <v>320</v>
      </c>
      <c r="B350">
        <v>14.072679893</v>
      </c>
      <c r="C350">
        <v>17.608271795</v>
      </c>
      <c r="D350">
        <v>14.822500947</v>
      </c>
      <c r="F350" s="2">
        <v>-1989.5881999999999</v>
      </c>
      <c r="I350">
        <v>13.859658530000001</v>
      </c>
      <c r="J350">
        <v>17.745690893999999</v>
      </c>
      <c r="K350">
        <v>14.778401990000001</v>
      </c>
      <c r="M350" s="2">
        <v>-1976.28</v>
      </c>
      <c r="P350">
        <v>13.979951981999999</v>
      </c>
      <c r="Q350">
        <v>17.729999189000001</v>
      </c>
      <c r="R350">
        <v>14.838102023999999</v>
      </c>
      <c r="T350" s="2">
        <v>-1995.9780000000001</v>
      </c>
      <c r="V350" s="2">
        <v>-1490.7804000000001</v>
      </c>
    </row>
    <row r="351" spans="1:22" x14ac:dyDescent="0.2">
      <c r="A351">
        <v>321</v>
      </c>
      <c r="B351">
        <v>14.072875832999999</v>
      </c>
      <c r="C351">
        <v>17.608200897</v>
      </c>
      <c r="D351">
        <v>14.825751647000001</v>
      </c>
      <c r="F351" s="2">
        <v>-1989.5857000000001</v>
      </c>
      <c r="I351">
        <v>13.860417570999999</v>
      </c>
      <c r="J351">
        <v>17.747721243000001</v>
      </c>
      <c r="K351">
        <v>14.777616721999999</v>
      </c>
      <c r="M351" s="2">
        <v>-1976.3380999999999</v>
      </c>
      <c r="P351">
        <v>13.976762289</v>
      </c>
      <c r="Q351">
        <v>17.728731727</v>
      </c>
      <c r="R351">
        <v>14.834377239</v>
      </c>
      <c r="T351" s="2">
        <v>-1995.932</v>
      </c>
      <c r="V351" s="2">
        <v>-1490.7699</v>
      </c>
    </row>
    <row r="352" spans="1:22" x14ac:dyDescent="0.2">
      <c r="A352">
        <v>322</v>
      </c>
      <c r="B352">
        <v>14.073142694</v>
      </c>
      <c r="C352">
        <v>17.608089283000002</v>
      </c>
      <c r="D352">
        <v>14.828894937999999</v>
      </c>
      <c r="F352" s="2">
        <v>-1989.5806</v>
      </c>
      <c r="I352">
        <v>13.861350867000001</v>
      </c>
      <c r="J352">
        <v>17.749628121000001</v>
      </c>
      <c r="K352">
        <v>14.776941862999999</v>
      </c>
      <c r="M352" s="2">
        <v>-1976.3949</v>
      </c>
      <c r="P352">
        <v>13.973413412999999</v>
      </c>
      <c r="Q352">
        <v>17.727714875</v>
      </c>
      <c r="R352">
        <v>14.830725443</v>
      </c>
      <c r="T352" s="2">
        <v>-1995.8848</v>
      </c>
      <c r="V352" s="2">
        <v>-1490.7578000000001</v>
      </c>
    </row>
    <row r="353" spans="1:22" x14ac:dyDescent="0.2">
      <c r="A353">
        <v>323</v>
      </c>
      <c r="B353">
        <v>14.073113907</v>
      </c>
      <c r="C353">
        <v>17.607763308999999</v>
      </c>
      <c r="D353">
        <v>14.831931806</v>
      </c>
      <c r="F353" s="2">
        <v>-1989.5744</v>
      </c>
      <c r="I353">
        <v>13.86260057</v>
      </c>
      <c r="J353">
        <v>17.751289025999998</v>
      </c>
      <c r="K353">
        <v>14.776230875</v>
      </c>
      <c r="M353" s="2">
        <v>-1976.4549999999999</v>
      </c>
      <c r="P353">
        <v>13.970019811</v>
      </c>
      <c r="Q353">
        <v>17.726617141999998</v>
      </c>
      <c r="R353">
        <v>14.8272914</v>
      </c>
      <c r="T353" s="2">
        <v>-1995.8389999999999</v>
      </c>
      <c r="V353" s="2">
        <v>-1490.7435</v>
      </c>
    </row>
    <row r="354" spans="1:22" x14ac:dyDescent="0.2">
      <c r="A354">
        <v>324</v>
      </c>
      <c r="B354">
        <v>14.073076713000001</v>
      </c>
      <c r="C354">
        <v>17.607227904999998</v>
      </c>
      <c r="D354">
        <v>14.834806548</v>
      </c>
      <c r="F354" s="2">
        <v>-1989.5686000000001</v>
      </c>
      <c r="I354">
        <v>13.864039746</v>
      </c>
      <c r="J354">
        <v>17.752727578999998</v>
      </c>
      <c r="K354">
        <v>14.775247433000001</v>
      </c>
      <c r="M354" s="2">
        <v>-1976.5136</v>
      </c>
      <c r="P354">
        <v>13.966892766999999</v>
      </c>
      <c r="Q354">
        <v>17.725517137000001</v>
      </c>
      <c r="R354">
        <v>14.824203773000001</v>
      </c>
      <c r="T354" s="2">
        <v>-1995.7983999999999</v>
      </c>
      <c r="V354" s="2">
        <v>-1490.7357999999999</v>
      </c>
    </row>
    <row r="355" spans="1:22" x14ac:dyDescent="0.2">
      <c r="A355">
        <v>325</v>
      </c>
      <c r="B355">
        <v>14.072787535</v>
      </c>
      <c r="C355">
        <v>17.606588591000001</v>
      </c>
      <c r="D355">
        <v>14.837602696999999</v>
      </c>
      <c r="F355" s="2">
        <v>-1989.5603000000001</v>
      </c>
      <c r="I355">
        <v>13.865627541</v>
      </c>
      <c r="J355">
        <v>17.753983922</v>
      </c>
      <c r="K355">
        <v>14.77430687</v>
      </c>
      <c r="M355" s="2">
        <v>-1976.5753999999999</v>
      </c>
      <c r="P355">
        <v>13.963897956</v>
      </c>
      <c r="Q355">
        <v>17.724538041999999</v>
      </c>
      <c r="R355">
        <v>14.821348536</v>
      </c>
      <c r="T355" s="2">
        <v>-1995.7603999999999</v>
      </c>
      <c r="V355" s="2">
        <v>-1490.7347</v>
      </c>
    </row>
    <row r="356" spans="1:22" x14ac:dyDescent="0.2">
      <c r="A356">
        <v>326</v>
      </c>
      <c r="B356">
        <v>14.072416260000001</v>
      </c>
      <c r="C356">
        <v>17.605632456999999</v>
      </c>
      <c r="D356">
        <v>14.840416258999999</v>
      </c>
      <c r="F356" s="2">
        <v>-1989.5491</v>
      </c>
      <c r="I356">
        <v>13.867197320000001</v>
      </c>
      <c r="J356">
        <v>17.755259989999999</v>
      </c>
      <c r="K356">
        <v>14.773570411</v>
      </c>
      <c r="M356" s="2">
        <v>-1976.6327000000001</v>
      </c>
      <c r="P356">
        <v>13.960974913999999</v>
      </c>
      <c r="Q356">
        <v>17.723613507</v>
      </c>
      <c r="R356">
        <v>14.818479068</v>
      </c>
      <c r="T356" s="2">
        <v>-1995.7274</v>
      </c>
      <c r="V356" s="2">
        <v>-1490.7398000000001</v>
      </c>
    </row>
    <row r="357" spans="1:22" x14ac:dyDescent="0.2">
      <c r="A357">
        <v>327</v>
      </c>
      <c r="B357">
        <v>14.071971601</v>
      </c>
      <c r="C357">
        <v>17.604673447</v>
      </c>
      <c r="D357">
        <v>14.843062146999999</v>
      </c>
      <c r="F357" s="2">
        <v>-1989.5315000000001</v>
      </c>
      <c r="I357">
        <v>13.868732944</v>
      </c>
      <c r="J357">
        <v>17.756318165</v>
      </c>
      <c r="K357">
        <v>14.77300089</v>
      </c>
      <c r="M357" s="2">
        <v>-1976.6886</v>
      </c>
      <c r="P357">
        <v>13.958000986</v>
      </c>
      <c r="Q357">
        <v>17.722756222000001</v>
      </c>
      <c r="R357">
        <v>14.815942187999999</v>
      </c>
      <c r="T357" s="2">
        <v>-1995.6977999999999</v>
      </c>
      <c r="V357" s="2">
        <v>-1490.7478000000001</v>
      </c>
    </row>
    <row r="358" spans="1:22" x14ac:dyDescent="0.2">
      <c r="A358">
        <v>328</v>
      </c>
      <c r="B358">
        <v>14.071606603999999</v>
      </c>
      <c r="C358">
        <v>17.603687999999998</v>
      </c>
      <c r="D358">
        <v>14.845641622</v>
      </c>
      <c r="F358" s="2">
        <v>-1989.5128</v>
      </c>
      <c r="I358">
        <v>13.870217411</v>
      </c>
      <c r="J358">
        <v>17.757413143000001</v>
      </c>
      <c r="K358">
        <v>14.772263811</v>
      </c>
      <c r="M358" s="2">
        <v>-1976.7442000000001</v>
      </c>
      <c r="P358">
        <v>13.955236637</v>
      </c>
      <c r="Q358">
        <v>17.722105128999999</v>
      </c>
      <c r="R358">
        <v>14.813687881</v>
      </c>
      <c r="T358" s="2">
        <v>-1995.6699000000001</v>
      </c>
      <c r="V358" s="2">
        <v>-1490.7511</v>
      </c>
    </row>
    <row r="359" spans="1:22" x14ac:dyDescent="0.2">
      <c r="A359">
        <v>329</v>
      </c>
      <c r="B359">
        <v>14.07114913</v>
      </c>
      <c r="C359">
        <v>17.602715763999999</v>
      </c>
      <c r="D359">
        <v>14.848199501</v>
      </c>
      <c r="F359" s="2">
        <v>-1989.4918</v>
      </c>
      <c r="I359">
        <v>13.871883099</v>
      </c>
      <c r="J359">
        <v>17.758468993000001</v>
      </c>
      <c r="K359">
        <v>14.771319616</v>
      </c>
      <c r="M359" s="2">
        <v>-1976.7973</v>
      </c>
      <c r="P359">
        <v>13.952781757</v>
      </c>
      <c r="Q359">
        <v>17.721879066</v>
      </c>
      <c r="R359">
        <v>14.811718011</v>
      </c>
      <c r="T359" s="2">
        <v>-1995.6475</v>
      </c>
      <c r="V359" s="2">
        <v>-1490.7594999999999</v>
      </c>
    </row>
    <row r="360" spans="1:22" x14ac:dyDescent="0.2">
      <c r="A360">
        <v>330</v>
      </c>
      <c r="B360">
        <v>14.070554914000001</v>
      </c>
      <c r="C360">
        <v>17.601963262999998</v>
      </c>
      <c r="D360">
        <v>14.85063903</v>
      </c>
      <c r="F360" s="2">
        <v>-1989.4703</v>
      </c>
      <c r="I360">
        <v>13.873840728999999</v>
      </c>
      <c r="J360">
        <v>17.759483933999999</v>
      </c>
      <c r="K360">
        <v>14.770261934000001</v>
      </c>
      <c r="M360" s="2">
        <v>-1976.8481999999999</v>
      </c>
      <c r="P360">
        <v>13.950472116</v>
      </c>
      <c r="Q360">
        <v>17.722027407999999</v>
      </c>
      <c r="R360">
        <v>14.810060764999999</v>
      </c>
      <c r="T360" s="2">
        <v>-1995.6287</v>
      </c>
      <c r="V360" s="2">
        <v>-1490.7686000000001</v>
      </c>
    </row>
    <row r="361" spans="1:22" x14ac:dyDescent="0.2">
      <c r="A361">
        <v>331</v>
      </c>
      <c r="B361">
        <v>14.070050800000001</v>
      </c>
      <c r="C361">
        <v>17.600939603</v>
      </c>
      <c r="D361">
        <v>14.852986761</v>
      </c>
      <c r="F361" s="2">
        <v>-1989.4504999999999</v>
      </c>
      <c r="I361">
        <v>13.875781805000001</v>
      </c>
      <c r="J361">
        <v>17.760625880999999</v>
      </c>
      <c r="K361">
        <v>14.769250438</v>
      </c>
      <c r="M361" s="2">
        <v>-1976.8961999999999</v>
      </c>
      <c r="P361">
        <v>13.948299816</v>
      </c>
      <c r="Q361">
        <v>17.722198868</v>
      </c>
      <c r="R361">
        <v>14.80854749</v>
      </c>
      <c r="T361" s="2">
        <v>-1995.6138000000001</v>
      </c>
      <c r="V361" s="2">
        <v>-1490.7809</v>
      </c>
    </row>
    <row r="362" spans="1:22" x14ac:dyDescent="0.2">
      <c r="A362">
        <v>332</v>
      </c>
      <c r="B362">
        <v>14.06938834</v>
      </c>
      <c r="C362">
        <v>17.599756523</v>
      </c>
      <c r="D362">
        <v>14.855087853000001</v>
      </c>
      <c r="F362" s="2">
        <v>-1989.4289000000001</v>
      </c>
      <c r="I362">
        <v>13.877511612999999</v>
      </c>
      <c r="J362">
        <v>17.761552793</v>
      </c>
      <c r="K362">
        <v>14.768108682999999</v>
      </c>
      <c r="M362" s="2">
        <v>-1976.9391000000001</v>
      </c>
      <c r="P362">
        <v>13.946465784999999</v>
      </c>
      <c r="Q362">
        <v>17.722579846999999</v>
      </c>
      <c r="R362">
        <v>14.807198508999999</v>
      </c>
      <c r="T362" s="2">
        <v>-1995.6015</v>
      </c>
      <c r="V362" s="2">
        <v>-1490.8008</v>
      </c>
    </row>
    <row r="363" spans="1:22" x14ac:dyDescent="0.2">
      <c r="A363">
        <v>333</v>
      </c>
      <c r="B363">
        <v>14.068660801</v>
      </c>
      <c r="C363">
        <v>17.598795916</v>
      </c>
      <c r="D363">
        <v>14.857082113000001</v>
      </c>
      <c r="F363" s="2">
        <v>-1989.4057</v>
      </c>
      <c r="I363">
        <v>13.879383802</v>
      </c>
      <c r="J363">
        <v>17.762364810000001</v>
      </c>
      <c r="K363">
        <v>14.767059363</v>
      </c>
      <c r="M363" s="2">
        <v>-1976.9808</v>
      </c>
      <c r="P363">
        <v>13.944767068000001</v>
      </c>
      <c r="Q363">
        <v>17.722896832</v>
      </c>
      <c r="R363">
        <v>14.806236983</v>
      </c>
      <c r="T363" s="2">
        <v>-1995.5920000000001</v>
      </c>
      <c r="V363" s="2">
        <v>-1490.8125</v>
      </c>
    </row>
    <row r="364" spans="1:22" x14ac:dyDescent="0.2">
      <c r="A364">
        <v>334</v>
      </c>
      <c r="B364">
        <v>14.067612231</v>
      </c>
      <c r="C364">
        <v>17.598013270999999</v>
      </c>
      <c r="D364">
        <v>14.859124549000001</v>
      </c>
      <c r="F364" s="2">
        <v>-1989.3820000000001</v>
      </c>
      <c r="I364">
        <v>13.881392211</v>
      </c>
      <c r="J364">
        <v>17.762913057999999</v>
      </c>
      <c r="K364">
        <v>14.766119184000001</v>
      </c>
      <c r="M364" s="2">
        <v>-1977.0178000000001</v>
      </c>
      <c r="P364">
        <v>13.943151719999999</v>
      </c>
      <c r="Q364">
        <v>17.723387354</v>
      </c>
      <c r="R364">
        <v>14.805416318000001</v>
      </c>
      <c r="T364" s="2">
        <v>-1995.5887</v>
      </c>
      <c r="V364" s="2">
        <v>-1490.8190999999999</v>
      </c>
    </row>
    <row r="365" spans="1:22" x14ac:dyDescent="0.2">
      <c r="A365">
        <v>335</v>
      </c>
      <c r="B365">
        <v>14.066471782000001</v>
      </c>
      <c r="C365">
        <v>17.597434070999999</v>
      </c>
      <c r="D365">
        <v>14.860948594</v>
      </c>
      <c r="F365" s="2">
        <v>-1989.3584000000001</v>
      </c>
      <c r="I365">
        <v>13.883410661999999</v>
      </c>
      <c r="J365">
        <v>17.763313700000001</v>
      </c>
      <c r="K365">
        <v>14.764902512999999</v>
      </c>
      <c r="M365" s="2">
        <v>-1977.0479</v>
      </c>
      <c r="P365">
        <v>13.941364350000001</v>
      </c>
      <c r="Q365">
        <v>17.724178241000001</v>
      </c>
      <c r="R365">
        <v>14.804920813000001</v>
      </c>
      <c r="T365" s="2">
        <v>-1995.5871</v>
      </c>
      <c r="V365" s="2">
        <v>-1490.8232</v>
      </c>
    </row>
    <row r="366" spans="1:22" x14ac:dyDescent="0.2">
      <c r="A366">
        <v>336</v>
      </c>
      <c r="B366">
        <v>14.064926958999999</v>
      </c>
      <c r="C366">
        <v>17.596840705000002</v>
      </c>
      <c r="D366">
        <v>14.862350718</v>
      </c>
      <c r="F366" s="2">
        <v>-1989.3363999999999</v>
      </c>
      <c r="I366">
        <v>13.885476581000001</v>
      </c>
      <c r="J366">
        <v>17.763592909</v>
      </c>
      <c r="K366">
        <v>14.763785263999999</v>
      </c>
      <c r="M366" s="2">
        <v>-1977.0727999999999</v>
      </c>
      <c r="P366">
        <v>13.93989552</v>
      </c>
      <c r="Q366">
        <v>17.725153527</v>
      </c>
      <c r="R366">
        <v>14.804696178</v>
      </c>
      <c r="T366" s="2">
        <v>-1995.5887</v>
      </c>
      <c r="V366" s="2">
        <v>-1490.8249000000001</v>
      </c>
    </row>
    <row r="367" spans="1:22" x14ac:dyDescent="0.2">
      <c r="A367">
        <v>337</v>
      </c>
      <c r="B367">
        <v>14.063227535999999</v>
      </c>
      <c r="C367">
        <v>17.596530519000002</v>
      </c>
      <c r="D367">
        <v>14.863443079</v>
      </c>
      <c r="F367" s="2">
        <v>-1989.3186000000001</v>
      </c>
      <c r="I367">
        <v>13.887429746</v>
      </c>
      <c r="J367">
        <v>17.763836597000001</v>
      </c>
      <c r="K367">
        <v>14.762863407999999</v>
      </c>
      <c r="M367" s="2">
        <v>-1977.0911000000001</v>
      </c>
      <c r="P367">
        <v>13.938532887999999</v>
      </c>
      <c r="Q367">
        <v>17.72637718</v>
      </c>
      <c r="R367">
        <v>14.804767503000001</v>
      </c>
      <c r="T367" s="2">
        <v>-1995.5944</v>
      </c>
      <c r="V367" s="2">
        <v>-1490.8342</v>
      </c>
    </row>
    <row r="368" spans="1:22" x14ac:dyDescent="0.2">
      <c r="A368">
        <v>338</v>
      </c>
      <c r="B368">
        <v>14.061429905000001</v>
      </c>
      <c r="C368">
        <v>17.596113988999999</v>
      </c>
      <c r="D368">
        <v>14.8640987</v>
      </c>
      <c r="F368" s="2">
        <v>-1989.3006</v>
      </c>
      <c r="I368">
        <v>13.889570411999999</v>
      </c>
      <c r="J368">
        <v>17.763802675000001</v>
      </c>
      <c r="K368">
        <v>14.762121458999999</v>
      </c>
      <c r="M368" s="2">
        <v>-1977.106</v>
      </c>
      <c r="P368">
        <v>13.937358185000001</v>
      </c>
      <c r="Q368">
        <v>17.727341252999999</v>
      </c>
      <c r="R368">
        <v>14.804945599</v>
      </c>
      <c r="T368" s="2">
        <v>-1995.6001000000001</v>
      </c>
      <c r="V368" s="2">
        <v>-1490.8377</v>
      </c>
    </row>
    <row r="369" spans="1:22" x14ac:dyDescent="0.2">
      <c r="A369">
        <v>339</v>
      </c>
      <c r="B369">
        <v>14.059348029000001</v>
      </c>
      <c r="C369">
        <v>17.595643693</v>
      </c>
      <c r="D369">
        <v>14.864381181000001</v>
      </c>
      <c r="F369" s="2">
        <v>-1989.2850000000001</v>
      </c>
      <c r="I369">
        <v>13.891813866</v>
      </c>
      <c r="J369">
        <v>17.763792601999999</v>
      </c>
      <c r="K369">
        <v>14.761277294999999</v>
      </c>
      <c r="M369" s="2">
        <v>-1977.1115</v>
      </c>
      <c r="P369">
        <v>13.936152349</v>
      </c>
      <c r="Q369">
        <v>17.728673490999999</v>
      </c>
      <c r="R369">
        <v>14.805268269000001</v>
      </c>
      <c r="T369" s="2">
        <v>-1995.6049</v>
      </c>
      <c r="V369" s="2">
        <v>-1490.8368</v>
      </c>
    </row>
    <row r="370" spans="1:22" x14ac:dyDescent="0.2">
      <c r="A370">
        <v>340</v>
      </c>
      <c r="B370">
        <v>14.056971133999999</v>
      </c>
      <c r="C370">
        <v>17.595199359999999</v>
      </c>
      <c r="D370">
        <v>14.864368015</v>
      </c>
      <c r="F370" s="2">
        <v>-1989.2708</v>
      </c>
      <c r="I370">
        <v>13.894390891</v>
      </c>
      <c r="J370">
        <v>17.763982410000001</v>
      </c>
      <c r="K370">
        <v>14.760192024</v>
      </c>
      <c r="M370" s="2">
        <v>-1977.1088</v>
      </c>
      <c r="P370">
        <v>13.935205692</v>
      </c>
      <c r="Q370">
        <v>17.729866551000001</v>
      </c>
      <c r="R370">
        <v>14.805777003999999</v>
      </c>
      <c r="T370" s="2">
        <v>-1995.6107</v>
      </c>
      <c r="V370" s="2">
        <v>-1490.8347000000001</v>
      </c>
    </row>
    <row r="371" spans="1:22" x14ac:dyDescent="0.2">
      <c r="A371">
        <v>341</v>
      </c>
      <c r="B371">
        <v>14.054397015999999</v>
      </c>
      <c r="C371">
        <v>17.594853262000001</v>
      </c>
      <c r="D371">
        <v>14.864220911</v>
      </c>
      <c r="F371" s="2">
        <v>-1989.2554</v>
      </c>
      <c r="I371">
        <v>13.896968987999999</v>
      </c>
      <c r="J371">
        <v>17.764141613</v>
      </c>
      <c r="K371">
        <v>14.759036911999999</v>
      </c>
      <c r="M371" s="2">
        <v>-1977.0987</v>
      </c>
      <c r="P371">
        <v>13.934736137</v>
      </c>
      <c r="Q371">
        <v>17.731117453</v>
      </c>
      <c r="R371">
        <v>14.806581891</v>
      </c>
      <c r="T371" s="2">
        <v>-1995.6178</v>
      </c>
      <c r="V371" s="2">
        <v>-1490.8389999999999</v>
      </c>
    </row>
    <row r="372" spans="1:22" x14ac:dyDescent="0.2">
      <c r="A372">
        <v>342</v>
      </c>
      <c r="B372">
        <v>14.051782605</v>
      </c>
      <c r="C372">
        <v>17.594172394000001</v>
      </c>
      <c r="D372">
        <v>14.864037125999999</v>
      </c>
      <c r="F372" s="2">
        <v>-1989.2393999999999</v>
      </c>
      <c r="I372">
        <v>13.899705371</v>
      </c>
      <c r="J372">
        <v>17.764181101999998</v>
      </c>
      <c r="K372">
        <v>14.758110107</v>
      </c>
      <c r="M372" s="2">
        <v>-1977.0818999999999</v>
      </c>
      <c r="P372">
        <v>13.934475889</v>
      </c>
      <c r="Q372">
        <v>17.732106169000001</v>
      </c>
      <c r="R372">
        <v>14.807664497999999</v>
      </c>
      <c r="T372" s="2">
        <v>-1995.6220000000001</v>
      </c>
      <c r="V372" s="2">
        <v>-1490.8406</v>
      </c>
    </row>
    <row r="373" spans="1:22" x14ac:dyDescent="0.2">
      <c r="A373">
        <v>343</v>
      </c>
      <c r="B373">
        <v>14.049319868</v>
      </c>
      <c r="C373">
        <v>17.593510646999999</v>
      </c>
      <c r="D373">
        <v>14.863419500999999</v>
      </c>
      <c r="F373" s="2">
        <v>-1989.2239</v>
      </c>
      <c r="I373">
        <v>13.902507674000001</v>
      </c>
      <c r="J373">
        <v>17.763875995999999</v>
      </c>
      <c r="K373">
        <v>14.757016509</v>
      </c>
      <c r="M373" s="2">
        <v>-1977.0563</v>
      </c>
      <c r="P373">
        <v>13.934267389</v>
      </c>
      <c r="Q373">
        <v>17.733330925000001</v>
      </c>
      <c r="R373">
        <v>14.808936225</v>
      </c>
      <c r="T373" s="2">
        <v>-1995.6256000000001</v>
      </c>
      <c r="V373" s="2">
        <v>-1490.8400999999999</v>
      </c>
    </row>
    <row r="374" spans="1:22" x14ac:dyDescent="0.2">
      <c r="A374">
        <v>344</v>
      </c>
      <c r="B374">
        <v>14.046586911</v>
      </c>
      <c r="C374">
        <v>17.592890099000002</v>
      </c>
      <c r="D374">
        <v>14.862480483000001</v>
      </c>
      <c r="F374" s="2">
        <v>-1989.2108000000001</v>
      </c>
      <c r="I374">
        <v>13.905298371000001</v>
      </c>
      <c r="J374">
        <v>17.763577870999999</v>
      </c>
      <c r="K374">
        <v>14.756032934</v>
      </c>
      <c r="M374" s="2">
        <v>-1977.0257999999999</v>
      </c>
      <c r="P374">
        <v>13.934300958</v>
      </c>
      <c r="Q374">
        <v>17.734487357999999</v>
      </c>
      <c r="R374">
        <v>14.810440147</v>
      </c>
      <c r="T374" s="2">
        <v>-1995.6315</v>
      </c>
      <c r="V374" s="2">
        <v>-1490.8322000000001</v>
      </c>
    </row>
    <row r="375" spans="1:22" x14ac:dyDescent="0.2">
      <c r="A375">
        <v>345</v>
      </c>
      <c r="B375">
        <v>14.043966362000001</v>
      </c>
      <c r="C375">
        <v>17.591936038</v>
      </c>
      <c r="D375">
        <v>14.861344292</v>
      </c>
      <c r="F375" s="2">
        <v>-1989.1975</v>
      </c>
      <c r="I375">
        <v>13.908045634</v>
      </c>
      <c r="J375">
        <v>17.763332709</v>
      </c>
      <c r="K375">
        <v>14.755346283</v>
      </c>
      <c r="M375" s="2">
        <v>-1976.9901</v>
      </c>
      <c r="P375">
        <v>13.93469436</v>
      </c>
      <c r="Q375">
        <v>17.735952490999999</v>
      </c>
      <c r="R375">
        <v>14.812100117</v>
      </c>
      <c r="T375" s="2">
        <v>-1995.6378</v>
      </c>
      <c r="V375" s="2">
        <v>-1490.8191999999999</v>
      </c>
    </row>
    <row r="376" spans="1:22" x14ac:dyDescent="0.2">
      <c r="A376">
        <v>346</v>
      </c>
      <c r="B376">
        <v>14.041319322</v>
      </c>
      <c r="C376">
        <v>17.590824137999999</v>
      </c>
      <c r="D376">
        <v>14.860009607</v>
      </c>
      <c r="F376" s="2">
        <v>-1989.1849</v>
      </c>
      <c r="I376">
        <v>13.910733831</v>
      </c>
      <c r="J376">
        <v>17.763080944999999</v>
      </c>
      <c r="K376">
        <v>14.754751403</v>
      </c>
      <c r="M376" s="2">
        <v>-1976.9499000000001</v>
      </c>
      <c r="P376">
        <v>13.935210001</v>
      </c>
      <c r="Q376">
        <v>17.737866351000001</v>
      </c>
      <c r="R376">
        <v>14.814069049</v>
      </c>
      <c r="T376" s="2">
        <v>-1995.6449</v>
      </c>
      <c r="V376" s="2">
        <v>-1490.8030000000001</v>
      </c>
    </row>
    <row r="377" spans="1:22" x14ac:dyDescent="0.2">
      <c r="A377">
        <v>347</v>
      </c>
      <c r="B377">
        <v>14.038621446000001</v>
      </c>
      <c r="C377">
        <v>17.589614332</v>
      </c>
      <c r="D377">
        <v>14.858330122</v>
      </c>
      <c r="F377" s="2">
        <v>-1989.1731</v>
      </c>
      <c r="I377">
        <v>13.913264832999999</v>
      </c>
      <c r="J377">
        <v>17.762867164999999</v>
      </c>
      <c r="K377">
        <v>14.754442874</v>
      </c>
      <c r="M377" s="2">
        <v>-1976.9041999999999</v>
      </c>
      <c r="P377">
        <v>13.935730516</v>
      </c>
      <c r="Q377">
        <v>17.739800624000001</v>
      </c>
      <c r="R377">
        <v>14.815891302000001</v>
      </c>
      <c r="T377" s="2">
        <v>-1995.6514</v>
      </c>
      <c r="V377" s="2">
        <v>-1490.7764999999999</v>
      </c>
    </row>
    <row r="378" spans="1:22" x14ac:dyDescent="0.2">
      <c r="A378">
        <v>348</v>
      </c>
      <c r="B378">
        <v>14.035790232</v>
      </c>
      <c r="C378">
        <v>17.588763416999999</v>
      </c>
      <c r="D378">
        <v>14.856371092</v>
      </c>
      <c r="F378" s="2">
        <v>-1989.1603</v>
      </c>
      <c r="I378">
        <v>13.915902203</v>
      </c>
      <c r="J378">
        <v>17.762540819000002</v>
      </c>
      <c r="K378">
        <v>14.754330276999999</v>
      </c>
      <c r="M378" s="2">
        <v>-1976.8536999999999</v>
      </c>
      <c r="P378">
        <v>13.936379673999999</v>
      </c>
      <c r="Q378">
        <v>17.741806812</v>
      </c>
      <c r="R378">
        <v>14.818183031</v>
      </c>
      <c r="T378" s="2">
        <v>-1995.6596999999999</v>
      </c>
      <c r="V378" s="2">
        <v>-1490.7547</v>
      </c>
    </row>
    <row r="379" spans="1:22" x14ac:dyDescent="0.2">
      <c r="A379">
        <v>349</v>
      </c>
      <c r="B379">
        <v>14.033093823</v>
      </c>
      <c r="C379">
        <v>17.588161463999999</v>
      </c>
      <c r="D379">
        <v>14.854336464999999</v>
      </c>
      <c r="F379" s="2">
        <v>-1989.1465000000001</v>
      </c>
      <c r="I379">
        <v>13.91838177</v>
      </c>
      <c r="J379">
        <v>17.762069351000001</v>
      </c>
      <c r="K379">
        <v>14.754346047</v>
      </c>
      <c r="M379" s="2">
        <v>-1976.7981</v>
      </c>
      <c r="P379">
        <v>13.937114799</v>
      </c>
      <c r="Q379">
        <v>17.743741478</v>
      </c>
      <c r="R379">
        <v>14.820775353</v>
      </c>
      <c r="T379" s="2">
        <v>-1995.6688999999999</v>
      </c>
      <c r="V379" s="2">
        <v>-1490.7375999999999</v>
      </c>
    </row>
    <row r="380" spans="1:22" x14ac:dyDescent="0.2">
      <c r="A380">
        <v>350</v>
      </c>
      <c r="B380">
        <v>14.030275713</v>
      </c>
      <c r="C380">
        <v>17.587504118999998</v>
      </c>
      <c r="D380">
        <v>14.852237914</v>
      </c>
      <c r="F380" s="2">
        <v>-1989.1386</v>
      </c>
      <c r="I380">
        <v>13.920941864</v>
      </c>
      <c r="J380">
        <v>17.761709686</v>
      </c>
      <c r="K380">
        <v>14.754457820000001</v>
      </c>
      <c r="M380" s="2">
        <v>-1976.741</v>
      </c>
      <c r="P380">
        <v>13.937971158</v>
      </c>
      <c r="Q380">
        <v>17.745548696</v>
      </c>
      <c r="R380">
        <v>14.823623291000001</v>
      </c>
      <c r="T380" s="2">
        <v>-1995.6759</v>
      </c>
      <c r="V380" s="2">
        <v>-1490.7172</v>
      </c>
    </row>
    <row r="381" spans="1:22" x14ac:dyDescent="0.2">
      <c r="A381">
        <v>351</v>
      </c>
      <c r="B381">
        <v>14.027409026000001</v>
      </c>
      <c r="C381">
        <v>17.586718714</v>
      </c>
      <c r="D381">
        <v>14.849887651</v>
      </c>
      <c r="F381" s="2">
        <v>-1989.1301000000001</v>
      </c>
      <c r="I381">
        <v>13.923466094</v>
      </c>
      <c r="J381">
        <v>17.761152816999999</v>
      </c>
      <c r="K381">
        <v>14.754720273</v>
      </c>
      <c r="M381" s="2">
        <v>-1976.6777999999999</v>
      </c>
      <c r="P381">
        <v>13.938879861</v>
      </c>
      <c r="Q381">
        <v>17.747348449</v>
      </c>
      <c r="R381">
        <v>14.826760386</v>
      </c>
      <c r="T381" s="2">
        <v>-1995.684</v>
      </c>
      <c r="V381" s="2">
        <v>-1490.7028</v>
      </c>
    </row>
    <row r="382" spans="1:22" x14ac:dyDescent="0.2">
      <c r="A382">
        <v>352</v>
      </c>
      <c r="B382">
        <v>14.024398711</v>
      </c>
      <c r="C382">
        <v>17.586015455999998</v>
      </c>
      <c r="D382">
        <v>14.847410047</v>
      </c>
      <c r="F382" s="2">
        <v>-1989.1215999999999</v>
      </c>
      <c r="I382">
        <v>13.925926896</v>
      </c>
      <c r="J382">
        <v>17.760354885000002</v>
      </c>
      <c r="K382">
        <v>14.75510045</v>
      </c>
      <c r="M382" s="2">
        <v>-1976.6123</v>
      </c>
      <c r="P382">
        <v>13.939638071999999</v>
      </c>
      <c r="Q382">
        <v>17.749313437000001</v>
      </c>
      <c r="R382">
        <v>14.830341137</v>
      </c>
      <c r="T382" s="2">
        <v>-1995.694</v>
      </c>
      <c r="V382" s="2">
        <v>-1490.692</v>
      </c>
    </row>
    <row r="383" spans="1:22" x14ac:dyDescent="0.2">
      <c r="A383">
        <v>353</v>
      </c>
      <c r="B383">
        <v>14.021377406999999</v>
      </c>
      <c r="C383">
        <v>17.585269855</v>
      </c>
      <c r="D383">
        <v>14.844627386999999</v>
      </c>
      <c r="F383" s="2">
        <v>-1989.1096</v>
      </c>
      <c r="I383">
        <v>13.928275503</v>
      </c>
      <c r="J383">
        <v>17.759440967</v>
      </c>
      <c r="K383">
        <v>14.755585354999999</v>
      </c>
      <c r="M383" s="2">
        <v>-1976.5464999999999</v>
      </c>
      <c r="P383">
        <v>13.940491640999999</v>
      </c>
      <c r="Q383">
        <v>17.751388110000001</v>
      </c>
      <c r="R383">
        <v>14.834019927</v>
      </c>
      <c r="T383" s="2">
        <v>-1995.7056</v>
      </c>
      <c r="V383" s="2">
        <v>-1490.6813999999999</v>
      </c>
    </row>
    <row r="384" spans="1:22" x14ac:dyDescent="0.2">
      <c r="A384">
        <v>354</v>
      </c>
      <c r="B384">
        <v>14.018389052</v>
      </c>
      <c r="C384">
        <v>17.584584821</v>
      </c>
      <c r="D384">
        <v>14.84202466</v>
      </c>
      <c r="F384" s="2">
        <v>-1989.0977</v>
      </c>
      <c r="I384">
        <v>13.930297891</v>
      </c>
      <c r="J384">
        <v>17.758473575</v>
      </c>
      <c r="K384">
        <v>14.756227044999999</v>
      </c>
      <c r="M384" s="2">
        <v>-1976.4773</v>
      </c>
      <c r="P384">
        <v>13.941334568</v>
      </c>
      <c r="Q384">
        <v>17.753662571</v>
      </c>
      <c r="R384">
        <v>14.838042471</v>
      </c>
      <c r="T384" s="2">
        <v>-1995.7218</v>
      </c>
      <c r="V384" s="2">
        <v>-1490.6705999999999</v>
      </c>
    </row>
    <row r="385" spans="1:22" x14ac:dyDescent="0.2">
      <c r="A385">
        <v>355</v>
      </c>
      <c r="B385">
        <v>14.015439435999999</v>
      </c>
      <c r="C385">
        <v>17.58374852</v>
      </c>
      <c r="D385">
        <v>14.839211556</v>
      </c>
      <c r="F385" s="2">
        <v>-1989.0785000000001</v>
      </c>
      <c r="I385">
        <v>13.932363408000001</v>
      </c>
      <c r="J385">
        <v>17.757394598000001</v>
      </c>
      <c r="K385">
        <v>14.756761022999999</v>
      </c>
      <c r="M385" s="2">
        <v>-1976.4093</v>
      </c>
      <c r="P385">
        <v>13.942465209</v>
      </c>
      <c r="Q385">
        <v>17.755967120000001</v>
      </c>
      <c r="R385">
        <v>14.842080709999999</v>
      </c>
      <c r="T385" s="2">
        <v>-1995.74</v>
      </c>
      <c r="V385" s="2">
        <v>-1490.6504</v>
      </c>
    </row>
    <row r="386" spans="1:22" x14ac:dyDescent="0.2">
      <c r="A386">
        <v>356</v>
      </c>
      <c r="B386">
        <v>14.012357219</v>
      </c>
      <c r="C386">
        <v>17.582867216</v>
      </c>
      <c r="D386">
        <v>14.836510002000001</v>
      </c>
      <c r="F386" s="2">
        <v>-1989.0547999999999</v>
      </c>
      <c r="I386">
        <v>13.934319412000001</v>
      </c>
      <c r="J386">
        <v>17.756117505999999</v>
      </c>
      <c r="K386">
        <v>14.757316611</v>
      </c>
      <c r="M386" s="2">
        <v>-1976.3385000000001</v>
      </c>
      <c r="P386">
        <v>13.943702112</v>
      </c>
      <c r="Q386">
        <v>17.758211331999998</v>
      </c>
      <c r="R386">
        <v>14.845845108000001</v>
      </c>
      <c r="T386" s="2">
        <v>-1995.7565</v>
      </c>
      <c r="V386" s="2">
        <v>-1490.6361999999999</v>
      </c>
    </row>
    <row r="387" spans="1:22" x14ac:dyDescent="0.2">
      <c r="A387">
        <v>357</v>
      </c>
      <c r="B387">
        <v>14.00956319</v>
      </c>
      <c r="C387">
        <v>17.582041507</v>
      </c>
      <c r="D387">
        <v>14.833682017999999</v>
      </c>
      <c r="F387" s="2">
        <v>-1989.0269000000001</v>
      </c>
      <c r="I387">
        <v>13.936294777000001</v>
      </c>
      <c r="J387">
        <v>17.754731246999999</v>
      </c>
      <c r="K387">
        <v>14.758080638999999</v>
      </c>
      <c r="M387" s="2">
        <v>-1976.2674</v>
      </c>
      <c r="P387">
        <v>13.945105753</v>
      </c>
      <c r="Q387">
        <v>17.760418846</v>
      </c>
      <c r="R387">
        <v>14.849878959</v>
      </c>
      <c r="T387" s="2">
        <v>-1995.7682</v>
      </c>
      <c r="V387" s="2">
        <v>-1490.6237000000001</v>
      </c>
    </row>
    <row r="388" spans="1:22" x14ac:dyDescent="0.2">
      <c r="A388">
        <v>358</v>
      </c>
      <c r="B388">
        <v>14.006403213</v>
      </c>
      <c r="C388">
        <v>17.581423608000001</v>
      </c>
      <c r="D388">
        <v>14.830804517000001</v>
      </c>
      <c r="F388" s="2">
        <v>-1988.9976999999999</v>
      </c>
      <c r="I388">
        <v>13.938155429</v>
      </c>
      <c r="J388">
        <v>17.753461950999998</v>
      </c>
      <c r="K388">
        <v>14.758754507000001</v>
      </c>
      <c r="M388" s="2">
        <v>-1976.1974</v>
      </c>
      <c r="P388">
        <v>13.94662471</v>
      </c>
      <c r="Q388">
        <v>17.762751850000001</v>
      </c>
      <c r="R388">
        <v>14.853829113</v>
      </c>
      <c r="T388" s="2">
        <v>-1995.7727</v>
      </c>
      <c r="V388" s="2">
        <v>-1490.6070999999999</v>
      </c>
    </row>
    <row r="389" spans="1:22" x14ac:dyDescent="0.2">
      <c r="A389">
        <v>359</v>
      </c>
      <c r="B389">
        <v>14.003253066999999</v>
      </c>
      <c r="C389">
        <v>17.580767950999999</v>
      </c>
      <c r="D389">
        <v>14.827603444999999</v>
      </c>
      <c r="F389" s="2">
        <v>-1988.9631999999999</v>
      </c>
      <c r="I389">
        <v>13.940111103</v>
      </c>
      <c r="J389">
        <v>17.752147958999998</v>
      </c>
      <c r="K389">
        <v>14.759443029</v>
      </c>
      <c r="M389" s="2">
        <v>-1976.1291000000001</v>
      </c>
      <c r="P389">
        <v>13.948482455000001</v>
      </c>
      <c r="Q389">
        <v>17.765248710000002</v>
      </c>
      <c r="R389">
        <v>14.857730796</v>
      </c>
      <c r="T389" s="2">
        <v>-1995.7789</v>
      </c>
      <c r="V389" s="2">
        <v>-1490.5889999999999</v>
      </c>
    </row>
    <row r="390" spans="1:22" x14ac:dyDescent="0.2">
      <c r="A390">
        <v>360</v>
      </c>
      <c r="B390">
        <v>14.000375822000001</v>
      </c>
      <c r="C390">
        <v>17.580234902000001</v>
      </c>
      <c r="D390">
        <v>14.824203683</v>
      </c>
      <c r="F390" s="2">
        <v>-1988.9275</v>
      </c>
      <c r="I390">
        <v>13.941891034999999</v>
      </c>
      <c r="J390">
        <v>17.750908794000001</v>
      </c>
      <c r="K390">
        <v>14.760275491</v>
      </c>
      <c r="M390" s="2">
        <v>-1976.0612000000001</v>
      </c>
      <c r="P390">
        <v>13.950465941999999</v>
      </c>
      <c r="Q390">
        <v>17.767790905999998</v>
      </c>
      <c r="R390">
        <v>14.861505918000001</v>
      </c>
      <c r="T390" s="2">
        <v>-1995.7840000000001</v>
      </c>
      <c r="V390" s="2">
        <v>-1490.5721000000001</v>
      </c>
    </row>
    <row r="391" spans="1:22" x14ac:dyDescent="0.2">
      <c r="A391">
        <v>361</v>
      </c>
      <c r="B391">
        <v>13.997477474</v>
      </c>
      <c r="C391">
        <v>17.579670015000001</v>
      </c>
      <c r="D391">
        <v>14.820655088000001</v>
      </c>
      <c r="F391" s="2">
        <v>-1988.8905</v>
      </c>
      <c r="I391">
        <v>13.943677222</v>
      </c>
      <c r="J391">
        <v>17.749584523999999</v>
      </c>
      <c r="K391">
        <v>14.761135593000001</v>
      </c>
      <c r="M391" s="2">
        <v>-1975.9971</v>
      </c>
      <c r="P391">
        <v>13.95264072</v>
      </c>
      <c r="Q391">
        <v>17.770285901000001</v>
      </c>
      <c r="R391">
        <v>14.865088031999999</v>
      </c>
      <c r="T391" s="2">
        <v>-1995.7895000000001</v>
      </c>
      <c r="V391" s="2">
        <v>-1490.5571</v>
      </c>
    </row>
    <row r="392" spans="1:22" x14ac:dyDescent="0.2">
      <c r="A392">
        <v>362</v>
      </c>
      <c r="B392">
        <v>13.994599281999999</v>
      </c>
      <c r="C392">
        <v>17.579166925999999</v>
      </c>
      <c r="D392">
        <v>14.817180351999999</v>
      </c>
      <c r="F392" s="2">
        <v>-1988.8520000000001</v>
      </c>
      <c r="I392">
        <v>13.945247035</v>
      </c>
      <c r="J392">
        <v>17.747877646999999</v>
      </c>
      <c r="K392">
        <v>14.762045632</v>
      </c>
      <c r="M392" s="2">
        <v>-1975.9368999999999</v>
      </c>
      <c r="P392">
        <v>13.954933971999999</v>
      </c>
      <c r="Q392">
        <v>17.772715721000001</v>
      </c>
      <c r="R392">
        <v>14.868550096</v>
      </c>
      <c r="T392" s="2">
        <v>-1995.7995000000001</v>
      </c>
      <c r="V392" s="2">
        <v>-1490.5420999999999</v>
      </c>
    </row>
    <row r="393" spans="1:22" x14ac:dyDescent="0.2">
      <c r="A393">
        <v>363</v>
      </c>
      <c r="B393">
        <v>13.991799234</v>
      </c>
      <c r="C393">
        <v>17.578765459</v>
      </c>
      <c r="D393">
        <v>14.813507897999999</v>
      </c>
      <c r="F393" s="2">
        <v>-1988.8128999999999</v>
      </c>
      <c r="I393">
        <v>13.94690604</v>
      </c>
      <c r="J393">
        <v>17.745815509</v>
      </c>
      <c r="K393">
        <v>14.763091865</v>
      </c>
      <c r="M393" s="2">
        <v>-1975.8784000000001</v>
      </c>
      <c r="P393">
        <v>13.957260886</v>
      </c>
      <c r="Q393">
        <v>17.774926106999999</v>
      </c>
      <c r="R393">
        <v>14.872101572</v>
      </c>
      <c r="T393" s="2">
        <v>-1995.808</v>
      </c>
      <c r="V393" s="2">
        <v>-1490.5229999999999</v>
      </c>
    </row>
    <row r="394" spans="1:22" x14ac:dyDescent="0.2">
      <c r="A394">
        <v>364</v>
      </c>
      <c r="B394">
        <v>13.989154463</v>
      </c>
      <c r="C394">
        <v>17.578738889</v>
      </c>
      <c r="D394">
        <v>14.809832086</v>
      </c>
      <c r="F394" s="2">
        <v>-1988.7719</v>
      </c>
      <c r="I394">
        <v>13.948326334000001</v>
      </c>
      <c r="J394">
        <v>17.743514819000001</v>
      </c>
      <c r="K394">
        <v>14.764419452</v>
      </c>
      <c r="M394" s="2">
        <v>-1975.8187</v>
      </c>
      <c r="P394">
        <v>13.95961468</v>
      </c>
      <c r="Q394">
        <v>17.777112029000001</v>
      </c>
      <c r="R394">
        <v>14.875814294</v>
      </c>
      <c r="T394" s="2">
        <v>-1995.8182999999999</v>
      </c>
      <c r="V394" s="2">
        <v>-1490.5034000000001</v>
      </c>
    </row>
    <row r="395" spans="1:22" x14ac:dyDescent="0.2">
      <c r="A395">
        <v>365</v>
      </c>
      <c r="B395">
        <v>13.986561806999999</v>
      </c>
      <c r="C395">
        <v>17.578614698999999</v>
      </c>
      <c r="D395">
        <v>14.806264466</v>
      </c>
      <c r="F395" s="2">
        <v>-1988.7293</v>
      </c>
      <c r="I395">
        <v>13.949616220999999</v>
      </c>
      <c r="J395">
        <v>17.741478615999998</v>
      </c>
      <c r="K395">
        <v>14.765743479999999</v>
      </c>
      <c r="M395" s="2">
        <v>-1975.7623000000001</v>
      </c>
      <c r="P395">
        <v>13.961941489000001</v>
      </c>
      <c r="Q395">
        <v>17.779142305000001</v>
      </c>
      <c r="R395">
        <v>14.879355465</v>
      </c>
      <c r="T395" s="2">
        <v>-1995.8261</v>
      </c>
      <c r="V395" s="2">
        <v>-1490.4933000000001</v>
      </c>
    </row>
    <row r="396" spans="1:22" x14ac:dyDescent="0.2">
      <c r="A396">
        <v>366</v>
      </c>
      <c r="B396">
        <v>13.984097884000001</v>
      </c>
      <c r="C396">
        <v>17.578661866000001</v>
      </c>
      <c r="D396">
        <v>14.802829896</v>
      </c>
      <c r="F396" s="2">
        <v>-1988.6889000000001</v>
      </c>
      <c r="I396">
        <v>13.951102202</v>
      </c>
      <c r="J396">
        <v>17.739358953</v>
      </c>
      <c r="K396">
        <v>14.767259824</v>
      </c>
      <c r="M396" s="2">
        <v>-1975.7019</v>
      </c>
      <c r="P396">
        <v>13.964234467000001</v>
      </c>
      <c r="Q396">
        <v>17.781066804999998</v>
      </c>
      <c r="R396">
        <v>14.882720494999999</v>
      </c>
      <c r="T396" s="2">
        <v>-1995.8363999999999</v>
      </c>
      <c r="V396" s="2">
        <v>-1490.4735000000001</v>
      </c>
    </row>
    <row r="397" spans="1:22" x14ac:dyDescent="0.2">
      <c r="A397">
        <v>367</v>
      </c>
      <c r="B397">
        <v>13.981518127999999</v>
      </c>
      <c r="C397">
        <v>17.579189380999999</v>
      </c>
      <c r="D397">
        <v>14.799502141</v>
      </c>
      <c r="F397" s="2">
        <v>-1988.6486</v>
      </c>
      <c r="I397">
        <v>13.952435484</v>
      </c>
      <c r="J397">
        <v>17.73704957</v>
      </c>
      <c r="K397">
        <v>14.768651488</v>
      </c>
      <c r="M397" s="2">
        <v>-1975.6385</v>
      </c>
      <c r="P397">
        <v>13.966510559</v>
      </c>
      <c r="Q397">
        <v>17.782820287</v>
      </c>
      <c r="R397">
        <v>14.885853165</v>
      </c>
      <c r="T397" s="2">
        <v>-1995.8487</v>
      </c>
      <c r="V397" s="2">
        <v>-1490.4528</v>
      </c>
    </row>
    <row r="398" spans="1:22" x14ac:dyDescent="0.2">
      <c r="A398">
        <v>368</v>
      </c>
      <c r="B398">
        <v>13.978871553999999</v>
      </c>
      <c r="C398">
        <v>17.579736930999999</v>
      </c>
      <c r="D398">
        <v>14.796258278</v>
      </c>
      <c r="F398" s="2">
        <v>-1988.6076</v>
      </c>
      <c r="I398">
        <v>13.953560608</v>
      </c>
      <c r="J398">
        <v>17.734438617999999</v>
      </c>
      <c r="K398">
        <v>14.770252157</v>
      </c>
      <c r="M398" s="2">
        <v>-1975.5739000000001</v>
      </c>
      <c r="P398">
        <v>13.968971866</v>
      </c>
      <c r="Q398">
        <v>17.784424531999999</v>
      </c>
      <c r="R398">
        <v>14.888712653000001</v>
      </c>
      <c r="T398" s="2">
        <v>-1995.8612000000001</v>
      </c>
      <c r="V398" s="2">
        <v>-1490.4292</v>
      </c>
    </row>
    <row r="399" spans="1:22" x14ac:dyDescent="0.2">
      <c r="A399">
        <v>369</v>
      </c>
      <c r="B399">
        <v>13.976301312</v>
      </c>
      <c r="C399">
        <v>17.580464751000001</v>
      </c>
      <c r="D399">
        <v>14.793326948000001</v>
      </c>
      <c r="F399" s="2">
        <v>-1988.57</v>
      </c>
      <c r="I399">
        <v>13.954713737000001</v>
      </c>
      <c r="J399">
        <v>17.731916729000002</v>
      </c>
      <c r="K399">
        <v>14.772091845</v>
      </c>
      <c r="M399" s="2">
        <v>-1975.5127</v>
      </c>
      <c r="P399">
        <v>13.971450569</v>
      </c>
      <c r="Q399">
        <v>17.785868434000001</v>
      </c>
      <c r="R399">
        <v>14.891373414</v>
      </c>
      <c r="T399" s="2">
        <v>-1995.8756000000001</v>
      </c>
      <c r="V399" s="2">
        <v>-1490.4085</v>
      </c>
    </row>
    <row r="400" spans="1:22" x14ac:dyDescent="0.2">
      <c r="A400">
        <v>370</v>
      </c>
      <c r="B400">
        <v>13.973893090000001</v>
      </c>
      <c r="C400">
        <v>17.581269398</v>
      </c>
      <c r="D400">
        <v>14.790397044000001</v>
      </c>
      <c r="F400" s="2">
        <v>-1988.5311999999999</v>
      </c>
      <c r="I400">
        <v>13.955781875</v>
      </c>
      <c r="J400">
        <v>17.729267759999999</v>
      </c>
      <c r="K400">
        <v>14.773940822</v>
      </c>
      <c r="M400" s="2">
        <v>-1975.4559999999999</v>
      </c>
      <c r="P400">
        <v>13.974042728000001</v>
      </c>
      <c r="Q400">
        <v>17.787012379</v>
      </c>
      <c r="R400">
        <v>14.893902260999999</v>
      </c>
      <c r="T400" s="2">
        <v>-1995.8906999999999</v>
      </c>
      <c r="V400" s="2">
        <v>-1490.3820000000001</v>
      </c>
    </row>
    <row r="401" spans="1:22" x14ac:dyDescent="0.2">
      <c r="A401">
        <v>371</v>
      </c>
      <c r="B401">
        <v>13.97168722</v>
      </c>
      <c r="C401">
        <v>17.581974323000001</v>
      </c>
      <c r="D401">
        <v>14.787551518000001</v>
      </c>
      <c r="F401" s="2">
        <v>-1988.4954</v>
      </c>
      <c r="I401">
        <v>13.956687272</v>
      </c>
      <c r="J401">
        <v>17.726727988</v>
      </c>
      <c r="K401">
        <v>14.775862174</v>
      </c>
      <c r="M401" s="2">
        <v>-1975.3951</v>
      </c>
      <c r="P401">
        <v>13.97690162</v>
      </c>
      <c r="Q401">
        <v>17.787852894</v>
      </c>
      <c r="R401">
        <v>14.896193226999999</v>
      </c>
      <c r="T401" s="2">
        <v>-1995.9046000000001</v>
      </c>
      <c r="V401" s="2">
        <v>-1490.3511000000001</v>
      </c>
    </row>
    <row r="402" spans="1:22" x14ac:dyDescent="0.2">
      <c r="A402">
        <v>372</v>
      </c>
      <c r="B402">
        <v>13.969704256</v>
      </c>
      <c r="C402">
        <v>17.583013737999998</v>
      </c>
      <c r="D402">
        <v>14.784685328</v>
      </c>
      <c r="F402" s="2">
        <v>-1988.4658999999999</v>
      </c>
      <c r="I402">
        <v>13.957634519999999</v>
      </c>
      <c r="J402">
        <v>17.724249199999999</v>
      </c>
      <c r="K402">
        <v>14.777603565</v>
      </c>
      <c r="M402" s="2">
        <v>-1975.3381999999999</v>
      </c>
      <c r="P402">
        <v>13.979914032</v>
      </c>
      <c r="Q402">
        <v>17.788899206</v>
      </c>
      <c r="R402">
        <v>14.898408864</v>
      </c>
      <c r="T402" s="2">
        <v>-1995.9208000000001</v>
      </c>
      <c r="V402" s="2">
        <v>-1490.3194000000001</v>
      </c>
    </row>
    <row r="403" spans="1:22" x14ac:dyDescent="0.2">
      <c r="A403">
        <v>373</v>
      </c>
      <c r="B403">
        <v>13.968041510000001</v>
      </c>
      <c r="C403">
        <v>17.584239629999999</v>
      </c>
      <c r="D403">
        <v>14.782028419</v>
      </c>
      <c r="F403" s="2">
        <v>-1988.4395999999999</v>
      </c>
      <c r="I403">
        <v>13.958642521</v>
      </c>
      <c r="J403">
        <v>17.721671928999999</v>
      </c>
      <c r="K403">
        <v>14.779154524000001</v>
      </c>
      <c r="M403" s="2">
        <v>-1975.2889</v>
      </c>
      <c r="P403">
        <v>13.982920032999999</v>
      </c>
      <c r="Q403">
        <v>17.790047393999998</v>
      </c>
      <c r="R403">
        <v>14.900108854999999</v>
      </c>
      <c r="T403" s="2">
        <v>-1995.9383</v>
      </c>
      <c r="V403" s="2">
        <v>-1490.2945999999999</v>
      </c>
    </row>
    <row r="404" spans="1:22" x14ac:dyDescent="0.2">
      <c r="A404">
        <v>374</v>
      </c>
      <c r="B404">
        <v>13.966546916</v>
      </c>
      <c r="C404">
        <v>17.585658597999998</v>
      </c>
      <c r="D404">
        <v>14.779520054000001</v>
      </c>
      <c r="F404" s="2">
        <v>-1988.42</v>
      </c>
      <c r="I404">
        <v>13.95982338</v>
      </c>
      <c r="J404">
        <v>17.718831028</v>
      </c>
      <c r="K404">
        <v>14.780470266</v>
      </c>
      <c r="M404" s="2">
        <v>-1975.2456</v>
      </c>
      <c r="P404">
        <v>13.985743932</v>
      </c>
      <c r="Q404">
        <v>17.791286992</v>
      </c>
      <c r="R404">
        <v>14.901374228</v>
      </c>
      <c r="T404" s="2">
        <v>-1995.9586999999999</v>
      </c>
      <c r="V404" s="2">
        <v>-1490.2810999999999</v>
      </c>
    </row>
    <row r="405" spans="1:22" x14ac:dyDescent="0.2">
      <c r="A405">
        <v>375</v>
      </c>
      <c r="B405">
        <v>13.965218014</v>
      </c>
      <c r="C405">
        <v>17.587128077999999</v>
      </c>
      <c r="D405">
        <v>14.777312573</v>
      </c>
      <c r="F405" s="2">
        <v>-1988.4073000000001</v>
      </c>
      <c r="I405">
        <v>13.960902852</v>
      </c>
      <c r="J405">
        <v>17.715952157</v>
      </c>
      <c r="K405">
        <v>14.78168878</v>
      </c>
      <c r="M405" s="2">
        <v>-1975.2031999999999</v>
      </c>
      <c r="P405">
        <v>13.988522654000001</v>
      </c>
      <c r="Q405">
        <v>17.792213805999999</v>
      </c>
      <c r="R405">
        <v>14.902243964</v>
      </c>
      <c r="T405" s="2">
        <v>-1995.9766999999999</v>
      </c>
      <c r="V405" s="2">
        <v>-1490.2681</v>
      </c>
    </row>
    <row r="406" spans="1:22" x14ac:dyDescent="0.2">
      <c r="A406">
        <v>376</v>
      </c>
      <c r="B406">
        <v>13.963853863000001</v>
      </c>
      <c r="C406">
        <v>17.588697645</v>
      </c>
      <c r="D406">
        <v>14.775197262000001</v>
      </c>
      <c r="F406" s="2">
        <v>-1988.4007999999999</v>
      </c>
      <c r="I406">
        <v>13.961801672</v>
      </c>
      <c r="J406">
        <v>17.712874708000001</v>
      </c>
      <c r="K406">
        <v>14.782984627999999</v>
      </c>
      <c r="M406" s="2">
        <v>-1975.1690000000001</v>
      </c>
      <c r="P406">
        <v>13.991321503</v>
      </c>
      <c r="Q406">
        <v>17.792970017999998</v>
      </c>
      <c r="R406">
        <v>14.902880609</v>
      </c>
      <c r="T406" s="2">
        <v>-1995.9930999999999</v>
      </c>
      <c r="V406" s="2">
        <v>-1490.258</v>
      </c>
    </row>
    <row r="407" spans="1:22" x14ac:dyDescent="0.2">
      <c r="A407">
        <v>377</v>
      </c>
      <c r="B407">
        <v>13.962579324</v>
      </c>
      <c r="C407">
        <v>17.590567911000001</v>
      </c>
      <c r="D407">
        <v>14.773290555000001</v>
      </c>
      <c r="F407" s="2">
        <v>-1988.3969</v>
      </c>
      <c r="I407">
        <v>13.962607169</v>
      </c>
      <c r="J407">
        <v>17.709621282000001</v>
      </c>
      <c r="K407">
        <v>14.784445616999999</v>
      </c>
      <c r="M407" s="2">
        <v>-1975.1389999999999</v>
      </c>
      <c r="P407">
        <v>13.994223299</v>
      </c>
      <c r="Q407">
        <v>17.793414661</v>
      </c>
      <c r="R407">
        <v>14.903397236</v>
      </c>
      <c r="T407" s="2">
        <v>-1996.0056</v>
      </c>
      <c r="V407" s="2">
        <v>-1490.2421999999999</v>
      </c>
    </row>
    <row r="408" spans="1:22" x14ac:dyDescent="0.2">
      <c r="A408">
        <v>378</v>
      </c>
      <c r="B408">
        <v>13.961572537</v>
      </c>
      <c r="C408">
        <v>17.592821052000001</v>
      </c>
      <c r="D408">
        <v>14.771661118000001</v>
      </c>
      <c r="F408" s="2">
        <v>-1988.3951999999999</v>
      </c>
      <c r="I408">
        <v>13.963388539</v>
      </c>
      <c r="J408">
        <v>17.706177476000001</v>
      </c>
      <c r="K408">
        <v>14.785857565000001</v>
      </c>
      <c r="M408" s="2">
        <v>-1975.1165000000001</v>
      </c>
      <c r="P408">
        <v>13.997026329000001</v>
      </c>
      <c r="Q408">
        <v>17.793806635999999</v>
      </c>
      <c r="R408">
        <v>14.903744007</v>
      </c>
      <c r="T408" s="2">
        <v>-1996.019</v>
      </c>
      <c r="V408" s="2">
        <v>-1490.2284999999999</v>
      </c>
    </row>
    <row r="409" spans="1:22" x14ac:dyDescent="0.2">
      <c r="A409">
        <v>379</v>
      </c>
      <c r="B409">
        <v>13.960845813000001</v>
      </c>
      <c r="C409">
        <v>17.595182006999998</v>
      </c>
      <c r="D409">
        <v>14.770241714999999</v>
      </c>
      <c r="F409" s="2">
        <v>-1988.3951</v>
      </c>
      <c r="I409">
        <v>13.964043651000001</v>
      </c>
      <c r="J409">
        <v>17.702504679</v>
      </c>
      <c r="K409">
        <v>14.787439028</v>
      </c>
      <c r="M409" s="2">
        <v>-1975.1007</v>
      </c>
      <c r="P409">
        <v>13.999863237</v>
      </c>
      <c r="Q409">
        <v>17.794047963000001</v>
      </c>
      <c r="R409">
        <v>14.903876375999999</v>
      </c>
      <c r="T409" s="2">
        <v>-1996.0307</v>
      </c>
      <c r="V409" s="2">
        <v>-1490.2288000000001</v>
      </c>
    </row>
    <row r="410" spans="1:22" x14ac:dyDescent="0.2">
      <c r="A410">
        <v>380</v>
      </c>
      <c r="B410">
        <v>13.960423800999999</v>
      </c>
      <c r="C410">
        <v>17.597874665999999</v>
      </c>
      <c r="D410">
        <v>14.76909459</v>
      </c>
      <c r="F410" s="2">
        <v>-1988.3996999999999</v>
      </c>
      <c r="I410">
        <v>13.964532331999999</v>
      </c>
      <c r="J410">
        <v>17.698793027000001</v>
      </c>
      <c r="K410">
        <v>14.789036977</v>
      </c>
      <c r="M410" s="2">
        <v>-1975.0952</v>
      </c>
      <c r="P410">
        <v>14.002795874</v>
      </c>
      <c r="Q410">
        <v>17.794180602000001</v>
      </c>
      <c r="R410">
        <v>14.903756411</v>
      </c>
      <c r="T410" s="2">
        <v>-1996.0388</v>
      </c>
      <c r="V410" s="2">
        <v>-1490.2271000000001</v>
      </c>
    </row>
    <row r="411" spans="1:22" x14ac:dyDescent="0.2">
      <c r="A411">
        <v>381</v>
      </c>
      <c r="B411">
        <v>13.960384088</v>
      </c>
      <c r="C411">
        <v>17.600592071000001</v>
      </c>
      <c r="D411">
        <v>14.768017967</v>
      </c>
      <c r="F411" s="2">
        <v>-1988.4118000000001</v>
      </c>
      <c r="I411">
        <v>13.96492012</v>
      </c>
      <c r="J411">
        <v>17.694995538000001</v>
      </c>
      <c r="K411">
        <v>14.790603061000001</v>
      </c>
      <c r="M411" s="2">
        <v>-1975.0998999999999</v>
      </c>
      <c r="P411">
        <v>14.005943323</v>
      </c>
      <c r="Q411">
        <v>17.794089671999998</v>
      </c>
      <c r="R411">
        <v>14.903584583000001</v>
      </c>
      <c r="T411" s="2">
        <v>-1996.0422000000001</v>
      </c>
      <c r="V411" s="2">
        <v>-1490.2266</v>
      </c>
    </row>
    <row r="412" spans="1:22" x14ac:dyDescent="0.2">
      <c r="A412">
        <v>382</v>
      </c>
      <c r="B412">
        <v>13.960474311</v>
      </c>
      <c r="C412">
        <v>17.603167267</v>
      </c>
      <c r="D412">
        <v>14.767106737000001</v>
      </c>
      <c r="F412" s="2">
        <v>-1988.4267</v>
      </c>
      <c r="I412">
        <v>13.965285958999999</v>
      </c>
      <c r="J412">
        <v>17.691083914</v>
      </c>
      <c r="K412">
        <v>14.792340695</v>
      </c>
      <c r="M412" s="2">
        <v>-1975.1180999999999</v>
      </c>
      <c r="P412">
        <v>14.009146624</v>
      </c>
      <c r="Q412">
        <v>17.793863748</v>
      </c>
      <c r="R412">
        <v>14.903038969000001</v>
      </c>
      <c r="T412" s="2">
        <v>-1996.0423000000001</v>
      </c>
      <c r="V412" s="2">
        <v>-1490.2266</v>
      </c>
    </row>
    <row r="413" spans="1:22" x14ac:dyDescent="0.2">
      <c r="A413">
        <v>383</v>
      </c>
      <c r="B413">
        <v>13.961008009</v>
      </c>
      <c r="C413">
        <v>17.605858322</v>
      </c>
      <c r="D413">
        <v>14.766539601</v>
      </c>
      <c r="F413" s="2">
        <v>-1988.4463000000001</v>
      </c>
      <c r="I413">
        <v>13.965464452999999</v>
      </c>
      <c r="J413">
        <v>17.687137754999998</v>
      </c>
      <c r="K413">
        <v>14.794223615</v>
      </c>
      <c r="M413" s="2">
        <v>-1975.1425999999999</v>
      </c>
      <c r="P413">
        <v>14.012289243</v>
      </c>
      <c r="Q413">
        <v>17.793440565000001</v>
      </c>
      <c r="R413">
        <v>14.902054428</v>
      </c>
      <c r="T413" s="2">
        <v>-1996.0355</v>
      </c>
      <c r="V413" s="2">
        <v>-1490.229</v>
      </c>
    </row>
    <row r="414" spans="1:22" x14ac:dyDescent="0.2">
      <c r="A414">
        <v>384</v>
      </c>
      <c r="B414">
        <v>13.961827555999999</v>
      </c>
      <c r="C414">
        <v>17.608924940000001</v>
      </c>
      <c r="D414">
        <v>14.766242881</v>
      </c>
      <c r="F414" s="2">
        <v>-1988.4716000000001</v>
      </c>
      <c r="I414">
        <v>13.965480425999999</v>
      </c>
      <c r="J414">
        <v>17.683197398000001</v>
      </c>
      <c r="K414">
        <v>14.796103096</v>
      </c>
      <c r="M414" s="2">
        <v>-1975.1769999999999</v>
      </c>
      <c r="P414">
        <v>14.015512213999999</v>
      </c>
      <c r="Q414">
        <v>17.792573891</v>
      </c>
      <c r="R414">
        <v>14.900898809999999</v>
      </c>
      <c r="T414" s="2">
        <v>-1996.0284999999999</v>
      </c>
      <c r="V414" s="2">
        <v>-1490.2354</v>
      </c>
    </row>
    <row r="415" spans="1:22" x14ac:dyDescent="0.2">
      <c r="A415">
        <v>385</v>
      </c>
      <c r="B415">
        <v>13.962666777000001</v>
      </c>
      <c r="C415">
        <v>17.612281081999999</v>
      </c>
      <c r="D415">
        <v>14.766241034</v>
      </c>
      <c r="F415" s="2">
        <v>-1988.5001</v>
      </c>
      <c r="I415">
        <v>13.965264136</v>
      </c>
      <c r="J415">
        <v>17.679158270999999</v>
      </c>
      <c r="K415">
        <v>14.798113102</v>
      </c>
      <c r="M415" s="2">
        <v>-1975.2231999999999</v>
      </c>
      <c r="P415">
        <v>14.018867511</v>
      </c>
      <c r="Q415">
        <v>17.791577455999999</v>
      </c>
      <c r="R415">
        <v>14.89939394</v>
      </c>
      <c r="T415" s="2">
        <v>-1996.0224000000001</v>
      </c>
      <c r="V415" s="2">
        <v>-1490.2544</v>
      </c>
    </row>
    <row r="416" spans="1:22" x14ac:dyDescent="0.2">
      <c r="A416">
        <v>386</v>
      </c>
      <c r="B416">
        <v>13.963478854</v>
      </c>
      <c r="C416">
        <v>17.615826351999999</v>
      </c>
      <c r="D416">
        <v>14.766295878999999</v>
      </c>
      <c r="F416" s="2">
        <v>-1988.528</v>
      </c>
      <c r="I416">
        <v>13.964793464</v>
      </c>
      <c r="J416">
        <v>17.675004094999998</v>
      </c>
      <c r="K416">
        <v>14.800085357</v>
      </c>
      <c r="M416" s="2">
        <v>-1975.2772</v>
      </c>
      <c r="P416">
        <v>14.022226405</v>
      </c>
      <c r="Q416">
        <v>17.790489650000001</v>
      </c>
      <c r="R416">
        <v>14.897640815999999</v>
      </c>
      <c r="T416" s="2">
        <v>-1996.0116</v>
      </c>
      <c r="V416" s="2">
        <v>-1490.2795000000001</v>
      </c>
    </row>
    <row r="417" spans="1:22" x14ac:dyDescent="0.2">
      <c r="A417">
        <v>387</v>
      </c>
      <c r="B417">
        <v>13.964382681</v>
      </c>
      <c r="C417">
        <v>17.619695126</v>
      </c>
      <c r="D417">
        <v>14.766580199</v>
      </c>
      <c r="F417" s="2">
        <v>-1988.5572</v>
      </c>
      <c r="I417">
        <v>13.96421183</v>
      </c>
      <c r="J417">
        <v>17.670784642000001</v>
      </c>
      <c r="K417">
        <v>14.802062165000001</v>
      </c>
      <c r="M417" s="2">
        <v>-1975.3367000000001</v>
      </c>
      <c r="P417">
        <v>14.025507186</v>
      </c>
      <c r="Q417">
        <v>17.789202395</v>
      </c>
      <c r="R417">
        <v>14.895632439</v>
      </c>
      <c r="T417" s="2">
        <v>-1995.9991</v>
      </c>
      <c r="V417" s="2">
        <v>-1490.2978000000001</v>
      </c>
    </row>
    <row r="418" spans="1:22" x14ac:dyDescent="0.2">
      <c r="A418">
        <v>388</v>
      </c>
      <c r="B418">
        <v>13.965372699</v>
      </c>
      <c r="C418">
        <v>17.623770473</v>
      </c>
      <c r="D418">
        <v>14.766990006</v>
      </c>
      <c r="F418" s="2">
        <v>-1988.5840000000001</v>
      </c>
      <c r="I418">
        <v>13.963681975</v>
      </c>
      <c r="J418">
        <v>17.666475364</v>
      </c>
      <c r="K418">
        <v>14.803890524</v>
      </c>
      <c r="M418" s="2">
        <v>-1975.404</v>
      </c>
      <c r="P418">
        <v>14.028687922</v>
      </c>
      <c r="Q418">
        <v>17.788023646999999</v>
      </c>
      <c r="R418">
        <v>14.893088669999999</v>
      </c>
      <c r="T418" s="2">
        <v>-1995.9865</v>
      </c>
      <c r="V418" s="2">
        <v>-1490.3149000000001</v>
      </c>
    </row>
    <row r="419" spans="1:22" x14ac:dyDescent="0.2">
      <c r="A419">
        <v>389</v>
      </c>
      <c r="B419">
        <v>13.966552332999999</v>
      </c>
      <c r="C419">
        <v>17.627879643</v>
      </c>
      <c r="D419">
        <v>14.767798934</v>
      </c>
      <c r="F419" s="2">
        <v>-1988.6116999999999</v>
      </c>
      <c r="I419">
        <v>13.962882049999999</v>
      </c>
      <c r="J419">
        <v>17.662132058000001</v>
      </c>
      <c r="K419">
        <v>14.805376386000001</v>
      </c>
      <c r="M419" s="2">
        <v>-1975.4680000000001</v>
      </c>
      <c r="P419">
        <v>14.031989902999999</v>
      </c>
      <c r="Q419">
        <v>17.786527899999999</v>
      </c>
      <c r="R419">
        <v>14.890223437</v>
      </c>
      <c r="T419" s="2">
        <v>-1995.9721</v>
      </c>
      <c r="V419" s="2">
        <v>-1490.3322000000001</v>
      </c>
    </row>
    <row r="420" spans="1:22" x14ac:dyDescent="0.2">
      <c r="A420">
        <v>390</v>
      </c>
      <c r="B420">
        <v>13.968115159</v>
      </c>
      <c r="C420">
        <v>17.631933057000001</v>
      </c>
      <c r="D420">
        <v>14.768950783999999</v>
      </c>
      <c r="F420" s="2">
        <v>-1988.6385</v>
      </c>
      <c r="I420">
        <v>13.961818863</v>
      </c>
      <c r="J420">
        <v>17.658021831999999</v>
      </c>
      <c r="K420">
        <v>14.80706988</v>
      </c>
      <c r="M420" s="2">
        <v>-1975.5378000000001</v>
      </c>
      <c r="P420">
        <v>14.035420222999999</v>
      </c>
      <c r="Q420">
        <v>17.784875940999999</v>
      </c>
      <c r="R420">
        <v>14.887096852000001</v>
      </c>
      <c r="T420" s="2">
        <v>-1995.9586999999999</v>
      </c>
      <c r="V420" s="2">
        <v>-1490.3436999999999</v>
      </c>
    </row>
    <row r="421" spans="1:22" x14ac:dyDescent="0.2">
      <c r="A421">
        <v>391</v>
      </c>
      <c r="B421">
        <v>13.96966089</v>
      </c>
      <c r="C421">
        <v>17.636254839999999</v>
      </c>
      <c r="D421">
        <v>14.770539195</v>
      </c>
      <c r="F421" s="2">
        <v>-1988.6641999999999</v>
      </c>
      <c r="I421">
        <v>13.96059554</v>
      </c>
      <c r="J421">
        <v>17.653693818000001</v>
      </c>
      <c r="K421">
        <v>14.80863877</v>
      </c>
      <c r="M421" s="2">
        <v>-1975.6116999999999</v>
      </c>
      <c r="P421">
        <v>14.039000929</v>
      </c>
      <c r="Q421">
        <v>17.783029441</v>
      </c>
      <c r="R421">
        <v>14.883507875999999</v>
      </c>
      <c r="T421" s="2">
        <v>-1995.9399000000001</v>
      </c>
      <c r="V421" s="2">
        <v>-1490.3625999999999</v>
      </c>
    </row>
    <row r="422" spans="1:22" x14ac:dyDescent="0.2">
      <c r="A422">
        <v>392</v>
      </c>
      <c r="B422">
        <v>13.970951741</v>
      </c>
      <c r="C422">
        <v>17.640488979000001</v>
      </c>
      <c r="D422">
        <v>14.772356930999999</v>
      </c>
      <c r="F422" s="2">
        <v>-1988.6902</v>
      </c>
      <c r="I422">
        <v>13.959362979</v>
      </c>
      <c r="J422">
        <v>17.649143289000001</v>
      </c>
      <c r="K422">
        <v>14.809981837</v>
      </c>
      <c r="M422" s="2">
        <v>-1975.6814999999999</v>
      </c>
      <c r="P422">
        <v>14.04274865</v>
      </c>
      <c r="Q422">
        <v>17.780876671000001</v>
      </c>
      <c r="R422">
        <v>14.87980949</v>
      </c>
      <c r="T422" s="2">
        <v>-1995.9199000000001</v>
      </c>
      <c r="V422" s="2">
        <v>-1490.38</v>
      </c>
    </row>
    <row r="423" spans="1:22" x14ac:dyDescent="0.2">
      <c r="A423">
        <v>393</v>
      </c>
      <c r="B423">
        <v>13.972601048</v>
      </c>
      <c r="C423">
        <v>17.644645109999999</v>
      </c>
      <c r="D423">
        <v>14.774513364000001</v>
      </c>
      <c r="F423" s="2">
        <v>-1988.7166</v>
      </c>
      <c r="I423">
        <v>13.957869560000001</v>
      </c>
      <c r="J423">
        <v>17.64417929</v>
      </c>
      <c r="K423">
        <v>14.811343666000001</v>
      </c>
      <c r="M423" s="2">
        <v>-1975.7497000000001</v>
      </c>
      <c r="P423">
        <v>14.046569806999999</v>
      </c>
      <c r="Q423">
        <v>17.778372181000002</v>
      </c>
      <c r="R423">
        <v>14.876208833</v>
      </c>
      <c r="T423" s="2">
        <v>-1995.9015999999999</v>
      </c>
      <c r="V423" s="2">
        <v>-1490.3983000000001</v>
      </c>
    </row>
    <row r="424" spans="1:22" x14ac:dyDescent="0.2">
      <c r="A424">
        <v>394</v>
      </c>
      <c r="B424">
        <v>13.974200825</v>
      </c>
      <c r="C424">
        <v>17.648686671</v>
      </c>
      <c r="D424">
        <v>14.776442085999999</v>
      </c>
      <c r="F424" s="2">
        <v>-1988.7465</v>
      </c>
      <c r="I424">
        <v>13.956218463000001</v>
      </c>
      <c r="J424">
        <v>17.639218672999998</v>
      </c>
      <c r="K424">
        <v>14.812556361</v>
      </c>
      <c r="M424" s="2">
        <v>-1975.8177000000001</v>
      </c>
      <c r="P424">
        <v>14.050722348000001</v>
      </c>
      <c r="Q424">
        <v>17.775683546</v>
      </c>
      <c r="R424">
        <v>14.872442686999999</v>
      </c>
      <c r="T424" s="2">
        <v>-1995.8875</v>
      </c>
      <c r="V424" s="2">
        <v>-1490.4193</v>
      </c>
    </row>
    <row r="425" spans="1:22" x14ac:dyDescent="0.2">
      <c r="A425">
        <v>395</v>
      </c>
      <c r="B425">
        <v>13.975874280999999</v>
      </c>
      <c r="C425">
        <v>17.652666207999999</v>
      </c>
      <c r="D425">
        <v>14.778406378</v>
      </c>
      <c r="F425" s="2">
        <v>-1988.7735</v>
      </c>
      <c r="I425">
        <v>13.954321728</v>
      </c>
      <c r="J425">
        <v>17.634687298999999</v>
      </c>
      <c r="K425">
        <v>14.813614181</v>
      </c>
      <c r="M425" s="2">
        <v>-1975.8798999999999</v>
      </c>
      <c r="P425">
        <v>14.055314978</v>
      </c>
      <c r="Q425">
        <v>17.772736463000001</v>
      </c>
      <c r="R425">
        <v>14.868425546999999</v>
      </c>
      <c r="T425" s="2">
        <v>-1995.8713</v>
      </c>
      <c r="V425" s="2">
        <v>-1490.4384</v>
      </c>
    </row>
    <row r="426" spans="1:22" x14ac:dyDescent="0.2">
      <c r="A426">
        <v>396</v>
      </c>
      <c r="B426">
        <v>13.977482348000001</v>
      </c>
      <c r="C426">
        <v>17.656590403999999</v>
      </c>
      <c r="D426">
        <v>14.780672568</v>
      </c>
      <c r="F426" s="2">
        <v>-1988.7991999999999</v>
      </c>
      <c r="I426">
        <v>13.952451221</v>
      </c>
      <c r="J426">
        <v>17.630193829</v>
      </c>
      <c r="K426">
        <v>14.814691139000001</v>
      </c>
      <c r="M426" s="2">
        <v>-1975.9426000000001</v>
      </c>
      <c r="P426">
        <v>14.060151367</v>
      </c>
      <c r="Q426">
        <v>17.769373347999998</v>
      </c>
      <c r="R426">
        <v>14.864456283000001</v>
      </c>
      <c r="T426" s="2">
        <v>-1995.8561999999999</v>
      </c>
      <c r="V426" s="2">
        <v>-1490.4616000000001</v>
      </c>
    </row>
    <row r="427" spans="1:22" x14ac:dyDescent="0.2">
      <c r="A427">
        <v>397</v>
      </c>
      <c r="B427">
        <v>13.979064515999999</v>
      </c>
      <c r="C427">
        <v>17.660649481</v>
      </c>
      <c r="D427">
        <v>14.782769461000001</v>
      </c>
      <c r="F427" s="2">
        <v>-1988.8248000000001</v>
      </c>
      <c r="I427">
        <v>13.950368397</v>
      </c>
      <c r="J427">
        <v>17.625702766</v>
      </c>
      <c r="K427">
        <v>14.815801464</v>
      </c>
      <c r="M427" s="2">
        <v>-1976.0044</v>
      </c>
      <c r="P427">
        <v>14.064786685</v>
      </c>
      <c r="Q427">
        <v>17.765743765</v>
      </c>
      <c r="R427">
        <v>14.860304847</v>
      </c>
      <c r="T427" s="2">
        <v>-1995.8386</v>
      </c>
      <c r="V427" s="2">
        <v>-1490.4812999999999</v>
      </c>
    </row>
    <row r="428" spans="1:22" x14ac:dyDescent="0.2">
      <c r="A428">
        <v>398</v>
      </c>
      <c r="B428">
        <v>13.980531761</v>
      </c>
      <c r="C428">
        <v>17.664705683000001</v>
      </c>
      <c r="D428">
        <v>14.785159777000001</v>
      </c>
      <c r="F428" s="2">
        <v>-1988.8492000000001</v>
      </c>
      <c r="I428">
        <v>13.948109479999999</v>
      </c>
      <c r="J428">
        <v>17.621342715000001</v>
      </c>
      <c r="K428">
        <v>14.816876516000001</v>
      </c>
      <c r="M428" s="2">
        <v>-1976.0628999999999</v>
      </c>
      <c r="P428">
        <v>14.06970355</v>
      </c>
      <c r="Q428">
        <v>17.762143668</v>
      </c>
      <c r="R428">
        <v>14.855796380999999</v>
      </c>
      <c r="T428" s="2">
        <v>-1995.8245999999999</v>
      </c>
      <c r="V428" s="2">
        <v>-1490.4979000000001</v>
      </c>
    </row>
    <row r="429" spans="1:22" x14ac:dyDescent="0.2">
      <c r="A429">
        <v>399</v>
      </c>
      <c r="B429">
        <v>13.982070759999999</v>
      </c>
      <c r="C429">
        <v>17.668781860999999</v>
      </c>
      <c r="D429">
        <v>14.787491084999999</v>
      </c>
      <c r="F429" s="2">
        <v>-1988.8704</v>
      </c>
      <c r="I429">
        <v>13.945585891</v>
      </c>
      <c r="J429">
        <v>17.616837513</v>
      </c>
      <c r="K429">
        <v>14.817942459999999</v>
      </c>
      <c r="M429" s="2">
        <v>-1976.1102000000001</v>
      </c>
      <c r="P429">
        <v>14.074795377999999</v>
      </c>
      <c r="Q429">
        <v>17.758557080999999</v>
      </c>
      <c r="R429">
        <v>14.851222881</v>
      </c>
      <c r="T429" s="2">
        <v>-1995.8182999999999</v>
      </c>
      <c r="V429" s="2">
        <v>-1490.5024000000001</v>
      </c>
    </row>
    <row r="430" spans="1:22" x14ac:dyDescent="0.2">
      <c r="A430">
        <v>400</v>
      </c>
      <c r="B430">
        <v>13.983623327</v>
      </c>
      <c r="C430">
        <v>17.672699022</v>
      </c>
      <c r="D430">
        <v>14.789839353</v>
      </c>
      <c r="F430" s="2">
        <v>-1988.8918000000001</v>
      </c>
      <c r="I430">
        <v>13.943207804</v>
      </c>
      <c r="J430">
        <v>17.612248015999999</v>
      </c>
      <c r="K430">
        <v>14.818916266</v>
      </c>
      <c r="M430" s="2">
        <v>-1976.1543999999999</v>
      </c>
      <c r="P430">
        <v>14.079708289999999</v>
      </c>
      <c r="Q430">
        <v>17.754597545999999</v>
      </c>
      <c r="R430">
        <v>14.846361969</v>
      </c>
      <c r="T430" s="2">
        <v>-1995.817</v>
      </c>
      <c r="V430" s="2">
        <v>-1490.5062</v>
      </c>
    </row>
    <row r="431" spans="1:22" x14ac:dyDescent="0.2">
      <c r="A431">
        <v>401</v>
      </c>
      <c r="B431">
        <v>13.985074751000001</v>
      </c>
      <c r="C431">
        <v>17.676847592000001</v>
      </c>
      <c r="D431">
        <v>14.792386240000001</v>
      </c>
      <c r="F431" s="2">
        <v>-1988.9141</v>
      </c>
      <c r="I431">
        <v>13.94089982</v>
      </c>
      <c r="J431">
        <v>17.607866686000001</v>
      </c>
      <c r="K431">
        <v>14.819777566999999</v>
      </c>
      <c r="M431" s="2">
        <v>-1976.1893</v>
      </c>
      <c r="P431">
        <v>14.084500945</v>
      </c>
      <c r="Q431">
        <v>17.750670066000001</v>
      </c>
      <c r="R431">
        <v>14.841588810999999</v>
      </c>
      <c r="T431" s="2">
        <v>-1995.8198</v>
      </c>
      <c r="V431" s="2">
        <v>-1490.5037</v>
      </c>
    </row>
    <row r="432" spans="1:22" x14ac:dyDescent="0.2">
      <c r="A432">
        <v>402</v>
      </c>
      <c r="B432">
        <v>13.986577194000001</v>
      </c>
      <c r="C432">
        <v>17.680966789999999</v>
      </c>
      <c r="D432">
        <v>14.794875561</v>
      </c>
      <c r="F432" s="2">
        <v>-1988.9359999999999</v>
      </c>
      <c r="I432">
        <v>13.938832787999999</v>
      </c>
      <c r="J432">
        <v>17.603507076</v>
      </c>
      <c r="K432">
        <v>14.820867353000001</v>
      </c>
      <c r="M432" s="2">
        <v>-1976.222</v>
      </c>
      <c r="P432">
        <v>14.089336940000001</v>
      </c>
      <c r="Q432">
        <v>17.746437630999999</v>
      </c>
      <c r="R432">
        <v>14.836777611</v>
      </c>
      <c r="T432" s="2">
        <v>-1995.825</v>
      </c>
      <c r="V432" s="2">
        <v>-1490.4962</v>
      </c>
    </row>
    <row r="433" spans="1:22" x14ac:dyDescent="0.2">
      <c r="A433">
        <v>403</v>
      </c>
      <c r="B433">
        <v>13.987795754</v>
      </c>
      <c r="C433">
        <v>17.684875859000002</v>
      </c>
      <c r="D433">
        <v>14.797323029999999</v>
      </c>
      <c r="F433" s="2">
        <v>-1988.9602</v>
      </c>
      <c r="I433">
        <v>13.936771090000001</v>
      </c>
      <c r="J433">
        <v>17.599230006999999</v>
      </c>
      <c r="K433">
        <v>14.822032669</v>
      </c>
      <c r="M433" s="2">
        <v>-1976.2508</v>
      </c>
      <c r="P433">
        <v>14.094148035</v>
      </c>
      <c r="Q433">
        <v>17.742016624000001</v>
      </c>
      <c r="R433">
        <v>14.831932996000001</v>
      </c>
      <c r="T433" s="2">
        <v>-1995.8314</v>
      </c>
      <c r="V433" s="2">
        <v>-1490.4772</v>
      </c>
    </row>
    <row r="434" spans="1:22" x14ac:dyDescent="0.2">
      <c r="A434">
        <v>404</v>
      </c>
      <c r="B434">
        <v>13.989082112</v>
      </c>
      <c r="C434">
        <v>17.688641318999998</v>
      </c>
      <c r="D434">
        <v>14.799725705</v>
      </c>
      <c r="F434" s="2">
        <v>-1988.9855</v>
      </c>
      <c r="I434">
        <v>13.934575638</v>
      </c>
      <c r="J434">
        <v>17.595047718</v>
      </c>
      <c r="K434">
        <v>14.823276943</v>
      </c>
      <c r="M434" s="2">
        <v>-1976.2745</v>
      </c>
      <c r="P434">
        <v>14.098742532999999</v>
      </c>
      <c r="Q434">
        <v>17.737503485000001</v>
      </c>
      <c r="R434">
        <v>14.827151710000001</v>
      </c>
      <c r="T434" s="2">
        <v>-1995.8367000000001</v>
      </c>
      <c r="V434" s="2">
        <v>-1490.4585</v>
      </c>
    </row>
    <row r="435" spans="1:22" x14ac:dyDescent="0.2">
      <c r="A435">
        <v>405</v>
      </c>
      <c r="B435">
        <v>13.990305549</v>
      </c>
      <c r="C435">
        <v>17.692328448000001</v>
      </c>
      <c r="D435">
        <v>14.802169908</v>
      </c>
      <c r="F435" s="2">
        <v>-1989.0118</v>
      </c>
      <c r="I435">
        <v>13.932141654</v>
      </c>
      <c r="J435">
        <v>17.590891470999999</v>
      </c>
      <c r="K435">
        <v>14.824639318999999</v>
      </c>
      <c r="M435" s="2">
        <v>-1976.2914000000001</v>
      </c>
      <c r="P435">
        <v>14.103172232</v>
      </c>
      <c r="Q435">
        <v>17.732838934</v>
      </c>
      <c r="R435">
        <v>14.822506365000001</v>
      </c>
      <c r="T435" s="2">
        <v>-1995.8411000000001</v>
      </c>
      <c r="V435" s="2">
        <v>-1490.4368999999999</v>
      </c>
    </row>
    <row r="436" spans="1:22" x14ac:dyDescent="0.2">
      <c r="A436">
        <v>406</v>
      </c>
      <c r="B436">
        <v>13.991389891000001</v>
      </c>
      <c r="C436">
        <v>17.695909094000001</v>
      </c>
      <c r="D436">
        <v>14.804458145</v>
      </c>
      <c r="F436" s="2">
        <v>-1989.0356999999999</v>
      </c>
      <c r="I436">
        <v>13.929556077999999</v>
      </c>
      <c r="J436">
        <v>17.586743124000002</v>
      </c>
      <c r="K436">
        <v>14.826070542</v>
      </c>
      <c r="M436" s="2">
        <v>-1976.3023000000001</v>
      </c>
      <c r="P436">
        <v>14.107716389</v>
      </c>
      <c r="Q436">
        <v>17.727926027999999</v>
      </c>
      <c r="R436">
        <v>14.818033922</v>
      </c>
      <c r="T436" s="2">
        <v>-1995.8456000000001</v>
      </c>
      <c r="V436" s="2">
        <v>-1490.4182000000001</v>
      </c>
    </row>
    <row r="437" spans="1:22" x14ac:dyDescent="0.2">
      <c r="A437">
        <v>407</v>
      </c>
      <c r="B437">
        <v>13.992486931</v>
      </c>
      <c r="C437">
        <v>17.699389195999998</v>
      </c>
      <c r="D437">
        <v>14.806925738</v>
      </c>
      <c r="F437" s="2">
        <v>-1989.0588</v>
      </c>
      <c r="I437">
        <v>13.927144943</v>
      </c>
      <c r="J437">
        <v>17.582659181</v>
      </c>
      <c r="K437">
        <v>14.827390594000001</v>
      </c>
      <c r="M437" s="2">
        <v>-1976.3132000000001</v>
      </c>
      <c r="P437">
        <v>14.112384748</v>
      </c>
      <c r="Q437">
        <v>17.723014920000001</v>
      </c>
      <c r="R437">
        <v>14.813965515</v>
      </c>
      <c r="T437" s="2">
        <v>-1995.8486</v>
      </c>
      <c r="V437" s="2">
        <v>-1490.3961999999999</v>
      </c>
    </row>
    <row r="438" spans="1:22" x14ac:dyDescent="0.2">
      <c r="A438">
        <v>408</v>
      </c>
      <c r="B438">
        <v>13.993462678</v>
      </c>
      <c r="C438">
        <v>17.702655159999999</v>
      </c>
      <c r="D438">
        <v>14.809465412</v>
      </c>
      <c r="F438" s="2">
        <v>-1989.0804000000001</v>
      </c>
      <c r="I438">
        <v>13.924758314</v>
      </c>
      <c r="J438">
        <v>17.578701847000001</v>
      </c>
      <c r="K438">
        <v>14.828886914</v>
      </c>
      <c r="M438" s="2">
        <v>-1976.3244</v>
      </c>
      <c r="P438">
        <v>14.117066444000001</v>
      </c>
      <c r="Q438">
        <v>17.718110756000002</v>
      </c>
      <c r="R438">
        <v>14.809823945</v>
      </c>
      <c r="T438" s="2">
        <v>-1995.8510000000001</v>
      </c>
      <c r="V438" s="2">
        <v>-1490.3693000000001</v>
      </c>
    </row>
    <row r="439" spans="1:22" x14ac:dyDescent="0.2">
      <c r="A439">
        <v>409</v>
      </c>
      <c r="B439">
        <v>13.994436907000001</v>
      </c>
      <c r="C439">
        <v>17.705648728</v>
      </c>
      <c r="D439">
        <v>14.811881702000001</v>
      </c>
      <c r="F439" s="2">
        <v>-1989.1025999999999</v>
      </c>
      <c r="I439">
        <v>13.922315527</v>
      </c>
      <c r="J439">
        <v>17.574798125000001</v>
      </c>
      <c r="K439">
        <v>14.830635060000001</v>
      </c>
      <c r="M439" s="2">
        <v>-1976.3341</v>
      </c>
      <c r="P439">
        <v>14.121855400999999</v>
      </c>
      <c r="Q439">
        <v>17.713049832999999</v>
      </c>
      <c r="R439">
        <v>14.805712149</v>
      </c>
      <c r="T439" s="2">
        <v>-1995.8524</v>
      </c>
      <c r="V439" s="2">
        <v>-1490.3390999999999</v>
      </c>
    </row>
    <row r="440" spans="1:22" x14ac:dyDescent="0.2">
      <c r="A440">
        <v>410</v>
      </c>
      <c r="B440">
        <v>13.995508135</v>
      </c>
      <c r="C440">
        <v>17.708625489999999</v>
      </c>
      <c r="D440">
        <v>14.814117135</v>
      </c>
      <c r="F440" s="2">
        <v>-1989.1226999999999</v>
      </c>
      <c r="I440">
        <v>13.919918021000001</v>
      </c>
      <c r="J440">
        <v>17.571030516</v>
      </c>
      <c r="K440">
        <v>14.832437238000001</v>
      </c>
      <c r="M440" s="2">
        <v>-1976.3391999999999</v>
      </c>
      <c r="P440">
        <v>14.126681224</v>
      </c>
      <c r="Q440">
        <v>17.707924039000002</v>
      </c>
      <c r="R440">
        <v>14.801976908</v>
      </c>
      <c r="T440" s="2">
        <v>-1995.8538000000001</v>
      </c>
      <c r="V440" s="2">
        <v>-1490.307</v>
      </c>
    </row>
    <row r="441" spans="1:22" x14ac:dyDescent="0.2">
      <c r="A441">
        <v>411</v>
      </c>
      <c r="B441">
        <v>13.996390175</v>
      </c>
      <c r="C441">
        <v>17.711318380000002</v>
      </c>
      <c r="D441">
        <v>14.816172643</v>
      </c>
      <c r="F441" s="2">
        <v>-1989.1391000000001</v>
      </c>
      <c r="I441">
        <v>13.917655061</v>
      </c>
      <c r="J441">
        <v>17.567436552</v>
      </c>
      <c r="K441">
        <v>14.834369242999999</v>
      </c>
      <c r="M441" s="2">
        <v>-1976.3461</v>
      </c>
      <c r="P441">
        <v>14.131177810000001</v>
      </c>
      <c r="Q441">
        <v>17.702675693</v>
      </c>
      <c r="R441">
        <v>14.798378668</v>
      </c>
      <c r="T441" s="2">
        <v>-1995.8527999999999</v>
      </c>
      <c r="V441" s="2">
        <v>-1490.2752</v>
      </c>
    </row>
    <row r="442" spans="1:22" x14ac:dyDescent="0.2">
      <c r="A442">
        <v>412</v>
      </c>
      <c r="B442">
        <v>13.997046898000001</v>
      </c>
      <c r="C442">
        <v>17.713601400999998</v>
      </c>
      <c r="D442">
        <v>14.818148399</v>
      </c>
      <c r="F442" s="2">
        <v>-1989.1539</v>
      </c>
      <c r="I442">
        <v>13.915390089000001</v>
      </c>
      <c r="J442">
        <v>17.563884619</v>
      </c>
      <c r="K442">
        <v>14.836486750000001</v>
      </c>
      <c r="M442" s="2">
        <v>-1976.3531</v>
      </c>
      <c r="P442">
        <v>14.135474147</v>
      </c>
      <c r="Q442">
        <v>17.697282613999999</v>
      </c>
      <c r="R442">
        <v>14.795116986</v>
      </c>
      <c r="T442" s="2">
        <v>-1995.8459</v>
      </c>
      <c r="V442" s="2">
        <v>-1490.2426</v>
      </c>
    </row>
    <row r="443" spans="1:22" x14ac:dyDescent="0.2">
      <c r="A443">
        <v>413</v>
      </c>
      <c r="B443">
        <v>13.997668017000001</v>
      </c>
      <c r="C443">
        <v>17.715482210000001</v>
      </c>
      <c r="D443">
        <v>14.819774988000001</v>
      </c>
      <c r="F443" s="2">
        <v>-1989.1638</v>
      </c>
      <c r="I443">
        <v>13.913146801</v>
      </c>
      <c r="J443">
        <v>17.560310267999999</v>
      </c>
      <c r="K443">
        <v>14.838791794</v>
      </c>
      <c r="M443" s="2">
        <v>-1976.3607999999999</v>
      </c>
      <c r="P443">
        <v>14.139669045</v>
      </c>
      <c r="Q443">
        <v>17.691814077</v>
      </c>
      <c r="R443">
        <v>14.792042033</v>
      </c>
      <c r="T443" s="2">
        <v>-1995.838</v>
      </c>
      <c r="V443" s="2">
        <v>-1490.2209</v>
      </c>
    </row>
    <row r="444" spans="1:22" x14ac:dyDescent="0.2">
      <c r="A444">
        <v>414</v>
      </c>
      <c r="B444">
        <v>13.998094704</v>
      </c>
      <c r="C444">
        <v>17.717290480999999</v>
      </c>
      <c r="D444">
        <v>14.821236312</v>
      </c>
      <c r="F444" s="2">
        <v>-1989.17</v>
      </c>
      <c r="I444">
        <v>13.910998027</v>
      </c>
      <c r="J444">
        <v>17.556789354999999</v>
      </c>
      <c r="K444">
        <v>14.841051808</v>
      </c>
      <c r="M444" s="2">
        <v>-1976.3733</v>
      </c>
      <c r="P444">
        <v>14.143710349999999</v>
      </c>
      <c r="Q444">
        <v>17.686360255</v>
      </c>
      <c r="R444">
        <v>14.789074511999999</v>
      </c>
      <c r="T444" s="2">
        <v>-1995.829</v>
      </c>
      <c r="V444" s="2">
        <v>-1490.1995999999999</v>
      </c>
    </row>
    <row r="445" spans="1:22" x14ac:dyDescent="0.2">
      <c r="A445">
        <v>415</v>
      </c>
      <c r="B445">
        <v>13.998166389</v>
      </c>
      <c r="C445">
        <v>17.719038479999998</v>
      </c>
      <c r="D445">
        <v>14.82231554</v>
      </c>
      <c r="F445" s="2">
        <v>-1989.1732</v>
      </c>
      <c r="I445">
        <v>13.908979260000001</v>
      </c>
      <c r="J445">
        <v>17.553146989999998</v>
      </c>
      <c r="K445">
        <v>14.843705303</v>
      </c>
      <c r="M445" s="2">
        <v>-1976.3873000000001</v>
      </c>
      <c r="P445">
        <v>14.147422348999999</v>
      </c>
      <c r="Q445">
        <v>17.680879374</v>
      </c>
      <c r="R445">
        <v>14.786352255000001</v>
      </c>
      <c r="T445" s="2">
        <v>-1995.8190999999999</v>
      </c>
      <c r="V445" s="2">
        <v>-1490.1848</v>
      </c>
    </row>
    <row r="446" spans="1:22" x14ac:dyDescent="0.2">
      <c r="A446">
        <v>416</v>
      </c>
      <c r="B446">
        <v>13.998041196000001</v>
      </c>
      <c r="C446">
        <v>17.720852997000001</v>
      </c>
      <c r="D446">
        <v>14.823205699000001</v>
      </c>
      <c r="F446" s="2">
        <v>-1989.1736000000001</v>
      </c>
      <c r="I446">
        <v>13.907230501000001</v>
      </c>
      <c r="J446">
        <v>17.549725935000001</v>
      </c>
      <c r="K446">
        <v>14.846480894000001</v>
      </c>
      <c r="M446" s="2">
        <v>-1976.4</v>
      </c>
      <c r="P446">
        <v>14.151034248</v>
      </c>
      <c r="Q446">
        <v>17.675582999</v>
      </c>
      <c r="R446">
        <v>14.783876382000001</v>
      </c>
      <c r="T446" s="2">
        <v>-1995.8072999999999</v>
      </c>
      <c r="V446" s="2">
        <v>-1490.1658</v>
      </c>
    </row>
    <row r="447" spans="1:22" x14ac:dyDescent="0.2">
      <c r="A447">
        <v>417</v>
      </c>
      <c r="B447">
        <v>13.997946861999999</v>
      </c>
      <c r="C447">
        <v>17.722576784000001</v>
      </c>
      <c r="D447">
        <v>14.823888391000001</v>
      </c>
      <c r="F447" s="2">
        <v>-1989.1733999999999</v>
      </c>
      <c r="I447">
        <v>13.905829669999999</v>
      </c>
      <c r="J447">
        <v>17.546424207000001</v>
      </c>
      <c r="K447">
        <v>14.849307622</v>
      </c>
      <c r="M447" s="2">
        <v>-1976.4147</v>
      </c>
      <c r="P447">
        <v>14.15454525</v>
      </c>
      <c r="Q447">
        <v>17.670654077999998</v>
      </c>
      <c r="R447">
        <v>14.781450566</v>
      </c>
      <c r="T447" s="2">
        <v>-1995.7961</v>
      </c>
      <c r="V447" s="2">
        <v>-1490.1485</v>
      </c>
    </row>
    <row r="448" spans="1:22" x14ac:dyDescent="0.2">
      <c r="A448">
        <v>418</v>
      </c>
      <c r="B448">
        <v>13.997673935</v>
      </c>
      <c r="C448">
        <v>17.724070577999999</v>
      </c>
      <c r="D448">
        <v>14.824448541000001</v>
      </c>
      <c r="F448" s="2">
        <v>-1989.1767</v>
      </c>
      <c r="I448">
        <v>13.904795218</v>
      </c>
      <c r="J448">
        <v>17.543462591000001</v>
      </c>
      <c r="K448">
        <v>14.852157062</v>
      </c>
      <c r="M448" s="2">
        <v>-1976.4295999999999</v>
      </c>
      <c r="P448">
        <v>14.157882958</v>
      </c>
      <c r="Q448">
        <v>17.665777245000001</v>
      </c>
      <c r="R448">
        <v>14.779332647</v>
      </c>
      <c r="T448" s="2">
        <v>-1995.7832000000001</v>
      </c>
      <c r="V448" s="2">
        <v>-1490.1347000000001</v>
      </c>
    </row>
    <row r="449" spans="1:22" x14ac:dyDescent="0.2">
      <c r="A449">
        <v>419</v>
      </c>
      <c r="B449">
        <v>13.997331263</v>
      </c>
      <c r="C449">
        <v>17.725337327999998</v>
      </c>
      <c r="D449">
        <v>14.824781786999999</v>
      </c>
      <c r="F449" s="2">
        <v>-1989.1745000000001</v>
      </c>
      <c r="I449">
        <v>13.904179009</v>
      </c>
      <c r="J449">
        <v>17.540837371999999</v>
      </c>
      <c r="K449">
        <v>14.855162927</v>
      </c>
      <c r="M449" s="2">
        <v>-1976.4465</v>
      </c>
      <c r="P449">
        <v>14.161057778</v>
      </c>
      <c r="Q449">
        <v>17.660911599999999</v>
      </c>
      <c r="R449">
        <v>14.777548081000001</v>
      </c>
      <c r="T449" s="2">
        <v>-1995.7673</v>
      </c>
      <c r="V449" s="2">
        <v>-1490.1335999999999</v>
      </c>
    </row>
    <row r="450" spans="1:22" x14ac:dyDescent="0.2">
      <c r="A450">
        <v>420</v>
      </c>
      <c r="B450">
        <v>13.996945052999999</v>
      </c>
      <c r="C450">
        <v>17.726419858</v>
      </c>
      <c r="D450">
        <v>14.824924779</v>
      </c>
      <c r="F450" s="2">
        <v>-1989.1713999999999</v>
      </c>
      <c r="I450">
        <v>13.903580733</v>
      </c>
      <c r="J450">
        <v>17.538340885</v>
      </c>
      <c r="K450">
        <v>14.858055915</v>
      </c>
      <c r="M450" s="2">
        <v>-1976.4603999999999</v>
      </c>
      <c r="P450">
        <v>14.164208894</v>
      </c>
      <c r="Q450">
        <v>17.656029095000001</v>
      </c>
      <c r="R450">
        <v>14.776062122000001</v>
      </c>
      <c r="T450" s="2">
        <v>-1995.7527</v>
      </c>
      <c r="V450" s="2">
        <v>-1490.1409000000001</v>
      </c>
    </row>
    <row r="451" spans="1:22" x14ac:dyDescent="0.2">
      <c r="A451">
        <v>421</v>
      </c>
      <c r="B451">
        <v>13.996659962000001</v>
      </c>
      <c r="C451">
        <v>17.727259166</v>
      </c>
      <c r="D451">
        <v>14.824597816000001</v>
      </c>
      <c r="F451" s="2">
        <v>-1989.1672000000001</v>
      </c>
      <c r="I451">
        <v>13.903297107</v>
      </c>
      <c r="J451">
        <v>17.535930390000001</v>
      </c>
      <c r="K451">
        <v>14.861022463999999</v>
      </c>
      <c r="M451" s="2">
        <v>-1976.4773</v>
      </c>
      <c r="P451">
        <v>14.167474370000001</v>
      </c>
      <c r="Q451">
        <v>17.651187336</v>
      </c>
      <c r="R451">
        <v>14.774784436999999</v>
      </c>
      <c r="T451" s="2">
        <v>-1995.739</v>
      </c>
      <c r="V451" s="2">
        <v>-1490.1496</v>
      </c>
    </row>
    <row r="452" spans="1:22" x14ac:dyDescent="0.2">
      <c r="A452">
        <v>422</v>
      </c>
      <c r="B452">
        <v>13.996749514999999</v>
      </c>
      <c r="C452">
        <v>17.727974871000001</v>
      </c>
      <c r="D452">
        <v>14.824227028999999</v>
      </c>
      <c r="F452" s="2">
        <v>-1989.165</v>
      </c>
      <c r="I452">
        <v>13.903128925000001</v>
      </c>
      <c r="J452">
        <v>17.533750092999998</v>
      </c>
      <c r="K452">
        <v>14.863987139000001</v>
      </c>
      <c r="M452" s="2">
        <v>-1976.4935</v>
      </c>
      <c r="P452">
        <v>14.170932800999999</v>
      </c>
      <c r="Q452">
        <v>17.646474864000002</v>
      </c>
      <c r="R452">
        <v>14.773576362</v>
      </c>
      <c r="T452" s="2">
        <v>-1995.7285999999999</v>
      </c>
      <c r="V452" s="2">
        <v>-1490.1615999999999</v>
      </c>
    </row>
    <row r="453" spans="1:22" x14ac:dyDescent="0.2">
      <c r="A453">
        <v>423</v>
      </c>
      <c r="B453">
        <v>13.996969335999999</v>
      </c>
      <c r="C453">
        <v>17.728644896999999</v>
      </c>
      <c r="D453">
        <v>14.823727230999999</v>
      </c>
      <c r="F453" s="2">
        <v>-1989.1622</v>
      </c>
      <c r="I453">
        <v>13.903064950999999</v>
      </c>
      <c r="J453">
        <v>17.531988835</v>
      </c>
      <c r="K453">
        <v>14.866889174000001</v>
      </c>
      <c r="M453" s="2">
        <v>-1976.5096000000001</v>
      </c>
      <c r="P453">
        <v>14.174434352</v>
      </c>
      <c r="Q453">
        <v>17.641745212</v>
      </c>
      <c r="R453">
        <v>14.772543021000001</v>
      </c>
      <c r="T453" s="2">
        <v>-1995.7190000000001</v>
      </c>
      <c r="V453" s="2">
        <v>-1490.1858</v>
      </c>
    </row>
    <row r="454" spans="1:22" x14ac:dyDescent="0.2">
      <c r="A454">
        <v>424</v>
      </c>
      <c r="B454">
        <v>13.997211953000001</v>
      </c>
      <c r="C454">
        <v>17.728882787</v>
      </c>
      <c r="D454">
        <v>14.822971737</v>
      </c>
      <c r="F454" s="2">
        <v>-1989.1587999999999</v>
      </c>
      <c r="I454">
        <v>13.903297556</v>
      </c>
      <c r="J454">
        <v>17.530588328</v>
      </c>
      <c r="K454">
        <v>14.869961726</v>
      </c>
      <c r="M454" s="2">
        <v>-1976.5260000000001</v>
      </c>
      <c r="P454">
        <v>14.178046553</v>
      </c>
      <c r="Q454">
        <v>17.637143430999998</v>
      </c>
      <c r="R454">
        <v>14.771866118</v>
      </c>
      <c r="T454" s="2">
        <v>-1995.7148999999999</v>
      </c>
      <c r="V454" s="2">
        <v>-1490.211</v>
      </c>
    </row>
    <row r="455" spans="1:22" x14ac:dyDescent="0.2">
      <c r="A455">
        <v>425</v>
      </c>
      <c r="B455">
        <v>13.997395529</v>
      </c>
      <c r="C455">
        <v>17.728954836</v>
      </c>
      <c r="D455">
        <v>14.82213007</v>
      </c>
      <c r="F455" s="2">
        <v>-1989.1576</v>
      </c>
      <c r="I455">
        <v>13.903782424999999</v>
      </c>
      <c r="J455">
        <v>17.529217595999999</v>
      </c>
      <c r="K455">
        <v>14.873049838</v>
      </c>
      <c r="M455" s="2">
        <v>-1976.5422000000001</v>
      </c>
      <c r="P455">
        <v>14.1816171</v>
      </c>
      <c r="Q455">
        <v>17.632595963</v>
      </c>
      <c r="R455">
        <v>14.771446056</v>
      </c>
      <c r="T455" s="2">
        <v>-1995.711</v>
      </c>
      <c r="V455" s="2">
        <v>-1490.239</v>
      </c>
    </row>
    <row r="456" spans="1:22" x14ac:dyDescent="0.2">
      <c r="A456">
        <v>426</v>
      </c>
      <c r="B456">
        <v>13.997555055999999</v>
      </c>
      <c r="C456">
        <v>17.728779765999999</v>
      </c>
      <c r="D456">
        <v>14.821017967</v>
      </c>
      <c r="F456" s="2">
        <v>-1989.1550999999999</v>
      </c>
      <c r="I456">
        <v>13.904738862</v>
      </c>
      <c r="J456">
        <v>17.528024120000001</v>
      </c>
      <c r="K456">
        <v>14.876154919999999</v>
      </c>
      <c r="M456" s="2">
        <v>-1976.5500999999999</v>
      </c>
      <c r="P456">
        <v>14.185046571000001</v>
      </c>
      <c r="Q456">
        <v>17.628065373999998</v>
      </c>
      <c r="R456">
        <v>14.771292826</v>
      </c>
      <c r="T456" s="2">
        <v>-1995.7129</v>
      </c>
      <c r="V456" s="2">
        <v>-1490.2695000000001</v>
      </c>
    </row>
    <row r="457" spans="1:22" x14ac:dyDescent="0.2">
      <c r="A457">
        <v>427</v>
      </c>
      <c r="B457">
        <v>13.997496226000001</v>
      </c>
      <c r="C457">
        <v>17.728412525</v>
      </c>
      <c r="D457">
        <v>14.819829659</v>
      </c>
      <c r="F457" s="2">
        <v>-1989.1591000000001</v>
      </c>
      <c r="I457">
        <v>13.905808615</v>
      </c>
      <c r="J457">
        <v>17.526951665999999</v>
      </c>
      <c r="K457">
        <v>14.879232979999999</v>
      </c>
      <c r="M457" s="2">
        <v>-1976.5534</v>
      </c>
      <c r="P457">
        <v>14.188377708999999</v>
      </c>
      <c r="Q457">
        <v>17.623634687999999</v>
      </c>
      <c r="R457">
        <v>14.771400685</v>
      </c>
      <c r="T457" s="2">
        <v>-1995.7157999999999</v>
      </c>
      <c r="V457" s="2">
        <v>-1490.3109999999999</v>
      </c>
    </row>
    <row r="458" spans="1:22" x14ac:dyDescent="0.2">
      <c r="A458">
        <v>428</v>
      </c>
      <c r="B458">
        <v>13.997365686</v>
      </c>
      <c r="C458">
        <v>17.727869130999999</v>
      </c>
      <c r="D458">
        <v>14.818319903000001</v>
      </c>
      <c r="F458" s="2">
        <v>-1989.1690000000001</v>
      </c>
      <c r="I458">
        <v>13.907119646</v>
      </c>
      <c r="J458">
        <v>17.526004620999998</v>
      </c>
      <c r="K458">
        <v>14.882402925999999</v>
      </c>
      <c r="M458" s="2">
        <v>-1976.5532000000001</v>
      </c>
      <c r="P458">
        <v>14.191479705000001</v>
      </c>
      <c r="Q458">
        <v>17.619393812999999</v>
      </c>
      <c r="R458">
        <v>14.771683804</v>
      </c>
      <c r="T458" s="2">
        <v>-1995.7248999999999</v>
      </c>
      <c r="V458" s="2">
        <v>-1490.3561</v>
      </c>
    </row>
    <row r="459" spans="1:22" x14ac:dyDescent="0.2">
      <c r="A459">
        <v>429</v>
      </c>
      <c r="B459">
        <v>13.997022508000001</v>
      </c>
      <c r="C459">
        <v>17.727254469999998</v>
      </c>
      <c r="D459">
        <v>14.816632812</v>
      </c>
      <c r="F459" s="2">
        <v>-1989.1822999999999</v>
      </c>
      <c r="I459">
        <v>13.908839279</v>
      </c>
      <c r="J459">
        <v>17.52520153</v>
      </c>
      <c r="K459">
        <v>14.885126656000001</v>
      </c>
      <c r="M459" s="2">
        <v>-1976.5482999999999</v>
      </c>
      <c r="P459">
        <v>14.194543041999999</v>
      </c>
      <c r="Q459">
        <v>17.615293696999998</v>
      </c>
      <c r="R459">
        <v>14.772241189000001</v>
      </c>
      <c r="T459" s="2">
        <v>-1995.7346</v>
      </c>
      <c r="V459" s="2">
        <v>-1490.4016999999999</v>
      </c>
    </row>
    <row r="460" spans="1:22" x14ac:dyDescent="0.2">
      <c r="A460">
        <v>430</v>
      </c>
      <c r="B460">
        <v>13.996575169</v>
      </c>
      <c r="C460">
        <v>17.726408623000001</v>
      </c>
      <c r="D460">
        <v>14.814873710000001</v>
      </c>
      <c r="F460" s="2">
        <v>-1989.1991</v>
      </c>
      <c r="I460">
        <v>13.910528060000001</v>
      </c>
      <c r="J460">
        <v>17.524358103000001</v>
      </c>
      <c r="K460">
        <v>14.888008687999999</v>
      </c>
      <c r="M460" s="2">
        <v>-1976.538</v>
      </c>
      <c r="P460">
        <v>14.197300305000001</v>
      </c>
      <c r="Q460">
        <v>17.611117446000002</v>
      </c>
      <c r="R460">
        <v>14.773081727999999</v>
      </c>
      <c r="T460" s="2">
        <v>-1995.7528</v>
      </c>
      <c r="V460" s="2">
        <v>-1490.4534000000001</v>
      </c>
    </row>
    <row r="461" spans="1:22" x14ac:dyDescent="0.2">
      <c r="A461">
        <v>431</v>
      </c>
      <c r="B461">
        <v>13.995865411</v>
      </c>
      <c r="C461">
        <v>17.725426371000001</v>
      </c>
      <c r="D461">
        <v>14.813094726999999</v>
      </c>
      <c r="F461" s="2">
        <v>-1989.2229</v>
      </c>
      <c r="I461">
        <v>13.91221666</v>
      </c>
      <c r="J461">
        <v>17.523561853</v>
      </c>
      <c r="K461">
        <v>14.89054814</v>
      </c>
      <c r="M461" s="2">
        <v>-1976.5244</v>
      </c>
      <c r="P461">
        <v>14.199978392</v>
      </c>
      <c r="Q461">
        <v>17.607130502</v>
      </c>
      <c r="R461">
        <v>14.774294852000001</v>
      </c>
      <c r="T461" s="2">
        <v>-1995.7743</v>
      </c>
      <c r="V461" s="2">
        <v>-1490.5110999999999</v>
      </c>
    </row>
    <row r="462" spans="1:22" x14ac:dyDescent="0.2">
      <c r="A462">
        <v>432</v>
      </c>
      <c r="B462">
        <v>13.995041348999999</v>
      </c>
      <c r="C462">
        <v>17.724083356000001</v>
      </c>
      <c r="D462">
        <v>14.811355571</v>
      </c>
      <c r="F462" s="2">
        <v>-1989.2514000000001</v>
      </c>
      <c r="I462">
        <v>13.91411971</v>
      </c>
      <c r="J462">
        <v>17.522896135</v>
      </c>
      <c r="K462">
        <v>14.893034945</v>
      </c>
      <c r="M462" s="2">
        <v>-1976.5072</v>
      </c>
      <c r="P462">
        <v>14.202652596</v>
      </c>
      <c r="Q462">
        <v>17.603312674000001</v>
      </c>
      <c r="R462">
        <v>14.775621838999999</v>
      </c>
      <c r="T462" s="2">
        <v>-1995.8035</v>
      </c>
      <c r="V462" s="2">
        <v>-1490.5604000000001</v>
      </c>
    </row>
    <row r="463" spans="1:22" x14ac:dyDescent="0.2">
      <c r="A463">
        <v>433</v>
      </c>
      <c r="B463">
        <v>13.994255524</v>
      </c>
      <c r="C463">
        <v>17.722534731</v>
      </c>
      <c r="D463">
        <v>14.809334529999999</v>
      </c>
      <c r="F463" s="2">
        <v>-1989.2850000000001</v>
      </c>
      <c r="I463">
        <v>13.915915991</v>
      </c>
      <c r="J463">
        <v>17.522543087999999</v>
      </c>
      <c r="K463">
        <v>14.895414445</v>
      </c>
      <c r="M463" s="2">
        <v>-1976.4826</v>
      </c>
      <c r="P463">
        <v>14.205002629999999</v>
      </c>
      <c r="Q463">
        <v>17.599621011</v>
      </c>
      <c r="R463">
        <v>14.777411744</v>
      </c>
      <c r="T463" s="2">
        <v>-1995.8345999999999</v>
      </c>
      <c r="V463" s="2">
        <v>-1490.6133</v>
      </c>
    </row>
    <row r="464" spans="1:22" x14ac:dyDescent="0.2">
      <c r="A464">
        <v>434</v>
      </c>
      <c r="B464">
        <v>13.993469464</v>
      </c>
      <c r="C464">
        <v>17.720707992000001</v>
      </c>
      <c r="D464">
        <v>14.806885210000001</v>
      </c>
      <c r="F464" s="2">
        <v>-1989.3194000000001</v>
      </c>
      <c r="I464">
        <v>13.917919079000001</v>
      </c>
      <c r="J464">
        <v>17.522186346000002</v>
      </c>
      <c r="K464">
        <v>14.897473899</v>
      </c>
      <c r="M464" s="2">
        <v>-1976.4562000000001</v>
      </c>
      <c r="P464">
        <v>14.206841860000001</v>
      </c>
      <c r="Q464">
        <v>17.595842300000001</v>
      </c>
      <c r="R464">
        <v>14.779564133999999</v>
      </c>
      <c r="T464" s="2">
        <v>-1995.8708999999999</v>
      </c>
      <c r="V464" s="2">
        <v>-1490.6635000000001</v>
      </c>
    </row>
    <row r="465" spans="1:22" x14ac:dyDescent="0.2">
      <c r="A465">
        <v>435</v>
      </c>
      <c r="B465">
        <v>13.992610699</v>
      </c>
      <c r="C465">
        <v>17.718632866</v>
      </c>
      <c r="D465">
        <v>14.804158734</v>
      </c>
      <c r="F465" s="2">
        <v>-1989.3531</v>
      </c>
      <c r="I465">
        <v>13.920015145000001</v>
      </c>
      <c r="J465">
        <v>17.522144287</v>
      </c>
      <c r="K465">
        <v>14.899163706</v>
      </c>
      <c r="M465" s="2">
        <v>-1976.4268</v>
      </c>
      <c r="P465">
        <v>14.208508586000001</v>
      </c>
      <c r="Q465">
        <v>17.592362455</v>
      </c>
      <c r="R465">
        <v>14.782048078000001</v>
      </c>
      <c r="T465" s="2">
        <v>-1995.9119000000001</v>
      </c>
      <c r="V465" s="2">
        <v>-1490.7118</v>
      </c>
    </row>
    <row r="466" spans="1:22" x14ac:dyDescent="0.2">
      <c r="A466">
        <v>436</v>
      </c>
      <c r="B466">
        <v>13.991813553</v>
      </c>
      <c r="C466">
        <v>17.716362862</v>
      </c>
      <c r="D466">
        <v>14.801421986999999</v>
      </c>
      <c r="F466" s="2">
        <v>-1989.3885</v>
      </c>
      <c r="I466">
        <v>13.922240021</v>
      </c>
      <c r="J466">
        <v>17.522224787999999</v>
      </c>
      <c r="K466">
        <v>14.900647423000001</v>
      </c>
      <c r="M466" s="2">
        <v>-1976.395</v>
      </c>
      <c r="P466">
        <v>14.209944758000001</v>
      </c>
      <c r="Q466">
        <v>17.589059102</v>
      </c>
      <c r="R466">
        <v>14.784656459000001</v>
      </c>
      <c r="T466" s="2">
        <v>-1995.9546</v>
      </c>
      <c r="V466" s="2">
        <v>-1490.7581</v>
      </c>
    </row>
    <row r="467" spans="1:22" x14ac:dyDescent="0.2">
      <c r="A467">
        <v>437</v>
      </c>
      <c r="B467">
        <v>13.9909667</v>
      </c>
      <c r="C467">
        <v>17.714151319999999</v>
      </c>
      <c r="D467">
        <v>14.798413291999999</v>
      </c>
      <c r="F467" s="2">
        <v>-1989.4204999999999</v>
      </c>
      <c r="I467">
        <v>13.924548665</v>
      </c>
      <c r="J467">
        <v>17.522589657000001</v>
      </c>
      <c r="K467">
        <v>14.902051912999999</v>
      </c>
      <c r="M467" s="2">
        <v>-1976.3592000000001</v>
      </c>
      <c r="P467">
        <v>14.211129583</v>
      </c>
      <c r="Q467">
        <v>17.586040419</v>
      </c>
      <c r="R467">
        <v>14.78747862</v>
      </c>
      <c r="T467" s="2">
        <v>-1995.9978000000001</v>
      </c>
      <c r="V467" s="2">
        <v>-1490.8004000000001</v>
      </c>
    </row>
    <row r="468" spans="1:22" x14ac:dyDescent="0.2">
      <c r="A468">
        <v>438</v>
      </c>
      <c r="B468">
        <v>13.990183381</v>
      </c>
      <c r="C468">
        <v>17.71181597</v>
      </c>
      <c r="D468">
        <v>14.79525263</v>
      </c>
      <c r="F468" s="2">
        <v>-1989.4494</v>
      </c>
      <c r="I468">
        <v>13.926933030000001</v>
      </c>
      <c r="J468">
        <v>17.52302151</v>
      </c>
      <c r="K468">
        <v>14.903271716000001</v>
      </c>
      <c r="M468" s="2">
        <v>-1976.3242</v>
      </c>
      <c r="P468">
        <v>14.212216348</v>
      </c>
      <c r="Q468">
        <v>17.583203893</v>
      </c>
      <c r="R468">
        <v>14.790384384999999</v>
      </c>
      <c r="T468" s="2">
        <v>-1996.0410999999999</v>
      </c>
      <c r="V468" s="2">
        <v>-1490.8456000000001</v>
      </c>
    </row>
    <row r="469" spans="1:22" x14ac:dyDescent="0.2">
      <c r="A469">
        <v>439</v>
      </c>
      <c r="B469">
        <v>13.989393075000001</v>
      </c>
      <c r="C469">
        <v>17.709405407999999</v>
      </c>
      <c r="D469">
        <v>14.791908328</v>
      </c>
      <c r="F469" s="2">
        <v>-1989.4794999999999</v>
      </c>
      <c r="I469">
        <v>13.929547514999999</v>
      </c>
      <c r="J469">
        <v>17.523595498999999</v>
      </c>
      <c r="K469">
        <v>14.904302499</v>
      </c>
      <c r="M469" s="2">
        <v>-1976.2874999999999</v>
      </c>
      <c r="P469">
        <v>14.213209264</v>
      </c>
      <c r="Q469">
        <v>17.580288033999999</v>
      </c>
      <c r="R469">
        <v>14.793491102999999</v>
      </c>
      <c r="T469" s="2">
        <v>-1996.0853999999999</v>
      </c>
      <c r="V469" s="2">
        <v>-1490.8842</v>
      </c>
    </row>
    <row r="470" spans="1:22" x14ac:dyDescent="0.2">
      <c r="A470">
        <v>440</v>
      </c>
      <c r="B470">
        <v>13.988765419</v>
      </c>
      <c r="C470">
        <v>17.706759655999999</v>
      </c>
      <c r="D470">
        <v>14.788855294999999</v>
      </c>
      <c r="F470" s="2">
        <v>-1989.5048999999999</v>
      </c>
      <c r="I470">
        <v>13.932324809000001</v>
      </c>
      <c r="J470">
        <v>17.524068601</v>
      </c>
      <c r="K470">
        <v>14.904971452</v>
      </c>
      <c r="M470" s="2">
        <v>-1976.2444</v>
      </c>
      <c r="P470">
        <v>14.214071286999999</v>
      </c>
      <c r="Q470">
        <v>17.577395774999999</v>
      </c>
      <c r="R470">
        <v>14.796569342</v>
      </c>
      <c r="T470" s="2">
        <v>-1996.1329000000001</v>
      </c>
      <c r="V470" s="2">
        <v>-1490.9190000000001</v>
      </c>
    </row>
    <row r="471" spans="1:22" x14ac:dyDescent="0.2">
      <c r="A471">
        <v>441</v>
      </c>
      <c r="B471">
        <v>13.988158010999999</v>
      </c>
      <c r="C471">
        <v>17.704012583000001</v>
      </c>
      <c r="D471">
        <v>14.785731468</v>
      </c>
      <c r="F471" s="2">
        <v>-1989.5260000000001</v>
      </c>
      <c r="I471">
        <v>13.935193491</v>
      </c>
      <c r="J471">
        <v>17.524497481000001</v>
      </c>
      <c r="K471">
        <v>14.905657973</v>
      </c>
      <c r="M471" s="2">
        <v>-1976.1985</v>
      </c>
      <c r="P471">
        <v>14.214297601</v>
      </c>
      <c r="Q471">
        <v>17.574392103000001</v>
      </c>
      <c r="R471">
        <v>14.799793609</v>
      </c>
      <c r="T471" s="2">
        <v>-1996.1768999999999</v>
      </c>
      <c r="V471" s="2">
        <v>-1490.9485</v>
      </c>
    </row>
    <row r="472" spans="1:22" x14ac:dyDescent="0.2">
      <c r="A472">
        <v>442</v>
      </c>
      <c r="B472">
        <v>13.987456533</v>
      </c>
      <c r="C472">
        <v>17.701325067999999</v>
      </c>
      <c r="D472">
        <v>14.782713833000001</v>
      </c>
      <c r="F472" s="2">
        <v>-1989.5465999999999</v>
      </c>
      <c r="I472">
        <v>13.938271220000001</v>
      </c>
      <c r="J472">
        <v>17.524945390999999</v>
      </c>
      <c r="K472">
        <v>14.90624373</v>
      </c>
      <c r="M472" s="2">
        <v>-1976.152</v>
      </c>
      <c r="P472">
        <v>14.214526061999999</v>
      </c>
      <c r="Q472">
        <v>17.571431168</v>
      </c>
      <c r="R472">
        <v>14.80342841</v>
      </c>
      <c r="T472" s="2">
        <v>-1996.2195999999999</v>
      </c>
      <c r="V472" s="2">
        <v>-1490.9770000000001</v>
      </c>
    </row>
    <row r="473" spans="1:22" x14ac:dyDescent="0.2">
      <c r="A473">
        <v>443</v>
      </c>
      <c r="B473">
        <v>13.986759579999999</v>
      </c>
      <c r="C473">
        <v>17.698845351999999</v>
      </c>
      <c r="D473">
        <v>14.779708896000001</v>
      </c>
      <c r="F473" s="2">
        <v>-1989.5640000000001</v>
      </c>
      <c r="I473">
        <v>13.941416897</v>
      </c>
      <c r="J473">
        <v>17.525616236000001</v>
      </c>
      <c r="K473">
        <v>14.906630517</v>
      </c>
      <c r="M473" s="2">
        <v>-1976.1054999999999</v>
      </c>
      <c r="P473">
        <v>14.214643926999999</v>
      </c>
      <c r="Q473">
        <v>17.568512956999999</v>
      </c>
      <c r="R473">
        <v>14.807166004000001</v>
      </c>
      <c r="T473" s="2">
        <v>-1996.2597000000001</v>
      </c>
      <c r="V473" s="2">
        <v>-1490.9905000000001</v>
      </c>
    </row>
    <row r="474" spans="1:22" x14ac:dyDescent="0.2">
      <c r="A474">
        <v>444</v>
      </c>
      <c r="B474">
        <v>13.985964873</v>
      </c>
      <c r="C474">
        <v>17.696358741000001</v>
      </c>
      <c r="D474">
        <v>14.776868451</v>
      </c>
      <c r="F474" s="2">
        <v>-1989.5771999999999</v>
      </c>
      <c r="I474">
        <v>13.94479907</v>
      </c>
      <c r="J474">
        <v>17.526354655999999</v>
      </c>
      <c r="K474">
        <v>14.906409954000001</v>
      </c>
      <c r="M474" s="2">
        <v>-1976.0583999999999</v>
      </c>
      <c r="P474">
        <v>14.214613141999999</v>
      </c>
      <c r="Q474">
        <v>17.565639950000001</v>
      </c>
      <c r="R474">
        <v>14.810715803000001</v>
      </c>
      <c r="T474" s="2">
        <v>-1996.2963999999999</v>
      </c>
      <c r="V474" s="2">
        <v>-1490.9999</v>
      </c>
    </row>
    <row r="475" spans="1:22" x14ac:dyDescent="0.2">
      <c r="A475">
        <v>445</v>
      </c>
      <c r="B475">
        <v>13.985069722</v>
      </c>
      <c r="C475">
        <v>17.693833213000001</v>
      </c>
      <c r="D475">
        <v>14.773893611</v>
      </c>
      <c r="F475" s="2">
        <v>-1989.5857000000001</v>
      </c>
      <c r="I475">
        <v>13.948121563000001</v>
      </c>
      <c r="J475">
        <v>17.526974750000001</v>
      </c>
      <c r="K475">
        <v>14.905969006999999</v>
      </c>
      <c r="M475" s="2">
        <v>-1976.0165999999999</v>
      </c>
      <c r="P475">
        <v>14.21465495</v>
      </c>
      <c r="Q475">
        <v>17.562955030000001</v>
      </c>
      <c r="R475">
        <v>14.814345187000001</v>
      </c>
      <c r="T475" s="2">
        <v>-1996.3326999999999</v>
      </c>
      <c r="V475" s="2">
        <v>-1491.0020999999999</v>
      </c>
    </row>
    <row r="476" spans="1:22" x14ac:dyDescent="0.2">
      <c r="A476">
        <v>446</v>
      </c>
      <c r="B476">
        <v>13.984174839</v>
      </c>
      <c r="C476">
        <v>17.691274103000001</v>
      </c>
      <c r="D476">
        <v>14.771094241</v>
      </c>
      <c r="F476" s="2">
        <v>-1989.5880999999999</v>
      </c>
      <c r="I476">
        <v>13.951240003000001</v>
      </c>
      <c r="J476">
        <v>17.527836202</v>
      </c>
      <c r="K476">
        <v>14.905332209999999</v>
      </c>
      <c r="M476" s="2">
        <v>-1975.9746</v>
      </c>
      <c r="P476">
        <v>14.214721552</v>
      </c>
      <c r="Q476">
        <v>17.560323708999999</v>
      </c>
      <c r="R476">
        <v>14.817931683999999</v>
      </c>
      <c r="T476" s="2">
        <v>-1996.3666000000001</v>
      </c>
      <c r="V476" s="2">
        <v>-1490.998</v>
      </c>
    </row>
    <row r="477" spans="1:22" x14ac:dyDescent="0.2">
      <c r="A477">
        <v>447</v>
      </c>
      <c r="B477">
        <v>13.983261659</v>
      </c>
      <c r="C477">
        <v>17.688581365000001</v>
      </c>
      <c r="D477">
        <v>14.76837323</v>
      </c>
      <c r="F477" s="2">
        <v>-1989.5925999999999</v>
      </c>
      <c r="I477">
        <v>13.954291</v>
      </c>
      <c r="J477">
        <v>17.528726051</v>
      </c>
      <c r="K477">
        <v>14.904437525000001</v>
      </c>
      <c r="M477" s="2">
        <v>-1975.9342999999999</v>
      </c>
      <c r="P477">
        <v>14.214710049000001</v>
      </c>
      <c r="Q477">
        <v>17.55777956</v>
      </c>
      <c r="R477">
        <v>14.821704500999999</v>
      </c>
      <c r="T477" s="2">
        <v>-1996.3958</v>
      </c>
      <c r="V477" s="2">
        <v>-1490.9818</v>
      </c>
    </row>
    <row r="478" spans="1:22" x14ac:dyDescent="0.2">
      <c r="A478">
        <v>448</v>
      </c>
      <c r="B478">
        <v>13.982207155999999</v>
      </c>
      <c r="C478">
        <v>17.685885255999999</v>
      </c>
      <c r="D478">
        <v>14.766007833</v>
      </c>
      <c r="F478" s="2">
        <v>-1989.5938000000001</v>
      </c>
      <c r="I478">
        <v>13.957287424</v>
      </c>
      <c r="J478">
        <v>17.529594208999999</v>
      </c>
      <c r="K478">
        <v>14.903451886999999</v>
      </c>
      <c r="M478" s="2">
        <v>-1975.8955000000001</v>
      </c>
      <c r="P478">
        <v>14.214482304000001</v>
      </c>
      <c r="Q478">
        <v>17.555232129</v>
      </c>
      <c r="R478">
        <v>14.825510979000001</v>
      </c>
      <c r="T478" s="2">
        <v>-1996.4219000000001</v>
      </c>
      <c r="V478" s="2">
        <v>-1490.9702</v>
      </c>
    </row>
    <row r="479" spans="1:22" x14ac:dyDescent="0.2">
      <c r="A479">
        <v>449</v>
      </c>
      <c r="B479">
        <v>13.981205482</v>
      </c>
      <c r="C479">
        <v>17.683074861000001</v>
      </c>
      <c r="D479">
        <v>14.763498137999999</v>
      </c>
      <c r="F479" s="2">
        <v>-1989.5900999999999</v>
      </c>
      <c r="I479">
        <v>13.960353226000001</v>
      </c>
      <c r="J479">
        <v>17.530596477</v>
      </c>
      <c r="K479">
        <v>14.90218366</v>
      </c>
      <c r="M479" s="2">
        <v>-1975.8607999999999</v>
      </c>
      <c r="P479">
        <v>14.213798942</v>
      </c>
      <c r="Q479">
        <v>17.552494515999999</v>
      </c>
      <c r="R479">
        <v>14.829291508000001</v>
      </c>
      <c r="T479" s="2">
        <v>-1996.4439</v>
      </c>
      <c r="V479" s="2">
        <v>-1490.9568999999999</v>
      </c>
    </row>
    <row r="480" spans="1:22" x14ac:dyDescent="0.2">
      <c r="A480">
        <v>450</v>
      </c>
      <c r="B480">
        <v>13.980099374</v>
      </c>
      <c r="C480">
        <v>17.680252824</v>
      </c>
      <c r="D480">
        <v>14.760987775</v>
      </c>
      <c r="F480" s="2">
        <v>-1989.5836999999999</v>
      </c>
      <c r="I480">
        <v>13.963575097</v>
      </c>
      <c r="J480">
        <v>17.531641817000001</v>
      </c>
      <c r="K480">
        <v>14.900863210000001</v>
      </c>
      <c r="M480" s="2">
        <v>-1975.8299</v>
      </c>
      <c r="P480">
        <v>14.212967620000001</v>
      </c>
      <c r="Q480">
        <v>17.549820831000002</v>
      </c>
      <c r="R480">
        <v>14.833090171</v>
      </c>
      <c r="T480" s="2">
        <v>-1996.4621</v>
      </c>
      <c r="V480" s="2">
        <v>-1490.9473</v>
      </c>
    </row>
    <row r="481" spans="1:22" x14ac:dyDescent="0.2">
      <c r="A481">
        <v>451</v>
      </c>
      <c r="B481">
        <v>13.978701216999999</v>
      </c>
      <c r="C481">
        <v>17.677150678</v>
      </c>
      <c r="D481">
        <v>14.758502474</v>
      </c>
      <c r="F481" s="2">
        <v>-1989.5762999999999</v>
      </c>
      <c r="I481">
        <v>13.966483558</v>
      </c>
      <c r="J481">
        <v>17.532371896000001</v>
      </c>
      <c r="K481">
        <v>14.899429223</v>
      </c>
      <c r="M481" s="2">
        <v>-1975.8016</v>
      </c>
      <c r="P481">
        <v>14.212047819</v>
      </c>
      <c r="Q481">
        <v>17.547022976000001</v>
      </c>
      <c r="R481">
        <v>14.836901802</v>
      </c>
      <c r="T481" s="2">
        <v>-1996.4727</v>
      </c>
      <c r="V481" s="2">
        <v>-1490.9349999999999</v>
      </c>
    </row>
    <row r="482" spans="1:22" x14ac:dyDescent="0.2">
      <c r="A482">
        <v>452</v>
      </c>
      <c r="B482">
        <v>13.977246597000001</v>
      </c>
      <c r="C482">
        <v>17.674327753</v>
      </c>
      <c r="D482">
        <v>14.756073234</v>
      </c>
      <c r="F482" s="2">
        <v>-1989.5682999999999</v>
      </c>
      <c r="I482">
        <v>13.969238293</v>
      </c>
      <c r="J482">
        <v>17.533259180999998</v>
      </c>
      <c r="K482">
        <v>14.897669204</v>
      </c>
      <c r="M482" s="2">
        <v>-1975.7748999999999</v>
      </c>
      <c r="P482">
        <v>14.211010612000001</v>
      </c>
      <c r="Q482">
        <v>17.544426076000001</v>
      </c>
      <c r="R482">
        <v>14.840798215</v>
      </c>
      <c r="T482" s="2">
        <v>-1996.4837</v>
      </c>
      <c r="V482" s="2">
        <v>-1490.9161999999999</v>
      </c>
    </row>
    <row r="483" spans="1:22" x14ac:dyDescent="0.2">
      <c r="A483">
        <v>453</v>
      </c>
      <c r="B483">
        <v>13.975604818000001</v>
      </c>
      <c r="C483">
        <v>17.671253624999999</v>
      </c>
      <c r="D483">
        <v>14.753938593000001</v>
      </c>
      <c r="F483" s="2">
        <v>-1989.5604000000001</v>
      </c>
      <c r="I483">
        <v>13.971888535</v>
      </c>
      <c r="J483">
        <v>17.533989446</v>
      </c>
      <c r="K483">
        <v>14.895646653</v>
      </c>
      <c r="M483" s="2">
        <v>-1975.7518</v>
      </c>
      <c r="P483">
        <v>14.209726021</v>
      </c>
      <c r="Q483">
        <v>17.541782667</v>
      </c>
      <c r="R483">
        <v>14.8446199</v>
      </c>
      <c r="T483" s="2">
        <v>-1996.4887000000001</v>
      </c>
      <c r="V483" s="2">
        <v>-1490.8957</v>
      </c>
    </row>
    <row r="484" spans="1:22" x14ac:dyDescent="0.2">
      <c r="A484">
        <v>454</v>
      </c>
      <c r="B484">
        <v>13.973844068</v>
      </c>
      <c r="C484">
        <v>17.668188567000001</v>
      </c>
      <c r="D484">
        <v>14.751930863</v>
      </c>
      <c r="F484" s="2">
        <v>-1989.5536</v>
      </c>
      <c r="I484">
        <v>13.97443721</v>
      </c>
      <c r="J484">
        <v>17.534706167</v>
      </c>
      <c r="K484">
        <v>14.893472337</v>
      </c>
      <c r="M484" s="2">
        <v>-1975.7306000000001</v>
      </c>
      <c r="P484">
        <v>14.20818178</v>
      </c>
      <c r="Q484">
        <v>17.539371247999998</v>
      </c>
      <c r="R484">
        <v>14.848305737</v>
      </c>
      <c r="T484" s="2">
        <v>-1996.4875</v>
      </c>
      <c r="V484" s="2">
        <v>-1490.8713</v>
      </c>
    </row>
    <row r="485" spans="1:22" x14ac:dyDescent="0.2">
      <c r="A485">
        <v>455</v>
      </c>
      <c r="B485">
        <v>13.972162882999999</v>
      </c>
      <c r="C485">
        <v>17.665221553999999</v>
      </c>
      <c r="D485">
        <v>14.750026221000001</v>
      </c>
      <c r="F485" s="2">
        <v>-1989.5455999999999</v>
      </c>
      <c r="I485">
        <v>13.976978008</v>
      </c>
      <c r="J485">
        <v>17.535729011000001</v>
      </c>
      <c r="K485">
        <v>14.891290572999999</v>
      </c>
      <c r="M485" s="2">
        <v>-1975.7103</v>
      </c>
      <c r="P485">
        <v>14.20639634</v>
      </c>
      <c r="Q485">
        <v>17.536959110000002</v>
      </c>
      <c r="R485">
        <v>14.851972756</v>
      </c>
      <c r="T485" s="2">
        <v>-1996.4811999999999</v>
      </c>
      <c r="V485" s="2">
        <v>-1490.8463999999999</v>
      </c>
    </row>
    <row r="486" spans="1:22" x14ac:dyDescent="0.2">
      <c r="A486">
        <v>456</v>
      </c>
      <c r="B486">
        <v>13.970543966999999</v>
      </c>
      <c r="C486">
        <v>17.662324314999999</v>
      </c>
      <c r="D486">
        <v>14.748340824</v>
      </c>
      <c r="F486" s="2">
        <v>-1989.5393999999999</v>
      </c>
      <c r="I486">
        <v>13.979636660000001</v>
      </c>
      <c r="J486">
        <v>17.536740533</v>
      </c>
      <c r="K486">
        <v>14.888806473000001</v>
      </c>
      <c r="M486" s="2">
        <v>-1975.6921</v>
      </c>
      <c r="P486">
        <v>14.204314289999999</v>
      </c>
      <c r="Q486">
        <v>17.534819347999999</v>
      </c>
      <c r="R486">
        <v>14.855511306</v>
      </c>
      <c r="T486" s="2">
        <v>-1996.4726000000001</v>
      </c>
      <c r="V486" s="2">
        <v>-1490.8291999999999</v>
      </c>
    </row>
    <row r="487" spans="1:22" x14ac:dyDescent="0.2">
      <c r="A487">
        <v>457</v>
      </c>
      <c r="B487">
        <v>13.969230936000001</v>
      </c>
      <c r="C487">
        <v>17.659413932</v>
      </c>
      <c r="D487">
        <v>14.74667741</v>
      </c>
      <c r="F487" s="2">
        <v>-1989.5373999999999</v>
      </c>
      <c r="I487">
        <v>13.982464354999999</v>
      </c>
      <c r="J487">
        <v>17.53779771</v>
      </c>
      <c r="K487">
        <v>14.885999139000001</v>
      </c>
      <c r="M487" s="2">
        <v>-1975.6774</v>
      </c>
      <c r="P487">
        <v>14.202051907</v>
      </c>
      <c r="Q487">
        <v>17.532905143000001</v>
      </c>
      <c r="R487">
        <v>14.858976266999999</v>
      </c>
      <c r="T487" s="2">
        <v>-1996.4617000000001</v>
      </c>
      <c r="V487" s="2">
        <v>-1490.8154999999999</v>
      </c>
    </row>
    <row r="488" spans="1:22" x14ac:dyDescent="0.2">
      <c r="A488">
        <v>458</v>
      </c>
      <c r="B488">
        <v>13.967944599999999</v>
      </c>
      <c r="C488">
        <v>17.656716788000001</v>
      </c>
      <c r="D488">
        <v>14.745286234</v>
      </c>
      <c r="F488" s="2">
        <v>-1989.5359000000001</v>
      </c>
      <c r="I488">
        <v>13.985317481999999</v>
      </c>
      <c r="J488">
        <v>17.538616048000002</v>
      </c>
      <c r="K488">
        <v>14.882941595</v>
      </c>
      <c r="M488" s="2">
        <v>-1975.6648</v>
      </c>
      <c r="P488">
        <v>14.19951002</v>
      </c>
      <c r="Q488">
        <v>17.531105765</v>
      </c>
      <c r="R488">
        <v>14.862476056</v>
      </c>
      <c r="T488" s="2">
        <v>-1996.4458999999999</v>
      </c>
      <c r="V488" s="2">
        <v>-1490.8025</v>
      </c>
    </row>
    <row r="489" spans="1:22" x14ac:dyDescent="0.2">
      <c r="A489">
        <v>459</v>
      </c>
      <c r="B489">
        <v>13.966637625000001</v>
      </c>
      <c r="C489">
        <v>17.654202678000001</v>
      </c>
      <c r="D489">
        <v>14.743960250000001</v>
      </c>
      <c r="F489" s="2">
        <v>-1989.5316</v>
      </c>
      <c r="I489">
        <v>13.988057352</v>
      </c>
      <c r="J489">
        <v>17.539416624000001</v>
      </c>
      <c r="K489">
        <v>14.880013547000001</v>
      </c>
      <c r="M489" s="2">
        <v>-1975.6546000000001</v>
      </c>
      <c r="P489">
        <v>14.197136904000001</v>
      </c>
      <c r="Q489">
        <v>17.529344669</v>
      </c>
      <c r="R489">
        <v>14.866102314000001</v>
      </c>
      <c r="T489" s="2">
        <v>-1996.4281000000001</v>
      </c>
      <c r="V489" s="2">
        <v>-1490.7891</v>
      </c>
    </row>
    <row r="490" spans="1:22" x14ac:dyDescent="0.2">
      <c r="A490">
        <v>460</v>
      </c>
      <c r="B490">
        <v>13.965227775000001</v>
      </c>
      <c r="C490">
        <v>17.651798185000001</v>
      </c>
      <c r="D490">
        <v>14.742924537</v>
      </c>
      <c r="F490" s="2">
        <v>-1989.5264999999999</v>
      </c>
      <c r="I490">
        <v>13.990831408</v>
      </c>
      <c r="J490">
        <v>17.539980103000001</v>
      </c>
      <c r="K490">
        <v>14.876890731</v>
      </c>
      <c r="M490" s="2">
        <v>-1975.6479999999999</v>
      </c>
      <c r="P490">
        <v>14.194662237999999</v>
      </c>
      <c r="Q490">
        <v>17.527616591000001</v>
      </c>
      <c r="R490">
        <v>14.869857004</v>
      </c>
      <c r="T490" s="2">
        <v>-1996.4059</v>
      </c>
      <c r="V490" s="2">
        <v>-1490.7778000000001</v>
      </c>
    </row>
    <row r="491" spans="1:22" x14ac:dyDescent="0.2">
      <c r="A491">
        <v>461</v>
      </c>
      <c r="B491">
        <v>13.963862500999999</v>
      </c>
      <c r="C491">
        <v>17.649702371</v>
      </c>
      <c r="D491">
        <v>14.742260953000001</v>
      </c>
      <c r="F491" s="2">
        <v>-1989.5238999999999</v>
      </c>
      <c r="I491">
        <v>13.993613085</v>
      </c>
      <c r="J491">
        <v>17.540431291000001</v>
      </c>
      <c r="K491">
        <v>14.873560511999999</v>
      </c>
      <c r="M491" s="2">
        <v>-1975.6487999999999</v>
      </c>
      <c r="P491">
        <v>14.192027882</v>
      </c>
      <c r="Q491">
        <v>17.525906818999999</v>
      </c>
      <c r="R491">
        <v>14.873455215</v>
      </c>
      <c r="T491" s="2">
        <v>-1996.3818000000001</v>
      </c>
      <c r="V491" s="2">
        <v>-1490.7663</v>
      </c>
    </row>
    <row r="492" spans="1:22" x14ac:dyDescent="0.2">
      <c r="A492">
        <v>462</v>
      </c>
      <c r="B492">
        <v>13.962411269</v>
      </c>
      <c r="C492">
        <v>17.647571652</v>
      </c>
      <c r="D492">
        <v>14.741591290000001</v>
      </c>
      <c r="F492" s="2">
        <v>-1989.5192999999999</v>
      </c>
      <c r="I492">
        <v>13.996179741000001</v>
      </c>
      <c r="J492">
        <v>17.540764936999999</v>
      </c>
      <c r="K492">
        <v>14.869899595</v>
      </c>
      <c r="M492" s="2">
        <v>-1975.654</v>
      </c>
      <c r="P492">
        <v>14.189244263000001</v>
      </c>
      <c r="Q492">
        <v>17.523976650000002</v>
      </c>
      <c r="R492">
        <v>14.877037852000001</v>
      </c>
      <c r="T492" s="2">
        <v>-1996.3552999999999</v>
      </c>
      <c r="V492" s="2">
        <v>-1490.7535</v>
      </c>
    </row>
    <row r="493" spans="1:22" x14ac:dyDescent="0.2">
      <c r="A493">
        <v>463</v>
      </c>
      <c r="B493">
        <v>13.961156158</v>
      </c>
      <c r="C493">
        <v>17.645629092</v>
      </c>
      <c r="D493">
        <v>14.740881937999999</v>
      </c>
      <c r="F493" s="2">
        <v>-1989.5109</v>
      </c>
      <c r="I493">
        <v>13.99875282</v>
      </c>
      <c r="J493">
        <v>17.541181306999999</v>
      </c>
      <c r="K493">
        <v>14.866112226</v>
      </c>
      <c r="M493" s="2">
        <v>-1975.6617000000001</v>
      </c>
      <c r="P493">
        <v>14.186497105999999</v>
      </c>
      <c r="Q493">
        <v>17.522171994000001</v>
      </c>
      <c r="R493">
        <v>14.880366373999999</v>
      </c>
      <c r="T493" s="2">
        <v>-1996.3242</v>
      </c>
      <c r="V493" s="2">
        <v>-1490.7389000000001</v>
      </c>
    </row>
    <row r="494" spans="1:22" x14ac:dyDescent="0.2">
      <c r="A494">
        <v>464</v>
      </c>
      <c r="B494">
        <v>13.959664782000001</v>
      </c>
      <c r="C494">
        <v>17.643879963</v>
      </c>
      <c r="D494">
        <v>14.740247599</v>
      </c>
      <c r="F494" s="2">
        <v>-1989.5012999999999</v>
      </c>
      <c r="I494">
        <v>14.001242734</v>
      </c>
      <c r="J494">
        <v>17.541445012000001</v>
      </c>
      <c r="K494">
        <v>14.862369566</v>
      </c>
      <c r="M494" s="2">
        <v>-1975.6699000000001</v>
      </c>
      <c r="P494">
        <v>14.183757097999999</v>
      </c>
      <c r="Q494">
        <v>17.520372464000001</v>
      </c>
      <c r="R494">
        <v>14.883475344000001</v>
      </c>
      <c r="T494" s="2">
        <v>-1996.2902999999999</v>
      </c>
      <c r="V494" s="2">
        <v>-1490.7239</v>
      </c>
    </row>
    <row r="495" spans="1:22" x14ac:dyDescent="0.2">
      <c r="A495">
        <v>465</v>
      </c>
      <c r="B495">
        <v>13.958328662</v>
      </c>
      <c r="C495">
        <v>17.642200991999999</v>
      </c>
      <c r="D495">
        <v>14.739903353000001</v>
      </c>
      <c r="F495" s="2">
        <v>-1989.4894999999999</v>
      </c>
      <c r="I495">
        <v>14.003602388999999</v>
      </c>
      <c r="J495">
        <v>17.541862059</v>
      </c>
      <c r="K495">
        <v>14.858775815</v>
      </c>
      <c r="M495" s="2">
        <v>-1975.6762000000001</v>
      </c>
      <c r="P495">
        <v>14.180703874000001</v>
      </c>
      <c r="Q495">
        <v>17.518758643000002</v>
      </c>
      <c r="R495">
        <v>14.886429223</v>
      </c>
      <c r="T495" s="2">
        <v>-1996.2553</v>
      </c>
      <c r="V495" s="2">
        <v>-1490.7111</v>
      </c>
    </row>
    <row r="496" spans="1:22" x14ac:dyDescent="0.2">
      <c r="A496">
        <v>466</v>
      </c>
      <c r="B496">
        <v>13.957198186999999</v>
      </c>
      <c r="C496">
        <v>17.640743692000001</v>
      </c>
      <c r="D496">
        <v>14.740019971000001</v>
      </c>
      <c r="F496" s="2">
        <v>-1989.4760000000001</v>
      </c>
      <c r="I496">
        <v>14.005760836</v>
      </c>
      <c r="J496">
        <v>17.542370191</v>
      </c>
      <c r="K496">
        <v>14.855137932</v>
      </c>
      <c r="M496" s="2">
        <v>-1975.6847</v>
      </c>
      <c r="P496">
        <v>14.17743278</v>
      </c>
      <c r="Q496">
        <v>17.517202910000002</v>
      </c>
      <c r="R496">
        <v>14.88916263</v>
      </c>
      <c r="T496" s="2">
        <v>-1996.2149999999999</v>
      </c>
      <c r="V496" s="2">
        <v>-1490.6994999999999</v>
      </c>
    </row>
    <row r="497" spans="1:22" x14ac:dyDescent="0.2">
      <c r="A497">
        <v>467</v>
      </c>
      <c r="B497">
        <v>13.956235226</v>
      </c>
      <c r="C497">
        <v>17.639234000999998</v>
      </c>
      <c r="D497">
        <v>14.740475472</v>
      </c>
      <c r="F497" s="2">
        <v>-1989.4585999999999</v>
      </c>
      <c r="I497">
        <v>14.007911829999999</v>
      </c>
      <c r="J497">
        <v>17.542751125999999</v>
      </c>
      <c r="K497">
        <v>14.851300432</v>
      </c>
      <c r="M497" s="2">
        <v>-1975.6948</v>
      </c>
      <c r="P497">
        <v>14.174195381000001</v>
      </c>
      <c r="Q497">
        <v>17.515637069</v>
      </c>
      <c r="R497">
        <v>14.891681639</v>
      </c>
      <c r="T497" s="2">
        <v>-1996.1733999999999</v>
      </c>
      <c r="V497" s="2">
        <v>-1490.6929</v>
      </c>
    </row>
    <row r="498" spans="1:22" x14ac:dyDescent="0.2">
      <c r="A498">
        <v>468</v>
      </c>
      <c r="B498">
        <v>13.95546538</v>
      </c>
      <c r="C498">
        <v>17.637670563</v>
      </c>
      <c r="D498">
        <v>14.741160710000001</v>
      </c>
      <c r="F498" s="2">
        <v>-1989.4367</v>
      </c>
      <c r="I498">
        <v>14.010054144</v>
      </c>
      <c r="J498">
        <v>17.543274164</v>
      </c>
      <c r="K498">
        <v>14.847509499999999</v>
      </c>
      <c r="M498" s="2">
        <v>-1975.7022999999999</v>
      </c>
      <c r="P498">
        <v>14.170923102</v>
      </c>
      <c r="Q498">
        <v>17.514244227999999</v>
      </c>
      <c r="R498">
        <v>14.894207262</v>
      </c>
      <c r="T498" s="2">
        <v>-1996.1293000000001</v>
      </c>
      <c r="V498" s="2">
        <v>-1490.6859999999999</v>
      </c>
    </row>
    <row r="499" spans="1:22" x14ac:dyDescent="0.2">
      <c r="A499">
        <v>469</v>
      </c>
      <c r="B499">
        <v>13.954573518</v>
      </c>
      <c r="C499">
        <v>17.636407824999999</v>
      </c>
      <c r="D499">
        <v>14.741848857000001</v>
      </c>
      <c r="F499" s="2">
        <v>-1989.4127000000001</v>
      </c>
      <c r="I499">
        <v>14.012247966</v>
      </c>
      <c r="J499">
        <v>17.543569321</v>
      </c>
      <c r="K499">
        <v>14.843579949</v>
      </c>
      <c r="M499" s="2">
        <v>-1975.7088000000001</v>
      </c>
      <c r="P499">
        <v>14.167595522999999</v>
      </c>
      <c r="Q499">
        <v>17.512830716</v>
      </c>
      <c r="R499">
        <v>14.896699708</v>
      </c>
      <c r="T499" s="2">
        <v>-1996.087</v>
      </c>
      <c r="V499" s="2">
        <v>-1490.6784</v>
      </c>
    </row>
    <row r="500" spans="1:22" x14ac:dyDescent="0.2">
      <c r="A500">
        <v>470</v>
      </c>
      <c r="B500">
        <v>13.953684730999999</v>
      </c>
      <c r="C500">
        <v>17.635339092999999</v>
      </c>
      <c r="D500">
        <v>14.742974889999999</v>
      </c>
      <c r="F500" s="2">
        <v>-1989.3879999999999</v>
      </c>
      <c r="I500">
        <v>14.014440219999999</v>
      </c>
      <c r="J500">
        <v>17.543812507999998</v>
      </c>
      <c r="K500">
        <v>14.839788044000001</v>
      </c>
      <c r="M500" s="2">
        <v>-1975.7138</v>
      </c>
      <c r="P500">
        <v>14.164178975</v>
      </c>
      <c r="Q500">
        <v>17.511543982999999</v>
      </c>
      <c r="R500">
        <v>14.898776759</v>
      </c>
      <c r="T500" s="2">
        <v>-1996.0442</v>
      </c>
      <c r="V500" s="2">
        <v>-1490.6776</v>
      </c>
    </row>
    <row r="501" spans="1:22" x14ac:dyDescent="0.2">
      <c r="A501">
        <v>471</v>
      </c>
      <c r="B501">
        <v>13.952995979000001</v>
      </c>
      <c r="C501">
        <v>17.63470105</v>
      </c>
      <c r="D501">
        <v>14.744111930000001</v>
      </c>
      <c r="F501" s="2">
        <v>-1989.3601000000001</v>
      </c>
      <c r="I501">
        <v>14.016720165000001</v>
      </c>
      <c r="J501">
        <v>17.544194551</v>
      </c>
      <c r="K501">
        <v>14.836165907</v>
      </c>
      <c r="M501" s="2">
        <v>-1975.7138</v>
      </c>
      <c r="P501">
        <v>14.160746812999999</v>
      </c>
      <c r="Q501">
        <v>17.510210936</v>
      </c>
      <c r="R501">
        <v>14.900583605</v>
      </c>
      <c r="T501" s="2">
        <v>-1995.9962</v>
      </c>
      <c r="V501" s="2">
        <v>-1490.6737000000001</v>
      </c>
    </row>
    <row r="502" spans="1:22" x14ac:dyDescent="0.2">
      <c r="A502">
        <v>472</v>
      </c>
      <c r="B502">
        <v>13.952495817999999</v>
      </c>
      <c r="C502">
        <v>17.633975032999999</v>
      </c>
      <c r="D502">
        <v>14.745334874999999</v>
      </c>
      <c r="F502" s="2">
        <v>-1989.3279</v>
      </c>
      <c r="I502">
        <v>14.019137880000001</v>
      </c>
      <c r="J502">
        <v>17.544301131000001</v>
      </c>
      <c r="K502">
        <v>14.832519608</v>
      </c>
      <c r="M502" s="2">
        <v>-1975.7121999999999</v>
      </c>
      <c r="P502">
        <v>14.157287318</v>
      </c>
      <c r="Q502">
        <v>17.508859349000002</v>
      </c>
      <c r="R502">
        <v>14.902420211999999</v>
      </c>
      <c r="T502" s="2">
        <v>-1995.9492</v>
      </c>
      <c r="V502" s="2">
        <v>-1490.6718000000001</v>
      </c>
    </row>
    <row r="503" spans="1:22" x14ac:dyDescent="0.2">
      <c r="A503">
        <v>473</v>
      </c>
      <c r="B503">
        <v>13.952296644</v>
      </c>
      <c r="C503">
        <v>17.633316579999999</v>
      </c>
      <c r="D503">
        <v>14.746931195</v>
      </c>
      <c r="F503" s="2">
        <v>-1989.2983999999999</v>
      </c>
      <c r="I503">
        <v>14.021142187000001</v>
      </c>
      <c r="J503">
        <v>17.544119081000002</v>
      </c>
      <c r="K503">
        <v>14.828789042</v>
      </c>
      <c r="M503" s="2">
        <v>-1975.7129</v>
      </c>
      <c r="P503">
        <v>14.15364055</v>
      </c>
      <c r="Q503">
        <v>17.507458341</v>
      </c>
      <c r="R503">
        <v>14.904223016</v>
      </c>
      <c r="T503" s="2">
        <v>-1995.8993</v>
      </c>
      <c r="V503" s="2">
        <v>-1490.6642999999999</v>
      </c>
    </row>
    <row r="504" spans="1:22" x14ac:dyDescent="0.2">
      <c r="A504">
        <v>474</v>
      </c>
      <c r="B504">
        <v>13.952187958</v>
      </c>
      <c r="C504">
        <v>17.632888258000001</v>
      </c>
      <c r="D504">
        <v>14.748747096000001</v>
      </c>
      <c r="F504" s="2">
        <v>-1989.2693999999999</v>
      </c>
      <c r="I504">
        <v>14.023129044999999</v>
      </c>
      <c r="J504">
        <v>17.543972453999999</v>
      </c>
      <c r="K504">
        <v>14.824982433000001</v>
      </c>
      <c r="M504" s="2">
        <v>-1975.712</v>
      </c>
      <c r="P504">
        <v>14.149890181</v>
      </c>
      <c r="Q504">
        <v>17.506077235999999</v>
      </c>
      <c r="R504">
        <v>14.905966379000001</v>
      </c>
      <c r="T504" s="2">
        <v>-1995.8442</v>
      </c>
      <c r="V504" s="2">
        <v>-1490.6674</v>
      </c>
    </row>
    <row r="505" spans="1:22" x14ac:dyDescent="0.2">
      <c r="A505">
        <v>475</v>
      </c>
      <c r="B505">
        <v>13.952071119999999</v>
      </c>
      <c r="C505">
        <v>17.632683141000001</v>
      </c>
      <c r="D505">
        <v>14.750952218</v>
      </c>
      <c r="F505" s="2">
        <v>-1989.2369000000001</v>
      </c>
      <c r="I505">
        <v>14.025218464</v>
      </c>
      <c r="J505">
        <v>17.543938934</v>
      </c>
      <c r="K505">
        <v>14.821218034999999</v>
      </c>
      <c r="M505" s="2">
        <v>-1975.7108000000001</v>
      </c>
      <c r="P505">
        <v>14.146252779999999</v>
      </c>
      <c r="Q505">
        <v>17.504880789000001</v>
      </c>
      <c r="R505">
        <v>14.907549806</v>
      </c>
      <c r="T505" s="2">
        <v>-1995.7883999999999</v>
      </c>
      <c r="V505" s="2">
        <v>-1490.6727000000001</v>
      </c>
    </row>
    <row r="506" spans="1:22" x14ac:dyDescent="0.2">
      <c r="A506">
        <v>476</v>
      </c>
      <c r="B506">
        <v>13.951825138</v>
      </c>
      <c r="C506">
        <v>17.632540082999999</v>
      </c>
      <c r="D506">
        <v>14.75329679</v>
      </c>
      <c r="F506" s="2">
        <v>-1989.2034000000001</v>
      </c>
      <c r="I506">
        <v>14.027647146</v>
      </c>
      <c r="J506">
        <v>17.544026250999998</v>
      </c>
      <c r="K506">
        <v>14.817485682999999</v>
      </c>
      <c r="M506" s="2">
        <v>-1975.7063000000001</v>
      </c>
      <c r="P506">
        <v>14.142787566000001</v>
      </c>
      <c r="Q506">
        <v>17.503810712</v>
      </c>
      <c r="R506">
        <v>14.909064247</v>
      </c>
      <c r="T506" s="2">
        <v>-1995.7327</v>
      </c>
      <c r="V506" s="2">
        <v>-1490.6840999999999</v>
      </c>
    </row>
    <row r="507" spans="1:22" x14ac:dyDescent="0.2">
      <c r="A507">
        <v>477</v>
      </c>
      <c r="B507">
        <v>13.951989334</v>
      </c>
      <c r="C507">
        <v>17.632572883000002</v>
      </c>
      <c r="D507">
        <v>14.755576214</v>
      </c>
      <c r="F507" s="2">
        <v>-1989.174</v>
      </c>
      <c r="I507">
        <v>14.030043053</v>
      </c>
      <c r="J507">
        <v>17.544270635</v>
      </c>
      <c r="K507">
        <v>14.813796244000001</v>
      </c>
      <c r="M507" s="2">
        <v>-1975.6976</v>
      </c>
      <c r="P507">
        <v>14.139410002</v>
      </c>
      <c r="Q507">
        <v>17.502983374999999</v>
      </c>
      <c r="R507">
        <v>14.910197347</v>
      </c>
      <c r="T507" s="2">
        <v>-1995.6771000000001</v>
      </c>
      <c r="V507" s="2">
        <v>-1490.6980000000001</v>
      </c>
    </row>
    <row r="508" spans="1:22" x14ac:dyDescent="0.2">
      <c r="A508">
        <v>478</v>
      </c>
      <c r="B508">
        <v>13.952340620999999</v>
      </c>
      <c r="C508">
        <v>17.632869871</v>
      </c>
      <c r="D508">
        <v>14.758159536999999</v>
      </c>
      <c r="F508" s="2">
        <v>-1989.1469</v>
      </c>
      <c r="I508">
        <v>14.032624329000001</v>
      </c>
      <c r="J508">
        <v>17.544408418</v>
      </c>
      <c r="K508">
        <v>14.810112349000001</v>
      </c>
      <c r="M508" s="2">
        <v>-1975.6919</v>
      </c>
      <c r="P508">
        <v>14.13582905</v>
      </c>
      <c r="Q508">
        <v>17.502154205</v>
      </c>
      <c r="R508">
        <v>14.91126364</v>
      </c>
      <c r="T508" s="2">
        <v>-1995.6197</v>
      </c>
      <c r="V508" s="2">
        <v>-1490.7127</v>
      </c>
    </row>
    <row r="509" spans="1:22" x14ac:dyDescent="0.2">
      <c r="A509">
        <v>479</v>
      </c>
      <c r="B509">
        <v>13.95313902</v>
      </c>
      <c r="C509">
        <v>17.633080935999999</v>
      </c>
      <c r="D509">
        <v>14.760750126</v>
      </c>
      <c r="F509" s="2">
        <v>-1989.1226999999999</v>
      </c>
      <c r="I509">
        <v>14.035330219</v>
      </c>
      <c r="J509">
        <v>17.544463316000002</v>
      </c>
      <c r="K509">
        <v>14.806858468</v>
      </c>
      <c r="M509" s="2">
        <v>-1975.691</v>
      </c>
      <c r="P509">
        <v>14.132366971</v>
      </c>
      <c r="Q509">
        <v>17.501338494999999</v>
      </c>
      <c r="R509">
        <v>14.911908575</v>
      </c>
      <c r="T509" s="2">
        <v>-1995.5664999999999</v>
      </c>
      <c r="V509" s="2">
        <v>-1490.7189000000001</v>
      </c>
    </row>
    <row r="510" spans="1:22" x14ac:dyDescent="0.2">
      <c r="A510">
        <v>480</v>
      </c>
      <c r="B510">
        <v>13.953954525</v>
      </c>
      <c r="C510">
        <v>17.633433613000001</v>
      </c>
      <c r="D510">
        <v>14.763231096</v>
      </c>
      <c r="F510" s="2">
        <v>-1989.0909999999999</v>
      </c>
      <c r="I510">
        <v>14.037946705</v>
      </c>
      <c r="J510">
        <v>17.544367335</v>
      </c>
      <c r="K510">
        <v>14.803807281999999</v>
      </c>
      <c r="M510" s="2">
        <v>-1975.6876</v>
      </c>
      <c r="P510">
        <v>14.129133486000001</v>
      </c>
      <c r="Q510">
        <v>17.500794708000001</v>
      </c>
      <c r="R510">
        <v>14.912238160999999</v>
      </c>
      <c r="T510" s="2">
        <v>-1995.5170000000001</v>
      </c>
      <c r="V510" s="2">
        <v>-1490.7230999999999</v>
      </c>
    </row>
    <row r="511" spans="1:22" x14ac:dyDescent="0.2">
      <c r="A511">
        <v>481</v>
      </c>
      <c r="B511">
        <v>13.954978967000001</v>
      </c>
      <c r="C511">
        <v>17.63351097</v>
      </c>
      <c r="D511">
        <v>14.765862388</v>
      </c>
      <c r="F511" s="2">
        <v>-1989.0598</v>
      </c>
      <c r="I511">
        <v>14.040627453999999</v>
      </c>
      <c r="J511">
        <v>17.544446064999999</v>
      </c>
      <c r="K511">
        <v>14.801049246</v>
      </c>
      <c r="M511" s="2">
        <v>-1975.6860999999999</v>
      </c>
      <c r="P511">
        <v>14.126045186000001</v>
      </c>
      <c r="Q511">
        <v>17.500298867000001</v>
      </c>
      <c r="R511">
        <v>14.912775784000001</v>
      </c>
      <c r="T511" s="2">
        <v>-1995.4738</v>
      </c>
      <c r="V511" s="2">
        <v>-1490.7295999999999</v>
      </c>
    </row>
    <row r="512" spans="1:22" x14ac:dyDescent="0.2">
      <c r="A512">
        <v>482</v>
      </c>
      <c r="B512">
        <v>13.956164586</v>
      </c>
      <c r="C512">
        <v>17.633774538000001</v>
      </c>
      <c r="D512">
        <v>14.768818147999999</v>
      </c>
      <c r="F512" s="2">
        <v>-1989.0274999999999</v>
      </c>
      <c r="I512">
        <v>14.043274897</v>
      </c>
      <c r="J512">
        <v>17.544727771000002</v>
      </c>
      <c r="K512">
        <v>14.798438372</v>
      </c>
      <c r="M512" s="2">
        <v>-1975.6858999999999</v>
      </c>
      <c r="P512">
        <v>14.122901258000001</v>
      </c>
      <c r="Q512">
        <v>17.500048370999998</v>
      </c>
      <c r="R512">
        <v>14.913095967</v>
      </c>
      <c r="T512" s="2">
        <v>-1995.4329</v>
      </c>
      <c r="V512" s="2">
        <v>-1490.7360000000001</v>
      </c>
    </row>
    <row r="513" spans="1:22" x14ac:dyDescent="0.2">
      <c r="A513">
        <v>483</v>
      </c>
      <c r="B513">
        <v>13.957564273999999</v>
      </c>
      <c r="C513">
        <v>17.634021943</v>
      </c>
      <c r="D513">
        <v>14.771998909000001</v>
      </c>
      <c r="F513" s="2">
        <v>-1988.9955</v>
      </c>
      <c r="I513">
        <v>14.045936434</v>
      </c>
      <c r="J513">
        <v>17.545075476000001</v>
      </c>
      <c r="K513">
        <v>14.795843503</v>
      </c>
      <c r="M513" s="2">
        <v>-1975.6822999999999</v>
      </c>
      <c r="P513">
        <v>14.119954805000001</v>
      </c>
      <c r="Q513">
        <v>17.499998753</v>
      </c>
      <c r="R513">
        <v>14.913112261</v>
      </c>
      <c r="T513" s="2">
        <v>-1995.3965000000001</v>
      </c>
      <c r="V513" s="2">
        <v>-1490.7337</v>
      </c>
    </row>
    <row r="514" spans="1:22" x14ac:dyDescent="0.2">
      <c r="A514">
        <v>484</v>
      </c>
      <c r="B514">
        <v>13.958999950999999</v>
      </c>
      <c r="C514">
        <v>17.634528194000001</v>
      </c>
      <c r="D514">
        <v>14.775276334000001</v>
      </c>
      <c r="F514" s="2">
        <v>-1988.9630999999999</v>
      </c>
      <c r="I514">
        <v>14.048554417</v>
      </c>
      <c r="J514">
        <v>17.545276396999999</v>
      </c>
      <c r="K514">
        <v>14.793684623000001</v>
      </c>
      <c r="M514" s="2">
        <v>-1975.6806999999999</v>
      </c>
      <c r="P514">
        <v>14.117173011</v>
      </c>
      <c r="Q514">
        <v>17.500122392000002</v>
      </c>
      <c r="R514">
        <v>14.912887545</v>
      </c>
      <c r="T514" s="2">
        <v>-1995.3610000000001</v>
      </c>
      <c r="V514" s="2">
        <v>-1490.7275</v>
      </c>
    </row>
    <row r="515" spans="1:22" x14ac:dyDescent="0.2">
      <c r="A515">
        <v>485</v>
      </c>
      <c r="B515">
        <v>13.960509758000001</v>
      </c>
      <c r="C515">
        <v>17.635063893000002</v>
      </c>
      <c r="D515">
        <v>14.778624151000001</v>
      </c>
      <c r="F515" s="2">
        <v>-1988.931</v>
      </c>
      <c r="I515">
        <v>14.051043385</v>
      </c>
      <c r="J515">
        <v>17.545526808000002</v>
      </c>
      <c r="K515">
        <v>14.791862449</v>
      </c>
      <c r="M515" s="2">
        <v>-1975.6831999999999</v>
      </c>
      <c r="P515">
        <v>14.114461334</v>
      </c>
      <c r="Q515">
        <v>17.500283656000001</v>
      </c>
      <c r="R515">
        <v>14.912973129999999</v>
      </c>
      <c r="T515" s="2">
        <v>-1995.3320000000001</v>
      </c>
      <c r="V515" s="2">
        <v>-1490.7108000000001</v>
      </c>
    </row>
    <row r="516" spans="1:22" x14ac:dyDescent="0.2">
      <c r="A516">
        <v>486</v>
      </c>
      <c r="B516">
        <v>13.961998473</v>
      </c>
      <c r="C516">
        <v>17.635702464000001</v>
      </c>
      <c r="D516">
        <v>14.782037437</v>
      </c>
      <c r="F516" s="2">
        <v>-1988.8987</v>
      </c>
      <c r="I516">
        <v>14.053562036000001</v>
      </c>
      <c r="J516">
        <v>17.545727112000002</v>
      </c>
      <c r="K516">
        <v>14.790358008</v>
      </c>
      <c r="M516" s="2">
        <v>-1975.6928</v>
      </c>
      <c r="P516">
        <v>14.111923898000001</v>
      </c>
      <c r="Q516">
        <v>17.500520090999999</v>
      </c>
      <c r="R516">
        <v>14.912864811</v>
      </c>
      <c r="T516" s="2">
        <v>-1995.3076000000001</v>
      </c>
      <c r="V516" s="2">
        <v>-1490.6949</v>
      </c>
    </row>
    <row r="517" spans="1:22" x14ac:dyDescent="0.2">
      <c r="A517">
        <v>487</v>
      </c>
      <c r="B517">
        <v>13.963717961</v>
      </c>
      <c r="C517">
        <v>17.636633585999999</v>
      </c>
      <c r="D517">
        <v>14.78562649</v>
      </c>
      <c r="F517" s="2">
        <v>-1988.867</v>
      </c>
      <c r="I517">
        <v>14.055861018</v>
      </c>
      <c r="J517">
        <v>17.545862552999999</v>
      </c>
      <c r="K517">
        <v>14.78892141</v>
      </c>
      <c r="M517" s="2">
        <v>-1975.7076999999999</v>
      </c>
      <c r="P517">
        <v>14.109445450999999</v>
      </c>
      <c r="Q517">
        <v>17.500756587000001</v>
      </c>
      <c r="R517">
        <v>14.912795788</v>
      </c>
      <c r="T517" s="2">
        <v>-1995.2902999999999</v>
      </c>
      <c r="V517" s="2">
        <v>-1490.6794</v>
      </c>
    </row>
    <row r="518" spans="1:22" x14ac:dyDescent="0.2">
      <c r="A518">
        <v>488</v>
      </c>
      <c r="B518">
        <v>13.965338386000001</v>
      </c>
      <c r="C518">
        <v>17.637727505000001</v>
      </c>
      <c r="D518">
        <v>14.789361109</v>
      </c>
      <c r="F518" s="2">
        <v>-1988.8395</v>
      </c>
      <c r="I518">
        <v>14.058030305000001</v>
      </c>
      <c r="J518">
        <v>17.546395097000001</v>
      </c>
      <c r="K518">
        <v>14.787692211</v>
      </c>
      <c r="M518" s="2">
        <v>-1975.7213999999999</v>
      </c>
      <c r="P518">
        <v>14.107009572000001</v>
      </c>
      <c r="Q518">
        <v>17.501135568999999</v>
      </c>
      <c r="R518">
        <v>14.912842505</v>
      </c>
      <c r="T518" s="2">
        <v>-1995.2816</v>
      </c>
      <c r="V518" s="2">
        <v>-1490.6606999999999</v>
      </c>
    </row>
    <row r="519" spans="1:22" x14ac:dyDescent="0.2">
      <c r="A519">
        <v>489</v>
      </c>
      <c r="B519">
        <v>13.966633488999999</v>
      </c>
      <c r="C519">
        <v>17.639002167000001</v>
      </c>
      <c r="D519">
        <v>14.793235218</v>
      </c>
      <c r="F519" s="2">
        <v>-1988.8143</v>
      </c>
      <c r="I519">
        <v>14.060027153</v>
      </c>
      <c r="J519">
        <v>17.546840026000002</v>
      </c>
      <c r="K519">
        <v>14.786714711</v>
      </c>
      <c r="M519" s="2">
        <v>-1975.7397000000001</v>
      </c>
      <c r="P519">
        <v>14.104697062</v>
      </c>
      <c r="Q519">
        <v>17.501853417</v>
      </c>
      <c r="R519">
        <v>14.912773659999999</v>
      </c>
      <c r="T519" s="2">
        <v>-1995.2791999999999</v>
      </c>
      <c r="V519" s="2">
        <v>-1490.6413</v>
      </c>
    </row>
    <row r="520" spans="1:22" x14ac:dyDescent="0.2">
      <c r="A520">
        <v>490</v>
      </c>
      <c r="B520">
        <v>13.968083306</v>
      </c>
      <c r="C520">
        <v>17.640270426000001</v>
      </c>
      <c r="D520">
        <v>14.797158786000001</v>
      </c>
      <c r="F520" s="2">
        <v>-1988.7924</v>
      </c>
      <c r="I520">
        <v>14.061972188</v>
      </c>
      <c r="J520">
        <v>17.547149216000001</v>
      </c>
      <c r="K520">
        <v>14.786009867000001</v>
      </c>
      <c r="M520" s="2">
        <v>-1975.7659000000001</v>
      </c>
      <c r="P520">
        <v>14.10250512</v>
      </c>
      <c r="Q520">
        <v>17.502553232</v>
      </c>
      <c r="R520">
        <v>14.912749743999999</v>
      </c>
      <c r="T520" s="2">
        <v>-1995.2817</v>
      </c>
      <c r="V520" s="2">
        <v>-1490.6185</v>
      </c>
    </row>
    <row r="521" spans="1:22" x14ac:dyDescent="0.2">
      <c r="A521">
        <v>491</v>
      </c>
      <c r="B521">
        <v>13.969814938000001</v>
      </c>
      <c r="C521">
        <v>17.641360436999999</v>
      </c>
      <c r="D521">
        <v>14.80128399</v>
      </c>
      <c r="F521" s="2">
        <v>-1988.7746</v>
      </c>
      <c r="I521">
        <v>14.063715737000001</v>
      </c>
      <c r="J521">
        <v>17.54756197</v>
      </c>
      <c r="K521">
        <v>14.785333497</v>
      </c>
      <c r="M521" s="2">
        <v>-1975.7952</v>
      </c>
      <c r="P521">
        <v>14.100250025999999</v>
      </c>
      <c r="Q521">
        <v>17.503542071999998</v>
      </c>
      <c r="R521">
        <v>14.913132158</v>
      </c>
      <c r="T521" s="2">
        <v>-1995.2927999999999</v>
      </c>
      <c r="V521" s="2">
        <v>-1490.5942</v>
      </c>
    </row>
    <row r="522" spans="1:22" x14ac:dyDescent="0.2">
      <c r="A522">
        <v>492</v>
      </c>
      <c r="B522">
        <v>13.971770078</v>
      </c>
      <c r="C522">
        <v>17.642428802000001</v>
      </c>
      <c r="D522">
        <v>14.80550377</v>
      </c>
      <c r="F522" s="2">
        <v>-1988.7597000000001</v>
      </c>
      <c r="I522">
        <v>14.065273732</v>
      </c>
      <c r="J522">
        <v>17.547718834000001</v>
      </c>
      <c r="K522">
        <v>14.785030109999999</v>
      </c>
      <c r="M522" s="2">
        <v>-1975.8299</v>
      </c>
      <c r="P522">
        <v>14.098226973999999</v>
      </c>
      <c r="Q522">
        <v>17.504691037000001</v>
      </c>
      <c r="R522">
        <v>14.913613733</v>
      </c>
      <c r="T522" s="2">
        <v>-1995.3096</v>
      </c>
      <c r="V522" s="2">
        <v>-1490.5717</v>
      </c>
    </row>
    <row r="523" spans="1:22" x14ac:dyDescent="0.2">
      <c r="A523">
        <v>493</v>
      </c>
      <c r="B523">
        <v>13.973791704</v>
      </c>
      <c r="C523">
        <v>17.643760310000001</v>
      </c>
      <c r="D523">
        <v>14.809788059000001</v>
      </c>
      <c r="F523" s="2">
        <v>-1988.7467999999999</v>
      </c>
      <c r="I523">
        <v>14.066753117999999</v>
      </c>
      <c r="J523">
        <v>17.547954239999999</v>
      </c>
      <c r="K523">
        <v>14.784937040999999</v>
      </c>
      <c r="M523" s="2">
        <v>-1975.8722</v>
      </c>
      <c r="P523">
        <v>14.096497955</v>
      </c>
      <c r="Q523">
        <v>17.506023415000001</v>
      </c>
      <c r="R523">
        <v>14.9140049</v>
      </c>
      <c r="T523" s="2">
        <v>-1995.3305</v>
      </c>
      <c r="V523" s="2">
        <v>-1490.5514000000001</v>
      </c>
    </row>
    <row r="524" spans="1:22" x14ac:dyDescent="0.2">
      <c r="A524">
        <v>494</v>
      </c>
      <c r="B524">
        <v>13.975952759</v>
      </c>
      <c r="C524">
        <v>17.644948157999998</v>
      </c>
      <c r="D524">
        <v>14.813918697</v>
      </c>
      <c r="F524" s="2">
        <v>-1988.7375</v>
      </c>
      <c r="I524">
        <v>14.068004815</v>
      </c>
      <c r="J524">
        <v>17.548018024000001</v>
      </c>
      <c r="K524">
        <v>14.785025704000001</v>
      </c>
      <c r="M524" s="2">
        <v>-1975.9170999999999</v>
      </c>
      <c r="P524">
        <v>14.095109339</v>
      </c>
      <c r="Q524">
        <v>17.507407874999998</v>
      </c>
      <c r="R524">
        <v>14.914384612999999</v>
      </c>
      <c r="T524" s="2">
        <v>-1995.3536999999999</v>
      </c>
      <c r="V524" s="2">
        <v>-1490.5341000000001</v>
      </c>
    </row>
    <row r="525" spans="1:22" x14ac:dyDescent="0.2">
      <c r="A525">
        <v>495</v>
      </c>
      <c r="B525">
        <v>13.978280255</v>
      </c>
      <c r="C525">
        <v>17.646352572000001</v>
      </c>
      <c r="D525">
        <v>14.818081566</v>
      </c>
      <c r="F525" s="2">
        <v>-1988.7354</v>
      </c>
      <c r="I525">
        <v>14.069165709</v>
      </c>
      <c r="J525">
        <v>17.548164783000001</v>
      </c>
      <c r="K525">
        <v>14.785348037</v>
      </c>
      <c r="M525" s="2">
        <v>-1975.9622999999999</v>
      </c>
      <c r="P525">
        <v>14.094268758</v>
      </c>
      <c r="Q525">
        <v>17.509058206999999</v>
      </c>
      <c r="R525">
        <v>14.914644891</v>
      </c>
      <c r="T525" s="2">
        <v>-1995.3777</v>
      </c>
      <c r="V525" s="2">
        <v>-1490.5183</v>
      </c>
    </row>
    <row r="526" spans="1:22" x14ac:dyDescent="0.2">
      <c r="A526">
        <v>496</v>
      </c>
      <c r="B526">
        <v>13.980570566000001</v>
      </c>
      <c r="C526">
        <v>17.647562967999999</v>
      </c>
      <c r="D526">
        <v>14.82194013</v>
      </c>
      <c r="F526" s="2">
        <v>-1988.7366999999999</v>
      </c>
      <c r="I526">
        <v>14.070270243</v>
      </c>
      <c r="J526">
        <v>17.548131414</v>
      </c>
      <c r="K526">
        <v>14.785906900000001</v>
      </c>
      <c r="M526" s="2">
        <v>-1976.0096000000001</v>
      </c>
      <c r="P526">
        <v>14.093620817</v>
      </c>
      <c r="Q526">
        <v>17.510957926</v>
      </c>
      <c r="R526">
        <v>14.914992077999999</v>
      </c>
      <c r="T526" s="2">
        <v>-1995.4061999999999</v>
      </c>
      <c r="V526" s="2">
        <v>-1490.5045</v>
      </c>
    </row>
    <row r="527" spans="1:22" x14ac:dyDescent="0.2">
      <c r="A527">
        <v>497</v>
      </c>
      <c r="B527">
        <v>13.983044071</v>
      </c>
      <c r="C527">
        <v>17.648731772000001</v>
      </c>
      <c r="D527">
        <v>14.82589576</v>
      </c>
      <c r="F527" s="2">
        <v>-1988.7389000000001</v>
      </c>
      <c r="I527">
        <v>14.071096179</v>
      </c>
      <c r="J527">
        <v>17.548023002000001</v>
      </c>
      <c r="K527">
        <v>14.786911191</v>
      </c>
      <c r="M527" s="2">
        <v>-1976.0565999999999</v>
      </c>
      <c r="P527">
        <v>14.093136403000001</v>
      </c>
      <c r="Q527">
        <v>17.512997909999999</v>
      </c>
      <c r="R527">
        <v>14.915250974999999</v>
      </c>
      <c r="T527" s="2">
        <v>-1995.4417000000001</v>
      </c>
      <c r="V527" s="2">
        <v>-1490.4930999999999</v>
      </c>
    </row>
    <row r="528" spans="1:22" x14ac:dyDescent="0.2">
      <c r="A528">
        <v>498</v>
      </c>
      <c r="B528">
        <v>13.985350594</v>
      </c>
      <c r="C528">
        <v>17.650021869</v>
      </c>
      <c r="D528">
        <v>14.829566287</v>
      </c>
      <c r="F528" s="2">
        <v>-1988.7454</v>
      </c>
      <c r="I528">
        <v>14.071829717</v>
      </c>
      <c r="J528">
        <v>17.548087939999998</v>
      </c>
      <c r="K528">
        <v>14.788256181</v>
      </c>
      <c r="M528" s="2">
        <v>-1976.1086</v>
      </c>
      <c r="P528">
        <v>14.092653024000001</v>
      </c>
      <c r="Q528">
        <v>17.515309552000002</v>
      </c>
      <c r="R528">
        <v>14.915551567</v>
      </c>
      <c r="T528" s="2">
        <v>-1995.4856</v>
      </c>
      <c r="V528" s="2">
        <v>-1490.471</v>
      </c>
    </row>
    <row r="529" spans="1:22" x14ac:dyDescent="0.2">
      <c r="A529">
        <v>499</v>
      </c>
      <c r="B529">
        <v>13.987689811999999</v>
      </c>
      <c r="C529">
        <v>17.651481641</v>
      </c>
      <c r="D529">
        <v>14.83316728</v>
      </c>
      <c r="F529" s="2">
        <v>-1988.751</v>
      </c>
      <c r="I529">
        <v>14.072389426999999</v>
      </c>
      <c r="J529">
        <v>17.548094617</v>
      </c>
      <c r="K529">
        <v>14.789684792999999</v>
      </c>
      <c r="M529" s="2">
        <v>-1976.1679999999999</v>
      </c>
      <c r="P529">
        <v>14.092418094999999</v>
      </c>
      <c r="Q529">
        <v>17.517621365</v>
      </c>
      <c r="R529">
        <v>14.91586019</v>
      </c>
      <c r="T529" s="2">
        <v>-1995.5319</v>
      </c>
      <c r="V529" s="2">
        <v>-1490.4467999999999</v>
      </c>
    </row>
    <row r="530" spans="1:22" x14ac:dyDescent="0.2">
      <c r="A530">
        <v>500</v>
      </c>
      <c r="B530">
        <v>13.989972169</v>
      </c>
      <c r="C530">
        <v>17.652684619999999</v>
      </c>
      <c r="D530">
        <v>14.836692210000001</v>
      </c>
      <c r="F530" s="2">
        <v>-1988.7589</v>
      </c>
      <c r="I530">
        <v>14.073035108999999</v>
      </c>
      <c r="J530">
        <v>17.548146518999999</v>
      </c>
      <c r="K530">
        <v>14.791073195999999</v>
      </c>
      <c r="M530" s="2">
        <v>-1976.2313999999999</v>
      </c>
      <c r="P530">
        <v>14.092236718000001</v>
      </c>
      <c r="Q530">
        <v>17.520070173000001</v>
      </c>
      <c r="R530">
        <v>14.916134182</v>
      </c>
      <c r="T530" s="2">
        <v>-1995.585</v>
      </c>
      <c r="V530" s="2">
        <v>-1490.4218000000001</v>
      </c>
    </row>
    <row r="531" spans="1:22" x14ac:dyDescent="0.2">
      <c r="A531">
        <v>501</v>
      </c>
      <c r="B531">
        <v>13.992174611999999</v>
      </c>
      <c r="C531">
        <v>17.653958068000001</v>
      </c>
      <c r="D531">
        <v>14.840100915000001</v>
      </c>
      <c r="F531" s="2">
        <v>-1988.7728</v>
      </c>
      <c r="I531">
        <v>14.073446314</v>
      </c>
      <c r="J531">
        <v>17.548266883</v>
      </c>
      <c r="K531">
        <v>14.792540839000001</v>
      </c>
      <c r="M531" s="2">
        <v>-1976.2946999999999</v>
      </c>
      <c r="P531">
        <v>14.092317426999999</v>
      </c>
      <c r="Q531">
        <v>17.522518536</v>
      </c>
      <c r="R531">
        <v>14.916264354000001</v>
      </c>
      <c r="T531" s="2">
        <v>-1995.6383000000001</v>
      </c>
      <c r="V531" s="2">
        <v>-1490.3972000000001</v>
      </c>
    </row>
    <row r="532" spans="1:22" x14ac:dyDescent="0.2">
      <c r="A532">
        <v>502</v>
      </c>
      <c r="B532">
        <v>13.994116661</v>
      </c>
      <c r="C532">
        <v>17.655098980000002</v>
      </c>
      <c r="D532">
        <v>14.843325631000001</v>
      </c>
      <c r="F532" s="2">
        <v>-1988.7896000000001</v>
      </c>
      <c r="I532">
        <v>14.074028285000001</v>
      </c>
      <c r="J532">
        <v>17.548292844999999</v>
      </c>
      <c r="K532">
        <v>14.794210725999999</v>
      </c>
      <c r="M532" s="2">
        <v>-1976.3558</v>
      </c>
      <c r="P532">
        <v>14.092841512</v>
      </c>
      <c r="Q532">
        <v>17.525246992</v>
      </c>
      <c r="R532">
        <v>14.916380233</v>
      </c>
      <c r="T532" s="2">
        <v>-1995.6948</v>
      </c>
      <c r="V532" s="2">
        <v>-1490.3713</v>
      </c>
    </row>
    <row r="533" spans="1:22" x14ac:dyDescent="0.2">
      <c r="A533">
        <v>503</v>
      </c>
      <c r="B533">
        <v>13.996035959</v>
      </c>
      <c r="C533">
        <v>17.656122699000001</v>
      </c>
      <c r="D533">
        <v>14.846203459</v>
      </c>
      <c r="F533" s="2">
        <v>-1988.8054</v>
      </c>
      <c r="I533">
        <v>14.074573673</v>
      </c>
      <c r="J533">
        <v>17.548088480000001</v>
      </c>
      <c r="K533">
        <v>14.796036051</v>
      </c>
      <c r="M533" s="2">
        <v>-1976.4135000000001</v>
      </c>
      <c r="P533">
        <v>14.093781648</v>
      </c>
      <c r="Q533">
        <v>17.528148726000001</v>
      </c>
      <c r="R533">
        <v>14.916317197</v>
      </c>
      <c r="T533" s="2">
        <v>-1995.7529</v>
      </c>
      <c r="V533" s="2">
        <v>-1490.3542</v>
      </c>
    </row>
    <row r="534" spans="1:22" x14ac:dyDescent="0.2">
      <c r="A534">
        <v>504</v>
      </c>
      <c r="B534">
        <v>13.997727499</v>
      </c>
      <c r="C534">
        <v>17.656799489000001</v>
      </c>
      <c r="D534">
        <v>14.849048809999999</v>
      </c>
      <c r="F534" s="2">
        <v>-1988.8262</v>
      </c>
      <c r="I534">
        <v>14.074780283999999</v>
      </c>
      <c r="J534">
        <v>17.547923763</v>
      </c>
      <c r="K534">
        <v>14.797571635000001</v>
      </c>
      <c r="M534" s="2">
        <v>-1976.4699000000001</v>
      </c>
      <c r="P534">
        <v>14.094810802</v>
      </c>
      <c r="Q534">
        <v>17.531027950999999</v>
      </c>
      <c r="R534">
        <v>14.916377796000001</v>
      </c>
      <c r="T534" s="2">
        <v>-1995.8105</v>
      </c>
      <c r="V534" s="2">
        <v>-1490.3368</v>
      </c>
    </row>
    <row r="535" spans="1:22" x14ac:dyDescent="0.2">
      <c r="A535">
        <v>505</v>
      </c>
      <c r="B535">
        <v>13.999500818</v>
      </c>
      <c r="C535">
        <v>17.657420249000001</v>
      </c>
      <c r="D535">
        <v>14.85159114</v>
      </c>
      <c r="F535" s="2">
        <v>-1988.8512000000001</v>
      </c>
      <c r="I535">
        <v>14.074835650000001</v>
      </c>
      <c r="J535">
        <v>17.547647473000001</v>
      </c>
      <c r="K535">
        <v>14.799246377999999</v>
      </c>
      <c r="M535" s="2">
        <v>-1976.5201999999999</v>
      </c>
      <c r="P535">
        <v>14.095833637</v>
      </c>
      <c r="Q535">
        <v>17.534093988999999</v>
      </c>
      <c r="R535">
        <v>14.916287668000001</v>
      </c>
      <c r="T535" s="2">
        <v>-1995.8671999999999</v>
      </c>
      <c r="V535" s="2">
        <v>-1490.3245999999999</v>
      </c>
    </row>
    <row r="536" spans="1:22" x14ac:dyDescent="0.2">
      <c r="A536">
        <v>506</v>
      </c>
      <c r="B536">
        <v>14.001286398</v>
      </c>
      <c r="C536">
        <v>17.657941964999999</v>
      </c>
      <c r="D536">
        <v>14.853904962</v>
      </c>
      <c r="F536" s="2">
        <v>-1988.8809000000001</v>
      </c>
      <c r="I536">
        <v>14.074823067000001</v>
      </c>
      <c r="J536">
        <v>17.547474283</v>
      </c>
      <c r="K536">
        <v>14.800880339000001</v>
      </c>
      <c r="M536" s="2">
        <v>-1976.5702000000001</v>
      </c>
      <c r="P536">
        <v>14.097001209</v>
      </c>
      <c r="Q536">
        <v>17.537183471999999</v>
      </c>
      <c r="R536">
        <v>14.916211899</v>
      </c>
      <c r="T536" s="2">
        <v>-1995.9195999999999</v>
      </c>
      <c r="V536" s="2">
        <v>-1490.3130000000001</v>
      </c>
    </row>
    <row r="537" spans="1:22" x14ac:dyDescent="0.2">
      <c r="A537">
        <v>507</v>
      </c>
      <c r="B537">
        <v>14.00288054</v>
      </c>
      <c r="C537">
        <v>17.658393897</v>
      </c>
      <c r="D537">
        <v>14.85605084</v>
      </c>
      <c r="F537" s="2">
        <v>-1988.9167</v>
      </c>
      <c r="I537">
        <v>14.074503813</v>
      </c>
      <c r="J537">
        <v>17.547358504000002</v>
      </c>
      <c r="K537">
        <v>14.802552192</v>
      </c>
      <c r="M537" s="2">
        <v>-1976.6220000000001</v>
      </c>
      <c r="P537">
        <v>14.098251900999999</v>
      </c>
      <c r="Q537">
        <v>17.540362992999999</v>
      </c>
      <c r="R537">
        <v>14.915868576999999</v>
      </c>
      <c r="T537" s="2">
        <v>-1995.9681</v>
      </c>
      <c r="V537" s="2">
        <v>-1490.3025</v>
      </c>
    </row>
    <row r="538" spans="1:22" x14ac:dyDescent="0.2">
      <c r="A538">
        <v>508</v>
      </c>
      <c r="B538">
        <v>14.004356258</v>
      </c>
      <c r="C538">
        <v>17.658783569000001</v>
      </c>
      <c r="D538">
        <v>14.858042940000001</v>
      </c>
      <c r="F538" s="2">
        <v>-1988.9544000000001</v>
      </c>
      <c r="I538">
        <v>14.073888825999999</v>
      </c>
      <c r="J538">
        <v>17.547353696999998</v>
      </c>
      <c r="K538">
        <v>14.804310880999999</v>
      </c>
      <c r="M538" s="2">
        <v>-1976.6713</v>
      </c>
      <c r="P538">
        <v>14.099375521000001</v>
      </c>
      <c r="Q538">
        <v>17.543538250000001</v>
      </c>
      <c r="R538">
        <v>14.915598929</v>
      </c>
      <c r="T538" s="2">
        <v>-1996.0101999999999</v>
      </c>
      <c r="V538" s="2">
        <v>-1490.2954</v>
      </c>
    </row>
    <row r="539" spans="1:22" x14ac:dyDescent="0.2">
      <c r="A539">
        <v>509</v>
      </c>
      <c r="B539">
        <v>14.005775616999999</v>
      </c>
      <c r="C539">
        <v>17.658804732</v>
      </c>
      <c r="D539">
        <v>14.859665714</v>
      </c>
      <c r="F539" s="2">
        <v>-1988.9989</v>
      </c>
      <c r="I539">
        <v>14.073284128999999</v>
      </c>
      <c r="J539">
        <v>17.547425084</v>
      </c>
      <c r="K539">
        <v>14.806037216</v>
      </c>
      <c r="M539" s="2">
        <v>-1976.7164</v>
      </c>
      <c r="P539">
        <v>14.100782511</v>
      </c>
      <c r="Q539">
        <v>17.546956051999999</v>
      </c>
      <c r="R539">
        <v>14.915303111</v>
      </c>
      <c r="T539" s="2">
        <v>-1996.0471</v>
      </c>
      <c r="V539" s="2">
        <v>-1490.2867000000001</v>
      </c>
    </row>
    <row r="540" spans="1:22" x14ac:dyDescent="0.2">
      <c r="A540">
        <v>510</v>
      </c>
      <c r="B540">
        <v>14.006990078999999</v>
      </c>
      <c r="C540">
        <v>17.658718349000001</v>
      </c>
      <c r="D540">
        <v>14.860939804999999</v>
      </c>
      <c r="F540" s="2">
        <v>-1989.0451</v>
      </c>
      <c r="I540">
        <v>14.072516930000001</v>
      </c>
      <c r="J540">
        <v>17.547408003000001</v>
      </c>
      <c r="K540">
        <v>14.807902371000001</v>
      </c>
      <c r="M540" s="2">
        <v>-1976.7575999999999</v>
      </c>
      <c r="P540">
        <v>14.102183052999999</v>
      </c>
      <c r="Q540">
        <v>17.55035294</v>
      </c>
      <c r="R540">
        <v>14.914755342999999</v>
      </c>
      <c r="T540" s="2">
        <v>-1996.0771999999999</v>
      </c>
      <c r="V540" s="2">
        <v>-1490.2840000000001</v>
      </c>
    </row>
    <row r="541" spans="1:22" x14ac:dyDescent="0.2">
      <c r="A541">
        <v>511</v>
      </c>
      <c r="B541">
        <v>14.008333021</v>
      </c>
      <c r="C541">
        <v>17.658320518</v>
      </c>
      <c r="D541">
        <v>14.861765939</v>
      </c>
      <c r="F541" s="2">
        <v>-1989.0915</v>
      </c>
      <c r="I541">
        <v>14.071485406000001</v>
      </c>
      <c r="J541">
        <v>17.547041864000001</v>
      </c>
      <c r="K541">
        <v>14.810011555000001</v>
      </c>
      <c r="M541" s="2">
        <v>-1976.7933</v>
      </c>
      <c r="P541">
        <v>14.103784744</v>
      </c>
      <c r="Q541">
        <v>17.55377369</v>
      </c>
      <c r="R541">
        <v>14.91416362</v>
      </c>
      <c r="T541" s="2">
        <v>-1996.1018999999999</v>
      </c>
      <c r="V541" s="2">
        <v>-1490.2927999999999</v>
      </c>
    </row>
    <row r="542" spans="1:22" x14ac:dyDescent="0.2">
      <c r="A542">
        <v>512</v>
      </c>
      <c r="B542">
        <v>14.009537513</v>
      </c>
      <c r="C542">
        <v>17.657705556</v>
      </c>
      <c r="D542">
        <v>14.86232536</v>
      </c>
      <c r="F542" s="2">
        <v>-1989.1391000000001</v>
      </c>
      <c r="I542">
        <v>14.070194512</v>
      </c>
      <c r="J542">
        <v>17.546983204</v>
      </c>
      <c r="K542">
        <v>14.811957062999999</v>
      </c>
      <c r="M542" s="2">
        <v>-1976.8231000000001</v>
      </c>
      <c r="P542">
        <v>14.105510967000001</v>
      </c>
      <c r="Q542">
        <v>17.557428295000001</v>
      </c>
      <c r="R542">
        <v>14.913877724000001</v>
      </c>
      <c r="T542" s="2">
        <v>-1996.1228000000001</v>
      </c>
      <c r="V542" s="2">
        <v>-1490.2916</v>
      </c>
    </row>
    <row r="543" spans="1:22" x14ac:dyDescent="0.2">
      <c r="A543">
        <v>513</v>
      </c>
      <c r="B543">
        <v>14.010598704</v>
      </c>
      <c r="C543">
        <v>17.656837879000001</v>
      </c>
      <c r="D543">
        <v>14.862541845000001</v>
      </c>
      <c r="F543" s="2">
        <v>-1989.1868999999999</v>
      </c>
      <c r="I543">
        <v>14.068813161</v>
      </c>
      <c r="J543">
        <v>17.547123685999999</v>
      </c>
      <c r="K543">
        <v>14.814008944999999</v>
      </c>
      <c r="M543" s="2">
        <v>-1976.8471</v>
      </c>
      <c r="P543">
        <v>14.106970158999999</v>
      </c>
      <c r="Q543">
        <v>17.560966857</v>
      </c>
      <c r="R543">
        <v>14.913194676</v>
      </c>
      <c r="T543" s="2">
        <v>-1996.1374000000001</v>
      </c>
      <c r="V543" s="2">
        <v>-1490.2882</v>
      </c>
    </row>
    <row r="544" spans="1:22" x14ac:dyDescent="0.2">
      <c r="A544">
        <v>514</v>
      </c>
      <c r="B544">
        <v>14.011550001</v>
      </c>
      <c r="C544">
        <v>17.655595496</v>
      </c>
      <c r="D544">
        <v>14.862550625000001</v>
      </c>
      <c r="F544" s="2">
        <v>-1989.2343000000001</v>
      </c>
      <c r="I544">
        <v>14.067093258</v>
      </c>
      <c r="J544">
        <v>17.547346817000001</v>
      </c>
      <c r="K544">
        <v>14.816055541000001</v>
      </c>
      <c r="M544" s="2">
        <v>-1976.8626999999999</v>
      </c>
      <c r="P544">
        <v>14.108718603</v>
      </c>
      <c r="Q544">
        <v>17.564563745000001</v>
      </c>
      <c r="R544">
        <v>14.912509839</v>
      </c>
      <c r="T544" s="2">
        <v>-1996.1459</v>
      </c>
      <c r="V544" s="2">
        <v>-1490.2908</v>
      </c>
    </row>
    <row r="545" spans="1:22" x14ac:dyDescent="0.2">
      <c r="A545">
        <v>515</v>
      </c>
      <c r="B545">
        <v>14.012273727</v>
      </c>
      <c r="C545">
        <v>17.654117276000001</v>
      </c>
      <c r="D545">
        <v>14.862313632999999</v>
      </c>
      <c r="F545" s="2">
        <v>-1989.2818</v>
      </c>
      <c r="I545">
        <v>14.065008373</v>
      </c>
      <c r="J545">
        <v>17.547697546999999</v>
      </c>
      <c r="K545">
        <v>14.818089525</v>
      </c>
      <c r="M545" s="2">
        <v>-1976.8679</v>
      </c>
      <c r="P545">
        <v>14.110706193</v>
      </c>
      <c r="Q545">
        <v>17.568199908</v>
      </c>
      <c r="R545">
        <v>14.911822389999999</v>
      </c>
      <c r="T545" s="2">
        <v>-1996.1502</v>
      </c>
      <c r="V545" s="2">
        <v>-1490.2973</v>
      </c>
    </row>
    <row r="546" spans="1:22" x14ac:dyDescent="0.2">
      <c r="A546">
        <v>516</v>
      </c>
      <c r="B546">
        <v>14.013082205</v>
      </c>
      <c r="C546">
        <v>17.652693157000002</v>
      </c>
      <c r="D546">
        <v>14.861812670000001</v>
      </c>
      <c r="F546" s="2">
        <v>-1989.3280999999999</v>
      </c>
      <c r="I546">
        <v>14.062651098</v>
      </c>
      <c r="J546">
        <v>17.548032834000001</v>
      </c>
      <c r="K546">
        <v>14.819971847</v>
      </c>
      <c r="M546" s="2">
        <v>-1976.8646000000001</v>
      </c>
      <c r="P546">
        <v>14.112752141</v>
      </c>
      <c r="Q546">
        <v>17.571846660999999</v>
      </c>
      <c r="R546">
        <v>14.910983384</v>
      </c>
      <c r="T546" s="2">
        <v>-1996.1525999999999</v>
      </c>
      <c r="V546" s="2">
        <v>-1490.3106</v>
      </c>
    </row>
    <row r="547" spans="1:22" x14ac:dyDescent="0.2">
      <c r="A547">
        <v>517</v>
      </c>
      <c r="B547">
        <v>14.013837001000001</v>
      </c>
      <c r="C547">
        <v>17.65107227</v>
      </c>
      <c r="D547">
        <v>14.861004575000001</v>
      </c>
      <c r="F547" s="2">
        <v>-1989.3720000000001</v>
      </c>
      <c r="I547">
        <v>14.060384150999999</v>
      </c>
      <c r="J547">
        <v>17.548400417</v>
      </c>
      <c r="K547">
        <v>14.822001789</v>
      </c>
      <c r="M547" s="2">
        <v>-1976.8552999999999</v>
      </c>
      <c r="P547">
        <v>14.114559334000001</v>
      </c>
      <c r="Q547">
        <v>17.575366407000001</v>
      </c>
      <c r="R547">
        <v>14.909853047</v>
      </c>
      <c r="T547" s="2">
        <v>-1996.1501000000001</v>
      </c>
      <c r="V547" s="2">
        <v>-1490.3339000000001</v>
      </c>
    </row>
    <row r="548" spans="1:22" x14ac:dyDescent="0.2">
      <c r="A548">
        <v>518</v>
      </c>
      <c r="B548">
        <v>14.014661445</v>
      </c>
      <c r="C548">
        <v>17.649301438999998</v>
      </c>
      <c r="D548">
        <v>14.860045675</v>
      </c>
      <c r="F548" s="2">
        <v>-1989.4155000000001</v>
      </c>
      <c r="I548">
        <v>14.058033700999999</v>
      </c>
      <c r="J548">
        <v>17.548883736000001</v>
      </c>
      <c r="K548">
        <v>14.823929078999999</v>
      </c>
      <c r="M548" s="2">
        <v>-1976.8415</v>
      </c>
      <c r="P548">
        <v>14.116368388</v>
      </c>
      <c r="Q548">
        <v>17.578752613999999</v>
      </c>
      <c r="R548">
        <v>14.908665192999999</v>
      </c>
      <c r="T548" s="2">
        <v>-1996.1423</v>
      </c>
      <c r="V548" s="2">
        <v>-1490.3590999999999</v>
      </c>
    </row>
    <row r="549" spans="1:22" x14ac:dyDescent="0.2">
      <c r="A549">
        <v>519</v>
      </c>
      <c r="B549">
        <v>14.015436340999999</v>
      </c>
      <c r="C549">
        <v>17.647425141999999</v>
      </c>
      <c r="D549">
        <v>14.859002854</v>
      </c>
      <c r="F549" s="2">
        <v>-1989.4564</v>
      </c>
      <c r="I549">
        <v>14.055461619000001</v>
      </c>
      <c r="J549">
        <v>17.549361383000001</v>
      </c>
      <c r="K549">
        <v>14.825745776</v>
      </c>
      <c r="M549" s="2">
        <v>-1976.8157000000001</v>
      </c>
      <c r="P549">
        <v>14.117909209</v>
      </c>
      <c r="Q549">
        <v>17.582223622000001</v>
      </c>
      <c r="R549">
        <v>14.907190017</v>
      </c>
      <c r="T549" s="2">
        <v>-1996.1391000000001</v>
      </c>
      <c r="V549" s="2">
        <v>-1490.3838000000001</v>
      </c>
    </row>
    <row r="550" spans="1:22" x14ac:dyDescent="0.2">
      <c r="A550">
        <v>520</v>
      </c>
      <c r="B550">
        <v>14.016345651</v>
      </c>
      <c r="C550">
        <v>17.645439531000001</v>
      </c>
      <c r="D550">
        <v>14.857786987000001</v>
      </c>
      <c r="F550" s="2">
        <v>-1989.4924000000001</v>
      </c>
      <c r="I550">
        <v>14.052807087</v>
      </c>
      <c r="J550">
        <v>17.549656130999999</v>
      </c>
      <c r="K550">
        <v>14.827473521</v>
      </c>
      <c r="M550" s="2">
        <v>-1976.7828</v>
      </c>
      <c r="P550">
        <v>14.119389322</v>
      </c>
      <c r="Q550">
        <v>17.585591966999999</v>
      </c>
      <c r="R550">
        <v>14.905376637</v>
      </c>
      <c r="T550" s="2">
        <v>-1996.1368</v>
      </c>
      <c r="V550" s="2">
        <v>-1490.402</v>
      </c>
    </row>
    <row r="551" spans="1:22" x14ac:dyDescent="0.2">
      <c r="A551">
        <v>521</v>
      </c>
      <c r="B551">
        <v>14.017111478</v>
      </c>
      <c r="C551">
        <v>17.643173377</v>
      </c>
      <c r="D551">
        <v>14.856533915</v>
      </c>
      <c r="F551" s="2">
        <v>-1989.5253</v>
      </c>
      <c r="I551">
        <v>14.050194458</v>
      </c>
      <c r="J551">
        <v>17.549990125000001</v>
      </c>
      <c r="K551">
        <v>14.829520985</v>
      </c>
      <c r="M551" s="2">
        <v>-1976.7463</v>
      </c>
      <c r="P551">
        <v>14.121069169</v>
      </c>
      <c r="Q551">
        <v>17.589088960000002</v>
      </c>
      <c r="R551">
        <v>14.903412036000001</v>
      </c>
      <c r="T551" s="2">
        <v>-1996.1325999999999</v>
      </c>
      <c r="V551" s="2">
        <v>-1490.4295</v>
      </c>
    </row>
    <row r="552" spans="1:22" x14ac:dyDescent="0.2">
      <c r="A552">
        <v>522</v>
      </c>
      <c r="B552">
        <v>14.017777663</v>
      </c>
      <c r="C552">
        <v>17.640824074000001</v>
      </c>
      <c r="D552">
        <v>14.854950025999999</v>
      </c>
      <c r="F552" s="2">
        <v>-1989.5565999999999</v>
      </c>
      <c r="I552">
        <v>14.047726202</v>
      </c>
      <c r="J552">
        <v>17.550510184</v>
      </c>
      <c r="K552">
        <v>14.831298749</v>
      </c>
      <c r="M552" s="2">
        <v>-1976.7064</v>
      </c>
      <c r="P552">
        <v>14.122785026000001</v>
      </c>
      <c r="Q552">
        <v>17.592621577999999</v>
      </c>
      <c r="R552">
        <v>14.901418689</v>
      </c>
      <c r="T552" s="2">
        <v>-1996.1296</v>
      </c>
      <c r="V552" s="2">
        <v>-1490.46</v>
      </c>
    </row>
    <row r="553" spans="1:22" x14ac:dyDescent="0.2">
      <c r="A553">
        <v>523</v>
      </c>
      <c r="B553">
        <v>14.018457089</v>
      </c>
      <c r="C553">
        <v>17.638435646000001</v>
      </c>
      <c r="D553">
        <v>14.853214717</v>
      </c>
      <c r="F553" s="2">
        <v>-1989.5808999999999</v>
      </c>
      <c r="I553">
        <v>14.045220033</v>
      </c>
      <c r="J553">
        <v>17.551011222</v>
      </c>
      <c r="K553">
        <v>14.833194617</v>
      </c>
      <c r="M553" s="2">
        <v>-1976.6643999999999</v>
      </c>
      <c r="P553">
        <v>14.124515997</v>
      </c>
      <c r="Q553">
        <v>17.595912731999999</v>
      </c>
      <c r="R553">
        <v>14.899268594</v>
      </c>
      <c r="T553" s="2">
        <v>-1996.1216999999999</v>
      </c>
      <c r="V553" s="2">
        <v>-1490.4884</v>
      </c>
    </row>
    <row r="554" spans="1:22" x14ac:dyDescent="0.2">
      <c r="A554">
        <v>524</v>
      </c>
      <c r="B554">
        <v>14.019267974</v>
      </c>
      <c r="C554">
        <v>17.635955308</v>
      </c>
      <c r="D554">
        <v>14.851285976</v>
      </c>
      <c r="F554" s="2">
        <v>-1989.6002000000001</v>
      </c>
      <c r="I554">
        <v>14.042738446</v>
      </c>
      <c r="J554">
        <v>17.551767043000002</v>
      </c>
      <c r="K554">
        <v>14.834899101</v>
      </c>
      <c r="M554" s="2">
        <v>-1976.6153999999999</v>
      </c>
      <c r="P554">
        <v>14.126147923</v>
      </c>
      <c r="Q554">
        <v>17.599125252</v>
      </c>
      <c r="R554">
        <v>14.896927697000001</v>
      </c>
      <c r="T554" s="2">
        <v>-1996.1094000000001</v>
      </c>
      <c r="V554" s="2">
        <v>-1490.5228999999999</v>
      </c>
    </row>
    <row r="555" spans="1:22" x14ac:dyDescent="0.2">
      <c r="A555">
        <v>525</v>
      </c>
      <c r="B555">
        <v>14.019871126</v>
      </c>
      <c r="C555">
        <v>17.633415585000002</v>
      </c>
      <c r="D555">
        <v>14.849374262</v>
      </c>
      <c r="F555" s="2">
        <v>-1989.6147000000001</v>
      </c>
      <c r="I555">
        <v>14.040177729</v>
      </c>
      <c r="J555">
        <v>17.552551018999999</v>
      </c>
      <c r="K555">
        <v>14.836340831999999</v>
      </c>
      <c r="M555" s="2">
        <v>-1976.5572</v>
      </c>
      <c r="P555">
        <v>14.127639921</v>
      </c>
      <c r="Q555">
        <v>17.602330329000001</v>
      </c>
      <c r="R555">
        <v>14.894371674</v>
      </c>
      <c r="T555" s="2">
        <v>-1996.0931</v>
      </c>
      <c r="V555" s="2">
        <v>-1490.5521000000001</v>
      </c>
    </row>
    <row r="556" spans="1:22" x14ac:dyDescent="0.2">
      <c r="A556">
        <v>526</v>
      </c>
      <c r="B556">
        <v>14.020487860999999</v>
      </c>
      <c r="C556">
        <v>17.630745586</v>
      </c>
      <c r="D556">
        <v>14.847467781000001</v>
      </c>
      <c r="F556" s="2">
        <v>-1989.6251</v>
      </c>
      <c r="I556">
        <v>14.037247554</v>
      </c>
      <c r="J556">
        <v>17.553004086000001</v>
      </c>
      <c r="K556">
        <v>14.837740010999999</v>
      </c>
      <c r="M556" s="2">
        <v>-1976.4929</v>
      </c>
      <c r="P556">
        <v>14.128845891999999</v>
      </c>
      <c r="Q556">
        <v>17.605445078999999</v>
      </c>
      <c r="R556">
        <v>14.891705363</v>
      </c>
      <c r="T556" s="2">
        <v>-1996.0775000000001</v>
      </c>
      <c r="V556" s="2">
        <v>-1490.5775000000001</v>
      </c>
    </row>
    <row r="557" spans="1:22" x14ac:dyDescent="0.2">
      <c r="A557">
        <v>527</v>
      </c>
      <c r="B557">
        <v>14.020898032</v>
      </c>
      <c r="C557">
        <v>17.628130159000001</v>
      </c>
      <c r="D557">
        <v>14.845330306999999</v>
      </c>
      <c r="F557" s="2">
        <v>-1989.63</v>
      </c>
      <c r="I557">
        <v>14.034364171</v>
      </c>
      <c r="J557">
        <v>17.553462859</v>
      </c>
      <c r="K557">
        <v>14.839283133</v>
      </c>
      <c r="M557" s="2">
        <v>-1976.4232999999999</v>
      </c>
      <c r="P557">
        <v>14.129940181</v>
      </c>
      <c r="Q557">
        <v>17.608459982999999</v>
      </c>
      <c r="R557">
        <v>14.889055882999999</v>
      </c>
      <c r="T557" s="2">
        <v>-1996.0632000000001</v>
      </c>
      <c r="V557" s="2">
        <v>-1490.6079</v>
      </c>
    </row>
    <row r="558" spans="1:22" x14ac:dyDescent="0.2">
      <c r="A558">
        <v>528</v>
      </c>
      <c r="B558">
        <v>14.021109877000001</v>
      </c>
      <c r="C558">
        <v>17.625593759000001</v>
      </c>
      <c r="D558">
        <v>14.843098677</v>
      </c>
      <c r="F558" s="2">
        <v>-1989.6335999999999</v>
      </c>
      <c r="I558">
        <v>14.03160158</v>
      </c>
      <c r="J558">
        <v>17.553880513999999</v>
      </c>
      <c r="K558">
        <v>14.840883479</v>
      </c>
      <c r="M558" s="2">
        <v>-1976.3525999999999</v>
      </c>
      <c r="P558">
        <v>14.13094362</v>
      </c>
      <c r="Q558">
        <v>17.611185587000001</v>
      </c>
      <c r="R558">
        <v>14.886481590000001</v>
      </c>
      <c r="T558" s="2">
        <v>-1996.0451</v>
      </c>
      <c r="V558" s="2">
        <v>-1490.6365000000001</v>
      </c>
    </row>
    <row r="559" spans="1:22" x14ac:dyDescent="0.2">
      <c r="A559">
        <v>529</v>
      </c>
      <c r="B559">
        <v>14.021135834000001</v>
      </c>
      <c r="C559">
        <v>17.622973907999999</v>
      </c>
      <c r="D559">
        <v>14.840723211</v>
      </c>
      <c r="F559" s="2">
        <v>-1989.6370999999999</v>
      </c>
      <c r="I559">
        <v>14.028839854999999</v>
      </c>
      <c r="J559">
        <v>17.554305357</v>
      </c>
      <c r="K559">
        <v>14.842027869000001</v>
      </c>
      <c r="M559" s="2">
        <v>-1976.2828999999999</v>
      </c>
      <c r="P559">
        <v>14.131765349</v>
      </c>
      <c r="Q559">
        <v>17.613979779000001</v>
      </c>
      <c r="R559">
        <v>14.883660620000001</v>
      </c>
      <c r="T559" s="2">
        <v>-1996.0268000000001</v>
      </c>
      <c r="V559" s="2">
        <v>-1490.6610000000001</v>
      </c>
    </row>
    <row r="560" spans="1:22" x14ac:dyDescent="0.2">
      <c r="A560">
        <v>530</v>
      </c>
      <c r="B560">
        <v>14.020947649</v>
      </c>
      <c r="C560">
        <v>17.620461053</v>
      </c>
      <c r="D560">
        <v>14.838300737000001</v>
      </c>
      <c r="F560" s="2">
        <v>-1989.6347000000001</v>
      </c>
      <c r="I560">
        <v>14.026189212</v>
      </c>
      <c r="J560">
        <v>17.554680426000001</v>
      </c>
      <c r="K560">
        <v>14.843354658999999</v>
      </c>
      <c r="M560" s="2">
        <v>-1976.2119</v>
      </c>
      <c r="P560">
        <v>14.132211396000001</v>
      </c>
      <c r="Q560">
        <v>17.616687101</v>
      </c>
      <c r="R560">
        <v>14.880631807</v>
      </c>
      <c r="T560" s="2">
        <v>-1996.0119999999999</v>
      </c>
      <c r="V560" s="2">
        <v>-1490.6831999999999</v>
      </c>
    </row>
    <row r="561" spans="1:22" x14ac:dyDescent="0.2">
      <c r="A561">
        <v>531</v>
      </c>
      <c r="B561">
        <v>14.02075391</v>
      </c>
      <c r="C561">
        <v>17.617984408000002</v>
      </c>
      <c r="D561">
        <v>14.835747867</v>
      </c>
      <c r="F561" s="2">
        <v>-1989.6325999999999</v>
      </c>
      <c r="I561">
        <v>14.023672964999999</v>
      </c>
      <c r="J561">
        <v>17.555040751</v>
      </c>
      <c r="K561">
        <v>14.844514225999999</v>
      </c>
      <c r="M561" s="2">
        <v>-1976.1425999999999</v>
      </c>
      <c r="P561">
        <v>14.132336927000001</v>
      </c>
      <c r="Q561">
        <v>17.619491707000002</v>
      </c>
      <c r="R561">
        <v>14.877586267</v>
      </c>
      <c r="T561" s="2">
        <v>-1995.9935</v>
      </c>
      <c r="V561" s="2">
        <v>-1490.7023999999999</v>
      </c>
    </row>
    <row r="562" spans="1:22" x14ac:dyDescent="0.2">
      <c r="A562">
        <v>532</v>
      </c>
      <c r="B562">
        <v>14.020453241</v>
      </c>
      <c r="C562">
        <v>17.615756598000001</v>
      </c>
      <c r="D562">
        <v>14.833153986999999</v>
      </c>
      <c r="F562" s="2">
        <v>-1989.6325999999999</v>
      </c>
      <c r="I562">
        <v>14.021192750999999</v>
      </c>
      <c r="J562">
        <v>17.555212622999999</v>
      </c>
      <c r="K562">
        <v>14.845664365999999</v>
      </c>
      <c r="M562" s="2">
        <v>-1976.0752</v>
      </c>
      <c r="P562">
        <v>14.132183557999999</v>
      </c>
      <c r="Q562">
        <v>17.622225464</v>
      </c>
      <c r="R562">
        <v>14.874442078</v>
      </c>
      <c r="T562" s="2">
        <v>-1995.973</v>
      </c>
      <c r="V562" s="2">
        <v>-1490.7266999999999</v>
      </c>
    </row>
    <row r="563" spans="1:22" x14ac:dyDescent="0.2">
      <c r="A563">
        <v>533</v>
      </c>
      <c r="B563">
        <v>14.020261189999999</v>
      </c>
      <c r="C563">
        <v>17.613477223</v>
      </c>
      <c r="D563">
        <v>14.830172923999999</v>
      </c>
      <c r="F563" s="2">
        <v>-1989.6343999999999</v>
      </c>
      <c r="I563">
        <v>14.018709948</v>
      </c>
      <c r="J563">
        <v>17.555859088999998</v>
      </c>
      <c r="K563">
        <v>14.846685482</v>
      </c>
      <c r="M563" s="2">
        <v>-1976.0084999999999</v>
      </c>
      <c r="P563">
        <v>14.132010034</v>
      </c>
      <c r="Q563">
        <v>17.625017101000001</v>
      </c>
      <c r="R563">
        <v>14.871202703</v>
      </c>
      <c r="T563" s="2">
        <v>-1995.9534000000001</v>
      </c>
      <c r="V563" s="2">
        <v>-1490.7475999999999</v>
      </c>
    </row>
    <row r="564" spans="1:22" x14ac:dyDescent="0.2">
      <c r="A564">
        <v>534</v>
      </c>
      <c r="B564">
        <v>14.020119784</v>
      </c>
      <c r="C564">
        <v>17.611079651000001</v>
      </c>
      <c r="D564">
        <v>14.827265045000001</v>
      </c>
      <c r="F564" s="2">
        <v>-1989.6361999999999</v>
      </c>
      <c r="I564">
        <v>14.016199559</v>
      </c>
      <c r="J564">
        <v>17.556326486</v>
      </c>
      <c r="K564">
        <v>14.847825738999999</v>
      </c>
      <c r="M564" s="2">
        <v>-1975.9437</v>
      </c>
      <c r="P564">
        <v>14.131585751999999</v>
      </c>
      <c r="Q564">
        <v>17.627900292</v>
      </c>
      <c r="R564">
        <v>14.868256025000001</v>
      </c>
      <c r="T564" s="2">
        <v>-1995.933</v>
      </c>
      <c r="V564" s="2">
        <v>-1490.7691</v>
      </c>
    </row>
    <row r="565" spans="1:22" x14ac:dyDescent="0.2">
      <c r="A565">
        <v>535</v>
      </c>
      <c r="B565">
        <v>14.020020621</v>
      </c>
      <c r="C565">
        <v>17.608632493000002</v>
      </c>
      <c r="D565">
        <v>14.824305358</v>
      </c>
      <c r="F565" s="2">
        <v>-1989.6416999999999</v>
      </c>
      <c r="I565">
        <v>14.013833849999999</v>
      </c>
      <c r="J565">
        <v>17.55671486</v>
      </c>
      <c r="K565">
        <v>14.848866394</v>
      </c>
      <c r="M565" s="2">
        <v>-1975.8864000000001</v>
      </c>
      <c r="P565">
        <v>14.130909483</v>
      </c>
      <c r="Q565">
        <v>17.630918652999998</v>
      </c>
      <c r="R565">
        <v>14.865211030999999</v>
      </c>
      <c r="T565" s="2">
        <v>-1995.9132999999999</v>
      </c>
      <c r="V565" s="2">
        <v>-1490.7920999999999</v>
      </c>
    </row>
    <row r="566" spans="1:22" x14ac:dyDescent="0.2">
      <c r="A566">
        <v>536</v>
      </c>
      <c r="B566">
        <v>14.020099971</v>
      </c>
      <c r="C566">
        <v>17.606375325999998</v>
      </c>
      <c r="D566">
        <v>14.821081917000001</v>
      </c>
      <c r="F566" s="2">
        <v>-1989.6477</v>
      </c>
      <c r="I566">
        <v>14.011359780999999</v>
      </c>
      <c r="J566">
        <v>17.557174335999999</v>
      </c>
      <c r="K566">
        <v>14.849963242999999</v>
      </c>
      <c r="M566" s="2">
        <v>-1975.8332</v>
      </c>
      <c r="P566">
        <v>14.130133578000001</v>
      </c>
      <c r="Q566">
        <v>17.633825593000001</v>
      </c>
      <c r="R566">
        <v>14.861961474999999</v>
      </c>
      <c r="T566" s="2">
        <v>-1995.8934999999999</v>
      </c>
      <c r="V566" s="2">
        <v>-1490.8199</v>
      </c>
    </row>
    <row r="567" spans="1:22" x14ac:dyDescent="0.2">
      <c r="A567">
        <v>537</v>
      </c>
      <c r="B567">
        <v>14.020247298999999</v>
      </c>
      <c r="C567">
        <v>17.604015424</v>
      </c>
      <c r="D567">
        <v>14.817789547</v>
      </c>
      <c r="F567" s="2">
        <v>-1989.6574000000001</v>
      </c>
      <c r="I567">
        <v>14.008944541</v>
      </c>
      <c r="J567">
        <v>17.557490447999999</v>
      </c>
      <c r="K567">
        <v>14.850933105999999</v>
      </c>
      <c r="M567" s="2">
        <v>-1975.7872</v>
      </c>
      <c r="P567">
        <v>14.129319629999999</v>
      </c>
      <c r="Q567">
        <v>17.636702529000001</v>
      </c>
      <c r="R567">
        <v>14.858826581000001</v>
      </c>
      <c r="T567" s="2">
        <v>-1995.8728000000001</v>
      </c>
      <c r="V567" s="2">
        <v>-1490.8536999999999</v>
      </c>
    </row>
    <row r="568" spans="1:22" x14ac:dyDescent="0.2">
      <c r="A568">
        <v>538</v>
      </c>
      <c r="B568">
        <v>14.020280278</v>
      </c>
      <c r="C568">
        <v>17.601496211000001</v>
      </c>
      <c r="D568">
        <v>14.814425253</v>
      </c>
      <c r="F568" s="2">
        <v>-1989.6674</v>
      </c>
      <c r="I568">
        <v>14.006643023000001</v>
      </c>
      <c r="J568">
        <v>17.558126642000001</v>
      </c>
      <c r="K568">
        <v>14.851744591999999</v>
      </c>
      <c r="M568" s="2">
        <v>-1975.7491</v>
      </c>
      <c r="P568">
        <v>14.128470375999999</v>
      </c>
      <c r="Q568">
        <v>17.639747413999999</v>
      </c>
      <c r="R568">
        <v>14.855773447000001</v>
      </c>
      <c r="T568" s="2">
        <v>-1995.8532</v>
      </c>
      <c r="V568" s="2">
        <v>-1490.8875</v>
      </c>
    </row>
    <row r="569" spans="1:22" x14ac:dyDescent="0.2">
      <c r="A569">
        <v>539</v>
      </c>
      <c r="B569">
        <v>14.020411224</v>
      </c>
      <c r="C569">
        <v>17.598999668000001</v>
      </c>
      <c r="D569">
        <v>14.811193708999999</v>
      </c>
      <c r="F569" s="2">
        <v>-1989.6811</v>
      </c>
      <c r="I569">
        <v>14.004693263</v>
      </c>
      <c r="J569">
        <v>17.559000440999998</v>
      </c>
      <c r="K569">
        <v>14.852469023999999</v>
      </c>
      <c r="M569" s="2">
        <v>-1975.7127</v>
      </c>
      <c r="P569">
        <v>14.12747394</v>
      </c>
      <c r="Q569">
        <v>17.642805539000001</v>
      </c>
      <c r="R569">
        <v>14.85270745</v>
      </c>
      <c r="T569" s="2">
        <v>-1995.8299</v>
      </c>
      <c r="V569" s="2">
        <v>-1490.9185</v>
      </c>
    </row>
    <row r="570" spans="1:22" x14ac:dyDescent="0.2">
      <c r="A570">
        <v>540</v>
      </c>
      <c r="B570">
        <v>14.020488919</v>
      </c>
      <c r="C570">
        <v>17.596327965</v>
      </c>
      <c r="D570">
        <v>14.807612135999999</v>
      </c>
      <c r="F570" s="2">
        <v>-1989.6947</v>
      </c>
      <c r="I570">
        <v>14.002965548000001</v>
      </c>
      <c r="J570">
        <v>17.55975965</v>
      </c>
      <c r="K570">
        <v>14.853053644999999</v>
      </c>
      <c r="M570" s="2">
        <v>-1975.6806999999999</v>
      </c>
      <c r="P570">
        <v>14.126206321</v>
      </c>
      <c r="Q570">
        <v>17.645849926</v>
      </c>
      <c r="R570">
        <v>14.849699828</v>
      </c>
      <c r="T570" s="2">
        <v>-1995.8082999999999</v>
      </c>
      <c r="V570" s="2">
        <v>-1490.9395</v>
      </c>
    </row>
    <row r="571" spans="1:22" x14ac:dyDescent="0.2">
      <c r="A571">
        <v>541</v>
      </c>
      <c r="B571">
        <v>14.020361082000001</v>
      </c>
      <c r="C571">
        <v>17.593587208999999</v>
      </c>
      <c r="D571">
        <v>14.804139417</v>
      </c>
      <c r="F571" s="2">
        <v>-1989.7125000000001</v>
      </c>
      <c r="I571">
        <v>14.001366339</v>
      </c>
      <c r="J571">
        <v>17.560528582</v>
      </c>
      <c r="K571">
        <v>14.85358662</v>
      </c>
      <c r="M571" s="2">
        <v>-1975.6568</v>
      </c>
      <c r="P571">
        <v>14.124893217</v>
      </c>
      <c r="Q571">
        <v>17.648802543999999</v>
      </c>
      <c r="R571">
        <v>14.846679286000001</v>
      </c>
      <c r="T571" s="2">
        <v>-1995.7919999999999</v>
      </c>
      <c r="V571" s="2">
        <v>-1490.9609</v>
      </c>
    </row>
    <row r="572" spans="1:22" x14ac:dyDescent="0.2">
      <c r="A572">
        <v>542</v>
      </c>
      <c r="B572">
        <v>14.020186656</v>
      </c>
      <c r="C572">
        <v>17.590710078000001</v>
      </c>
      <c r="D572">
        <v>14.800574849</v>
      </c>
      <c r="F572" s="2">
        <v>-1989.7329</v>
      </c>
      <c r="I572">
        <v>13.999759803</v>
      </c>
      <c r="J572">
        <v>17.561233429000001</v>
      </c>
      <c r="K572">
        <v>14.853942799</v>
      </c>
      <c r="M572" s="2">
        <v>-1975.6375</v>
      </c>
      <c r="P572">
        <v>14.123603423</v>
      </c>
      <c r="Q572">
        <v>17.651846489</v>
      </c>
      <c r="R572">
        <v>14.843539166999999</v>
      </c>
      <c r="T572" s="2">
        <v>-1995.7737999999999</v>
      </c>
      <c r="V572" s="2">
        <v>-1490.9822999999999</v>
      </c>
    </row>
    <row r="573" spans="1:22" x14ac:dyDescent="0.2">
      <c r="A573">
        <v>543</v>
      </c>
      <c r="B573">
        <v>14.019946722</v>
      </c>
      <c r="C573">
        <v>17.587643206999999</v>
      </c>
      <c r="D573">
        <v>14.797007686000001</v>
      </c>
      <c r="F573" s="2">
        <v>-1989.7539999999999</v>
      </c>
      <c r="I573">
        <v>13.998336843000001</v>
      </c>
      <c r="J573">
        <v>17.562017830999999</v>
      </c>
      <c r="K573">
        <v>14.854210870999999</v>
      </c>
      <c r="M573" s="2">
        <v>-1975.6233</v>
      </c>
      <c r="P573">
        <v>14.122315981</v>
      </c>
      <c r="Q573">
        <v>17.654894276</v>
      </c>
      <c r="R573">
        <v>14.840215474000001</v>
      </c>
      <c r="T573" s="2">
        <v>-1995.7641000000001</v>
      </c>
      <c r="V573" s="2">
        <v>-1490.9997000000001</v>
      </c>
    </row>
    <row r="574" spans="1:22" x14ac:dyDescent="0.2">
      <c r="A574">
        <v>544</v>
      </c>
      <c r="B574">
        <v>14.019530916000001</v>
      </c>
      <c r="C574">
        <v>17.584601236000001</v>
      </c>
      <c r="D574">
        <v>14.793548812999999</v>
      </c>
      <c r="F574" s="2">
        <v>-1989.7765999999999</v>
      </c>
      <c r="I574">
        <v>13.997022053</v>
      </c>
      <c r="J574">
        <v>17.562909225999999</v>
      </c>
      <c r="K574">
        <v>14.854370112</v>
      </c>
      <c r="M574" s="2">
        <v>-1975.6143999999999</v>
      </c>
      <c r="P574">
        <v>14.12074833</v>
      </c>
      <c r="Q574">
        <v>17.65777542</v>
      </c>
      <c r="R574">
        <v>14.837134667999999</v>
      </c>
      <c r="T574" s="2">
        <v>-1995.7547999999999</v>
      </c>
      <c r="V574" s="2">
        <v>-1491.0129999999999</v>
      </c>
    </row>
    <row r="575" spans="1:22" x14ac:dyDescent="0.2">
      <c r="A575">
        <v>545</v>
      </c>
      <c r="B575">
        <v>14.019157591000001</v>
      </c>
      <c r="C575">
        <v>17.581384310000001</v>
      </c>
      <c r="D575">
        <v>14.790130483</v>
      </c>
      <c r="F575" s="2">
        <v>-1989.8035</v>
      </c>
      <c r="I575">
        <v>13.995850674</v>
      </c>
      <c r="J575">
        <v>17.563935727</v>
      </c>
      <c r="K575">
        <v>14.854551284999999</v>
      </c>
      <c r="M575" s="2">
        <v>-1975.6088999999999</v>
      </c>
      <c r="P575">
        <v>14.119236526</v>
      </c>
      <c r="Q575">
        <v>17.660545135</v>
      </c>
      <c r="R575">
        <v>14.833889761</v>
      </c>
      <c r="T575" s="2">
        <v>-1995.7473</v>
      </c>
      <c r="V575" s="2">
        <v>-1491.0218</v>
      </c>
    </row>
    <row r="576" spans="1:22" x14ac:dyDescent="0.2">
      <c r="A576">
        <v>546</v>
      </c>
      <c r="B576">
        <v>14.018764763</v>
      </c>
      <c r="C576">
        <v>17.577905184999999</v>
      </c>
      <c r="D576">
        <v>14.786788607</v>
      </c>
      <c r="F576" s="2">
        <v>-1989.828</v>
      </c>
      <c r="I576">
        <v>13.994610654000001</v>
      </c>
      <c r="J576">
        <v>17.564851503</v>
      </c>
      <c r="K576">
        <v>14.854753463</v>
      </c>
      <c r="M576" s="2">
        <v>-1975.6070999999999</v>
      </c>
      <c r="P576">
        <v>14.117812153999999</v>
      </c>
      <c r="Q576">
        <v>17.663043777999999</v>
      </c>
      <c r="R576">
        <v>14.831076466000001</v>
      </c>
      <c r="T576" s="2">
        <v>-1995.7438</v>
      </c>
      <c r="V576" s="2">
        <v>-1491.0217</v>
      </c>
    </row>
    <row r="577" spans="1:22" x14ac:dyDescent="0.2">
      <c r="A577">
        <v>547</v>
      </c>
      <c r="B577">
        <v>14.018489107000001</v>
      </c>
      <c r="C577">
        <v>17.574448159999999</v>
      </c>
      <c r="D577">
        <v>14.78342263</v>
      </c>
      <c r="F577" s="2">
        <v>-1989.854</v>
      </c>
      <c r="I577">
        <v>13.993365451000001</v>
      </c>
      <c r="J577">
        <v>17.565771227999999</v>
      </c>
      <c r="K577">
        <v>14.854791065000001</v>
      </c>
      <c r="M577" s="2">
        <v>-1975.6102000000001</v>
      </c>
      <c r="P577">
        <v>14.116383594</v>
      </c>
      <c r="Q577">
        <v>17.665402464</v>
      </c>
      <c r="R577">
        <v>14.828409624000001</v>
      </c>
      <c r="T577" s="2">
        <v>-1995.7465</v>
      </c>
      <c r="V577" s="2">
        <v>-1491.0219999999999</v>
      </c>
    </row>
    <row r="578" spans="1:22" x14ac:dyDescent="0.2">
      <c r="A578">
        <v>548</v>
      </c>
      <c r="B578">
        <v>14.018097678</v>
      </c>
      <c r="C578">
        <v>17.571210093000001</v>
      </c>
      <c r="D578">
        <v>14.780231212</v>
      </c>
      <c r="F578" s="2">
        <v>-1989.8797999999999</v>
      </c>
      <c r="I578">
        <v>13.992183166</v>
      </c>
      <c r="J578">
        <v>17.566887607000002</v>
      </c>
      <c r="K578">
        <v>14.854779352</v>
      </c>
      <c r="M578" s="2">
        <v>-1975.6120000000001</v>
      </c>
      <c r="P578">
        <v>14.115069224999999</v>
      </c>
      <c r="Q578">
        <v>17.667717029999999</v>
      </c>
      <c r="R578">
        <v>14.826155516</v>
      </c>
      <c r="T578" s="2">
        <v>-1995.7611999999999</v>
      </c>
      <c r="V578" s="2">
        <v>-1491.0157999999999</v>
      </c>
    </row>
    <row r="579" spans="1:22" x14ac:dyDescent="0.2">
      <c r="A579">
        <v>549</v>
      </c>
      <c r="B579">
        <v>14.017871119</v>
      </c>
      <c r="C579">
        <v>17.568006388000001</v>
      </c>
      <c r="D579">
        <v>14.776997734</v>
      </c>
      <c r="F579" s="2">
        <v>-1989.9041999999999</v>
      </c>
      <c r="I579">
        <v>13.991210012</v>
      </c>
      <c r="J579">
        <v>17.568184033000001</v>
      </c>
      <c r="K579">
        <v>14.854592165</v>
      </c>
      <c r="M579" s="2">
        <v>-1975.6096</v>
      </c>
      <c r="P579">
        <v>14.113703228</v>
      </c>
      <c r="Q579">
        <v>17.670201064</v>
      </c>
      <c r="R579">
        <v>14.823824233</v>
      </c>
      <c r="T579" s="2">
        <v>-1995.7826</v>
      </c>
      <c r="V579" s="2">
        <v>-1491.0048999999999</v>
      </c>
    </row>
    <row r="580" spans="1:22" x14ac:dyDescent="0.2">
      <c r="A580">
        <v>550</v>
      </c>
      <c r="B580">
        <v>14.017728633000001</v>
      </c>
      <c r="C580">
        <v>17.565146072000001</v>
      </c>
      <c r="D580">
        <v>14.773770969999999</v>
      </c>
      <c r="F580" s="2">
        <v>-1989.9315999999999</v>
      </c>
      <c r="I580">
        <v>13.990191730999999</v>
      </c>
      <c r="J580">
        <v>17.569363214999999</v>
      </c>
      <c r="K580">
        <v>14.854420384000001</v>
      </c>
      <c r="M580" s="2">
        <v>-1975.6069</v>
      </c>
      <c r="P580">
        <v>14.112152374000001</v>
      </c>
      <c r="Q580">
        <v>17.672595025</v>
      </c>
      <c r="R580">
        <v>14.821540496000001</v>
      </c>
      <c r="T580" s="2">
        <v>-1995.8079</v>
      </c>
      <c r="V580" s="2">
        <v>-1490.9928</v>
      </c>
    </row>
    <row r="581" spans="1:22" x14ac:dyDescent="0.2">
      <c r="A581">
        <v>551</v>
      </c>
      <c r="B581">
        <v>14.01730781</v>
      </c>
      <c r="C581">
        <v>17.562575330000001</v>
      </c>
      <c r="D581">
        <v>14.770651049</v>
      </c>
      <c r="F581" s="2">
        <v>-1989.96</v>
      </c>
      <c r="I581">
        <v>13.989386089</v>
      </c>
      <c r="J581">
        <v>17.570548521999999</v>
      </c>
      <c r="K581">
        <v>14.854211481</v>
      </c>
      <c r="M581" s="2">
        <v>-1975.6016</v>
      </c>
      <c r="P581">
        <v>14.110711965</v>
      </c>
      <c r="Q581">
        <v>17.674983884</v>
      </c>
      <c r="R581">
        <v>14.819764424000001</v>
      </c>
      <c r="T581" s="2">
        <v>-1995.8384000000001</v>
      </c>
      <c r="V581" s="2">
        <v>-1490.9816000000001</v>
      </c>
    </row>
    <row r="582" spans="1:22" x14ac:dyDescent="0.2">
      <c r="A582">
        <v>552</v>
      </c>
      <c r="B582">
        <v>14.017007095</v>
      </c>
      <c r="C582">
        <v>17.559971965999999</v>
      </c>
      <c r="D582">
        <v>14.767772643000001</v>
      </c>
      <c r="F582" s="2">
        <v>-1989.9912999999999</v>
      </c>
      <c r="I582">
        <v>13.988567539</v>
      </c>
      <c r="J582">
        <v>17.571756228000002</v>
      </c>
      <c r="K582">
        <v>14.853889635</v>
      </c>
      <c r="M582" s="2">
        <v>-1975.5987</v>
      </c>
      <c r="P582">
        <v>14.109185506999999</v>
      </c>
      <c r="Q582">
        <v>17.677324262999999</v>
      </c>
      <c r="R582">
        <v>14.818004019</v>
      </c>
      <c r="T582" s="2">
        <v>-1995.8733</v>
      </c>
      <c r="V582" s="2">
        <v>-1490.9667999999999</v>
      </c>
    </row>
    <row r="583" spans="1:22" x14ac:dyDescent="0.2">
      <c r="A583">
        <v>553</v>
      </c>
      <c r="B583">
        <v>14.016868206</v>
      </c>
      <c r="C583">
        <v>17.557564295999999</v>
      </c>
      <c r="D583">
        <v>14.765204990000001</v>
      </c>
      <c r="F583" s="2">
        <v>-1990.0195000000001</v>
      </c>
      <c r="I583">
        <v>13.98771912</v>
      </c>
      <c r="J583">
        <v>17.573060860999998</v>
      </c>
      <c r="K583">
        <v>14.853269149000001</v>
      </c>
      <c r="M583" s="2">
        <v>-1975.5965000000001</v>
      </c>
      <c r="P583">
        <v>14.107830037999999</v>
      </c>
      <c r="Q583">
        <v>17.679637045</v>
      </c>
      <c r="R583">
        <v>14.816551725</v>
      </c>
      <c r="T583" s="2">
        <v>-1995.9093</v>
      </c>
      <c r="V583" s="2">
        <v>-1490.9579000000001</v>
      </c>
    </row>
    <row r="584" spans="1:22" x14ac:dyDescent="0.2">
      <c r="A584">
        <v>554</v>
      </c>
      <c r="B584">
        <v>14.016734701000001</v>
      </c>
      <c r="C584">
        <v>17.555371776000001</v>
      </c>
      <c r="D584">
        <v>14.762869177000001</v>
      </c>
      <c r="F584" s="2">
        <v>-1990.0477000000001</v>
      </c>
      <c r="I584">
        <v>13.987257709</v>
      </c>
      <c r="J584">
        <v>17.574449314999999</v>
      </c>
      <c r="K584">
        <v>14.85262073</v>
      </c>
      <c r="M584" s="2">
        <v>-1975.596</v>
      </c>
      <c r="P584">
        <v>14.10628101</v>
      </c>
      <c r="Q584">
        <v>17.681785625</v>
      </c>
      <c r="R584">
        <v>14.815162653</v>
      </c>
      <c r="T584" s="2">
        <v>-1995.9459999999999</v>
      </c>
      <c r="V584" s="2">
        <v>-1490.9478999999999</v>
      </c>
    </row>
    <row r="585" spans="1:22" x14ac:dyDescent="0.2">
      <c r="A585">
        <v>555</v>
      </c>
      <c r="B585">
        <v>14.016908101</v>
      </c>
      <c r="C585">
        <v>17.553395584</v>
      </c>
      <c r="D585">
        <v>14.761015001000001</v>
      </c>
      <c r="F585" s="2">
        <v>-1990.0757000000001</v>
      </c>
      <c r="I585">
        <v>13.986965677000001</v>
      </c>
      <c r="J585">
        <v>17.575779702999998</v>
      </c>
      <c r="K585">
        <v>14.851942704000001</v>
      </c>
      <c r="M585" s="2">
        <v>-1975.595</v>
      </c>
      <c r="P585">
        <v>14.104588596999999</v>
      </c>
      <c r="Q585">
        <v>17.683817267999999</v>
      </c>
      <c r="R585">
        <v>14.813811129999999</v>
      </c>
      <c r="T585" s="2">
        <v>-1995.9872</v>
      </c>
      <c r="V585" s="2">
        <v>-1490.9367</v>
      </c>
    </row>
    <row r="586" spans="1:22" x14ac:dyDescent="0.2">
      <c r="A586">
        <v>556</v>
      </c>
      <c r="B586">
        <v>14.016984667999999</v>
      </c>
      <c r="C586">
        <v>17.551639424000001</v>
      </c>
      <c r="D586">
        <v>14.759600741</v>
      </c>
      <c r="F586" s="2">
        <v>-1990.0989999999999</v>
      </c>
      <c r="I586">
        <v>13.986844974</v>
      </c>
      <c r="J586">
        <v>17.577218318</v>
      </c>
      <c r="K586">
        <v>14.851202088999999</v>
      </c>
      <c r="M586" s="2">
        <v>-1975.595</v>
      </c>
      <c r="P586">
        <v>14.102648151</v>
      </c>
      <c r="Q586">
        <v>17.685880381</v>
      </c>
      <c r="R586">
        <v>14.812567636000001</v>
      </c>
      <c r="T586" s="2">
        <v>-1996.0291999999999</v>
      </c>
      <c r="V586" s="2">
        <v>-1490.9219000000001</v>
      </c>
    </row>
    <row r="587" spans="1:22" x14ac:dyDescent="0.2">
      <c r="A587">
        <v>557</v>
      </c>
      <c r="B587">
        <v>14.017427581</v>
      </c>
      <c r="C587">
        <v>17.550059567000002</v>
      </c>
      <c r="D587">
        <v>14.758313039000001</v>
      </c>
      <c r="F587" s="2">
        <v>-1990.1194</v>
      </c>
      <c r="I587">
        <v>13.986687361</v>
      </c>
      <c r="J587">
        <v>17.578480722999998</v>
      </c>
      <c r="K587">
        <v>14.850464224</v>
      </c>
      <c r="M587" s="2">
        <v>-1975.5989999999999</v>
      </c>
      <c r="P587">
        <v>14.100833357999999</v>
      </c>
      <c r="Q587">
        <v>17.688050684</v>
      </c>
      <c r="R587">
        <v>14.811403072999999</v>
      </c>
      <c r="T587" s="2">
        <v>-1996.0717</v>
      </c>
      <c r="V587" s="2">
        <v>-1490.9083000000001</v>
      </c>
    </row>
    <row r="588" spans="1:22" x14ac:dyDescent="0.2">
      <c r="A588">
        <v>558</v>
      </c>
      <c r="B588">
        <v>14.01794514</v>
      </c>
      <c r="C588">
        <v>17.548761851999998</v>
      </c>
      <c r="D588">
        <v>14.757355778000001</v>
      </c>
      <c r="F588" s="2">
        <v>-1990.1369</v>
      </c>
      <c r="I588">
        <v>13.986652711</v>
      </c>
      <c r="J588">
        <v>17.579790573</v>
      </c>
      <c r="K588">
        <v>14.849391938</v>
      </c>
      <c r="M588" s="2">
        <v>-1975.6022</v>
      </c>
      <c r="P588">
        <v>14.098998259</v>
      </c>
      <c r="Q588">
        <v>17.690242018999999</v>
      </c>
      <c r="R588">
        <v>14.810419701000001</v>
      </c>
      <c r="T588" s="2">
        <v>-1996.1141</v>
      </c>
      <c r="V588" s="2">
        <v>-1490.8949</v>
      </c>
    </row>
    <row r="589" spans="1:22" x14ac:dyDescent="0.2">
      <c r="A589">
        <v>559</v>
      </c>
      <c r="B589">
        <v>14.018754826</v>
      </c>
      <c r="C589">
        <v>17.547590285999998</v>
      </c>
      <c r="D589">
        <v>14.756535621999999</v>
      </c>
      <c r="F589" s="2">
        <v>-1990.1542999999999</v>
      </c>
      <c r="I589">
        <v>13.986640012000001</v>
      </c>
      <c r="J589">
        <v>17.581035994</v>
      </c>
      <c r="K589">
        <v>14.848364515</v>
      </c>
      <c r="M589" s="2">
        <v>-1975.6079</v>
      </c>
      <c r="P589">
        <v>14.097022430000001</v>
      </c>
      <c r="Q589">
        <v>17.692685887</v>
      </c>
      <c r="R589">
        <v>14.809701598</v>
      </c>
      <c r="T589" s="2">
        <v>-1996.1509000000001</v>
      </c>
      <c r="V589" s="2">
        <v>-1490.8867</v>
      </c>
    </row>
    <row r="590" spans="1:22" x14ac:dyDescent="0.2">
      <c r="A590">
        <v>560</v>
      </c>
      <c r="B590">
        <v>14.01972194</v>
      </c>
      <c r="C590">
        <v>17.546496739999998</v>
      </c>
      <c r="D590">
        <v>14.756068755999999</v>
      </c>
      <c r="F590" s="2">
        <v>-1990.1693</v>
      </c>
      <c r="I590">
        <v>13.98655424</v>
      </c>
      <c r="J590">
        <v>17.582129349999999</v>
      </c>
      <c r="K590">
        <v>14.847119405999999</v>
      </c>
      <c r="M590" s="2">
        <v>-1975.6171999999999</v>
      </c>
      <c r="P590">
        <v>14.095062911999999</v>
      </c>
      <c r="Q590">
        <v>17.695025501</v>
      </c>
      <c r="R590">
        <v>14.809432961000001</v>
      </c>
      <c r="T590" s="2">
        <v>-1996.1822999999999</v>
      </c>
      <c r="V590" s="2">
        <v>-1490.8785</v>
      </c>
    </row>
    <row r="591" spans="1:22" x14ac:dyDescent="0.2">
      <c r="A591">
        <v>561</v>
      </c>
      <c r="B591">
        <v>14.020853024999999</v>
      </c>
      <c r="C591">
        <v>17.545361348</v>
      </c>
      <c r="D591">
        <v>14.756137468</v>
      </c>
      <c r="F591" s="2">
        <v>-1990.1783</v>
      </c>
      <c r="I591">
        <v>13.986663070000001</v>
      </c>
      <c r="J591">
        <v>17.583142644999999</v>
      </c>
      <c r="K591">
        <v>14.845668066</v>
      </c>
      <c r="M591" s="2">
        <v>-1975.6305</v>
      </c>
      <c r="P591">
        <v>14.092797659</v>
      </c>
      <c r="Q591">
        <v>17.697383290000001</v>
      </c>
      <c r="R591">
        <v>14.809399446</v>
      </c>
      <c r="T591" s="2">
        <v>-1996.2057</v>
      </c>
      <c r="V591" s="2">
        <v>-1490.8715999999999</v>
      </c>
    </row>
    <row r="592" spans="1:22" x14ac:dyDescent="0.2">
      <c r="A592">
        <v>562</v>
      </c>
      <c r="B592">
        <v>14.021929742999999</v>
      </c>
      <c r="C592">
        <v>17.544412983000001</v>
      </c>
      <c r="D592">
        <v>14.756375147</v>
      </c>
      <c r="F592" s="2">
        <v>-1990.1824999999999</v>
      </c>
      <c r="I592">
        <v>13.986681491000001</v>
      </c>
      <c r="J592">
        <v>17.584190652</v>
      </c>
      <c r="K592">
        <v>14.844230187999999</v>
      </c>
      <c r="M592" s="2">
        <v>-1975.6433999999999</v>
      </c>
      <c r="P592">
        <v>14.090754366000001</v>
      </c>
      <c r="Q592">
        <v>17.699855432</v>
      </c>
      <c r="R592">
        <v>14.809332963999999</v>
      </c>
      <c r="T592" s="2">
        <v>-1996.2221999999999</v>
      </c>
      <c r="V592" s="2">
        <v>-1490.8559</v>
      </c>
    </row>
    <row r="593" spans="1:22" x14ac:dyDescent="0.2">
      <c r="A593">
        <v>563</v>
      </c>
      <c r="B593">
        <v>14.022956482</v>
      </c>
      <c r="C593">
        <v>17.543794715000001</v>
      </c>
      <c r="D593">
        <v>14.756720261</v>
      </c>
      <c r="F593" s="2">
        <v>-1990.1822999999999</v>
      </c>
      <c r="I593">
        <v>13.986636117</v>
      </c>
      <c r="J593">
        <v>17.585129312999999</v>
      </c>
      <c r="K593">
        <v>14.842989483</v>
      </c>
      <c r="M593" s="2">
        <v>-1975.6584</v>
      </c>
      <c r="P593">
        <v>14.089139191999999</v>
      </c>
      <c r="Q593">
        <v>17.702065268999998</v>
      </c>
      <c r="R593">
        <v>14.809586632</v>
      </c>
      <c r="T593" s="2">
        <v>-1996.23</v>
      </c>
      <c r="V593" s="2">
        <v>-1490.8412000000001</v>
      </c>
    </row>
    <row r="594" spans="1:22" x14ac:dyDescent="0.2">
      <c r="A594">
        <v>564</v>
      </c>
      <c r="B594">
        <v>14.024093682</v>
      </c>
      <c r="C594">
        <v>17.543365741999999</v>
      </c>
      <c r="D594">
        <v>14.75744476</v>
      </c>
      <c r="F594" s="2">
        <v>-1990.1776</v>
      </c>
      <c r="I594">
        <v>13.986517041999999</v>
      </c>
      <c r="J594">
        <v>17.586287646999999</v>
      </c>
      <c r="K594">
        <v>14.841743178</v>
      </c>
      <c r="M594" s="2">
        <v>-1975.6758</v>
      </c>
      <c r="P594">
        <v>14.087793519</v>
      </c>
      <c r="Q594">
        <v>17.704503827</v>
      </c>
      <c r="R594">
        <v>14.809838318000001</v>
      </c>
      <c r="T594" s="2">
        <v>-1996.2320999999999</v>
      </c>
      <c r="V594" s="2">
        <v>-1490.8271</v>
      </c>
    </row>
    <row r="595" spans="1:22" x14ac:dyDescent="0.2">
      <c r="A595">
        <v>565</v>
      </c>
      <c r="B595">
        <v>14.025186681999999</v>
      </c>
      <c r="C595">
        <v>17.543140366999999</v>
      </c>
      <c r="D595">
        <v>14.758477836999999</v>
      </c>
      <c r="F595" s="2">
        <v>-1990.1686</v>
      </c>
      <c r="I595">
        <v>13.986577654</v>
      </c>
      <c r="J595">
        <v>17.587245205999999</v>
      </c>
      <c r="K595">
        <v>14.840267294</v>
      </c>
      <c r="M595" s="2">
        <v>-1975.6967999999999</v>
      </c>
      <c r="P595">
        <v>14.086557589</v>
      </c>
      <c r="Q595">
        <v>17.70688255</v>
      </c>
      <c r="R595">
        <v>14.810540461</v>
      </c>
      <c r="T595" s="2">
        <v>-1996.2286999999999</v>
      </c>
      <c r="V595" s="2">
        <v>-1490.8143</v>
      </c>
    </row>
    <row r="596" spans="1:22" x14ac:dyDescent="0.2">
      <c r="A596">
        <v>566</v>
      </c>
      <c r="B596">
        <v>14.026452237999999</v>
      </c>
      <c r="C596">
        <v>17.543231255999999</v>
      </c>
      <c r="D596">
        <v>14.759715018</v>
      </c>
      <c r="F596" s="2">
        <v>-1990.155</v>
      </c>
      <c r="I596">
        <v>13.986907024000001</v>
      </c>
      <c r="J596">
        <v>17.588255296</v>
      </c>
      <c r="K596">
        <v>14.838754464000001</v>
      </c>
      <c r="M596" s="2">
        <v>-1975.722</v>
      </c>
      <c r="P596">
        <v>14.085568671000001</v>
      </c>
      <c r="Q596">
        <v>17.709196514999999</v>
      </c>
      <c r="R596">
        <v>14.811629774</v>
      </c>
      <c r="T596" s="2">
        <v>-1996.2244000000001</v>
      </c>
      <c r="V596" s="2">
        <v>-1490.7985000000001</v>
      </c>
    </row>
    <row r="597" spans="1:22" x14ac:dyDescent="0.2">
      <c r="A597">
        <v>567</v>
      </c>
      <c r="B597">
        <v>14.028024666</v>
      </c>
      <c r="C597">
        <v>17.543536773</v>
      </c>
      <c r="D597">
        <v>14.760766137999999</v>
      </c>
      <c r="F597" s="2">
        <v>-1990.1353999999999</v>
      </c>
      <c r="I597">
        <v>13.987269773</v>
      </c>
      <c r="J597">
        <v>17.589475437000001</v>
      </c>
      <c r="K597">
        <v>14.837109032000001</v>
      </c>
      <c r="M597" s="2">
        <v>-1975.7517</v>
      </c>
      <c r="P597">
        <v>14.084560768999999</v>
      </c>
      <c r="Q597">
        <v>17.711140291</v>
      </c>
      <c r="R597">
        <v>14.812817572</v>
      </c>
      <c r="T597" s="2">
        <v>-1996.2134000000001</v>
      </c>
      <c r="V597" s="2">
        <v>-1490.7974999999999</v>
      </c>
    </row>
    <row r="598" spans="1:22" x14ac:dyDescent="0.2">
      <c r="A598">
        <v>568</v>
      </c>
      <c r="B598">
        <v>14.029361765999999</v>
      </c>
      <c r="C598">
        <v>17.544051699000001</v>
      </c>
      <c r="D598">
        <v>14.761925185000001</v>
      </c>
      <c r="F598" s="2">
        <v>-1990.1137000000001</v>
      </c>
      <c r="I598">
        <v>13.987800008000001</v>
      </c>
      <c r="J598">
        <v>17.590372399</v>
      </c>
      <c r="K598">
        <v>14.835259647999999</v>
      </c>
      <c r="M598" s="2">
        <v>-1975.7896000000001</v>
      </c>
      <c r="P598">
        <v>14.083609292</v>
      </c>
      <c r="Q598">
        <v>17.71306358</v>
      </c>
      <c r="R598">
        <v>14.814095026</v>
      </c>
      <c r="T598" s="2">
        <v>-1996.1972000000001</v>
      </c>
      <c r="V598" s="2">
        <v>-1490.7999</v>
      </c>
    </row>
    <row r="599" spans="1:22" x14ac:dyDescent="0.2">
      <c r="A599">
        <v>569</v>
      </c>
      <c r="B599">
        <v>14.030998425</v>
      </c>
      <c r="C599">
        <v>17.544776953</v>
      </c>
      <c r="D599">
        <v>14.763557477000001</v>
      </c>
      <c r="F599" s="2">
        <v>-1990.0913</v>
      </c>
      <c r="I599">
        <v>13.988240955</v>
      </c>
      <c r="J599">
        <v>17.591287737999998</v>
      </c>
      <c r="K599">
        <v>14.833312453</v>
      </c>
      <c r="M599" s="2">
        <v>-1975.8282999999999</v>
      </c>
      <c r="P599">
        <v>14.082685237</v>
      </c>
      <c r="Q599">
        <v>17.714927770999999</v>
      </c>
      <c r="R599">
        <v>14.815665902999999</v>
      </c>
      <c r="T599" s="2">
        <v>-1996.1736000000001</v>
      </c>
      <c r="V599" s="2">
        <v>-1490.8115</v>
      </c>
    </row>
    <row r="600" spans="1:22" x14ac:dyDescent="0.2">
      <c r="A600">
        <v>570</v>
      </c>
      <c r="B600">
        <v>14.032841621999999</v>
      </c>
      <c r="C600">
        <v>17.545899755000001</v>
      </c>
      <c r="D600">
        <v>14.765479606</v>
      </c>
      <c r="F600" s="2">
        <v>-1990.0659000000001</v>
      </c>
      <c r="I600">
        <v>13.988975486999999</v>
      </c>
      <c r="J600">
        <v>17.592173484</v>
      </c>
      <c r="K600">
        <v>14.831289364</v>
      </c>
      <c r="M600" s="2">
        <v>-1975.8701000000001</v>
      </c>
      <c r="P600">
        <v>14.081826051</v>
      </c>
      <c r="Q600">
        <v>17.716676374999999</v>
      </c>
      <c r="R600">
        <v>14.817303588</v>
      </c>
      <c r="T600" s="2">
        <v>-1996.1465000000001</v>
      </c>
      <c r="V600" s="2">
        <v>-1490.8335999999999</v>
      </c>
    </row>
    <row r="601" spans="1:22" x14ac:dyDescent="0.2">
      <c r="A601">
        <v>571</v>
      </c>
      <c r="B601">
        <v>14.034819153999999</v>
      </c>
      <c r="C601">
        <v>17.547173154999999</v>
      </c>
      <c r="D601">
        <v>14.767793139</v>
      </c>
      <c r="F601" s="2">
        <v>-1990.0393999999999</v>
      </c>
      <c r="I601">
        <v>13.989683620999999</v>
      </c>
      <c r="J601">
        <v>17.593204962000002</v>
      </c>
      <c r="K601">
        <v>14.829106266</v>
      </c>
      <c r="M601" s="2">
        <v>-1975.9178999999999</v>
      </c>
      <c r="P601">
        <v>14.080989207</v>
      </c>
      <c r="Q601">
        <v>17.718327117000001</v>
      </c>
      <c r="R601">
        <v>14.819150221999999</v>
      </c>
      <c r="T601" s="2">
        <v>-1996.1151</v>
      </c>
      <c r="V601" s="2">
        <v>-1490.8588</v>
      </c>
    </row>
    <row r="602" spans="1:22" x14ac:dyDescent="0.2">
      <c r="A602">
        <v>572</v>
      </c>
      <c r="B602">
        <v>14.036984517</v>
      </c>
      <c r="C602">
        <v>17.548274598999999</v>
      </c>
      <c r="D602">
        <v>14.770486268000001</v>
      </c>
      <c r="F602" s="2">
        <v>-1990.0107</v>
      </c>
      <c r="I602">
        <v>13.990172921999999</v>
      </c>
      <c r="J602">
        <v>17.594145689000001</v>
      </c>
      <c r="K602">
        <v>14.826777925</v>
      </c>
      <c r="M602" s="2">
        <v>-1975.9675999999999</v>
      </c>
      <c r="P602">
        <v>14.080032940000001</v>
      </c>
      <c r="Q602">
        <v>17.719751059</v>
      </c>
      <c r="R602">
        <v>14.821227871</v>
      </c>
      <c r="T602" s="2">
        <v>-1996.0779</v>
      </c>
      <c r="V602" s="2">
        <v>-1490.8879999999999</v>
      </c>
    </row>
    <row r="603" spans="1:22" x14ac:dyDescent="0.2">
      <c r="A603">
        <v>573</v>
      </c>
      <c r="B603">
        <v>14.039285033000001</v>
      </c>
      <c r="C603">
        <v>17.549711633000001</v>
      </c>
      <c r="D603">
        <v>14.772960517</v>
      </c>
      <c r="F603" s="2">
        <v>-1989.9782</v>
      </c>
      <c r="I603">
        <v>13.990707291</v>
      </c>
      <c r="J603">
        <v>17.595165376000001</v>
      </c>
      <c r="K603">
        <v>14.824392144000001</v>
      </c>
      <c r="M603" s="2">
        <v>-1976.0132000000001</v>
      </c>
      <c r="P603">
        <v>14.079025229999999</v>
      </c>
      <c r="Q603">
        <v>17.721078729999999</v>
      </c>
      <c r="R603">
        <v>14.823696054999999</v>
      </c>
      <c r="T603" s="2">
        <v>-1996.0334</v>
      </c>
      <c r="V603" s="2">
        <v>-1490.9211</v>
      </c>
    </row>
    <row r="604" spans="1:22" x14ac:dyDescent="0.2">
      <c r="A604">
        <v>574</v>
      </c>
      <c r="B604">
        <v>14.041504476</v>
      </c>
      <c r="C604">
        <v>17.551283114</v>
      </c>
      <c r="D604">
        <v>14.77560952</v>
      </c>
      <c r="F604" s="2">
        <v>-1989.9408000000001</v>
      </c>
      <c r="I604">
        <v>13.990944148000001</v>
      </c>
      <c r="J604">
        <v>17.596336597000001</v>
      </c>
      <c r="K604">
        <v>14.822182408</v>
      </c>
      <c r="M604" s="2">
        <v>-1976.0630000000001</v>
      </c>
      <c r="P604">
        <v>14.078048906999999</v>
      </c>
      <c r="Q604">
        <v>17.722327569000001</v>
      </c>
      <c r="R604">
        <v>14.826409933000001</v>
      </c>
      <c r="T604" s="2">
        <v>-1995.9875999999999</v>
      </c>
      <c r="V604" s="2">
        <v>-1490.9536000000001</v>
      </c>
    </row>
    <row r="605" spans="1:22" x14ac:dyDescent="0.2">
      <c r="A605">
        <v>575</v>
      </c>
      <c r="B605">
        <v>14.043697572999999</v>
      </c>
      <c r="C605">
        <v>17.553114078</v>
      </c>
      <c r="D605">
        <v>14.778328482999999</v>
      </c>
      <c r="F605" s="2">
        <v>-1989.8976</v>
      </c>
      <c r="I605">
        <v>13.991073082</v>
      </c>
      <c r="J605">
        <v>17.597523792</v>
      </c>
      <c r="K605">
        <v>14.819821080000001</v>
      </c>
      <c r="M605" s="2">
        <v>-1976.1110000000001</v>
      </c>
      <c r="P605">
        <v>14.077067431</v>
      </c>
      <c r="Q605">
        <v>17.72357646</v>
      </c>
      <c r="R605">
        <v>14.829337918</v>
      </c>
      <c r="T605" s="2">
        <v>-1995.9387999999999</v>
      </c>
      <c r="V605" s="2">
        <v>-1490.9838999999999</v>
      </c>
    </row>
    <row r="606" spans="1:22" x14ac:dyDescent="0.2">
      <c r="A606">
        <v>576</v>
      </c>
      <c r="B606">
        <v>14.046208841</v>
      </c>
      <c r="C606">
        <v>17.555027131999999</v>
      </c>
      <c r="D606">
        <v>14.781145358</v>
      </c>
      <c r="F606" s="2">
        <v>-1989.8452</v>
      </c>
      <c r="I606">
        <v>13.991446046</v>
      </c>
      <c r="J606">
        <v>17.598908801</v>
      </c>
      <c r="K606">
        <v>14.817295344</v>
      </c>
      <c r="M606" s="2">
        <v>-1976.1612</v>
      </c>
      <c r="P606">
        <v>14.07615238</v>
      </c>
      <c r="Q606">
        <v>17.724884691</v>
      </c>
      <c r="R606">
        <v>14.832289157</v>
      </c>
      <c r="T606" s="2">
        <v>-1995.8859</v>
      </c>
      <c r="V606" s="2">
        <v>-1491.0119</v>
      </c>
    </row>
    <row r="607" spans="1:22" x14ac:dyDescent="0.2">
      <c r="A607">
        <v>577</v>
      </c>
      <c r="B607">
        <v>14.048490694</v>
      </c>
      <c r="C607">
        <v>17.557197076000001</v>
      </c>
      <c r="D607">
        <v>14.784165583</v>
      </c>
      <c r="F607" s="2">
        <v>-1989.7934</v>
      </c>
      <c r="I607">
        <v>13.991551154</v>
      </c>
      <c r="J607">
        <v>17.600418183999999</v>
      </c>
      <c r="K607">
        <v>14.814651714</v>
      </c>
      <c r="M607" s="2">
        <v>-1976.2141999999999</v>
      </c>
      <c r="P607">
        <v>14.075120381</v>
      </c>
      <c r="Q607">
        <v>17.726114849999998</v>
      </c>
      <c r="R607">
        <v>14.835368372</v>
      </c>
      <c r="T607" s="2">
        <v>-1995.8293000000001</v>
      </c>
      <c r="V607" s="2">
        <v>-1491.0351000000001</v>
      </c>
    </row>
    <row r="608" spans="1:22" x14ac:dyDescent="0.2">
      <c r="A608">
        <v>578</v>
      </c>
      <c r="B608">
        <v>14.051034806000001</v>
      </c>
      <c r="C608">
        <v>17.559524157999999</v>
      </c>
      <c r="D608">
        <v>14.787323037</v>
      </c>
      <c r="F608" s="2">
        <v>-1989.7424000000001</v>
      </c>
      <c r="I608">
        <v>13.991538544999999</v>
      </c>
      <c r="J608">
        <v>17.602006846999998</v>
      </c>
      <c r="K608">
        <v>14.811969131</v>
      </c>
      <c r="M608" s="2">
        <v>-1976.2636</v>
      </c>
      <c r="P608">
        <v>14.073775219</v>
      </c>
      <c r="Q608">
        <v>17.727225827000002</v>
      </c>
      <c r="R608">
        <v>14.838442036</v>
      </c>
      <c r="T608" s="2">
        <v>-1995.7726</v>
      </c>
      <c r="V608" s="2">
        <v>-1491.0627999999999</v>
      </c>
    </row>
    <row r="609" spans="1:22" x14ac:dyDescent="0.2">
      <c r="A609">
        <v>579</v>
      </c>
      <c r="B609">
        <v>14.053346831000001</v>
      </c>
      <c r="C609">
        <v>17.562233243000001</v>
      </c>
      <c r="D609">
        <v>14.790571452</v>
      </c>
      <c r="F609" s="2">
        <v>-1989.6922999999999</v>
      </c>
      <c r="I609">
        <v>13.991664796</v>
      </c>
      <c r="J609">
        <v>17.603438044000001</v>
      </c>
      <c r="K609">
        <v>14.809424119000001</v>
      </c>
      <c r="M609" s="2">
        <v>-1976.3086000000001</v>
      </c>
      <c r="P609">
        <v>14.072595471</v>
      </c>
      <c r="Q609">
        <v>17.728090756</v>
      </c>
      <c r="R609">
        <v>14.841577210000001</v>
      </c>
      <c r="T609" s="2">
        <v>-1995.7157</v>
      </c>
      <c r="V609" s="2">
        <v>-1491.0834</v>
      </c>
    </row>
    <row r="610" spans="1:22" x14ac:dyDescent="0.2">
      <c r="A610">
        <v>580</v>
      </c>
      <c r="B610">
        <v>14.05540609</v>
      </c>
      <c r="C610">
        <v>17.565132643999998</v>
      </c>
      <c r="D610">
        <v>14.794048290999999</v>
      </c>
      <c r="F610" s="2">
        <v>-1989.6387</v>
      </c>
      <c r="I610">
        <v>13.991859482000001</v>
      </c>
      <c r="J610">
        <v>17.604704219999999</v>
      </c>
      <c r="K610">
        <v>14.806896366</v>
      </c>
      <c r="M610" s="2">
        <v>-1976.3518999999999</v>
      </c>
      <c r="P610">
        <v>14.071375776</v>
      </c>
      <c r="Q610">
        <v>17.72880434</v>
      </c>
      <c r="R610">
        <v>14.844443371000001</v>
      </c>
      <c r="T610" s="2">
        <v>-1995.6584</v>
      </c>
      <c r="V610" s="2">
        <v>-1491.0972999999999</v>
      </c>
    </row>
    <row r="611" spans="1:22" x14ac:dyDescent="0.2">
      <c r="A611">
        <v>581</v>
      </c>
      <c r="B611">
        <v>14.057466367</v>
      </c>
      <c r="C611">
        <v>17.568105189000001</v>
      </c>
      <c r="D611">
        <v>14.797509198</v>
      </c>
      <c r="F611" s="2">
        <v>-1989.5835</v>
      </c>
      <c r="I611">
        <v>13.991770466</v>
      </c>
      <c r="J611">
        <v>17.605909518000001</v>
      </c>
      <c r="K611">
        <v>14.804322887</v>
      </c>
      <c r="M611" s="2">
        <v>-1976.3889999999999</v>
      </c>
      <c r="P611">
        <v>14.070132787</v>
      </c>
      <c r="Q611">
        <v>17.729290721000002</v>
      </c>
      <c r="R611">
        <v>14.847101322</v>
      </c>
      <c r="T611" s="2">
        <v>-1995.6061999999999</v>
      </c>
      <c r="V611" s="2">
        <v>-1491.1025</v>
      </c>
    </row>
    <row r="612" spans="1:22" x14ac:dyDescent="0.2">
      <c r="A612">
        <v>582</v>
      </c>
      <c r="B612">
        <v>14.05927226</v>
      </c>
      <c r="C612">
        <v>17.571509884000001</v>
      </c>
      <c r="D612">
        <v>14.801116003000001</v>
      </c>
      <c r="F612" s="2">
        <v>-1989.5306</v>
      </c>
      <c r="I612">
        <v>13.991738510999999</v>
      </c>
      <c r="J612">
        <v>17.607126803</v>
      </c>
      <c r="K612">
        <v>14.80166193</v>
      </c>
      <c r="M612" s="2">
        <v>-1976.422</v>
      </c>
      <c r="P612">
        <v>14.069016447999999</v>
      </c>
      <c r="Q612">
        <v>17.729486562999998</v>
      </c>
      <c r="R612">
        <v>14.849742066999999</v>
      </c>
      <c r="T612" s="2">
        <v>-1995.5518</v>
      </c>
      <c r="V612" s="2">
        <v>-1491.1117999999999</v>
      </c>
    </row>
    <row r="613" spans="1:22" x14ac:dyDescent="0.2">
      <c r="A613">
        <v>583</v>
      </c>
      <c r="B613">
        <v>14.061088191</v>
      </c>
      <c r="C613">
        <v>17.57524506</v>
      </c>
      <c r="D613">
        <v>14.804559536999999</v>
      </c>
      <c r="F613" s="2">
        <v>-1989.4754</v>
      </c>
      <c r="I613">
        <v>13.991522613000001</v>
      </c>
      <c r="J613">
        <v>17.608167690999998</v>
      </c>
      <c r="K613">
        <v>14.799226526</v>
      </c>
      <c r="M613" s="2">
        <v>-1976.4527</v>
      </c>
      <c r="P613">
        <v>14.067807866000001</v>
      </c>
      <c r="Q613">
        <v>17.729820889999999</v>
      </c>
      <c r="R613">
        <v>14.852554107</v>
      </c>
      <c r="T613" s="2">
        <v>-1995.5014000000001</v>
      </c>
      <c r="V613" s="2">
        <v>-1491.1174000000001</v>
      </c>
    </row>
    <row r="614" spans="1:22" x14ac:dyDescent="0.2">
      <c r="A614">
        <v>584</v>
      </c>
      <c r="B614">
        <v>14.062909821</v>
      </c>
      <c r="C614">
        <v>17.578729841000001</v>
      </c>
      <c r="D614">
        <v>14.807927483</v>
      </c>
      <c r="F614" s="2">
        <v>-1989.424</v>
      </c>
      <c r="I614">
        <v>13.991278315000001</v>
      </c>
      <c r="J614">
        <v>17.609234819000001</v>
      </c>
      <c r="K614">
        <v>14.797094378000001</v>
      </c>
      <c r="M614" s="2">
        <v>-1976.4811999999999</v>
      </c>
      <c r="P614">
        <v>14.066687233</v>
      </c>
      <c r="Q614">
        <v>17.730027110999998</v>
      </c>
      <c r="R614">
        <v>14.855470713000001</v>
      </c>
      <c r="T614" s="2">
        <v>-1995.4527</v>
      </c>
      <c r="V614" s="2">
        <v>-1491.1267</v>
      </c>
    </row>
    <row r="615" spans="1:22" x14ac:dyDescent="0.2">
      <c r="A615">
        <v>585</v>
      </c>
      <c r="B615">
        <v>14.064496876</v>
      </c>
      <c r="C615">
        <v>17.582389126999999</v>
      </c>
      <c r="D615">
        <v>14.811222617</v>
      </c>
      <c r="F615" s="2">
        <v>-1989.3741</v>
      </c>
      <c r="I615">
        <v>13.990834774</v>
      </c>
      <c r="J615">
        <v>17.610360399000001</v>
      </c>
      <c r="K615">
        <v>14.794960340999999</v>
      </c>
      <c r="M615" s="2">
        <v>-1976.5126</v>
      </c>
      <c r="P615">
        <v>14.065602227999999</v>
      </c>
      <c r="Q615">
        <v>17.730092130999999</v>
      </c>
      <c r="R615">
        <v>14.858559952</v>
      </c>
      <c r="T615" s="2">
        <v>-1995.4055000000001</v>
      </c>
      <c r="V615" s="2">
        <v>-1491.1351999999999</v>
      </c>
    </row>
    <row r="616" spans="1:22" x14ac:dyDescent="0.2">
      <c r="A616">
        <v>586</v>
      </c>
      <c r="B616">
        <v>14.066220005</v>
      </c>
      <c r="C616">
        <v>17.586042928000001</v>
      </c>
      <c r="D616">
        <v>14.814340095</v>
      </c>
      <c r="F616" s="2">
        <v>-1989.3237999999999</v>
      </c>
      <c r="I616">
        <v>13.990393858999999</v>
      </c>
      <c r="J616">
        <v>17.611493284000002</v>
      </c>
      <c r="K616">
        <v>14.792671516</v>
      </c>
      <c r="M616" s="2">
        <v>-1976.5428999999999</v>
      </c>
      <c r="P616">
        <v>14.064538838000001</v>
      </c>
      <c r="Q616">
        <v>17.730219994999999</v>
      </c>
      <c r="R616">
        <v>14.861656627</v>
      </c>
      <c r="T616" s="2">
        <v>-1995.3657000000001</v>
      </c>
      <c r="V616" s="2">
        <v>-1491.1443999999999</v>
      </c>
    </row>
    <row r="617" spans="1:22" x14ac:dyDescent="0.2">
      <c r="A617">
        <v>587</v>
      </c>
      <c r="B617">
        <v>14.067854222999999</v>
      </c>
      <c r="C617">
        <v>17.589620683</v>
      </c>
      <c r="D617">
        <v>14.817550413999999</v>
      </c>
      <c r="F617" s="2">
        <v>-1989.2728</v>
      </c>
      <c r="I617">
        <v>13.989965579</v>
      </c>
      <c r="J617">
        <v>17.612607452999999</v>
      </c>
      <c r="K617">
        <v>14.790202968999999</v>
      </c>
      <c r="M617" s="2">
        <v>-1976.5688</v>
      </c>
      <c r="P617">
        <v>14.063439469</v>
      </c>
      <c r="Q617">
        <v>17.730182966000001</v>
      </c>
      <c r="R617">
        <v>14.864438882</v>
      </c>
      <c r="T617" s="2">
        <v>-1995.3316</v>
      </c>
      <c r="V617" s="2">
        <v>-1491.145</v>
      </c>
    </row>
    <row r="618" spans="1:22" x14ac:dyDescent="0.2">
      <c r="A618">
        <v>588</v>
      </c>
      <c r="B618">
        <v>14.069420418</v>
      </c>
      <c r="C618">
        <v>17.593069315000001</v>
      </c>
      <c r="D618">
        <v>14.820741312999999</v>
      </c>
      <c r="F618" s="2">
        <v>-1989.2229</v>
      </c>
      <c r="I618">
        <v>13.989854783</v>
      </c>
      <c r="J618">
        <v>17.613658929</v>
      </c>
      <c r="K618">
        <v>14.787707828</v>
      </c>
      <c r="M618" s="2">
        <v>-1976.5889</v>
      </c>
      <c r="P618">
        <v>14.062424421999999</v>
      </c>
      <c r="Q618">
        <v>17.729913406000001</v>
      </c>
      <c r="R618">
        <v>14.867229678999999</v>
      </c>
      <c r="T618" s="2">
        <v>-1995.3018</v>
      </c>
      <c r="V618" s="2">
        <v>-1491.1478</v>
      </c>
    </row>
    <row r="619" spans="1:22" x14ac:dyDescent="0.2">
      <c r="A619">
        <v>589</v>
      </c>
      <c r="B619">
        <v>14.070886906</v>
      </c>
      <c r="C619">
        <v>17.596476578000001</v>
      </c>
      <c r="D619">
        <v>14.823870669</v>
      </c>
      <c r="F619" s="2">
        <v>-1989.1742999999999</v>
      </c>
      <c r="I619">
        <v>13.989533487999999</v>
      </c>
      <c r="J619">
        <v>17.614782346999998</v>
      </c>
      <c r="K619">
        <v>14.785031579</v>
      </c>
      <c r="M619" s="2">
        <v>-1976.6090999999999</v>
      </c>
      <c r="P619">
        <v>14.061500780999999</v>
      </c>
      <c r="Q619">
        <v>17.729500194</v>
      </c>
      <c r="R619">
        <v>14.869984887999999</v>
      </c>
      <c r="T619" s="2">
        <v>-1995.2815000000001</v>
      </c>
      <c r="V619" s="2">
        <v>-1491.1527000000001</v>
      </c>
    </row>
    <row r="620" spans="1:22" x14ac:dyDescent="0.2">
      <c r="A620">
        <v>590</v>
      </c>
      <c r="B620">
        <v>14.072519848000001</v>
      </c>
      <c r="C620">
        <v>17.599732476</v>
      </c>
      <c r="D620">
        <v>14.826991541</v>
      </c>
      <c r="F620" s="2">
        <v>-1989.1298999999999</v>
      </c>
      <c r="I620">
        <v>13.989225893</v>
      </c>
      <c r="J620">
        <v>17.615686902</v>
      </c>
      <c r="K620">
        <v>14.782431792000001</v>
      </c>
      <c r="M620" s="2">
        <v>-1976.6297</v>
      </c>
      <c r="P620">
        <v>14.060523311000001</v>
      </c>
      <c r="Q620">
        <v>17.728968437999999</v>
      </c>
      <c r="R620">
        <v>14.872522214</v>
      </c>
      <c r="T620" s="2">
        <v>-1995.2646</v>
      </c>
      <c r="V620" s="2">
        <v>-1491.163</v>
      </c>
    </row>
    <row r="621" spans="1:22" x14ac:dyDescent="0.2">
      <c r="A621">
        <v>591</v>
      </c>
      <c r="B621">
        <v>14.074085309999999</v>
      </c>
      <c r="C621">
        <v>17.603519802000001</v>
      </c>
      <c r="D621">
        <v>14.830078002</v>
      </c>
      <c r="F621" s="2">
        <v>-1989.0879</v>
      </c>
      <c r="I621">
        <v>13.988982740000001</v>
      </c>
      <c r="J621">
        <v>17.616563120999999</v>
      </c>
      <c r="K621">
        <v>14.779907679000001</v>
      </c>
      <c r="M621" s="2">
        <v>-1976.6501000000001</v>
      </c>
      <c r="P621">
        <v>14.059378261000001</v>
      </c>
      <c r="Q621">
        <v>17.728379727</v>
      </c>
      <c r="R621">
        <v>14.874668379999999</v>
      </c>
      <c r="T621" s="2">
        <v>-1995.2562</v>
      </c>
      <c r="V621" s="2">
        <v>-1491.1712</v>
      </c>
    </row>
    <row r="622" spans="1:22" x14ac:dyDescent="0.2">
      <c r="A622">
        <v>592</v>
      </c>
      <c r="B622">
        <v>14.075883341000001</v>
      </c>
      <c r="C622">
        <v>17.607232964000001</v>
      </c>
      <c r="D622">
        <v>14.832887600999999</v>
      </c>
      <c r="F622" s="2">
        <v>-1989.0483999999999</v>
      </c>
      <c r="I622">
        <v>13.988663598</v>
      </c>
      <c r="J622">
        <v>17.617708555</v>
      </c>
      <c r="K622">
        <v>14.777320626</v>
      </c>
      <c r="M622" s="2">
        <v>-1976.6657</v>
      </c>
      <c r="P622">
        <v>14.058270947</v>
      </c>
      <c r="Q622">
        <v>17.727618880000001</v>
      </c>
      <c r="R622">
        <v>14.876897056000001</v>
      </c>
      <c r="T622" s="2">
        <v>-1995.2523000000001</v>
      </c>
      <c r="V622" s="2">
        <v>-1491.1739</v>
      </c>
    </row>
    <row r="623" spans="1:22" x14ac:dyDescent="0.2">
      <c r="A623">
        <v>593</v>
      </c>
      <c r="B623">
        <v>14.077848188000001</v>
      </c>
      <c r="C623">
        <v>17.610712546999999</v>
      </c>
      <c r="D623">
        <v>14.835387269</v>
      </c>
      <c r="F623" s="2">
        <v>-1989.0070000000001</v>
      </c>
      <c r="I623">
        <v>13.988550575</v>
      </c>
      <c r="J623">
        <v>17.618746000000002</v>
      </c>
      <c r="K623">
        <v>14.774926152000001</v>
      </c>
      <c r="M623" s="2">
        <v>-1976.6787999999999</v>
      </c>
      <c r="P623">
        <v>14.057291902999999</v>
      </c>
      <c r="Q623">
        <v>17.726620246</v>
      </c>
      <c r="R623">
        <v>14.879153220999999</v>
      </c>
      <c r="T623" s="2">
        <v>-1995.2528</v>
      </c>
      <c r="V623" s="2">
        <v>-1491.1749</v>
      </c>
    </row>
    <row r="624" spans="1:22" x14ac:dyDescent="0.2">
      <c r="A624">
        <v>594</v>
      </c>
      <c r="B624">
        <v>14.079742213999999</v>
      </c>
      <c r="C624">
        <v>17.614359185000001</v>
      </c>
      <c r="D624">
        <v>14.837648708</v>
      </c>
      <c r="F624" s="2">
        <v>-1988.9737</v>
      </c>
      <c r="I624">
        <v>13.98818865</v>
      </c>
      <c r="J624">
        <v>17.619703436000002</v>
      </c>
      <c r="K624">
        <v>14.772710503000001</v>
      </c>
      <c r="M624" s="2">
        <v>-1976.6895</v>
      </c>
      <c r="P624">
        <v>14.056462315999999</v>
      </c>
      <c r="Q624">
        <v>17.725698935</v>
      </c>
      <c r="R624">
        <v>14.881385398000001</v>
      </c>
      <c r="T624" s="2">
        <v>-1995.2565999999999</v>
      </c>
      <c r="V624" s="2">
        <v>-1491.1721</v>
      </c>
    </row>
    <row r="625" spans="1:22" x14ac:dyDescent="0.2">
      <c r="A625">
        <v>595</v>
      </c>
      <c r="B625">
        <v>14.081538022</v>
      </c>
      <c r="C625">
        <v>17.617981472</v>
      </c>
      <c r="D625">
        <v>14.839675368</v>
      </c>
      <c r="F625" s="2">
        <v>-1988.9425000000001</v>
      </c>
      <c r="I625">
        <v>13.987878136000001</v>
      </c>
      <c r="J625">
        <v>17.620506577</v>
      </c>
      <c r="K625">
        <v>14.770636612000001</v>
      </c>
      <c r="M625" s="2">
        <v>-1976.7</v>
      </c>
      <c r="P625">
        <v>14.055758731999999</v>
      </c>
      <c r="Q625">
        <v>17.724701570000001</v>
      </c>
      <c r="R625">
        <v>14.883595602</v>
      </c>
      <c r="T625" s="2">
        <v>-1995.2660000000001</v>
      </c>
      <c r="V625" s="2">
        <v>-1491.1586</v>
      </c>
    </row>
    <row r="626" spans="1:22" x14ac:dyDescent="0.2">
      <c r="A626">
        <v>596</v>
      </c>
      <c r="B626">
        <v>14.083238528000001</v>
      </c>
      <c r="C626">
        <v>17.621769376</v>
      </c>
      <c r="D626">
        <v>14.841434761</v>
      </c>
      <c r="F626" s="2">
        <v>-1988.9149</v>
      </c>
      <c r="I626">
        <v>13.987279628</v>
      </c>
      <c r="J626">
        <v>17.621351832999999</v>
      </c>
      <c r="K626">
        <v>14.768799346</v>
      </c>
      <c r="M626" s="2">
        <v>-1976.7046</v>
      </c>
      <c r="P626">
        <v>14.055032685</v>
      </c>
      <c r="Q626">
        <v>17.723743670000001</v>
      </c>
      <c r="R626">
        <v>14.885783821</v>
      </c>
      <c r="T626" s="2">
        <v>-1995.2779</v>
      </c>
      <c r="V626" s="2">
        <v>-1491.1434999999999</v>
      </c>
    </row>
    <row r="627" spans="1:22" x14ac:dyDescent="0.2">
      <c r="A627">
        <v>597</v>
      </c>
      <c r="B627">
        <v>14.085153647</v>
      </c>
      <c r="C627">
        <v>17.625297146000001</v>
      </c>
      <c r="D627">
        <v>14.842901395</v>
      </c>
      <c r="F627" s="2">
        <v>-1988.8886</v>
      </c>
      <c r="I627">
        <v>13.986642740000001</v>
      </c>
      <c r="J627">
        <v>17.622246606000001</v>
      </c>
      <c r="K627">
        <v>14.767294654000001</v>
      </c>
      <c r="M627" s="2">
        <v>-1976.71</v>
      </c>
      <c r="P627">
        <v>14.054644425999999</v>
      </c>
      <c r="Q627">
        <v>17.722788243</v>
      </c>
      <c r="R627">
        <v>14.88801769</v>
      </c>
      <c r="T627" s="2">
        <v>-1995.2947999999999</v>
      </c>
      <c r="V627" s="2">
        <v>-1491.1282000000001</v>
      </c>
    </row>
    <row r="628" spans="1:22" x14ac:dyDescent="0.2">
      <c r="A628">
        <v>598</v>
      </c>
      <c r="B628">
        <v>14.086809795000001</v>
      </c>
      <c r="C628">
        <v>17.628471971</v>
      </c>
      <c r="D628">
        <v>14.844010514000001</v>
      </c>
      <c r="F628" s="2">
        <v>-1988.8628000000001</v>
      </c>
      <c r="I628">
        <v>13.985698029</v>
      </c>
      <c r="J628">
        <v>17.623269788999998</v>
      </c>
      <c r="K628">
        <v>14.765886761000001</v>
      </c>
      <c r="M628" s="2">
        <v>-1976.7126000000001</v>
      </c>
      <c r="P628">
        <v>14.054390442000001</v>
      </c>
      <c r="Q628">
        <v>17.721665507000001</v>
      </c>
      <c r="R628">
        <v>14.890258236999999</v>
      </c>
      <c r="T628" s="2">
        <v>-1995.3132000000001</v>
      </c>
      <c r="V628" s="2">
        <v>-1491.1076</v>
      </c>
    </row>
    <row r="629" spans="1:22" x14ac:dyDescent="0.2">
      <c r="A629">
        <v>599</v>
      </c>
      <c r="B629">
        <v>14.088445884</v>
      </c>
      <c r="C629">
        <v>17.631443501</v>
      </c>
      <c r="D629">
        <v>14.844942787999999</v>
      </c>
      <c r="F629" s="2">
        <v>-1988.8421000000001</v>
      </c>
      <c r="I629">
        <v>13.984616231</v>
      </c>
      <c r="J629">
        <v>17.624268335</v>
      </c>
      <c r="K629">
        <v>14.764726388</v>
      </c>
      <c r="M629" s="2">
        <v>-1976.7166999999999</v>
      </c>
      <c r="P629">
        <v>14.054238357999999</v>
      </c>
      <c r="Q629">
        <v>17.720605906999999</v>
      </c>
      <c r="R629">
        <v>14.892132930000001</v>
      </c>
      <c r="T629" s="2">
        <v>-1995.3359</v>
      </c>
      <c r="V629" s="2">
        <v>-1491.0822000000001</v>
      </c>
    </row>
    <row r="630" spans="1:22" x14ac:dyDescent="0.2">
      <c r="A630">
        <v>600</v>
      </c>
      <c r="B630">
        <v>14.090111833</v>
      </c>
      <c r="C630">
        <v>17.634503217999999</v>
      </c>
      <c r="D630">
        <v>14.845740849</v>
      </c>
      <c r="F630" s="2">
        <v>-1988.8259</v>
      </c>
      <c r="I630">
        <v>13.983230452999999</v>
      </c>
      <c r="J630">
        <v>17.625109929000001</v>
      </c>
      <c r="K630">
        <v>14.763645305000001</v>
      </c>
      <c r="M630" s="2">
        <v>-1976.7208000000001</v>
      </c>
      <c r="P630">
        <v>14.054201816000001</v>
      </c>
      <c r="Q630">
        <v>17.719622880999999</v>
      </c>
      <c r="R630">
        <v>14.893941638999999</v>
      </c>
      <c r="T630" s="2">
        <v>-1995.3566000000001</v>
      </c>
      <c r="V630" s="2">
        <v>-1491.0505000000001</v>
      </c>
    </row>
    <row r="631" spans="1:22" x14ac:dyDescent="0.2">
      <c r="A631">
        <v>601</v>
      </c>
      <c r="B631">
        <v>14.091531381999999</v>
      </c>
      <c r="C631">
        <v>17.6373952</v>
      </c>
      <c r="D631">
        <v>14.846519491</v>
      </c>
      <c r="F631" s="2">
        <v>-1988.8100999999999</v>
      </c>
      <c r="I631">
        <v>13.981643206999999</v>
      </c>
      <c r="J631">
        <v>17.625897808000001</v>
      </c>
      <c r="K631">
        <v>14.762855927</v>
      </c>
      <c r="M631" s="2">
        <v>-1976.723</v>
      </c>
      <c r="P631">
        <v>14.054344587999999</v>
      </c>
      <c r="Q631">
        <v>17.718404212999999</v>
      </c>
      <c r="R631">
        <v>14.895575307</v>
      </c>
      <c r="T631" s="2">
        <v>-1995.3784000000001</v>
      </c>
      <c r="V631" s="2">
        <v>-1491.0107</v>
      </c>
    </row>
    <row r="632" spans="1:22" x14ac:dyDescent="0.2">
      <c r="A632">
        <v>602</v>
      </c>
      <c r="B632">
        <v>14.092782068</v>
      </c>
      <c r="C632">
        <v>17.640040587000001</v>
      </c>
      <c r="D632">
        <v>14.846971406</v>
      </c>
      <c r="F632" s="2">
        <v>-1988.7977000000001</v>
      </c>
      <c r="I632">
        <v>13.979996830999999</v>
      </c>
      <c r="J632">
        <v>17.626654334000001</v>
      </c>
      <c r="K632">
        <v>14.762193205000001</v>
      </c>
      <c r="M632" s="2">
        <v>-1976.7236</v>
      </c>
      <c r="P632">
        <v>14.05444713</v>
      </c>
      <c r="Q632">
        <v>17.717338505000001</v>
      </c>
      <c r="R632">
        <v>14.897249647000001</v>
      </c>
      <c r="T632" s="2">
        <v>-1995.4015999999999</v>
      </c>
      <c r="V632" s="2">
        <v>-1490.9772</v>
      </c>
    </row>
    <row r="633" spans="1:22" x14ac:dyDescent="0.2">
      <c r="A633">
        <v>603</v>
      </c>
      <c r="B633">
        <v>14.093972439</v>
      </c>
      <c r="C633">
        <v>17.642763762000001</v>
      </c>
      <c r="D633">
        <v>14.847197599999999</v>
      </c>
      <c r="F633" s="2">
        <v>-1988.7883999999999</v>
      </c>
      <c r="I633">
        <v>13.978366004</v>
      </c>
      <c r="J633">
        <v>17.627601139999999</v>
      </c>
      <c r="K633">
        <v>14.761827734000001</v>
      </c>
      <c r="M633" s="2">
        <v>-1976.7184</v>
      </c>
      <c r="P633">
        <v>14.054786292999999</v>
      </c>
      <c r="Q633">
        <v>17.716059907999998</v>
      </c>
      <c r="R633">
        <v>14.898845667</v>
      </c>
      <c r="T633" s="2">
        <v>-1995.4232</v>
      </c>
      <c r="V633" s="2">
        <v>-1490.9484</v>
      </c>
    </row>
    <row r="634" spans="1:22" x14ac:dyDescent="0.2">
      <c r="A634">
        <v>604</v>
      </c>
      <c r="B634">
        <v>14.094972318</v>
      </c>
      <c r="C634">
        <v>17.645113175999999</v>
      </c>
      <c r="D634">
        <v>14.84732852</v>
      </c>
      <c r="F634" s="2">
        <v>-1988.7795000000001</v>
      </c>
      <c r="I634">
        <v>13.976748070999999</v>
      </c>
      <c r="J634">
        <v>17.628443691000001</v>
      </c>
      <c r="K634">
        <v>14.761786809</v>
      </c>
      <c r="M634" s="2">
        <v>-1976.7084</v>
      </c>
      <c r="P634">
        <v>14.055342585</v>
      </c>
      <c r="Q634">
        <v>17.714426015000001</v>
      </c>
      <c r="R634">
        <v>14.900478275999999</v>
      </c>
      <c r="T634" s="2">
        <v>-1995.4434000000001</v>
      </c>
      <c r="V634" s="2">
        <v>-1490.9097999999999</v>
      </c>
    </row>
    <row r="635" spans="1:22" x14ac:dyDescent="0.2">
      <c r="A635">
        <v>605</v>
      </c>
      <c r="B635">
        <v>14.095654238</v>
      </c>
      <c r="C635">
        <v>17.647303914999998</v>
      </c>
      <c r="D635">
        <v>14.847072027999999</v>
      </c>
      <c r="F635" s="2">
        <v>-1988.7752</v>
      </c>
      <c r="I635">
        <v>13.975137404</v>
      </c>
      <c r="J635">
        <v>17.629412954999999</v>
      </c>
      <c r="K635">
        <v>14.762097876</v>
      </c>
      <c r="M635" s="2">
        <v>-1976.6994999999999</v>
      </c>
      <c r="P635">
        <v>14.055756478999999</v>
      </c>
      <c r="Q635">
        <v>17.712913366999999</v>
      </c>
      <c r="R635">
        <v>14.901944800000001</v>
      </c>
      <c r="T635" s="2">
        <v>-1995.4649999999999</v>
      </c>
      <c r="V635" s="2">
        <v>-1490.8732</v>
      </c>
    </row>
    <row r="636" spans="1:22" x14ac:dyDescent="0.2">
      <c r="A636">
        <v>606</v>
      </c>
      <c r="B636">
        <v>14.096161498000001</v>
      </c>
      <c r="C636">
        <v>17.649227395</v>
      </c>
      <c r="D636">
        <v>14.846591764999999</v>
      </c>
      <c r="F636" s="2">
        <v>-1988.7773</v>
      </c>
      <c r="I636">
        <v>13.973613363</v>
      </c>
      <c r="J636">
        <v>17.630551177000001</v>
      </c>
      <c r="K636">
        <v>14.762721114</v>
      </c>
      <c r="M636" s="2">
        <v>-1976.6867</v>
      </c>
      <c r="P636">
        <v>14.056221966000001</v>
      </c>
      <c r="Q636">
        <v>17.711533634999999</v>
      </c>
      <c r="R636">
        <v>14.903421451</v>
      </c>
      <c r="T636" s="2">
        <v>-1995.4847</v>
      </c>
      <c r="V636" s="2">
        <v>-1490.8440000000001</v>
      </c>
    </row>
    <row r="637" spans="1:22" x14ac:dyDescent="0.2">
      <c r="A637">
        <v>607</v>
      </c>
      <c r="B637">
        <v>14.096239785</v>
      </c>
      <c r="C637">
        <v>17.650805426000002</v>
      </c>
      <c r="D637">
        <v>14.845917567000001</v>
      </c>
      <c r="F637" s="2">
        <v>-1988.7811999999999</v>
      </c>
      <c r="I637">
        <v>13.972047224000001</v>
      </c>
      <c r="J637">
        <v>17.631891450000001</v>
      </c>
      <c r="K637">
        <v>14.763278204000001</v>
      </c>
      <c r="M637" s="2">
        <v>-1976.6732</v>
      </c>
      <c r="P637">
        <v>14.056870213</v>
      </c>
      <c r="Q637">
        <v>17.710014297000001</v>
      </c>
      <c r="R637">
        <v>14.904879212999999</v>
      </c>
      <c r="T637" s="2">
        <v>-1995.5046</v>
      </c>
      <c r="V637" s="2">
        <v>-1490.8291999999999</v>
      </c>
    </row>
    <row r="638" spans="1:22" x14ac:dyDescent="0.2">
      <c r="A638">
        <v>608</v>
      </c>
      <c r="B638">
        <v>14.096195301</v>
      </c>
      <c r="C638">
        <v>17.652148005000001</v>
      </c>
      <c r="D638">
        <v>14.845038986</v>
      </c>
      <c r="F638" s="2">
        <v>-1988.7889</v>
      </c>
      <c r="I638">
        <v>13.970428312999999</v>
      </c>
      <c r="J638">
        <v>17.633244706999999</v>
      </c>
      <c r="K638">
        <v>14.764006587000001</v>
      </c>
      <c r="M638" s="2">
        <v>-1976.6584</v>
      </c>
      <c r="P638">
        <v>14.057637931</v>
      </c>
      <c r="Q638">
        <v>17.708500986000001</v>
      </c>
      <c r="R638">
        <v>14.906059385000001</v>
      </c>
      <c r="T638" s="2">
        <v>-1995.5226</v>
      </c>
      <c r="V638" s="2">
        <v>-1490.8186000000001</v>
      </c>
    </row>
    <row r="639" spans="1:22" x14ac:dyDescent="0.2">
      <c r="A639">
        <v>609</v>
      </c>
      <c r="B639">
        <v>14.096193234999999</v>
      </c>
      <c r="C639">
        <v>17.653360824</v>
      </c>
      <c r="D639">
        <v>14.843907096000001</v>
      </c>
      <c r="F639" s="2">
        <v>-1988.8021000000001</v>
      </c>
      <c r="I639">
        <v>13.968497779</v>
      </c>
      <c r="J639">
        <v>17.634554360999999</v>
      </c>
      <c r="K639">
        <v>14.764888228</v>
      </c>
      <c r="M639" s="2">
        <v>-1976.6454000000001</v>
      </c>
      <c r="P639">
        <v>14.058530852000001</v>
      </c>
      <c r="Q639">
        <v>17.707078182</v>
      </c>
      <c r="R639">
        <v>14.907002751</v>
      </c>
      <c r="T639" s="2">
        <v>-1995.5383999999999</v>
      </c>
      <c r="V639" s="2">
        <v>-1490.8027999999999</v>
      </c>
    </row>
    <row r="640" spans="1:22" x14ac:dyDescent="0.2">
      <c r="A640">
        <v>610</v>
      </c>
      <c r="B640">
        <v>14.095882501</v>
      </c>
      <c r="C640">
        <v>17.654342509999999</v>
      </c>
      <c r="D640">
        <v>14.842722247999999</v>
      </c>
      <c r="F640" s="2">
        <v>-1988.8182999999999</v>
      </c>
      <c r="I640">
        <v>13.966497009999999</v>
      </c>
      <c r="J640">
        <v>17.635684128000001</v>
      </c>
      <c r="K640">
        <v>14.766193647</v>
      </c>
      <c r="M640" s="2">
        <v>-1976.6307999999999</v>
      </c>
      <c r="P640">
        <v>14.059351850000001</v>
      </c>
      <c r="Q640">
        <v>17.705533335999998</v>
      </c>
      <c r="R640">
        <v>14.907672625</v>
      </c>
      <c r="T640" s="2">
        <v>-1995.5581</v>
      </c>
      <c r="V640" s="2">
        <v>-1490.7879</v>
      </c>
    </row>
    <row r="641" spans="1:22" x14ac:dyDescent="0.2">
      <c r="A641">
        <v>611</v>
      </c>
      <c r="B641">
        <v>14.095464011000001</v>
      </c>
      <c r="C641">
        <v>17.655236632000001</v>
      </c>
      <c r="D641">
        <v>14.841510705999999</v>
      </c>
      <c r="F641" s="2">
        <v>-1988.8403000000001</v>
      </c>
      <c r="I641">
        <v>13.964317358000001</v>
      </c>
      <c r="J641">
        <v>17.636829075000001</v>
      </c>
      <c r="K641">
        <v>14.767497758999999</v>
      </c>
      <c r="M641" s="2">
        <v>-1976.6161</v>
      </c>
      <c r="P641">
        <v>14.060282451999999</v>
      </c>
      <c r="Q641">
        <v>17.704023237000001</v>
      </c>
      <c r="R641">
        <v>14.908088107999999</v>
      </c>
      <c r="T641" s="2">
        <v>-1995.5794000000001</v>
      </c>
      <c r="V641" s="2">
        <v>-1490.7664</v>
      </c>
    </row>
    <row r="642" spans="1:22" x14ac:dyDescent="0.2">
      <c r="A642">
        <v>612</v>
      </c>
      <c r="B642">
        <v>14.094830142999999</v>
      </c>
      <c r="C642">
        <v>17.655873276000001</v>
      </c>
      <c r="D642">
        <v>14.84005675</v>
      </c>
      <c r="F642" s="2">
        <v>-1988.8677</v>
      </c>
      <c r="I642">
        <v>13.962267065000001</v>
      </c>
      <c r="J642">
        <v>17.638199657000001</v>
      </c>
      <c r="K642">
        <v>14.769011997</v>
      </c>
      <c r="M642" s="2">
        <v>-1976.6032</v>
      </c>
      <c r="P642">
        <v>14.061120109000001</v>
      </c>
      <c r="Q642">
        <v>17.702439991999999</v>
      </c>
      <c r="R642">
        <v>14.908546275000001</v>
      </c>
      <c r="T642" s="2">
        <v>-1995.6012000000001</v>
      </c>
      <c r="V642" s="2">
        <v>-1490.7394999999999</v>
      </c>
    </row>
    <row r="643" spans="1:22" x14ac:dyDescent="0.2">
      <c r="A643">
        <v>613</v>
      </c>
      <c r="B643">
        <v>14.094049912999999</v>
      </c>
      <c r="C643">
        <v>17.656386567999999</v>
      </c>
      <c r="D643">
        <v>14.838440292</v>
      </c>
      <c r="F643" s="2">
        <v>-1988.8997999999999</v>
      </c>
      <c r="I643">
        <v>13.96023113</v>
      </c>
      <c r="J643">
        <v>17.639347576999999</v>
      </c>
      <c r="K643">
        <v>14.770790146</v>
      </c>
      <c r="M643" s="2">
        <v>-1976.5909999999999</v>
      </c>
      <c r="P643">
        <v>14.062362202999999</v>
      </c>
      <c r="Q643">
        <v>17.700702113999998</v>
      </c>
      <c r="R643">
        <v>14.908873829999999</v>
      </c>
      <c r="T643" s="2">
        <v>-1995.6251999999999</v>
      </c>
      <c r="V643" s="2">
        <v>-1490.7049</v>
      </c>
    </row>
    <row r="644" spans="1:22" x14ac:dyDescent="0.2">
      <c r="A644">
        <v>614</v>
      </c>
      <c r="B644">
        <v>14.093136203</v>
      </c>
      <c r="C644">
        <v>17.656705075000001</v>
      </c>
      <c r="D644">
        <v>14.836588109999999</v>
      </c>
      <c r="F644" s="2">
        <v>-1988.9338</v>
      </c>
      <c r="I644">
        <v>13.958279102000001</v>
      </c>
      <c r="J644">
        <v>17.640636400999998</v>
      </c>
      <c r="K644">
        <v>14.772677576</v>
      </c>
      <c r="M644" s="2">
        <v>-1976.5782999999999</v>
      </c>
      <c r="P644">
        <v>14.063567026999999</v>
      </c>
      <c r="Q644">
        <v>17.698677893999999</v>
      </c>
      <c r="R644">
        <v>14.909114867</v>
      </c>
      <c r="T644" s="2">
        <v>-1995.6493</v>
      </c>
      <c r="V644" s="2">
        <v>-1490.6667</v>
      </c>
    </row>
    <row r="645" spans="1:22" x14ac:dyDescent="0.2">
      <c r="A645">
        <v>615</v>
      </c>
      <c r="B645">
        <v>14.091910156999999</v>
      </c>
      <c r="C645">
        <v>17.656947898999999</v>
      </c>
      <c r="D645">
        <v>14.834397735</v>
      </c>
      <c r="F645" s="2">
        <v>-1988.9708000000001</v>
      </c>
      <c r="I645">
        <v>13.956334654000001</v>
      </c>
      <c r="J645">
        <v>17.642053829999998</v>
      </c>
      <c r="K645">
        <v>14.774497240000001</v>
      </c>
      <c r="M645" s="2">
        <v>-1976.5654999999999</v>
      </c>
      <c r="P645">
        <v>14.064811926000001</v>
      </c>
      <c r="Q645">
        <v>17.696353283000001</v>
      </c>
      <c r="R645">
        <v>14.909142943000001</v>
      </c>
      <c r="T645" s="2">
        <v>-1995.6673000000001</v>
      </c>
      <c r="V645" s="2">
        <v>-1490.6305</v>
      </c>
    </row>
    <row r="646" spans="1:22" x14ac:dyDescent="0.2">
      <c r="A646">
        <v>616</v>
      </c>
      <c r="B646">
        <v>14.090595496000001</v>
      </c>
      <c r="C646">
        <v>17.657203952</v>
      </c>
      <c r="D646">
        <v>14.832028684999999</v>
      </c>
      <c r="F646" s="2">
        <v>-1989.0112999999999</v>
      </c>
      <c r="I646">
        <v>13.954585002</v>
      </c>
      <c r="J646">
        <v>17.643370251</v>
      </c>
      <c r="K646">
        <v>14.776463725999999</v>
      </c>
      <c r="M646" s="2">
        <v>-1976.5552</v>
      </c>
      <c r="P646">
        <v>14.066212699999999</v>
      </c>
      <c r="Q646">
        <v>17.693997761999999</v>
      </c>
      <c r="R646">
        <v>14.909337818999999</v>
      </c>
      <c r="T646" s="2">
        <v>-1995.6845000000001</v>
      </c>
      <c r="V646" s="2">
        <v>-1490.5934999999999</v>
      </c>
    </row>
    <row r="647" spans="1:22" x14ac:dyDescent="0.2">
      <c r="A647">
        <v>617</v>
      </c>
      <c r="B647">
        <v>14.089269258</v>
      </c>
      <c r="C647">
        <v>17.657345895999999</v>
      </c>
      <c r="D647">
        <v>14.829509412</v>
      </c>
      <c r="F647" s="2">
        <v>-1989.0551</v>
      </c>
      <c r="I647">
        <v>13.952744301999999</v>
      </c>
      <c r="J647">
        <v>17.644491632000001</v>
      </c>
      <c r="K647">
        <v>14.778431597999999</v>
      </c>
      <c r="M647" s="2">
        <v>-1976.5438999999999</v>
      </c>
      <c r="P647">
        <v>14.067469012</v>
      </c>
      <c r="Q647">
        <v>17.691378316000002</v>
      </c>
      <c r="R647">
        <v>14.909614231999999</v>
      </c>
      <c r="T647" s="2">
        <v>-1995.6973</v>
      </c>
      <c r="V647" s="2">
        <v>-1490.5581</v>
      </c>
    </row>
    <row r="648" spans="1:22" x14ac:dyDescent="0.2">
      <c r="A648">
        <v>618</v>
      </c>
      <c r="B648">
        <v>14.087795409</v>
      </c>
      <c r="C648">
        <v>17.657245489000001</v>
      </c>
      <c r="D648">
        <v>14.826724729</v>
      </c>
      <c r="F648" s="2">
        <v>-1989.1025999999999</v>
      </c>
      <c r="I648">
        <v>13.950808332999999</v>
      </c>
      <c r="J648">
        <v>17.645465708</v>
      </c>
      <c r="K648">
        <v>14.780527762</v>
      </c>
      <c r="M648" s="2">
        <v>-1976.5378000000001</v>
      </c>
      <c r="P648">
        <v>14.06875838</v>
      </c>
      <c r="Q648">
        <v>17.68888862</v>
      </c>
      <c r="R648">
        <v>14.909820644</v>
      </c>
      <c r="T648" s="2">
        <v>-1995.7112999999999</v>
      </c>
      <c r="V648" s="2">
        <v>-1490.5306</v>
      </c>
    </row>
    <row r="649" spans="1:22" x14ac:dyDescent="0.2">
      <c r="A649">
        <v>619</v>
      </c>
      <c r="B649">
        <v>14.086123307999999</v>
      </c>
      <c r="C649">
        <v>17.657008368</v>
      </c>
      <c r="D649">
        <v>14.823865959000001</v>
      </c>
      <c r="F649" s="2">
        <v>-1989.1446000000001</v>
      </c>
      <c r="I649">
        <v>13.948868051</v>
      </c>
      <c r="J649">
        <v>17.646525274999998</v>
      </c>
      <c r="K649">
        <v>14.782756288</v>
      </c>
      <c r="M649" s="2">
        <v>-1976.5319999999999</v>
      </c>
      <c r="P649">
        <v>14.070394168</v>
      </c>
      <c r="Q649">
        <v>17.686311498999999</v>
      </c>
      <c r="R649">
        <v>14.909859698</v>
      </c>
      <c r="T649" s="2">
        <v>-1995.7252000000001</v>
      </c>
      <c r="V649" s="2">
        <v>-1490.5038999999999</v>
      </c>
    </row>
    <row r="650" spans="1:22" x14ac:dyDescent="0.2">
      <c r="A650">
        <v>620</v>
      </c>
      <c r="B650">
        <v>14.084608342999999</v>
      </c>
      <c r="C650">
        <v>17.656728114</v>
      </c>
      <c r="D650">
        <v>14.821073227999999</v>
      </c>
      <c r="F650" s="2">
        <v>-1989.1867</v>
      </c>
      <c r="I650">
        <v>13.946772014</v>
      </c>
      <c r="J650">
        <v>17.647593044000001</v>
      </c>
      <c r="K650">
        <v>14.784976928000001</v>
      </c>
      <c r="M650" s="2">
        <v>-1976.5246999999999</v>
      </c>
      <c r="P650">
        <v>14.072202454999999</v>
      </c>
      <c r="Q650">
        <v>17.683527861999998</v>
      </c>
      <c r="R650">
        <v>14.909815266000001</v>
      </c>
      <c r="T650" s="2">
        <v>-1995.7384</v>
      </c>
      <c r="V650" s="2">
        <v>-1490.4740999999999</v>
      </c>
    </row>
    <row r="651" spans="1:22" x14ac:dyDescent="0.2">
      <c r="A651">
        <v>621</v>
      </c>
      <c r="B651">
        <v>14.082645462</v>
      </c>
      <c r="C651">
        <v>17.656175485999999</v>
      </c>
      <c r="D651">
        <v>14.818222892</v>
      </c>
      <c r="F651" s="2">
        <v>-1989.2321999999999</v>
      </c>
      <c r="I651">
        <v>13.944808720999999</v>
      </c>
      <c r="J651">
        <v>17.648812347</v>
      </c>
      <c r="K651">
        <v>14.787395047</v>
      </c>
      <c r="M651" s="2">
        <v>-1976.5165999999999</v>
      </c>
      <c r="P651">
        <v>14.07375493</v>
      </c>
      <c r="Q651">
        <v>17.680631685000002</v>
      </c>
      <c r="R651">
        <v>14.909715330999999</v>
      </c>
      <c r="T651" s="2">
        <v>-1995.7498000000001</v>
      </c>
      <c r="V651" s="2">
        <v>-1490.4478999999999</v>
      </c>
    </row>
    <row r="652" spans="1:22" x14ac:dyDescent="0.2">
      <c r="A652">
        <v>622</v>
      </c>
      <c r="B652">
        <v>14.080453395999999</v>
      </c>
      <c r="C652">
        <v>17.655458645</v>
      </c>
      <c r="D652">
        <v>14.815148955</v>
      </c>
      <c r="F652" s="2">
        <v>-1989.2786000000001</v>
      </c>
      <c r="I652">
        <v>13.942985008000001</v>
      </c>
      <c r="J652">
        <v>17.649999695000002</v>
      </c>
      <c r="K652">
        <v>14.789650657999999</v>
      </c>
      <c r="M652" s="2">
        <v>-1976.5106000000001</v>
      </c>
      <c r="P652">
        <v>14.075369725</v>
      </c>
      <c r="Q652">
        <v>17.677590812999998</v>
      </c>
      <c r="R652">
        <v>14.90961618</v>
      </c>
      <c r="T652" s="2">
        <v>-1995.7594999999999</v>
      </c>
      <c r="V652" s="2">
        <v>-1490.4238</v>
      </c>
    </row>
    <row r="653" spans="1:22" x14ac:dyDescent="0.2">
      <c r="A653">
        <v>623</v>
      </c>
      <c r="B653">
        <v>14.078122652999999</v>
      </c>
      <c r="C653">
        <v>17.654721768000002</v>
      </c>
      <c r="D653">
        <v>14.811511684999999</v>
      </c>
      <c r="F653" s="2">
        <v>-1989.3237999999999</v>
      </c>
      <c r="I653">
        <v>13.941138004999999</v>
      </c>
      <c r="J653">
        <v>17.651370559</v>
      </c>
      <c r="K653">
        <v>14.791941940999999</v>
      </c>
      <c r="M653" s="2">
        <v>-1976.5072</v>
      </c>
      <c r="P653">
        <v>14.076880202</v>
      </c>
      <c r="Q653">
        <v>17.674288871000002</v>
      </c>
      <c r="R653">
        <v>14.909473832</v>
      </c>
      <c r="T653" s="2">
        <v>-1995.7672</v>
      </c>
      <c r="V653" s="2">
        <v>-1490.4001000000001</v>
      </c>
    </row>
    <row r="654" spans="1:22" x14ac:dyDescent="0.2">
      <c r="A654">
        <v>624</v>
      </c>
      <c r="B654">
        <v>14.075629993</v>
      </c>
      <c r="C654">
        <v>17.653792245000002</v>
      </c>
      <c r="D654">
        <v>14.807906704000001</v>
      </c>
      <c r="F654" s="2">
        <v>-1989.3688999999999</v>
      </c>
      <c r="I654">
        <v>13.938933087000001</v>
      </c>
      <c r="J654">
        <v>17.652527085999999</v>
      </c>
      <c r="K654">
        <v>14.794174766999999</v>
      </c>
      <c r="M654" s="2">
        <v>-1976.5016000000001</v>
      </c>
      <c r="P654">
        <v>14.078489214999999</v>
      </c>
      <c r="Q654">
        <v>17.6709408</v>
      </c>
      <c r="R654">
        <v>14.909164608999999</v>
      </c>
      <c r="T654" s="2">
        <v>-1995.7692999999999</v>
      </c>
      <c r="V654" s="2">
        <v>-1490.384</v>
      </c>
    </row>
    <row r="655" spans="1:22" x14ac:dyDescent="0.2">
      <c r="A655">
        <v>625</v>
      </c>
      <c r="B655">
        <v>14.072757157</v>
      </c>
      <c r="C655">
        <v>17.652396062000001</v>
      </c>
      <c r="D655">
        <v>14.804355860999999</v>
      </c>
      <c r="F655" s="2">
        <v>-1989.4124999999999</v>
      </c>
      <c r="I655">
        <v>13.936538441</v>
      </c>
      <c r="J655">
        <v>17.65362369</v>
      </c>
      <c r="K655">
        <v>14.796650395</v>
      </c>
      <c r="M655" s="2">
        <v>-1976.4981</v>
      </c>
      <c r="P655">
        <v>14.080068936</v>
      </c>
      <c r="Q655">
        <v>17.667461699</v>
      </c>
      <c r="R655">
        <v>14.908917063000001</v>
      </c>
      <c r="T655" s="2">
        <v>-1995.7748999999999</v>
      </c>
      <c r="V655" s="2">
        <v>-1490.3741</v>
      </c>
    </row>
    <row r="656" spans="1:22" x14ac:dyDescent="0.2">
      <c r="A656">
        <v>626</v>
      </c>
      <c r="B656">
        <v>14.069580424</v>
      </c>
      <c r="C656">
        <v>17.650738642</v>
      </c>
      <c r="D656">
        <v>14.800815201000001</v>
      </c>
      <c r="F656" s="2">
        <v>-1989.4519</v>
      </c>
      <c r="I656">
        <v>13.934017787</v>
      </c>
      <c r="J656">
        <v>17.654723088000001</v>
      </c>
      <c r="K656">
        <v>14.798818228</v>
      </c>
      <c r="M656" s="2">
        <v>-1976.4971</v>
      </c>
      <c r="P656">
        <v>14.08160638</v>
      </c>
      <c r="Q656">
        <v>17.663828280000001</v>
      </c>
      <c r="R656">
        <v>14.908240554000001</v>
      </c>
      <c r="T656" s="2">
        <v>-1995.7833000000001</v>
      </c>
      <c r="V656" s="2">
        <v>-1490.3679</v>
      </c>
    </row>
    <row r="657" spans="1:22" x14ac:dyDescent="0.2">
      <c r="A657">
        <v>627</v>
      </c>
      <c r="B657">
        <v>14.066291271000001</v>
      </c>
      <c r="C657">
        <v>17.649239371</v>
      </c>
      <c r="D657">
        <v>14.797449941</v>
      </c>
      <c r="F657" s="2">
        <v>-1989.4893</v>
      </c>
      <c r="I657">
        <v>13.931232987</v>
      </c>
      <c r="J657">
        <v>17.655870404000002</v>
      </c>
      <c r="K657">
        <v>14.801027015000001</v>
      </c>
      <c r="M657" s="2">
        <v>-1976.4966999999999</v>
      </c>
      <c r="P657">
        <v>14.083129657000001</v>
      </c>
      <c r="Q657">
        <v>17.660308494999999</v>
      </c>
      <c r="R657">
        <v>14.907282447</v>
      </c>
      <c r="T657" s="2">
        <v>-1995.7967000000001</v>
      </c>
      <c r="V657" s="2">
        <v>-1490.3574000000001</v>
      </c>
    </row>
    <row r="658" spans="1:22" x14ac:dyDescent="0.2">
      <c r="A658">
        <v>628</v>
      </c>
      <c r="B658">
        <v>14.062826969</v>
      </c>
      <c r="C658">
        <v>17.647483390000001</v>
      </c>
      <c r="D658">
        <v>14.793996816</v>
      </c>
      <c r="F658" s="2">
        <v>-1989.5295000000001</v>
      </c>
      <c r="I658">
        <v>13.928577334</v>
      </c>
      <c r="J658">
        <v>17.656750764000002</v>
      </c>
      <c r="K658">
        <v>14.803259883000001</v>
      </c>
      <c r="M658" s="2">
        <v>-1976.4938999999999</v>
      </c>
      <c r="P658">
        <v>14.084525801</v>
      </c>
      <c r="Q658">
        <v>17.656610109999999</v>
      </c>
      <c r="R658">
        <v>14.906122626</v>
      </c>
      <c r="T658" s="2">
        <v>-1995.8110999999999</v>
      </c>
      <c r="V658" s="2">
        <v>-1490.3445999999999</v>
      </c>
    </row>
    <row r="659" spans="1:22" x14ac:dyDescent="0.2">
      <c r="A659">
        <v>629</v>
      </c>
      <c r="B659">
        <v>14.059213775</v>
      </c>
      <c r="C659">
        <v>17.645835683000001</v>
      </c>
      <c r="D659">
        <v>14.790470435</v>
      </c>
      <c r="F659" s="2">
        <v>-1989.569</v>
      </c>
      <c r="I659">
        <v>13.925882351</v>
      </c>
      <c r="J659">
        <v>17.657569838000001</v>
      </c>
      <c r="K659">
        <v>14.80543325</v>
      </c>
      <c r="M659" s="2">
        <v>-1976.4911</v>
      </c>
      <c r="P659">
        <v>14.085890579999999</v>
      </c>
      <c r="Q659">
        <v>17.652893213999999</v>
      </c>
      <c r="R659">
        <v>14.904696426999999</v>
      </c>
      <c r="T659" s="2">
        <v>-1995.8254999999999</v>
      </c>
      <c r="V659" s="2">
        <v>-1490.3317</v>
      </c>
    </row>
    <row r="660" spans="1:22" x14ac:dyDescent="0.2">
      <c r="A660">
        <v>630</v>
      </c>
      <c r="B660">
        <v>14.055632827</v>
      </c>
      <c r="C660">
        <v>17.643705241999999</v>
      </c>
      <c r="D660">
        <v>14.786743328</v>
      </c>
      <c r="F660" s="2">
        <v>-1989.6020000000001</v>
      </c>
      <c r="I660">
        <v>13.923055561</v>
      </c>
      <c r="J660">
        <v>17.658208316</v>
      </c>
      <c r="K660">
        <v>14.807432058</v>
      </c>
      <c r="M660" s="2">
        <v>-1976.4847</v>
      </c>
      <c r="P660">
        <v>14.087304693</v>
      </c>
      <c r="Q660">
        <v>17.649063002999998</v>
      </c>
      <c r="R660">
        <v>14.903148925</v>
      </c>
      <c r="T660" s="2">
        <v>-1995.8411000000001</v>
      </c>
      <c r="V660" s="2">
        <v>-1490.318</v>
      </c>
    </row>
    <row r="661" spans="1:22" x14ac:dyDescent="0.2">
      <c r="A661">
        <v>631</v>
      </c>
      <c r="B661">
        <v>14.051955758</v>
      </c>
      <c r="C661">
        <v>17.641496021999998</v>
      </c>
      <c r="D661">
        <v>14.783071562</v>
      </c>
      <c r="F661" s="2">
        <v>-1989.6306</v>
      </c>
      <c r="I661">
        <v>13.920202414</v>
      </c>
      <c r="J661">
        <v>17.658855811999999</v>
      </c>
      <c r="K661">
        <v>14.809232151</v>
      </c>
      <c r="M661" s="2">
        <v>-1976.4736</v>
      </c>
      <c r="P661">
        <v>14.088557449</v>
      </c>
      <c r="Q661">
        <v>17.645307807999998</v>
      </c>
      <c r="R661">
        <v>14.901300221</v>
      </c>
      <c r="T661" s="2">
        <v>-1995.8505</v>
      </c>
      <c r="V661" s="2">
        <v>-1490.2951</v>
      </c>
    </row>
    <row r="662" spans="1:22" x14ac:dyDescent="0.2">
      <c r="A662">
        <v>632</v>
      </c>
      <c r="B662">
        <v>14.048110228000001</v>
      </c>
      <c r="C662">
        <v>17.639323781000002</v>
      </c>
      <c r="D662">
        <v>14.779559379</v>
      </c>
      <c r="F662" s="2">
        <v>-1989.6586</v>
      </c>
      <c r="I662">
        <v>13.917436589999999</v>
      </c>
      <c r="J662">
        <v>17.659571052</v>
      </c>
      <c r="K662">
        <v>14.811073588999999</v>
      </c>
      <c r="M662" s="2">
        <v>-1976.4612999999999</v>
      </c>
      <c r="P662">
        <v>14.089934595000001</v>
      </c>
      <c r="Q662">
        <v>17.641610457999999</v>
      </c>
      <c r="R662">
        <v>14.899427888</v>
      </c>
      <c r="T662" s="2">
        <v>-1995.8614</v>
      </c>
      <c r="V662" s="2">
        <v>-1490.2706000000001</v>
      </c>
    </row>
    <row r="663" spans="1:22" x14ac:dyDescent="0.2">
      <c r="A663">
        <v>633</v>
      </c>
      <c r="B663">
        <v>14.044237458</v>
      </c>
      <c r="C663">
        <v>17.637220110000001</v>
      </c>
      <c r="D663">
        <v>14.776219994</v>
      </c>
      <c r="F663" s="2">
        <v>-1989.6815999999999</v>
      </c>
      <c r="I663">
        <v>13.914475532000001</v>
      </c>
      <c r="J663">
        <v>17.660340418000001</v>
      </c>
      <c r="K663">
        <v>14.812915997999999</v>
      </c>
      <c r="M663" s="2">
        <v>-1976.443</v>
      </c>
      <c r="P663">
        <v>14.091597890999999</v>
      </c>
      <c r="Q663">
        <v>17.637886077000001</v>
      </c>
      <c r="R663">
        <v>14.897387023</v>
      </c>
      <c r="T663" s="2">
        <v>-1995.8746000000001</v>
      </c>
      <c r="V663" s="2">
        <v>-1490.2373</v>
      </c>
    </row>
    <row r="664" spans="1:22" x14ac:dyDescent="0.2">
      <c r="A664">
        <v>634</v>
      </c>
      <c r="B664">
        <v>14.040125284</v>
      </c>
      <c r="C664">
        <v>17.635345877999999</v>
      </c>
      <c r="D664">
        <v>14.77292536</v>
      </c>
      <c r="F664" s="2">
        <v>-1989.7027</v>
      </c>
      <c r="I664">
        <v>13.911543102</v>
      </c>
      <c r="J664">
        <v>17.660785421</v>
      </c>
      <c r="K664">
        <v>14.814567265999999</v>
      </c>
      <c r="M664" s="2">
        <v>-1976.4306999999999</v>
      </c>
      <c r="P664">
        <v>14.093295913</v>
      </c>
      <c r="Q664">
        <v>17.634282345999999</v>
      </c>
      <c r="R664">
        <v>14.895256384</v>
      </c>
      <c r="T664" s="2">
        <v>-1995.8861999999999</v>
      </c>
      <c r="V664" s="2">
        <v>-1490.2067999999999</v>
      </c>
    </row>
    <row r="665" spans="1:22" x14ac:dyDescent="0.2">
      <c r="A665">
        <v>635</v>
      </c>
      <c r="B665">
        <v>14.035768840999999</v>
      </c>
      <c r="C665">
        <v>17.633130353999999</v>
      </c>
      <c r="D665">
        <v>14.769898066</v>
      </c>
      <c r="F665" s="2">
        <v>-1989.7185999999999</v>
      </c>
      <c r="I665">
        <v>13.908322194</v>
      </c>
      <c r="J665">
        <v>17.661207634</v>
      </c>
      <c r="K665">
        <v>14.816253527000001</v>
      </c>
      <c r="M665" s="2">
        <v>-1976.4188999999999</v>
      </c>
      <c r="P665">
        <v>14.094766094000001</v>
      </c>
      <c r="Q665">
        <v>17.630710839999999</v>
      </c>
      <c r="R665">
        <v>14.892706981</v>
      </c>
      <c r="T665" s="2">
        <v>-1995.8991000000001</v>
      </c>
      <c r="V665" s="2">
        <v>-1490.1684</v>
      </c>
    </row>
    <row r="666" spans="1:22" x14ac:dyDescent="0.2">
      <c r="A666">
        <v>636</v>
      </c>
      <c r="B666">
        <v>14.031357032000001</v>
      </c>
      <c r="C666">
        <v>17.631048381999999</v>
      </c>
      <c r="D666">
        <v>14.767213387</v>
      </c>
      <c r="F666" s="2">
        <v>-1989.7293</v>
      </c>
      <c r="I666">
        <v>13.904748471</v>
      </c>
      <c r="J666">
        <v>17.661753161</v>
      </c>
      <c r="K666">
        <v>14.817812891000001</v>
      </c>
      <c r="M666" s="2">
        <v>-1976.4069999999999</v>
      </c>
      <c r="P666">
        <v>14.096107492</v>
      </c>
      <c r="Q666">
        <v>17.627232764999999</v>
      </c>
      <c r="R666">
        <v>14.889933874</v>
      </c>
      <c r="T666" s="2">
        <v>-1995.9143999999999</v>
      </c>
      <c r="V666" s="2">
        <v>-1490.1294</v>
      </c>
    </row>
    <row r="667" spans="1:22" x14ac:dyDescent="0.2">
      <c r="A667">
        <v>637</v>
      </c>
      <c r="B667">
        <v>14.026994010999999</v>
      </c>
      <c r="C667">
        <v>17.628861155999999</v>
      </c>
      <c r="D667">
        <v>14.764363929</v>
      </c>
      <c r="F667" s="2">
        <v>-1989.7334000000001</v>
      </c>
      <c r="I667">
        <v>13.901315134000001</v>
      </c>
      <c r="J667">
        <v>17.662386761</v>
      </c>
      <c r="K667">
        <v>14.81947278</v>
      </c>
      <c r="M667" s="2">
        <v>-1976.3931</v>
      </c>
      <c r="P667">
        <v>14.09769745</v>
      </c>
      <c r="Q667">
        <v>17.623620390999999</v>
      </c>
      <c r="R667">
        <v>14.886888233000001</v>
      </c>
      <c r="T667" s="2">
        <v>-1995.9323999999999</v>
      </c>
      <c r="V667" s="2">
        <v>-1490.0897</v>
      </c>
    </row>
    <row r="668" spans="1:22" x14ac:dyDescent="0.2">
      <c r="A668">
        <v>638</v>
      </c>
      <c r="B668">
        <v>14.02255499</v>
      </c>
      <c r="C668">
        <v>17.626678498</v>
      </c>
      <c r="D668">
        <v>14.761736107999999</v>
      </c>
      <c r="F668" s="2">
        <v>-1989.7284999999999</v>
      </c>
      <c r="I668">
        <v>13.897957698000001</v>
      </c>
      <c r="J668">
        <v>17.662959469</v>
      </c>
      <c r="K668">
        <v>14.821054603</v>
      </c>
      <c r="M668" s="2">
        <v>-1976.3792000000001</v>
      </c>
      <c r="P668">
        <v>14.099183116000001</v>
      </c>
      <c r="Q668">
        <v>17.620170847000001</v>
      </c>
      <c r="R668">
        <v>14.884022445999999</v>
      </c>
      <c r="T668" s="2">
        <v>-1995.9508000000001</v>
      </c>
      <c r="V668" s="2">
        <v>-1490.0400999999999</v>
      </c>
    </row>
    <row r="669" spans="1:22" x14ac:dyDescent="0.2">
      <c r="A669">
        <v>639</v>
      </c>
      <c r="B669">
        <v>14.018158270000001</v>
      </c>
      <c r="C669">
        <v>17.624481543000002</v>
      </c>
      <c r="D669">
        <v>14.759019852</v>
      </c>
      <c r="F669" s="2">
        <v>-1989.7237</v>
      </c>
      <c r="I669">
        <v>13.894467697</v>
      </c>
      <c r="J669">
        <v>17.663325415999999</v>
      </c>
      <c r="K669">
        <v>14.822380207</v>
      </c>
      <c r="M669" s="2">
        <v>-1976.3694</v>
      </c>
      <c r="P669">
        <v>14.100711608999999</v>
      </c>
      <c r="Q669">
        <v>17.616696823000002</v>
      </c>
      <c r="R669">
        <v>14.881113471999999</v>
      </c>
      <c r="T669" s="2">
        <v>-1995.9765</v>
      </c>
      <c r="V669" s="2">
        <v>-1489.9943000000001</v>
      </c>
    </row>
    <row r="670" spans="1:22" x14ac:dyDescent="0.2">
      <c r="A670">
        <v>640</v>
      </c>
      <c r="B670">
        <v>14.014002237</v>
      </c>
      <c r="C670">
        <v>17.622105056999999</v>
      </c>
      <c r="D670">
        <v>14.756419165000001</v>
      </c>
      <c r="F670" s="2">
        <v>-1989.7130999999999</v>
      </c>
      <c r="I670">
        <v>13.890691630999999</v>
      </c>
      <c r="J670">
        <v>17.663289205000002</v>
      </c>
      <c r="K670">
        <v>14.823612508</v>
      </c>
      <c r="M670" s="2">
        <v>-1976.357</v>
      </c>
      <c r="P670">
        <v>14.102401993999999</v>
      </c>
      <c r="Q670">
        <v>17.612937494000001</v>
      </c>
      <c r="R670">
        <v>14.878083211</v>
      </c>
      <c r="T670" s="2">
        <v>-1996.0024000000001</v>
      </c>
      <c r="V670" s="2">
        <v>-1489.951</v>
      </c>
    </row>
    <row r="671" spans="1:22" x14ac:dyDescent="0.2">
      <c r="A671">
        <v>641</v>
      </c>
      <c r="B671">
        <v>14.01011428</v>
      </c>
      <c r="C671">
        <v>17.619737523000001</v>
      </c>
      <c r="D671">
        <v>14.753861149</v>
      </c>
      <c r="F671" s="2">
        <v>-1989.7008000000001</v>
      </c>
      <c r="I671">
        <v>13.886980622999999</v>
      </c>
      <c r="J671">
        <v>17.663048215</v>
      </c>
      <c r="K671">
        <v>14.824907960000001</v>
      </c>
      <c r="M671" s="2">
        <v>-1976.3435999999999</v>
      </c>
      <c r="P671">
        <v>14.103959445999999</v>
      </c>
      <c r="Q671">
        <v>17.609422417000001</v>
      </c>
      <c r="R671">
        <v>14.875119727</v>
      </c>
      <c r="T671" s="2">
        <v>-1996.0291</v>
      </c>
      <c r="V671" s="2">
        <v>-1489.9048</v>
      </c>
    </row>
    <row r="672" spans="1:22" x14ac:dyDescent="0.2">
      <c r="A672">
        <v>642</v>
      </c>
      <c r="B672">
        <v>14.006516339999999</v>
      </c>
      <c r="C672">
        <v>17.617696094999999</v>
      </c>
      <c r="D672">
        <v>14.751633171</v>
      </c>
      <c r="F672" s="2">
        <v>-1989.6890000000001</v>
      </c>
      <c r="I672">
        <v>13.883428777000001</v>
      </c>
      <c r="J672">
        <v>17.662739668</v>
      </c>
      <c r="K672">
        <v>14.826271882</v>
      </c>
      <c r="M672" s="2">
        <v>-1976.3255999999999</v>
      </c>
      <c r="P672">
        <v>14.105642528000001</v>
      </c>
      <c r="Q672">
        <v>17.605716960999999</v>
      </c>
      <c r="R672">
        <v>14.871915324</v>
      </c>
      <c r="T672" s="2">
        <v>-1996.0617999999999</v>
      </c>
      <c r="V672" s="2">
        <v>-1489.8664000000001</v>
      </c>
    </row>
    <row r="673" spans="1:22" x14ac:dyDescent="0.2">
      <c r="A673">
        <v>643</v>
      </c>
      <c r="B673">
        <v>14.003320573</v>
      </c>
      <c r="C673">
        <v>17.615853236</v>
      </c>
      <c r="D673">
        <v>14.749378187</v>
      </c>
      <c r="F673" s="2">
        <v>-1989.6781000000001</v>
      </c>
      <c r="I673">
        <v>13.88002863</v>
      </c>
      <c r="J673">
        <v>17.662551724</v>
      </c>
      <c r="K673">
        <v>14.827621335</v>
      </c>
      <c r="M673" s="2">
        <v>-1976.3044</v>
      </c>
      <c r="P673">
        <v>14.107106377999999</v>
      </c>
      <c r="Q673">
        <v>17.601970413</v>
      </c>
      <c r="R673">
        <v>14.868908598000001</v>
      </c>
      <c r="T673" s="2">
        <v>-1996.0895</v>
      </c>
      <c r="V673" s="2">
        <v>-1489.8376000000001</v>
      </c>
    </row>
    <row r="674" spans="1:22" x14ac:dyDescent="0.2">
      <c r="A674">
        <v>644</v>
      </c>
      <c r="B674">
        <v>14.000034532999999</v>
      </c>
      <c r="C674">
        <v>17.614256519000001</v>
      </c>
      <c r="D674">
        <v>14.747176701000001</v>
      </c>
      <c r="F674" s="2">
        <v>-1989.6674</v>
      </c>
      <c r="I674">
        <v>13.876806877</v>
      </c>
      <c r="J674">
        <v>17.662252476999999</v>
      </c>
      <c r="K674">
        <v>14.828640725</v>
      </c>
      <c r="M674" s="2">
        <v>-1976.2858000000001</v>
      </c>
      <c r="P674">
        <v>14.108472198999999</v>
      </c>
      <c r="Q674">
        <v>17.598158784999999</v>
      </c>
      <c r="R674">
        <v>14.865934706000001</v>
      </c>
      <c r="T674" s="2">
        <v>-1996.1172999999999</v>
      </c>
      <c r="V674" s="2">
        <v>-1489.8126</v>
      </c>
    </row>
    <row r="675" spans="1:22" x14ac:dyDescent="0.2">
      <c r="A675">
        <v>645</v>
      </c>
      <c r="B675">
        <v>13.996986079999999</v>
      </c>
      <c r="C675">
        <v>17.612896997</v>
      </c>
      <c r="D675">
        <v>14.745240373</v>
      </c>
      <c r="F675" s="2">
        <v>-1989.6595</v>
      </c>
      <c r="I675">
        <v>13.873538006</v>
      </c>
      <c r="J675">
        <v>17.662142539000001</v>
      </c>
      <c r="K675">
        <v>14.829418944</v>
      </c>
      <c r="M675" s="2">
        <v>-1976.2657999999999</v>
      </c>
      <c r="P675">
        <v>14.109686890000001</v>
      </c>
      <c r="Q675">
        <v>17.594148923999999</v>
      </c>
      <c r="R675">
        <v>14.862942704</v>
      </c>
      <c r="T675" s="2">
        <v>-1996.1387999999999</v>
      </c>
      <c r="V675" s="2">
        <v>-1489.7977000000001</v>
      </c>
    </row>
    <row r="676" spans="1:22" x14ac:dyDescent="0.2">
      <c r="A676">
        <v>646</v>
      </c>
      <c r="B676">
        <v>13.994256598</v>
      </c>
      <c r="C676">
        <v>17.611799177000002</v>
      </c>
      <c r="D676">
        <v>14.743432443</v>
      </c>
      <c r="F676" s="2">
        <v>-1989.6538</v>
      </c>
      <c r="I676">
        <v>13.870415559</v>
      </c>
      <c r="J676">
        <v>17.662027836</v>
      </c>
      <c r="K676">
        <v>14.830125562999999</v>
      </c>
      <c r="M676" s="2">
        <v>-1976.252</v>
      </c>
      <c r="P676">
        <v>14.110896803999999</v>
      </c>
      <c r="Q676">
        <v>17.590224664000001</v>
      </c>
      <c r="R676">
        <v>14.859832159</v>
      </c>
      <c r="T676" s="2">
        <v>-1996.1578999999999</v>
      </c>
      <c r="V676" s="2">
        <v>-1489.7885000000001</v>
      </c>
    </row>
    <row r="677" spans="1:22" x14ac:dyDescent="0.2">
      <c r="A677">
        <v>647</v>
      </c>
      <c r="B677">
        <v>13.991752050000001</v>
      </c>
      <c r="C677">
        <v>17.610525467999999</v>
      </c>
      <c r="D677">
        <v>14.741880468</v>
      </c>
      <c r="F677" s="2">
        <v>-1989.6502</v>
      </c>
      <c r="I677">
        <v>13.867499637</v>
      </c>
      <c r="J677">
        <v>17.662053776</v>
      </c>
      <c r="K677">
        <v>14.83068883</v>
      </c>
      <c r="M677" s="2">
        <v>-1976.2401</v>
      </c>
      <c r="P677">
        <v>14.112103906</v>
      </c>
      <c r="Q677">
        <v>17.586670684000001</v>
      </c>
      <c r="R677">
        <v>14.856592237999999</v>
      </c>
      <c r="T677" s="2">
        <v>-1996.1727000000001</v>
      </c>
      <c r="V677" s="2">
        <v>-1489.7846</v>
      </c>
    </row>
    <row r="678" spans="1:22" x14ac:dyDescent="0.2">
      <c r="A678">
        <v>648</v>
      </c>
      <c r="B678">
        <v>13.989302701</v>
      </c>
      <c r="C678">
        <v>17.609655861</v>
      </c>
      <c r="D678">
        <v>14.740584837</v>
      </c>
      <c r="F678" s="2">
        <v>-1989.6403</v>
      </c>
      <c r="I678">
        <v>13.864832216</v>
      </c>
      <c r="J678">
        <v>17.662311336999998</v>
      </c>
      <c r="K678">
        <v>14.831222982</v>
      </c>
      <c r="M678" s="2">
        <v>-1976.2291</v>
      </c>
      <c r="P678">
        <v>14.113283023999999</v>
      </c>
      <c r="Q678">
        <v>17.583291394</v>
      </c>
      <c r="R678">
        <v>14.853270817</v>
      </c>
      <c r="T678" s="2">
        <v>-1996.1840999999999</v>
      </c>
      <c r="V678" s="2">
        <v>-1489.7904000000001</v>
      </c>
    </row>
    <row r="679" spans="1:22" x14ac:dyDescent="0.2">
      <c r="A679">
        <v>649</v>
      </c>
      <c r="B679">
        <v>13.987040484</v>
      </c>
      <c r="C679">
        <v>17.608927620999999</v>
      </c>
      <c r="D679">
        <v>14.73935352</v>
      </c>
      <c r="F679" s="2">
        <v>-1989.6331</v>
      </c>
      <c r="I679">
        <v>13.862162251000001</v>
      </c>
      <c r="J679">
        <v>17.662341354999999</v>
      </c>
      <c r="K679">
        <v>14.831727888</v>
      </c>
      <c r="M679" s="2">
        <v>-1976.2145</v>
      </c>
      <c r="P679">
        <v>14.114443100000001</v>
      </c>
      <c r="Q679">
        <v>17.579968361999999</v>
      </c>
      <c r="R679">
        <v>14.850032757999999</v>
      </c>
      <c r="T679" s="2">
        <v>-1996.192</v>
      </c>
      <c r="V679" s="2">
        <v>-1489.7946999999999</v>
      </c>
    </row>
    <row r="680" spans="1:22" x14ac:dyDescent="0.2">
      <c r="A680">
        <v>650</v>
      </c>
      <c r="B680">
        <v>13.98470968</v>
      </c>
      <c r="C680">
        <v>17.608341212999999</v>
      </c>
      <c r="D680">
        <v>14.738343779999999</v>
      </c>
      <c r="F680" s="2">
        <v>-1989.6232</v>
      </c>
      <c r="I680">
        <v>13.859596501</v>
      </c>
      <c r="J680">
        <v>17.662468753999999</v>
      </c>
      <c r="K680">
        <v>14.83206378</v>
      </c>
      <c r="M680" s="2">
        <v>-1976.1955</v>
      </c>
      <c r="P680">
        <v>14.115643785</v>
      </c>
      <c r="Q680">
        <v>17.576520682000002</v>
      </c>
      <c r="R680">
        <v>14.846842376</v>
      </c>
      <c r="T680" s="2">
        <v>-1996.1966</v>
      </c>
      <c r="V680" s="2">
        <v>-1489.8124</v>
      </c>
    </row>
    <row r="681" spans="1:22" x14ac:dyDescent="0.2">
      <c r="A681">
        <v>651</v>
      </c>
      <c r="B681">
        <v>13.982495034999999</v>
      </c>
      <c r="C681">
        <v>17.607966988000001</v>
      </c>
      <c r="D681">
        <v>14.737539901</v>
      </c>
      <c r="F681" s="2">
        <v>-1989.6105</v>
      </c>
      <c r="I681">
        <v>13.857423018</v>
      </c>
      <c r="J681">
        <v>17.662529953</v>
      </c>
      <c r="K681">
        <v>14.832093267999999</v>
      </c>
      <c r="M681" s="2">
        <v>-1976.1768999999999</v>
      </c>
      <c r="P681">
        <v>14.11676786</v>
      </c>
      <c r="Q681">
        <v>17.573260557000001</v>
      </c>
      <c r="R681">
        <v>14.843888606</v>
      </c>
      <c r="T681" s="2">
        <v>-1996.1962000000001</v>
      </c>
      <c r="V681" s="2">
        <v>-1489.8345999999999</v>
      </c>
    </row>
    <row r="682" spans="1:22" x14ac:dyDescent="0.2">
      <c r="A682">
        <v>652</v>
      </c>
      <c r="B682">
        <v>13.980382994999999</v>
      </c>
      <c r="C682">
        <v>17.607697204000001</v>
      </c>
      <c r="D682">
        <v>14.737039305</v>
      </c>
      <c r="F682" s="2">
        <v>-1989.5998</v>
      </c>
      <c r="I682">
        <v>13.855317625</v>
      </c>
      <c r="J682">
        <v>17.662345959</v>
      </c>
      <c r="K682">
        <v>14.832011498</v>
      </c>
      <c r="M682" s="2">
        <v>-1976.1632</v>
      </c>
      <c r="P682">
        <v>14.117950587999999</v>
      </c>
      <c r="Q682">
        <v>17.570098272999999</v>
      </c>
      <c r="R682">
        <v>14.840949879</v>
      </c>
      <c r="T682" s="2">
        <v>-1996.1913</v>
      </c>
      <c r="V682" s="2">
        <v>-1489.8665000000001</v>
      </c>
    </row>
    <row r="683" spans="1:22" x14ac:dyDescent="0.2">
      <c r="A683">
        <v>653</v>
      </c>
      <c r="B683">
        <v>13.978552624000001</v>
      </c>
      <c r="C683">
        <v>17.607573544000001</v>
      </c>
      <c r="D683">
        <v>14.737002645</v>
      </c>
      <c r="F683" s="2">
        <v>-1989.5888</v>
      </c>
      <c r="I683">
        <v>13.853488152000001</v>
      </c>
      <c r="J683">
        <v>17.662232647</v>
      </c>
      <c r="K683">
        <v>14.831705731</v>
      </c>
      <c r="M683" s="2">
        <v>-1976.1501000000001</v>
      </c>
      <c r="P683">
        <v>14.119218533</v>
      </c>
      <c r="Q683">
        <v>17.567054685999999</v>
      </c>
      <c r="R683">
        <v>14.83842542</v>
      </c>
      <c r="T683" s="2">
        <v>-1996.183</v>
      </c>
      <c r="V683" s="2">
        <v>-1489.9066</v>
      </c>
    </row>
    <row r="684" spans="1:22" x14ac:dyDescent="0.2">
      <c r="A684">
        <v>654</v>
      </c>
      <c r="B684">
        <v>13.976977209999999</v>
      </c>
      <c r="C684">
        <v>17.607811056999999</v>
      </c>
      <c r="D684">
        <v>14.737199197000001</v>
      </c>
      <c r="F684" s="2">
        <v>-1989.5818999999999</v>
      </c>
      <c r="I684">
        <v>13.851755689000001</v>
      </c>
      <c r="J684">
        <v>17.662000033000002</v>
      </c>
      <c r="K684">
        <v>14.831375158</v>
      </c>
      <c r="M684" s="2">
        <v>-1976.1382000000001</v>
      </c>
      <c r="P684">
        <v>14.120408615000001</v>
      </c>
      <c r="Q684">
        <v>17.564239462</v>
      </c>
      <c r="R684">
        <v>14.836086386</v>
      </c>
      <c r="T684" s="2">
        <v>-1996.1686999999999</v>
      </c>
      <c r="V684" s="2">
        <v>-1489.9480000000001</v>
      </c>
    </row>
    <row r="685" spans="1:22" x14ac:dyDescent="0.2">
      <c r="A685">
        <v>655</v>
      </c>
      <c r="B685">
        <v>13.975773243000001</v>
      </c>
      <c r="C685">
        <v>17.608012295999998</v>
      </c>
      <c r="D685">
        <v>14.737859007000001</v>
      </c>
      <c r="F685" s="2">
        <v>-1989.5708999999999</v>
      </c>
      <c r="I685">
        <v>13.850145038000001</v>
      </c>
      <c r="J685">
        <v>17.662033851</v>
      </c>
      <c r="K685">
        <v>14.830997727</v>
      </c>
      <c r="M685" s="2">
        <v>-1976.1313</v>
      </c>
      <c r="P685">
        <v>14.121940990000001</v>
      </c>
      <c r="Q685">
        <v>17.561612001</v>
      </c>
      <c r="R685">
        <v>14.834019827000001</v>
      </c>
      <c r="T685" s="2">
        <v>-1996.1483000000001</v>
      </c>
      <c r="V685" s="2">
        <v>-1489.9887000000001</v>
      </c>
    </row>
    <row r="686" spans="1:22" x14ac:dyDescent="0.2">
      <c r="A686">
        <v>656</v>
      </c>
      <c r="B686">
        <v>13.974639744999999</v>
      </c>
      <c r="C686">
        <v>17.608524280000001</v>
      </c>
      <c r="D686">
        <v>14.738844393000001</v>
      </c>
      <c r="F686" s="2">
        <v>-1989.5618999999999</v>
      </c>
      <c r="I686">
        <v>13.848500536</v>
      </c>
      <c r="J686">
        <v>17.661998688000001</v>
      </c>
      <c r="K686">
        <v>14.830487768999999</v>
      </c>
      <c r="M686" s="2">
        <v>-1976.1247000000001</v>
      </c>
      <c r="P686">
        <v>14.123353498</v>
      </c>
      <c r="Q686">
        <v>17.559092706000001</v>
      </c>
      <c r="R686">
        <v>14.831926768000001</v>
      </c>
      <c r="T686" s="2">
        <v>-1996.1214</v>
      </c>
      <c r="V686" s="2">
        <v>-1490.0263</v>
      </c>
    </row>
    <row r="687" spans="1:22" x14ac:dyDescent="0.2">
      <c r="A687">
        <v>657</v>
      </c>
      <c r="B687">
        <v>13.973785978</v>
      </c>
      <c r="C687">
        <v>17.609315311</v>
      </c>
      <c r="D687">
        <v>14.740081817</v>
      </c>
      <c r="F687" s="2">
        <v>-1989.5532000000001</v>
      </c>
      <c r="I687">
        <v>13.847062669</v>
      </c>
      <c r="J687">
        <v>17.661836224999998</v>
      </c>
      <c r="K687">
        <v>14.829701216</v>
      </c>
      <c r="M687" s="2">
        <v>-1976.1187</v>
      </c>
      <c r="P687">
        <v>14.124810377999999</v>
      </c>
      <c r="Q687">
        <v>17.556643007000002</v>
      </c>
      <c r="R687">
        <v>14.829847939</v>
      </c>
      <c r="T687" s="2">
        <v>-1996.0835</v>
      </c>
      <c r="V687" s="2">
        <v>-1490.0606</v>
      </c>
    </row>
    <row r="688" spans="1:22" x14ac:dyDescent="0.2">
      <c r="A688">
        <v>658</v>
      </c>
      <c r="B688">
        <v>13.973338757</v>
      </c>
      <c r="C688">
        <v>17.610454906000001</v>
      </c>
      <c r="D688">
        <v>14.741552253</v>
      </c>
      <c r="F688" s="2">
        <v>-1989.5467000000001</v>
      </c>
      <c r="I688">
        <v>13.846086894999999</v>
      </c>
      <c r="J688">
        <v>17.66160344</v>
      </c>
      <c r="K688">
        <v>14.829022619</v>
      </c>
      <c r="M688" s="2">
        <v>-1976.1156000000001</v>
      </c>
      <c r="P688">
        <v>14.126630043</v>
      </c>
      <c r="Q688">
        <v>17.554423816</v>
      </c>
      <c r="R688">
        <v>14.827940379999999</v>
      </c>
      <c r="T688" s="2">
        <v>-1996.0398</v>
      </c>
      <c r="V688" s="2">
        <v>-1490.1051</v>
      </c>
    </row>
    <row r="689" spans="1:22" x14ac:dyDescent="0.2">
      <c r="A689">
        <v>659</v>
      </c>
      <c r="B689">
        <v>13.973029216</v>
      </c>
      <c r="C689">
        <v>17.611832146000001</v>
      </c>
      <c r="D689">
        <v>14.743295463999999</v>
      </c>
      <c r="F689" s="2">
        <v>-1989.5379</v>
      </c>
      <c r="I689">
        <v>13.845342853</v>
      </c>
      <c r="J689">
        <v>17.661213598</v>
      </c>
      <c r="K689">
        <v>14.828090897999999</v>
      </c>
      <c r="M689" s="2">
        <v>-1976.1152999999999</v>
      </c>
      <c r="P689">
        <v>14.128582676000001</v>
      </c>
      <c r="Q689">
        <v>17.552314271</v>
      </c>
      <c r="R689">
        <v>14.826540926</v>
      </c>
      <c r="T689" s="2">
        <v>-1995.9931999999999</v>
      </c>
      <c r="V689" s="2">
        <v>-1490.1429000000001</v>
      </c>
    </row>
    <row r="690" spans="1:22" x14ac:dyDescent="0.2">
      <c r="A690">
        <v>660</v>
      </c>
      <c r="B690">
        <v>13.972910153000001</v>
      </c>
      <c r="C690">
        <v>17.613417254000002</v>
      </c>
      <c r="D690">
        <v>14.745384773</v>
      </c>
      <c r="F690" s="2">
        <v>-1989.5314000000001</v>
      </c>
      <c r="I690">
        <v>13.844655036000001</v>
      </c>
      <c r="J690">
        <v>17.661059733999998</v>
      </c>
      <c r="K690">
        <v>14.827095785999999</v>
      </c>
      <c r="M690" s="2">
        <v>-1976.1208999999999</v>
      </c>
      <c r="P690">
        <v>14.13052968</v>
      </c>
      <c r="Q690">
        <v>17.550520574</v>
      </c>
      <c r="R690">
        <v>14.825458696</v>
      </c>
      <c r="T690" s="2">
        <v>-1995.9465</v>
      </c>
      <c r="V690" s="2">
        <v>-1490.1949999999999</v>
      </c>
    </row>
    <row r="691" spans="1:22" x14ac:dyDescent="0.2">
      <c r="A691">
        <v>661</v>
      </c>
      <c r="B691">
        <v>13.97289357</v>
      </c>
      <c r="C691">
        <v>17.615103569999999</v>
      </c>
      <c r="D691">
        <v>14.747630751999999</v>
      </c>
      <c r="F691" s="2">
        <v>-1989.5282999999999</v>
      </c>
      <c r="I691">
        <v>13.84425925</v>
      </c>
      <c r="J691">
        <v>17.661158673999999</v>
      </c>
      <c r="K691">
        <v>14.826264674000001</v>
      </c>
      <c r="M691" s="2">
        <v>-1976.1286</v>
      </c>
      <c r="P691">
        <v>14.132543738000001</v>
      </c>
      <c r="Q691">
        <v>17.548705512000002</v>
      </c>
      <c r="R691">
        <v>14.824445095</v>
      </c>
      <c r="T691" s="2">
        <v>-1995.9007999999999</v>
      </c>
      <c r="V691" s="2">
        <v>-1490.2447</v>
      </c>
    </row>
    <row r="692" spans="1:22" x14ac:dyDescent="0.2">
      <c r="A692">
        <v>662</v>
      </c>
      <c r="B692">
        <v>13.972873242</v>
      </c>
      <c r="C692">
        <v>17.616753781</v>
      </c>
      <c r="D692">
        <v>14.750170711999999</v>
      </c>
      <c r="F692" s="2">
        <v>-1989.5222000000001</v>
      </c>
      <c r="I692">
        <v>13.844135830999999</v>
      </c>
      <c r="J692">
        <v>17.661324217000001</v>
      </c>
      <c r="K692">
        <v>14.82554249</v>
      </c>
      <c r="M692" s="2">
        <v>-1976.1384</v>
      </c>
      <c r="P692">
        <v>14.134593423</v>
      </c>
      <c r="Q692">
        <v>17.546832983000002</v>
      </c>
      <c r="R692">
        <v>14.823711165000001</v>
      </c>
      <c r="T692" s="2">
        <v>-1995.8507999999999</v>
      </c>
      <c r="V692" s="2">
        <v>-1490.2996000000001</v>
      </c>
    </row>
    <row r="693" spans="1:22" x14ac:dyDescent="0.2">
      <c r="A693">
        <v>663</v>
      </c>
      <c r="B693">
        <v>13.972927893</v>
      </c>
      <c r="C693">
        <v>17.618551191000002</v>
      </c>
      <c r="D693">
        <v>14.752727706</v>
      </c>
      <c r="F693" s="2">
        <v>-1989.5155</v>
      </c>
      <c r="I693">
        <v>13.84396362</v>
      </c>
      <c r="J693">
        <v>17.661311949000002</v>
      </c>
      <c r="K693">
        <v>14.825059702000001</v>
      </c>
      <c r="M693" s="2">
        <v>-1976.1543999999999</v>
      </c>
      <c r="P693">
        <v>14.136508858999999</v>
      </c>
      <c r="Q693">
        <v>17.545219682999999</v>
      </c>
      <c r="R693">
        <v>14.823103223</v>
      </c>
      <c r="T693" s="2">
        <v>-1995.7947999999999</v>
      </c>
      <c r="V693" s="2">
        <v>-1490.3512000000001</v>
      </c>
    </row>
    <row r="694" spans="1:22" x14ac:dyDescent="0.2">
      <c r="A694">
        <v>664</v>
      </c>
      <c r="B694">
        <v>13.973256499</v>
      </c>
      <c r="C694">
        <v>17.620398476999998</v>
      </c>
      <c r="D694">
        <v>14.75541909</v>
      </c>
      <c r="F694" s="2">
        <v>-1989.51</v>
      </c>
      <c r="I694">
        <v>13.843948888</v>
      </c>
      <c r="J694">
        <v>17.661141192999999</v>
      </c>
      <c r="K694">
        <v>14.824575848</v>
      </c>
      <c r="M694" s="2">
        <v>-1976.1772000000001</v>
      </c>
      <c r="P694">
        <v>14.138301713000001</v>
      </c>
      <c r="Q694">
        <v>17.543822145</v>
      </c>
      <c r="R694">
        <v>14.822945382</v>
      </c>
      <c r="T694" s="2">
        <v>-1995.7366999999999</v>
      </c>
      <c r="V694" s="2">
        <v>-1490.3982000000001</v>
      </c>
    </row>
    <row r="695" spans="1:22" x14ac:dyDescent="0.2">
      <c r="A695">
        <v>665</v>
      </c>
      <c r="B695">
        <v>13.973598844</v>
      </c>
      <c r="C695">
        <v>17.622330241</v>
      </c>
      <c r="D695">
        <v>14.758588281</v>
      </c>
      <c r="F695" s="2">
        <v>-1989.5007000000001</v>
      </c>
      <c r="I695">
        <v>13.844035751</v>
      </c>
      <c r="J695">
        <v>17.660814213999998</v>
      </c>
      <c r="K695">
        <v>14.824110664999999</v>
      </c>
      <c r="M695" s="2">
        <v>-1976.2040999999999</v>
      </c>
      <c r="P695">
        <v>14.140051395</v>
      </c>
      <c r="Q695">
        <v>17.542636443999999</v>
      </c>
      <c r="R695">
        <v>14.822905661</v>
      </c>
      <c r="T695" s="2">
        <v>-1995.6741999999999</v>
      </c>
      <c r="V695" s="2">
        <v>-1490.4502</v>
      </c>
    </row>
    <row r="696" spans="1:22" x14ac:dyDescent="0.2">
      <c r="A696">
        <v>666</v>
      </c>
      <c r="B696">
        <v>13.974004485</v>
      </c>
      <c r="C696">
        <v>17.624249120999998</v>
      </c>
      <c r="D696">
        <v>14.761885088</v>
      </c>
      <c r="F696" s="2">
        <v>-1989.4914000000001</v>
      </c>
      <c r="I696">
        <v>13.844515844</v>
      </c>
      <c r="J696">
        <v>17.660487494000002</v>
      </c>
      <c r="K696">
        <v>14.82342575</v>
      </c>
      <c r="M696" s="2">
        <v>-1976.2291</v>
      </c>
      <c r="P696">
        <v>14.141769541</v>
      </c>
      <c r="Q696">
        <v>17.541453998000001</v>
      </c>
      <c r="R696">
        <v>14.823104786</v>
      </c>
      <c r="T696" s="2">
        <v>-1995.6076</v>
      </c>
      <c r="V696" s="2">
        <v>-1490.4966999999999</v>
      </c>
    </row>
    <row r="697" spans="1:22" x14ac:dyDescent="0.2">
      <c r="A697">
        <v>667</v>
      </c>
      <c r="B697">
        <v>13.974683207</v>
      </c>
      <c r="C697">
        <v>17.626188809999999</v>
      </c>
      <c r="D697">
        <v>14.765556058</v>
      </c>
      <c r="F697" s="2">
        <v>-1989.4821999999999</v>
      </c>
      <c r="I697">
        <v>13.845228693999999</v>
      </c>
      <c r="J697">
        <v>17.659886527000001</v>
      </c>
      <c r="K697">
        <v>14.822720281</v>
      </c>
      <c r="M697" s="2">
        <v>-1976.2539999999999</v>
      </c>
      <c r="P697">
        <v>14.143543909</v>
      </c>
      <c r="Q697">
        <v>17.540126773000001</v>
      </c>
      <c r="R697">
        <v>14.823727089</v>
      </c>
      <c r="T697" s="2">
        <v>-1995.5464999999999</v>
      </c>
      <c r="V697" s="2">
        <v>-1490.5458000000001</v>
      </c>
    </row>
    <row r="698" spans="1:22" x14ac:dyDescent="0.2">
      <c r="A698">
        <v>668</v>
      </c>
      <c r="B698">
        <v>13.975438291</v>
      </c>
      <c r="C698">
        <v>17.628175886000001</v>
      </c>
      <c r="D698">
        <v>14.769674756000001</v>
      </c>
      <c r="F698" s="2">
        <v>-1989.4704999999999</v>
      </c>
      <c r="I698">
        <v>13.846076408</v>
      </c>
      <c r="J698">
        <v>17.659574839000001</v>
      </c>
      <c r="K698">
        <v>14.822181226</v>
      </c>
      <c r="M698" s="2">
        <v>-1976.2781</v>
      </c>
      <c r="P698">
        <v>14.145343936</v>
      </c>
      <c r="Q698">
        <v>17.538749366000001</v>
      </c>
      <c r="R698">
        <v>14.824479702</v>
      </c>
      <c r="T698" s="2">
        <v>-1995.49</v>
      </c>
      <c r="V698" s="2">
        <v>-1490.5916</v>
      </c>
    </row>
    <row r="699" spans="1:22" x14ac:dyDescent="0.2">
      <c r="A699">
        <v>669</v>
      </c>
      <c r="B699">
        <v>13.976322064</v>
      </c>
      <c r="C699">
        <v>17.630383038000002</v>
      </c>
      <c r="D699">
        <v>14.774024412999999</v>
      </c>
      <c r="F699" s="2">
        <v>-1989.4559999999999</v>
      </c>
      <c r="I699">
        <v>13.846968678</v>
      </c>
      <c r="J699">
        <v>17.659403447999999</v>
      </c>
      <c r="K699">
        <v>14.82171258</v>
      </c>
      <c r="M699" s="2">
        <v>-1976.3003000000001</v>
      </c>
      <c r="P699">
        <v>14.147184748999999</v>
      </c>
      <c r="Q699">
        <v>17.537313615999999</v>
      </c>
      <c r="R699">
        <v>14.825257834</v>
      </c>
      <c r="T699" s="2">
        <v>-1995.4299000000001</v>
      </c>
      <c r="V699" s="2">
        <v>-1490.6291000000001</v>
      </c>
    </row>
    <row r="700" spans="1:22" x14ac:dyDescent="0.2">
      <c r="A700">
        <v>670</v>
      </c>
      <c r="B700">
        <v>13.977589296</v>
      </c>
      <c r="C700">
        <v>17.632517369999999</v>
      </c>
      <c r="D700">
        <v>14.77831553</v>
      </c>
      <c r="F700" s="2">
        <v>-1989.4401</v>
      </c>
      <c r="I700">
        <v>13.847891219999999</v>
      </c>
      <c r="J700">
        <v>17.659575452999999</v>
      </c>
      <c r="K700">
        <v>14.821455117999999</v>
      </c>
      <c r="M700" s="2">
        <v>-1976.3214</v>
      </c>
      <c r="P700">
        <v>14.149124633</v>
      </c>
      <c r="Q700">
        <v>17.536337781</v>
      </c>
      <c r="R700">
        <v>14.826543371</v>
      </c>
      <c r="T700" s="2">
        <v>-1995.3762999999999</v>
      </c>
      <c r="V700" s="2">
        <v>-1490.66</v>
      </c>
    </row>
    <row r="701" spans="1:22" x14ac:dyDescent="0.2">
      <c r="A701">
        <v>671</v>
      </c>
      <c r="B701">
        <v>13.978915702</v>
      </c>
      <c r="C701">
        <v>17.634813402999999</v>
      </c>
      <c r="D701">
        <v>14.782732613</v>
      </c>
      <c r="F701" s="2">
        <v>-1989.4209000000001</v>
      </c>
      <c r="I701">
        <v>13.84907121</v>
      </c>
      <c r="J701">
        <v>17.659591503000001</v>
      </c>
      <c r="K701">
        <v>14.821415885</v>
      </c>
      <c r="M701" s="2">
        <v>-1976.3405</v>
      </c>
      <c r="P701">
        <v>14.151287774</v>
      </c>
      <c r="Q701">
        <v>17.535289708000001</v>
      </c>
      <c r="R701">
        <v>14.828164041999999</v>
      </c>
      <c r="T701" s="2">
        <v>-1995.3252</v>
      </c>
      <c r="V701" s="2">
        <v>-1490.6845000000001</v>
      </c>
    </row>
    <row r="702" spans="1:22" x14ac:dyDescent="0.2">
      <c r="A702">
        <v>672</v>
      </c>
      <c r="B702">
        <v>13.980119597</v>
      </c>
      <c r="C702">
        <v>17.637301576999999</v>
      </c>
      <c r="D702">
        <v>14.787278426</v>
      </c>
      <c r="F702" s="2">
        <v>-1989.4003</v>
      </c>
      <c r="I702">
        <v>13.850499344999999</v>
      </c>
      <c r="J702">
        <v>17.659810644</v>
      </c>
      <c r="K702">
        <v>14.821385588</v>
      </c>
      <c r="M702" s="2">
        <v>-1976.3554999999999</v>
      </c>
      <c r="P702">
        <v>14.153204918</v>
      </c>
      <c r="Q702">
        <v>17.534526229000001</v>
      </c>
      <c r="R702">
        <v>14.829939839</v>
      </c>
      <c r="T702" s="2">
        <v>-1995.277</v>
      </c>
      <c r="V702" s="2">
        <v>-1490.7029</v>
      </c>
    </row>
    <row r="703" spans="1:22" x14ac:dyDescent="0.2">
      <c r="A703">
        <v>673</v>
      </c>
      <c r="B703">
        <v>13.981390412</v>
      </c>
      <c r="C703">
        <v>17.639755178000001</v>
      </c>
      <c r="D703">
        <v>14.791755585000001</v>
      </c>
      <c r="F703" s="2">
        <v>-1989.3765000000001</v>
      </c>
      <c r="I703">
        <v>13.852062073999999</v>
      </c>
      <c r="J703">
        <v>17.660140187</v>
      </c>
      <c r="K703">
        <v>14.821156575</v>
      </c>
      <c r="M703" s="2">
        <v>-1976.3652999999999</v>
      </c>
      <c r="P703">
        <v>14.155228811000001</v>
      </c>
      <c r="Q703">
        <v>17.533894064999998</v>
      </c>
      <c r="R703">
        <v>14.832144029</v>
      </c>
      <c r="T703" s="2">
        <v>-1995.2357</v>
      </c>
      <c r="V703" s="2">
        <v>-1490.7161000000001</v>
      </c>
    </row>
    <row r="704" spans="1:22" x14ac:dyDescent="0.2">
      <c r="A704">
        <v>674</v>
      </c>
      <c r="B704">
        <v>13.982603194999999</v>
      </c>
      <c r="C704">
        <v>17.642293994999999</v>
      </c>
      <c r="D704">
        <v>14.796386459000001</v>
      </c>
      <c r="F704" s="2">
        <v>-1989.3534999999999</v>
      </c>
      <c r="I704">
        <v>13.854074824</v>
      </c>
      <c r="J704">
        <v>17.660603485999999</v>
      </c>
      <c r="K704">
        <v>14.820970919000001</v>
      </c>
      <c r="M704" s="2">
        <v>-1976.3652999999999</v>
      </c>
      <c r="P704">
        <v>14.157208227</v>
      </c>
      <c r="Q704">
        <v>17.53377261</v>
      </c>
      <c r="R704">
        <v>14.834481800000001</v>
      </c>
      <c r="T704" s="2">
        <v>-1995.2016000000001</v>
      </c>
      <c r="V704" s="2">
        <v>-1490.7226000000001</v>
      </c>
    </row>
    <row r="705" spans="1:22" x14ac:dyDescent="0.2">
      <c r="A705">
        <v>675</v>
      </c>
      <c r="B705">
        <v>13.983691072999999</v>
      </c>
      <c r="C705">
        <v>17.644678696</v>
      </c>
      <c r="D705">
        <v>14.801020228000001</v>
      </c>
      <c r="F705" s="2">
        <v>-1989.3287</v>
      </c>
      <c r="I705">
        <v>13.856286591</v>
      </c>
      <c r="J705">
        <v>17.661216474</v>
      </c>
      <c r="K705">
        <v>14.820795613</v>
      </c>
      <c r="M705" s="2">
        <v>-1976.3602000000001</v>
      </c>
      <c r="P705">
        <v>14.159168236999999</v>
      </c>
      <c r="Q705">
        <v>17.533994544999999</v>
      </c>
      <c r="R705">
        <v>14.83683168</v>
      </c>
      <c r="T705" s="2">
        <v>-1995.1751999999999</v>
      </c>
      <c r="V705" s="2">
        <v>-1490.7240999999999</v>
      </c>
    </row>
    <row r="706" spans="1:22" x14ac:dyDescent="0.2">
      <c r="A706">
        <v>676</v>
      </c>
      <c r="B706">
        <v>13.984666108000001</v>
      </c>
      <c r="C706">
        <v>17.646972816000002</v>
      </c>
      <c r="D706">
        <v>14.805708431999999</v>
      </c>
      <c r="F706" s="2">
        <v>-1989.3024</v>
      </c>
      <c r="I706">
        <v>13.858615785</v>
      </c>
      <c r="J706">
        <v>17.661835134</v>
      </c>
      <c r="K706">
        <v>14.820715332000001</v>
      </c>
      <c r="M706" s="2">
        <v>-1976.3514</v>
      </c>
      <c r="P706">
        <v>14.160971812</v>
      </c>
      <c r="Q706">
        <v>17.534253907</v>
      </c>
      <c r="R706">
        <v>14.839421295999999</v>
      </c>
      <c r="T706" s="2">
        <v>-1995.1568</v>
      </c>
      <c r="V706" s="2">
        <v>-1490.7175999999999</v>
      </c>
    </row>
    <row r="707" spans="1:22" x14ac:dyDescent="0.2">
      <c r="A707">
        <v>677</v>
      </c>
      <c r="B707">
        <v>13.985325887</v>
      </c>
      <c r="C707">
        <v>17.649522759</v>
      </c>
      <c r="D707">
        <v>14.810194473999999</v>
      </c>
      <c r="F707" s="2">
        <v>-1989.2765999999999</v>
      </c>
      <c r="I707">
        <v>13.861100941</v>
      </c>
      <c r="J707">
        <v>17.662433977999999</v>
      </c>
      <c r="K707">
        <v>14.820751402000001</v>
      </c>
      <c r="M707" s="2">
        <v>-1976.3351</v>
      </c>
      <c r="P707">
        <v>14.162700964000001</v>
      </c>
      <c r="Q707">
        <v>17.534564628999998</v>
      </c>
      <c r="R707">
        <v>14.842071342000001</v>
      </c>
      <c r="T707" s="2">
        <v>-1995.1451999999999</v>
      </c>
      <c r="V707" s="2">
        <v>-1490.713</v>
      </c>
    </row>
    <row r="708" spans="1:22" x14ac:dyDescent="0.2">
      <c r="A708">
        <v>678</v>
      </c>
      <c r="B708">
        <v>13.985877781999999</v>
      </c>
      <c r="C708">
        <v>17.651874598999999</v>
      </c>
      <c r="D708">
        <v>14.814537295999999</v>
      </c>
      <c r="F708" s="2">
        <v>-1989.2516000000001</v>
      </c>
      <c r="I708">
        <v>13.863789151000001</v>
      </c>
      <c r="J708">
        <v>17.663098914999999</v>
      </c>
      <c r="K708">
        <v>14.820862846000001</v>
      </c>
      <c r="M708" s="2">
        <v>-1976.3155999999999</v>
      </c>
      <c r="P708">
        <v>14.164540905999999</v>
      </c>
      <c r="Q708">
        <v>17.535263072999999</v>
      </c>
      <c r="R708">
        <v>14.844798382</v>
      </c>
      <c r="T708" s="2">
        <v>-1995.1424</v>
      </c>
      <c r="V708" s="2">
        <v>-1490.6954000000001</v>
      </c>
    </row>
    <row r="709" spans="1:22" x14ac:dyDescent="0.2">
      <c r="A709">
        <v>679</v>
      </c>
      <c r="B709">
        <v>13.986439742</v>
      </c>
      <c r="C709">
        <v>17.653986773</v>
      </c>
      <c r="D709">
        <v>14.818727942000001</v>
      </c>
      <c r="F709" s="2">
        <v>-1989.2209</v>
      </c>
      <c r="I709">
        <v>13.866412323</v>
      </c>
      <c r="J709">
        <v>17.663837963999999</v>
      </c>
      <c r="K709">
        <v>14.820848206000001</v>
      </c>
      <c r="M709" s="2">
        <v>-1976.2891999999999</v>
      </c>
      <c r="P709">
        <v>14.166606845</v>
      </c>
      <c r="Q709">
        <v>17.536080234</v>
      </c>
      <c r="R709">
        <v>14.847553814999999</v>
      </c>
      <c r="T709" s="2">
        <v>-1995.1487</v>
      </c>
      <c r="V709" s="2">
        <v>-1490.6691000000001</v>
      </c>
    </row>
    <row r="710" spans="1:22" x14ac:dyDescent="0.2">
      <c r="A710">
        <v>680</v>
      </c>
      <c r="B710">
        <v>13.987208641</v>
      </c>
      <c r="C710">
        <v>17.656140336</v>
      </c>
      <c r="D710">
        <v>14.822841831</v>
      </c>
      <c r="F710" s="2">
        <v>-1989.1867999999999</v>
      </c>
      <c r="I710">
        <v>13.869247040999999</v>
      </c>
      <c r="J710">
        <v>17.664399443000001</v>
      </c>
      <c r="K710">
        <v>14.820632415</v>
      </c>
      <c r="M710" s="2">
        <v>-1976.2617</v>
      </c>
      <c r="P710">
        <v>14.16849378</v>
      </c>
      <c r="Q710">
        <v>17.537099132000002</v>
      </c>
      <c r="R710">
        <v>14.850253327000001</v>
      </c>
      <c r="T710" s="2">
        <v>-1995.1642999999999</v>
      </c>
      <c r="V710" s="2">
        <v>-1490.6371999999999</v>
      </c>
    </row>
    <row r="711" spans="1:22" x14ac:dyDescent="0.2">
      <c r="A711">
        <v>681</v>
      </c>
      <c r="B711">
        <v>13.987738348000001</v>
      </c>
      <c r="C711">
        <v>17.658152828999999</v>
      </c>
      <c r="D711">
        <v>14.826664074</v>
      </c>
      <c r="F711" s="2">
        <v>-1989.1533999999999</v>
      </c>
      <c r="I711">
        <v>13.872153097</v>
      </c>
      <c r="J711">
        <v>17.664955462999998</v>
      </c>
      <c r="K711">
        <v>14.820220723</v>
      </c>
      <c r="M711" s="2">
        <v>-1976.2337</v>
      </c>
      <c r="P711">
        <v>14.170417124</v>
      </c>
      <c r="Q711">
        <v>17.53831104</v>
      </c>
      <c r="R711">
        <v>14.852975568</v>
      </c>
      <c r="T711" s="2">
        <v>-1995.1855</v>
      </c>
      <c r="V711" s="2">
        <v>-1490.5997</v>
      </c>
    </row>
    <row r="712" spans="1:22" x14ac:dyDescent="0.2">
      <c r="A712">
        <v>682</v>
      </c>
      <c r="B712">
        <v>13.987971041</v>
      </c>
      <c r="C712">
        <v>17.660138564</v>
      </c>
      <c r="D712">
        <v>14.830316734</v>
      </c>
      <c r="F712" s="2">
        <v>-1989.1167</v>
      </c>
      <c r="I712">
        <v>13.875279423</v>
      </c>
      <c r="J712">
        <v>17.665723513</v>
      </c>
      <c r="K712">
        <v>14.819896221</v>
      </c>
      <c r="M712" s="2">
        <v>-1976.2052000000001</v>
      </c>
      <c r="P712">
        <v>14.172377802</v>
      </c>
      <c r="Q712">
        <v>17.539689041999999</v>
      </c>
      <c r="R712">
        <v>14.855806468999999</v>
      </c>
      <c r="T712" s="2">
        <v>-1995.2128</v>
      </c>
      <c r="V712" s="2">
        <v>-1490.5562</v>
      </c>
    </row>
    <row r="713" spans="1:22" x14ac:dyDescent="0.2">
      <c r="A713">
        <v>683</v>
      </c>
      <c r="B713">
        <v>13.988167514000001</v>
      </c>
      <c r="C713">
        <v>17.662079408</v>
      </c>
      <c r="D713">
        <v>14.833787236999999</v>
      </c>
      <c r="F713" s="2">
        <v>-1989.0768</v>
      </c>
      <c r="I713">
        <v>13.878429798000001</v>
      </c>
      <c r="J713">
        <v>17.666431641999999</v>
      </c>
      <c r="K713">
        <v>14.81956016</v>
      </c>
      <c r="M713" s="2">
        <v>-1976.1688999999999</v>
      </c>
      <c r="P713">
        <v>14.17423979</v>
      </c>
      <c r="Q713">
        <v>17.541008590000001</v>
      </c>
      <c r="R713">
        <v>14.858619096</v>
      </c>
      <c r="T713" s="2">
        <v>-1995.2493999999999</v>
      </c>
      <c r="V713" s="2">
        <v>-1490.5011</v>
      </c>
    </row>
    <row r="714" spans="1:22" x14ac:dyDescent="0.2">
      <c r="A714">
        <v>684</v>
      </c>
      <c r="B714">
        <v>13.988464433000001</v>
      </c>
      <c r="C714">
        <v>17.663855517999998</v>
      </c>
      <c r="D714">
        <v>14.837058152999999</v>
      </c>
      <c r="F714" s="2">
        <v>-1989.0369000000001</v>
      </c>
      <c r="I714">
        <v>13.881594870000001</v>
      </c>
      <c r="J714">
        <v>17.667301004999999</v>
      </c>
      <c r="K714">
        <v>14.819269574</v>
      </c>
      <c r="M714" s="2">
        <v>-1976.1297</v>
      </c>
      <c r="P714">
        <v>14.176111925000001</v>
      </c>
      <c r="Q714">
        <v>17.542669066999999</v>
      </c>
      <c r="R714">
        <v>14.86158657</v>
      </c>
      <c r="T714" s="2">
        <v>-1995.2956999999999</v>
      </c>
      <c r="V714" s="2">
        <v>-1490.4439</v>
      </c>
    </row>
    <row r="715" spans="1:22" x14ac:dyDescent="0.2">
      <c r="A715">
        <v>685</v>
      </c>
      <c r="B715">
        <v>13.988929264999999</v>
      </c>
      <c r="C715">
        <v>17.665685615000001</v>
      </c>
      <c r="D715">
        <v>14.840366647</v>
      </c>
      <c r="F715" s="2">
        <v>-1988.9960000000001</v>
      </c>
      <c r="I715">
        <v>13.884919501000001</v>
      </c>
      <c r="J715">
        <v>17.668189335000001</v>
      </c>
      <c r="K715">
        <v>14.819279416000001</v>
      </c>
      <c r="M715" s="2">
        <v>-1976.0916</v>
      </c>
      <c r="P715">
        <v>14.177805019999999</v>
      </c>
      <c r="Q715">
        <v>17.54436828</v>
      </c>
      <c r="R715">
        <v>14.864582146</v>
      </c>
      <c r="T715" s="2">
        <v>-1995.347</v>
      </c>
      <c r="V715" s="2">
        <v>-1490.3822</v>
      </c>
    </row>
    <row r="716" spans="1:22" x14ac:dyDescent="0.2">
      <c r="A716">
        <v>686</v>
      </c>
      <c r="B716">
        <v>13.989326964</v>
      </c>
      <c r="C716">
        <v>17.667467302999999</v>
      </c>
      <c r="D716">
        <v>14.843254602</v>
      </c>
      <c r="F716" s="2">
        <v>-1988.9543000000001</v>
      </c>
      <c r="I716">
        <v>13.888288248</v>
      </c>
      <c r="J716">
        <v>17.669014595</v>
      </c>
      <c r="K716">
        <v>14.819118874000001</v>
      </c>
      <c r="M716" s="2">
        <v>-1976.0518</v>
      </c>
      <c r="P716">
        <v>14.179614666000001</v>
      </c>
      <c r="Q716">
        <v>17.546059106000001</v>
      </c>
      <c r="R716">
        <v>14.867529770000001</v>
      </c>
      <c r="T716" s="2">
        <v>-1995.4032</v>
      </c>
      <c r="V716" s="2">
        <v>-1490.3177000000001</v>
      </c>
    </row>
    <row r="717" spans="1:22" x14ac:dyDescent="0.2">
      <c r="A717">
        <v>687</v>
      </c>
      <c r="B717">
        <v>13.989607985999999</v>
      </c>
      <c r="C717">
        <v>17.669336390000002</v>
      </c>
      <c r="D717">
        <v>14.845919024000001</v>
      </c>
      <c r="F717" s="2">
        <v>-1988.9168999999999</v>
      </c>
      <c r="I717">
        <v>13.891639017999999</v>
      </c>
      <c r="J717">
        <v>17.669752629000001</v>
      </c>
      <c r="K717">
        <v>14.819084072000001</v>
      </c>
      <c r="M717" s="2">
        <v>-1976.0083</v>
      </c>
      <c r="P717">
        <v>14.181524093</v>
      </c>
      <c r="Q717">
        <v>17.547713235</v>
      </c>
      <c r="R717">
        <v>14.870539017</v>
      </c>
      <c r="T717" s="2">
        <v>-1995.4650999999999</v>
      </c>
      <c r="V717" s="2">
        <v>-1490.2603999999999</v>
      </c>
    </row>
    <row r="718" spans="1:22" x14ac:dyDescent="0.2">
      <c r="A718">
        <v>688</v>
      </c>
      <c r="B718">
        <v>13.989687009000001</v>
      </c>
      <c r="C718">
        <v>17.671383088999999</v>
      </c>
      <c r="D718">
        <v>14.848313029</v>
      </c>
      <c r="F718" s="2">
        <v>-1988.8814</v>
      </c>
      <c r="I718">
        <v>13.894984217999999</v>
      </c>
      <c r="J718">
        <v>17.670724705000001</v>
      </c>
      <c r="K718">
        <v>14.819075564</v>
      </c>
      <c r="M718" s="2">
        <v>-1975.9672</v>
      </c>
      <c r="P718">
        <v>14.183267308</v>
      </c>
      <c r="Q718">
        <v>17.549544734000001</v>
      </c>
      <c r="R718">
        <v>14.873820538</v>
      </c>
      <c r="T718" s="2">
        <v>-1995.5293999999999</v>
      </c>
      <c r="V718" s="2">
        <v>-1490.2049</v>
      </c>
    </row>
    <row r="719" spans="1:22" x14ac:dyDescent="0.2">
      <c r="A719">
        <v>689</v>
      </c>
      <c r="B719">
        <v>13.989380307999999</v>
      </c>
      <c r="C719">
        <v>17.673352830999999</v>
      </c>
      <c r="D719">
        <v>14.850459487</v>
      </c>
      <c r="F719" s="2">
        <v>-1988.8501000000001</v>
      </c>
      <c r="I719">
        <v>13.898081878999999</v>
      </c>
      <c r="J719">
        <v>17.671736975000002</v>
      </c>
      <c r="K719">
        <v>14.818775520000001</v>
      </c>
      <c r="M719" s="2">
        <v>-1975.9277</v>
      </c>
      <c r="P719">
        <v>14.1851053</v>
      </c>
      <c r="Q719">
        <v>17.551493713999999</v>
      </c>
      <c r="R719">
        <v>14.877174131</v>
      </c>
      <c r="T719" s="2">
        <v>-1995.5977</v>
      </c>
      <c r="V719" s="2">
        <v>-1490.1506999999999</v>
      </c>
    </row>
    <row r="720" spans="1:22" x14ac:dyDescent="0.2">
      <c r="A720">
        <v>690</v>
      </c>
      <c r="B720">
        <v>13.98892567</v>
      </c>
      <c r="C720">
        <v>17.675204592</v>
      </c>
      <c r="D720">
        <v>14.852542729</v>
      </c>
      <c r="F720" s="2">
        <v>-1988.8207</v>
      </c>
      <c r="I720">
        <v>13.901161916</v>
      </c>
      <c r="J720">
        <v>17.672681146999999</v>
      </c>
      <c r="K720">
        <v>14.818733415000001</v>
      </c>
      <c r="M720" s="2">
        <v>-1975.8913</v>
      </c>
      <c r="P720">
        <v>14.186783141999999</v>
      </c>
      <c r="Q720">
        <v>17.553306682999999</v>
      </c>
      <c r="R720">
        <v>14.880454202999999</v>
      </c>
      <c r="T720" s="2">
        <v>-1995.6682000000001</v>
      </c>
      <c r="V720" s="2">
        <v>-1490.098</v>
      </c>
    </row>
    <row r="721" spans="1:22" x14ac:dyDescent="0.2">
      <c r="A721">
        <v>691</v>
      </c>
      <c r="B721">
        <v>13.988392940000001</v>
      </c>
      <c r="C721">
        <v>17.676756941000001</v>
      </c>
      <c r="D721">
        <v>14.854460996</v>
      </c>
      <c r="F721" s="2">
        <v>-1988.7867000000001</v>
      </c>
      <c r="I721">
        <v>13.903963588</v>
      </c>
      <c r="J721">
        <v>17.673428712</v>
      </c>
      <c r="K721">
        <v>14.818772752999999</v>
      </c>
      <c r="M721" s="2">
        <v>-1975.854</v>
      </c>
      <c r="P721">
        <v>14.188559964</v>
      </c>
      <c r="Q721">
        <v>17.555006764000002</v>
      </c>
      <c r="R721">
        <v>14.88365523</v>
      </c>
      <c r="T721" s="2">
        <v>-1995.7438999999999</v>
      </c>
      <c r="V721" s="2">
        <v>-1490.0467000000001</v>
      </c>
    </row>
    <row r="722" spans="1:22" x14ac:dyDescent="0.2">
      <c r="A722">
        <v>692</v>
      </c>
      <c r="B722">
        <v>13.987603365</v>
      </c>
      <c r="C722">
        <v>17.678387007000001</v>
      </c>
      <c r="D722">
        <v>14.85604165</v>
      </c>
      <c r="F722" s="2">
        <v>-1988.7529</v>
      </c>
      <c r="I722">
        <v>13.906551618</v>
      </c>
      <c r="J722">
        <v>17.674228580000001</v>
      </c>
      <c r="K722">
        <v>14.818620273000001</v>
      </c>
      <c r="M722" s="2">
        <v>-1975.8177000000001</v>
      </c>
      <c r="P722">
        <v>14.189913712999999</v>
      </c>
      <c r="Q722">
        <v>17.55657253</v>
      </c>
      <c r="R722">
        <v>14.886834544999999</v>
      </c>
      <c r="T722" s="2">
        <v>-1995.8213000000001</v>
      </c>
      <c r="V722" s="2">
        <v>-1489.9972</v>
      </c>
    </row>
    <row r="723" spans="1:22" x14ac:dyDescent="0.2">
      <c r="A723">
        <v>693</v>
      </c>
      <c r="B723">
        <v>13.986784358</v>
      </c>
      <c r="C723">
        <v>17.680009153</v>
      </c>
      <c r="D723">
        <v>14.857194160000001</v>
      </c>
      <c r="F723" s="2">
        <v>-1988.7215000000001</v>
      </c>
      <c r="I723">
        <v>13.909232884</v>
      </c>
      <c r="J723">
        <v>17.675021448999999</v>
      </c>
      <c r="K723">
        <v>14.818564861</v>
      </c>
      <c r="M723" s="2">
        <v>-1975.7864999999999</v>
      </c>
      <c r="P723">
        <v>14.191206118</v>
      </c>
      <c r="Q723">
        <v>17.557991135999998</v>
      </c>
      <c r="R723">
        <v>14.88964593</v>
      </c>
      <c r="T723" s="2">
        <v>-1995.8961999999999</v>
      </c>
      <c r="V723" s="2">
        <v>-1489.9579000000001</v>
      </c>
    </row>
    <row r="724" spans="1:22" x14ac:dyDescent="0.2">
      <c r="A724">
        <v>694</v>
      </c>
      <c r="B724">
        <v>13.985701168</v>
      </c>
      <c r="C724">
        <v>17.681572125999999</v>
      </c>
      <c r="D724">
        <v>14.858268045999999</v>
      </c>
      <c r="F724" s="2">
        <v>-1988.6936000000001</v>
      </c>
      <c r="I724">
        <v>13.911714761000001</v>
      </c>
      <c r="J724">
        <v>17.675886783999999</v>
      </c>
      <c r="K724">
        <v>14.818892201000001</v>
      </c>
      <c r="M724" s="2">
        <v>-1975.7596000000001</v>
      </c>
      <c r="P724">
        <v>14.192437</v>
      </c>
      <c r="Q724">
        <v>17.559464554000002</v>
      </c>
      <c r="R724">
        <v>14.892387389</v>
      </c>
      <c r="T724" s="2">
        <v>-1995.9684</v>
      </c>
      <c r="V724" s="2">
        <v>-1489.9223</v>
      </c>
    </row>
    <row r="725" spans="1:22" x14ac:dyDescent="0.2">
      <c r="A725">
        <v>695</v>
      </c>
      <c r="B725">
        <v>13.984406913000001</v>
      </c>
      <c r="C725">
        <v>17.682905586</v>
      </c>
      <c r="D725">
        <v>14.85915331</v>
      </c>
      <c r="F725" s="2">
        <v>-1988.6666</v>
      </c>
      <c r="I725">
        <v>13.914039088999999</v>
      </c>
      <c r="J725">
        <v>17.676655236999999</v>
      </c>
      <c r="K725">
        <v>14.819501252</v>
      </c>
      <c r="M725" s="2">
        <v>-1975.7279000000001</v>
      </c>
      <c r="P725">
        <v>14.193692234</v>
      </c>
      <c r="Q725">
        <v>17.560668529000001</v>
      </c>
      <c r="R725">
        <v>14.895005317000001</v>
      </c>
      <c r="T725" s="2">
        <v>-1996.0356999999999</v>
      </c>
      <c r="V725" s="2">
        <v>-1489.8978999999999</v>
      </c>
    </row>
    <row r="726" spans="1:22" x14ac:dyDescent="0.2">
      <c r="A726">
        <v>696</v>
      </c>
      <c r="B726">
        <v>13.983084864</v>
      </c>
      <c r="C726">
        <v>17.684222024</v>
      </c>
      <c r="D726">
        <v>14.859758587</v>
      </c>
      <c r="F726" s="2">
        <v>-1988.6429000000001</v>
      </c>
      <c r="I726">
        <v>13.916504177</v>
      </c>
      <c r="J726">
        <v>17.677691795000001</v>
      </c>
      <c r="K726">
        <v>14.820126914999999</v>
      </c>
      <c r="M726" s="2">
        <v>-1975.7007000000001</v>
      </c>
      <c r="P726">
        <v>14.194866672</v>
      </c>
      <c r="Q726">
        <v>17.561982206</v>
      </c>
      <c r="R726">
        <v>14.897522670000001</v>
      </c>
      <c r="T726" s="2">
        <v>-1996.1005</v>
      </c>
      <c r="V726" s="2">
        <v>-1489.8818000000001</v>
      </c>
    </row>
    <row r="727" spans="1:22" x14ac:dyDescent="0.2">
      <c r="A727">
        <v>697</v>
      </c>
      <c r="B727">
        <v>13.981810236999999</v>
      </c>
      <c r="C727">
        <v>17.685475031999999</v>
      </c>
      <c r="D727">
        <v>14.860108285999999</v>
      </c>
      <c r="F727" s="2">
        <v>-1988.6213</v>
      </c>
      <c r="I727">
        <v>13.918880951</v>
      </c>
      <c r="J727">
        <v>17.678626336000001</v>
      </c>
      <c r="K727">
        <v>14.820837095</v>
      </c>
      <c r="M727" s="2">
        <v>-1975.6767</v>
      </c>
      <c r="P727">
        <v>14.195789939999999</v>
      </c>
      <c r="Q727">
        <v>17.563418414000001</v>
      </c>
      <c r="R727">
        <v>14.900019455000001</v>
      </c>
      <c r="T727" s="2">
        <v>-1996.1597999999999</v>
      </c>
      <c r="V727" s="2">
        <v>-1489.8825999999999</v>
      </c>
    </row>
    <row r="728" spans="1:22" x14ac:dyDescent="0.2">
      <c r="A728">
        <v>698</v>
      </c>
      <c r="B728">
        <v>13.980588444</v>
      </c>
      <c r="C728">
        <v>17.686661777000001</v>
      </c>
      <c r="D728">
        <v>14.860165125</v>
      </c>
      <c r="F728" s="2">
        <v>-1988.6018999999999</v>
      </c>
      <c r="I728">
        <v>13.92104147</v>
      </c>
      <c r="J728">
        <v>17.679581525</v>
      </c>
      <c r="K728">
        <v>14.821558884</v>
      </c>
      <c r="M728" s="2">
        <v>-1975.655</v>
      </c>
      <c r="P728">
        <v>14.196486668</v>
      </c>
      <c r="Q728">
        <v>17.564918381999998</v>
      </c>
      <c r="R728">
        <v>14.902400434</v>
      </c>
      <c r="T728" s="2">
        <v>-1996.2136</v>
      </c>
      <c r="V728" s="2">
        <v>-1489.8819000000001</v>
      </c>
    </row>
    <row r="729" spans="1:22" x14ac:dyDescent="0.2">
      <c r="A729">
        <v>699</v>
      </c>
      <c r="B729">
        <v>13.979108095999999</v>
      </c>
      <c r="C729">
        <v>17.687762592999999</v>
      </c>
      <c r="D729">
        <v>14.859870643000001</v>
      </c>
      <c r="F729" s="2">
        <v>-1988.5893000000001</v>
      </c>
      <c r="I729">
        <v>13.923112183000001</v>
      </c>
      <c r="J729">
        <v>17.680099627000001</v>
      </c>
      <c r="K729">
        <v>14.822211641000001</v>
      </c>
      <c r="M729" s="2">
        <v>-1975.6351999999999</v>
      </c>
      <c r="P729">
        <v>14.196996446</v>
      </c>
      <c r="Q729">
        <v>17.566315125999999</v>
      </c>
      <c r="R729">
        <v>14.904401453</v>
      </c>
      <c r="T729" s="2">
        <v>-1996.2636</v>
      </c>
      <c r="V729" s="2">
        <v>-1489.8888999999999</v>
      </c>
    </row>
    <row r="730" spans="1:22" x14ac:dyDescent="0.2">
      <c r="A730">
        <v>700</v>
      </c>
      <c r="B730">
        <v>13.977832518</v>
      </c>
      <c r="C730">
        <v>17.688424000000001</v>
      </c>
      <c r="D730">
        <v>14.859372746</v>
      </c>
      <c r="F730" s="2">
        <v>-1988.5800999999999</v>
      </c>
      <c r="I730">
        <v>13.925050423</v>
      </c>
      <c r="J730">
        <v>17.680441677000001</v>
      </c>
      <c r="K730">
        <v>14.822896447</v>
      </c>
      <c r="M730" s="2">
        <v>-1975.6225999999999</v>
      </c>
      <c r="P730">
        <v>14.197367691</v>
      </c>
      <c r="Q730">
        <v>17.56778589</v>
      </c>
      <c r="R730">
        <v>14.906220032</v>
      </c>
      <c r="T730" s="2">
        <v>-1996.309</v>
      </c>
      <c r="V730" s="2">
        <v>-1489.8986</v>
      </c>
    </row>
    <row r="731" spans="1:22" x14ac:dyDescent="0.2">
      <c r="A731">
        <v>701</v>
      </c>
      <c r="B731">
        <v>13.976400726</v>
      </c>
      <c r="C731">
        <v>17.689102069</v>
      </c>
      <c r="D731">
        <v>14.858619726000001</v>
      </c>
      <c r="F731" s="2">
        <v>-1988.5762</v>
      </c>
      <c r="I731">
        <v>13.926779391</v>
      </c>
      <c r="J731">
        <v>17.680936646999999</v>
      </c>
      <c r="K731">
        <v>14.823533667</v>
      </c>
      <c r="M731" s="2">
        <v>-1975.6170999999999</v>
      </c>
      <c r="P731">
        <v>14.197417373</v>
      </c>
      <c r="Q731">
        <v>17.569044362</v>
      </c>
      <c r="R731">
        <v>14.908053199999999</v>
      </c>
      <c r="T731" s="2">
        <v>-1996.3484000000001</v>
      </c>
      <c r="V731" s="2">
        <v>-1489.9183</v>
      </c>
    </row>
    <row r="732" spans="1:22" x14ac:dyDescent="0.2">
      <c r="A732">
        <v>702</v>
      </c>
      <c r="B732">
        <v>13.974844309</v>
      </c>
      <c r="C732">
        <v>17.689459703000001</v>
      </c>
      <c r="D732">
        <v>14.857565813000001</v>
      </c>
      <c r="F732" s="2">
        <v>-1988.5820000000001</v>
      </c>
      <c r="I732">
        <v>13.928190387000001</v>
      </c>
      <c r="J732">
        <v>17.681202020000001</v>
      </c>
      <c r="K732">
        <v>14.82421302</v>
      </c>
      <c r="M732" s="2">
        <v>-1975.6139000000001</v>
      </c>
      <c r="P732">
        <v>14.197289312000001</v>
      </c>
      <c r="Q732">
        <v>17.570183767</v>
      </c>
      <c r="R732">
        <v>14.909722877</v>
      </c>
      <c r="T732" s="2">
        <v>-1996.3832</v>
      </c>
      <c r="V732" s="2">
        <v>-1489.9494999999999</v>
      </c>
    </row>
    <row r="733" spans="1:22" x14ac:dyDescent="0.2">
      <c r="A733">
        <v>703</v>
      </c>
      <c r="B733">
        <v>13.973039379999999</v>
      </c>
      <c r="C733">
        <v>17.689689588</v>
      </c>
      <c r="D733">
        <v>14.855962550999999</v>
      </c>
      <c r="F733" s="2">
        <v>-1988.59</v>
      </c>
      <c r="I733">
        <v>13.929756447999999</v>
      </c>
      <c r="J733">
        <v>17.681758659</v>
      </c>
      <c r="K733">
        <v>14.824712955000001</v>
      </c>
      <c r="M733" s="2">
        <v>-1975.6157000000001</v>
      </c>
      <c r="P733">
        <v>14.197096274</v>
      </c>
      <c r="Q733">
        <v>17.571210919999999</v>
      </c>
      <c r="R733">
        <v>14.911043826</v>
      </c>
      <c r="T733" s="2">
        <v>-1996.4096</v>
      </c>
      <c r="V733" s="2">
        <v>-1489.9853000000001</v>
      </c>
    </row>
    <row r="734" spans="1:22" x14ac:dyDescent="0.2">
      <c r="A734">
        <v>704</v>
      </c>
      <c r="B734">
        <v>13.971268589999999</v>
      </c>
      <c r="C734">
        <v>17.689699402999999</v>
      </c>
      <c r="D734">
        <v>14.854286838</v>
      </c>
      <c r="F734" s="2">
        <v>-1988.6021000000001</v>
      </c>
      <c r="I734">
        <v>13.931147065999999</v>
      </c>
      <c r="J734">
        <v>17.681976591000002</v>
      </c>
      <c r="K734">
        <v>14.825200486</v>
      </c>
      <c r="M734" s="2">
        <v>-1975.6177</v>
      </c>
      <c r="P734">
        <v>14.196671749</v>
      </c>
      <c r="Q734">
        <v>17.572187885000002</v>
      </c>
      <c r="R734">
        <v>14.911887571999999</v>
      </c>
      <c r="T734" s="2">
        <v>-1996.4286999999999</v>
      </c>
      <c r="V734" s="2">
        <v>-1490.0284999999999</v>
      </c>
    </row>
    <row r="735" spans="1:22" x14ac:dyDescent="0.2">
      <c r="A735">
        <v>705</v>
      </c>
      <c r="B735">
        <v>13.96924317</v>
      </c>
      <c r="C735">
        <v>17.689501075999999</v>
      </c>
      <c r="D735">
        <v>14.852469636</v>
      </c>
      <c r="F735" s="2">
        <v>-1988.616</v>
      </c>
      <c r="I735">
        <v>13.932652924999999</v>
      </c>
      <c r="J735">
        <v>17.682142603999999</v>
      </c>
      <c r="K735">
        <v>14.825741240999999</v>
      </c>
      <c r="M735" s="2">
        <v>-1975.6219000000001</v>
      </c>
      <c r="P735">
        <v>14.195902472</v>
      </c>
      <c r="Q735">
        <v>17.573165534000001</v>
      </c>
      <c r="R735">
        <v>14.91251937</v>
      </c>
      <c r="T735" s="2">
        <v>-1996.4427000000001</v>
      </c>
      <c r="V735" s="2">
        <v>-1490.079</v>
      </c>
    </row>
    <row r="736" spans="1:22" x14ac:dyDescent="0.2">
      <c r="A736">
        <v>706</v>
      </c>
      <c r="B736">
        <v>13.967212284</v>
      </c>
      <c r="C736">
        <v>17.689080715999999</v>
      </c>
      <c r="D736">
        <v>14.850193538999999</v>
      </c>
      <c r="F736" s="2">
        <v>-1988.6325999999999</v>
      </c>
      <c r="I736">
        <v>13.933889818999999</v>
      </c>
      <c r="J736">
        <v>17.682189382000001</v>
      </c>
      <c r="K736">
        <v>14.826144093</v>
      </c>
      <c r="M736" s="2">
        <v>-1975.6309000000001</v>
      </c>
      <c r="P736">
        <v>14.194984703999999</v>
      </c>
      <c r="Q736">
        <v>17.573855591000001</v>
      </c>
      <c r="R736">
        <v>14.912763839</v>
      </c>
      <c r="T736" s="2">
        <v>-1996.4521999999999</v>
      </c>
      <c r="V736" s="2">
        <v>-1490.1346000000001</v>
      </c>
    </row>
    <row r="737" spans="1:22" x14ac:dyDescent="0.2">
      <c r="A737">
        <v>707</v>
      </c>
      <c r="B737">
        <v>13.965346642</v>
      </c>
      <c r="C737">
        <v>17.688471100000001</v>
      </c>
      <c r="D737">
        <v>14.847462143</v>
      </c>
      <c r="F737" s="2">
        <v>-1988.6504</v>
      </c>
      <c r="I737">
        <v>13.934716129</v>
      </c>
      <c r="J737">
        <v>17.682234543</v>
      </c>
      <c r="K737">
        <v>14.826474718</v>
      </c>
      <c r="M737" s="2">
        <v>-1975.6443999999999</v>
      </c>
      <c r="P737">
        <v>14.193729362999999</v>
      </c>
      <c r="Q737">
        <v>17.574301345999999</v>
      </c>
      <c r="R737">
        <v>14.912819537000001</v>
      </c>
      <c r="T737" s="2">
        <v>-1996.4584</v>
      </c>
      <c r="V737" s="2">
        <v>-1490.1913</v>
      </c>
    </row>
    <row r="738" spans="1:22" x14ac:dyDescent="0.2">
      <c r="A738">
        <v>708</v>
      </c>
      <c r="B738">
        <v>13.963639347999999</v>
      </c>
      <c r="C738">
        <v>17.687613624000001</v>
      </c>
      <c r="D738">
        <v>14.844566741</v>
      </c>
      <c r="F738" s="2">
        <v>-1988.6651999999999</v>
      </c>
      <c r="I738">
        <v>13.935417299999999</v>
      </c>
      <c r="J738">
        <v>17.682169125000001</v>
      </c>
      <c r="K738">
        <v>14.826824185</v>
      </c>
      <c r="M738" s="2">
        <v>-1975.6594</v>
      </c>
      <c r="P738">
        <v>14.192277915</v>
      </c>
      <c r="Q738">
        <v>17.574614655000001</v>
      </c>
      <c r="R738">
        <v>14.912617217999999</v>
      </c>
      <c r="T738" s="2">
        <v>-1996.4597000000001</v>
      </c>
      <c r="V738" s="2">
        <v>-1490.2524000000001</v>
      </c>
    </row>
    <row r="739" spans="1:22" x14ac:dyDescent="0.2">
      <c r="A739">
        <v>709</v>
      </c>
      <c r="B739">
        <v>13.961571859999999</v>
      </c>
      <c r="C739">
        <v>17.686517902999999</v>
      </c>
      <c r="D739">
        <v>14.841584888</v>
      </c>
      <c r="F739" s="2">
        <v>-1988.6805999999999</v>
      </c>
      <c r="I739">
        <v>13.936135347</v>
      </c>
      <c r="J739">
        <v>17.682109111999999</v>
      </c>
      <c r="K739">
        <v>14.827254056999999</v>
      </c>
      <c r="M739" s="2">
        <v>-1975.6815999999999</v>
      </c>
      <c r="P739">
        <v>14.190539347</v>
      </c>
      <c r="Q739">
        <v>17.574855602</v>
      </c>
      <c r="R739">
        <v>14.912236144</v>
      </c>
      <c r="T739" s="2">
        <v>-1996.4530999999999</v>
      </c>
      <c r="V739" s="2">
        <v>-1490.3118999999999</v>
      </c>
    </row>
    <row r="740" spans="1:22" x14ac:dyDescent="0.2">
      <c r="A740">
        <v>710</v>
      </c>
      <c r="B740">
        <v>13.959432423000001</v>
      </c>
      <c r="C740">
        <v>17.685203244</v>
      </c>
      <c r="D740">
        <v>14.838494934</v>
      </c>
      <c r="F740" s="2">
        <v>-1988.6967</v>
      </c>
      <c r="I740">
        <v>13.936844260000001</v>
      </c>
      <c r="J740">
        <v>17.681744169000002</v>
      </c>
      <c r="K740">
        <v>14.827250797</v>
      </c>
      <c r="M740" s="2">
        <v>-1975.7043000000001</v>
      </c>
      <c r="P740">
        <v>14.188612419</v>
      </c>
      <c r="Q740">
        <v>17.574694291</v>
      </c>
      <c r="R740">
        <v>14.911654296</v>
      </c>
      <c r="T740" s="2">
        <v>-1996.4386</v>
      </c>
      <c r="V740" s="2">
        <v>-1490.3693000000001</v>
      </c>
    </row>
    <row r="741" spans="1:22" x14ac:dyDescent="0.2">
      <c r="A741">
        <v>711</v>
      </c>
      <c r="B741">
        <v>13.957097576000001</v>
      </c>
      <c r="C741">
        <v>17.683931479000002</v>
      </c>
      <c r="D741">
        <v>14.835256227</v>
      </c>
      <c r="F741" s="2">
        <v>-1988.7180000000001</v>
      </c>
      <c r="I741">
        <v>13.937227346</v>
      </c>
      <c r="J741">
        <v>17.681043636999998</v>
      </c>
      <c r="K741">
        <v>14.826894479</v>
      </c>
      <c r="M741" s="2">
        <v>-1975.7303999999999</v>
      </c>
      <c r="P741">
        <v>14.186614735999999</v>
      </c>
      <c r="Q741">
        <v>17.574304909999999</v>
      </c>
      <c r="R741">
        <v>14.910845871999999</v>
      </c>
      <c r="T741" s="2">
        <v>-1996.4178999999999</v>
      </c>
      <c r="V741" s="2">
        <v>-1490.4178999999999</v>
      </c>
    </row>
    <row r="742" spans="1:22" x14ac:dyDescent="0.2">
      <c r="A742">
        <v>712</v>
      </c>
      <c r="B742">
        <v>13.954593844</v>
      </c>
      <c r="C742">
        <v>17.682495178</v>
      </c>
      <c r="D742">
        <v>14.831875127</v>
      </c>
      <c r="F742" s="2">
        <v>-1988.7398000000001</v>
      </c>
      <c r="I742">
        <v>13.937685597</v>
      </c>
      <c r="J742">
        <v>17.680060037000001</v>
      </c>
      <c r="K742">
        <v>14.826729179999999</v>
      </c>
      <c r="M742" s="2">
        <v>-1975.7614000000001</v>
      </c>
      <c r="P742">
        <v>14.184686813000001</v>
      </c>
      <c r="Q742">
        <v>17.573771598</v>
      </c>
      <c r="R742">
        <v>14.909813420000001</v>
      </c>
      <c r="T742" s="2">
        <v>-1996.393</v>
      </c>
      <c r="V742" s="2">
        <v>-1490.463</v>
      </c>
    </row>
    <row r="743" spans="1:22" x14ac:dyDescent="0.2">
      <c r="A743">
        <v>713</v>
      </c>
      <c r="B743">
        <v>13.951913402000001</v>
      </c>
      <c r="C743">
        <v>17.681259598</v>
      </c>
      <c r="D743">
        <v>14.828261488000001</v>
      </c>
      <c r="F743" s="2">
        <v>-1988.7619</v>
      </c>
      <c r="I743">
        <v>13.937889372000001</v>
      </c>
      <c r="J743">
        <v>17.678882538</v>
      </c>
      <c r="K743">
        <v>14.826365329</v>
      </c>
      <c r="M743" s="2">
        <v>-1975.7931000000001</v>
      </c>
      <c r="P743">
        <v>14.182876737999999</v>
      </c>
      <c r="Q743">
        <v>17.573061529</v>
      </c>
      <c r="R743">
        <v>14.908588961</v>
      </c>
      <c r="T743" s="2">
        <v>-1996.3657000000001</v>
      </c>
      <c r="V743" s="2">
        <v>-1490.4978000000001</v>
      </c>
    </row>
    <row r="744" spans="1:22" x14ac:dyDescent="0.2">
      <c r="A744">
        <v>714</v>
      </c>
      <c r="B744">
        <v>13.949227439</v>
      </c>
      <c r="C744">
        <v>17.680041765999999</v>
      </c>
      <c r="D744">
        <v>14.824732879999999</v>
      </c>
      <c r="F744" s="2">
        <v>-1988.7824000000001</v>
      </c>
      <c r="I744">
        <v>13.937995884999999</v>
      </c>
      <c r="J744">
        <v>17.677507415000001</v>
      </c>
      <c r="K744">
        <v>14.826054792000001</v>
      </c>
      <c r="M744" s="2">
        <v>-1975.8233</v>
      </c>
      <c r="P744">
        <v>14.181133985000001</v>
      </c>
      <c r="Q744">
        <v>17.572127498</v>
      </c>
      <c r="R744">
        <v>14.907191493999999</v>
      </c>
      <c r="T744" s="2">
        <v>-1996.3342</v>
      </c>
      <c r="V744" s="2">
        <v>-1490.5234</v>
      </c>
    </row>
    <row r="745" spans="1:22" x14ac:dyDescent="0.2">
      <c r="A745">
        <v>715</v>
      </c>
      <c r="B745">
        <v>13.946486</v>
      </c>
      <c r="C745">
        <v>17.679027082000001</v>
      </c>
      <c r="D745">
        <v>14.821313282</v>
      </c>
      <c r="F745" s="2">
        <v>-1988.8025</v>
      </c>
      <c r="I745">
        <v>13.937942473</v>
      </c>
      <c r="J745">
        <v>17.675901307</v>
      </c>
      <c r="K745">
        <v>14.825690568000001</v>
      </c>
      <c r="M745" s="2">
        <v>-1975.8547000000001</v>
      </c>
      <c r="P745">
        <v>14.179291493999999</v>
      </c>
      <c r="Q745">
        <v>17.571028171999998</v>
      </c>
      <c r="R745">
        <v>14.905695787000001</v>
      </c>
      <c r="T745" s="2">
        <v>-1996.297</v>
      </c>
      <c r="V745" s="2">
        <v>-1490.5389</v>
      </c>
    </row>
    <row r="746" spans="1:22" x14ac:dyDescent="0.2">
      <c r="A746">
        <v>716</v>
      </c>
      <c r="B746">
        <v>13.943533156000001</v>
      </c>
      <c r="C746">
        <v>17.677908703</v>
      </c>
      <c r="D746">
        <v>14.817745735999999</v>
      </c>
      <c r="F746" s="2">
        <v>-1988.8218999999999</v>
      </c>
      <c r="I746">
        <v>13.938018985999999</v>
      </c>
      <c r="J746">
        <v>17.674272661</v>
      </c>
      <c r="K746">
        <v>14.825258442999999</v>
      </c>
      <c r="M746" s="2">
        <v>-1975.8819000000001</v>
      </c>
      <c r="P746">
        <v>14.177108315</v>
      </c>
      <c r="Q746">
        <v>17.570141159999999</v>
      </c>
      <c r="R746">
        <v>14.904090911000001</v>
      </c>
      <c r="T746" s="2">
        <v>-1996.2565</v>
      </c>
      <c r="V746" s="2">
        <v>-1490.5546999999999</v>
      </c>
    </row>
    <row r="747" spans="1:22" x14ac:dyDescent="0.2">
      <c r="A747">
        <v>717</v>
      </c>
      <c r="B747">
        <v>13.940671498</v>
      </c>
      <c r="C747">
        <v>17.676702636000002</v>
      </c>
      <c r="D747">
        <v>14.814219945</v>
      </c>
      <c r="F747" s="2">
        <v>-1988.8409999999999</v>
      </c>
      <c r="I747">
        <v>13.938149659</v>
      </c>
      <c r="J747">
        <v>17.672759463999999</v>
      </c>
      <c r="K747">
        <v>14.824816823999999</v>
      </c>
      <c r="M747" s="2">
        <v>-1975.9112</v>
      </c>
      <c r="P747">
        <v>14.175017881</v>
      </c>
      <c r="Q747">
        <v>17.569082914999999</v>
      </c>
      <c r="R747">
        <v>14.902313242</v>
      </c>
      <c r="T747" s="2">
        <v>-1996.2171000000001</v>
      </c>
      <c r="V747" s="2">
        <v>-1490.5553</v>
      </c>
    </row>
    <row r="748" spans="1:22" x14ac:dyDescent="0.2">
      <c r="A748">
        <v>718</v>
      </c>
      <c r="B748">
        <v>13.937735272999999</v>
      </c>
      <c r="C748">
        <v>17.675452427</v>
      </c>
      <c r="D748">
        <v>14.810285189</v>
      </c>
      <c r="F748" s="2">
        <v>-1988.8598</v>
      </c>
      <c r="I748">
        <v>13.938073934</v>
      </c>
      <c r="J748">
        <v>17.671146060000002</v>
      </c>
      <c r="K748">
        <v>14.824455904000001</v>
      </c>
      <c r="M748" s="2">
        <v>-1975.9419</v>
      </c>
      <c r="P748">
        <v>14.172970212999999</v>
      </c>
      <c r="Q748">
        <v>17.568067489000001</v>
      </c>
      <c r="R748">
        <v>14.900479002000001</v>
      </c>
      <c r="T748" s="2">
        <v>-1996.1760999999999</v>
      </c>
      <c r="V748" s="2">
        <v>-1490.5517</v>
      </c>
    </row>
    <row r="749" spans="1:22" x14ac:dyDescent="0.2">
      <c r="A749">
        <v>719</v>
      </c>
      <c r="B749">
        <v>13.934671251999999</v>
      </c>
      <c r="C749">
        <v>17.674290430999999</v>
      </c>
      <c r="D749">
        <v>14.806196504000001</v>
      </c>
      <c r="F749" s="2">
        <v>-1988.8767</v>
      </c>
      <c r="I749">
        <v>13.937993983</v>
      </c>
      <c r="J749">
        <v>17.669332196999999</v>
      </c>
      <c r="K749">
        <v>14.824150539</v>
      </c>
      <c r="M749" s="2">
        <v>-1975.9754</v>
      </c>
      <c r="P749">
        <v>14.170721609999999</v>
      </c>
      <c r="Q749">
        <v>17.56704843</v>
      </c>
      <c r="R749">
        <v>14.898578501999999</v>
      </c>
      <c r="T749" s="2">
        <v>-1996.1329000000001</v>
      </c>
      <c r="V749" s="2">
        <v>-1490.5496000000001</v>
      </c>
    </row>
    <row r="750" spans="1:22" x14ac:dyDescent="0.2">
      <c r="A750">
        <v>720</v>
      </c>
      <c r="B750">
        <v>13.931678333000001</v>
      </c>
      <c r="C750">
        <v>17.673063787</v>
      </c>
      <c r="D750">
        <v>14.802282306</v>
      </c>
      <c r="F750" s="2">
        <v>-1988.8938000000001</v>
      </c>
      <c r="I750">
        <v>13.937720729</v>
      </c>
      <c r="J750">
        <v>17.667156926000001</v>
      </c>
      <c r="K750">
        <v>14.823659232000001</v>
      </c>
      <c r="M750" s="2">
        <v>-1976.0075999999999</v>
      </c>
      <c r="P750">
        <v>14.168596526</v>
      </c>
      <c r="Q750">
        <v>17.565952037999999</v>
      </c>
      <c r="R750">
        <v>14.896610507</v>
      </c>
      <c r="T750" s="2">
        <v>-1996.0877</v>
      </c>
      <c r="V750" s="2">
        <v>-1490.5416</v>
      </c>
    </row>
    <row r="751" spans="1:22" x14ac:dyDescent="0.2">
      <c r="A751">
        <v>721</v>
      </c>
      <c r="B751">
        <v>13.928989379000001</v>
      </c>
      <c r="C751">
        <v>17.671887572999999</v>
      </c>
      <c r="D751">
        <v>14.798486142</v>
      </c>
      <c r="F751" s="2">
        <v>-1988.9129</v>
      </c>
      <c r="I751">
        <v>13.937224761</v>
      </c>
      <c r="J751">
        <v>17.664777847</v>
      </c>
      <c r="K751">
        <v>14.822708410000001</v>
      </c>
      <c r="M751" s="2">
        <v>-1976.0381</v>
      </c>
      <c r="P751">
        <v>14.166646487</v>
      </c>
      <c r="Q751">
        <v>17.565033999000001</v>
      </c>
      <c r="R751">
        <v>14.894818020000001</v>
      </c>
      <c r="T751" s="2">
        <v>-1996.0446999999999</v>
      </c>
      <c r="V751" s="2">
        <v>-1490.5317</v>
      </c>
    </row>
    <row r="752" spans="1:22" x14ac:dyDescent="0.2">
      <c r="A752">
        <v>722</v>
      </c>
      <c r="B752">
        <v>13.926312011</v>
      </c>
      <c r="C752">
        <v>17.670933466000001</v>
      </c>
      <c r="D752">
        <v>14.794894537999999</v>
      </c>
      <c r="F752" s="2">
        <v>-1988.9328</v>
      </c>
      <c r="I752">
        <v>13.936521372</v>
      </c>
      <c r="J752">
        <v>17.662245192</v>
      </c>
      <c r="K752">
        <v>14.821619006000001</v>
      </c>
      <c r="M752" s="2">
        <v>-1976.0663999999999</v>
      </c>
      <c r="P752">
        <v>14.164909778</v>
      </c>
      <c r="Q752">
        <v>17.564124120999999</v>
      </c>
      <c r="R752">
        <v>14.892778272999999</v>
      </c>
      <c r="T752" s="2">
        <v>-1996.0021999999999</v>
      </c>
      <c r="V752" s="2">
        <v>-1490.5172</v>
      </c>
    </row>
    <row r="753" spans="1:22" x14ac:dyDescent="0.2">
      <c r="A753">
        <v>723</v>
      </c>
      <c r="B753">
        <v>13.92374581</v>
      </c>
      <c r="C753">
        <v>17.670002094000001</v>
      </c>
      <c r="D753">
        <v>14.791491205</v>
      </c>
      <c r="F753" s="2">
        <v>-1988.9526000000001</v>
      </c>
      <c r="I753">
        <v>13.935790984</v>
      </c>
      <c r="J753">
        <v>17.659928147999999</v>
      </c>
      <c r="K753">
        <v>14.820448159</v>
      </c>
      <c r="M753" s="2">
        <v>-1976.0953</v>
      </c>
      <c r="P753">
        <v>14.163022094</v>
      </c>
      <c r="Q753">
        <v>17.563241989000002</v>
      </c>
      <c r="R753">
        <v>14.890671476</v>
      </c>
      <c r="T753" s="2">
        <v>-1995.9611</v>
      </c>
      <c r="V753" s="2">
        <v>-1490.4965</v>
      </c>
    </row>
    <row r="754" spans="1:22" x14ac:dyDescent="0.2">
      <c r="A754">
        <v>724</v>
      </c>
      <c r="B754">
        <v>13.921032707</v>
      </c>
      <c r="C754">
        <v>17.668929836</v>
      </c>
      <c r="D754">
        <v>14.788175936</v>
      </c>
      <c r="F754" s="2">
        <v>-1988.9708000000001</v>
      </c>
      <c r="I754">
        <v>13.934826393</v>
      </c>
      <c r="J754">
        <v>17.657699027</v>
      </c>
      <c r="K754">
        <v>14.819070335999999</v>
      </c>
      <c r="M754" s="2">
        <v>-1976.1221</v>
      </c>
      <c r="P754">
        <v>14.161204387</v>
      </c>
      <c r="Q754">
        <v>17.562624827</v>
      </c>
      <c r="R754">
        <v>14.888395981</v>
      </c>
      <c r="T754" s="2">
        <v>-1995.9191000000001</v>
      </c>
      <c r="V754" s="2">
        <v>-1490.4780000000001</v>
      </c>
    </row>
    <row r="755" spans="1:22" x14ac:dyDescent="0.2">
      <c r="A755">
        <v>725</v>
      </c>
      <c r="B755">
        <v>13.918341484000001</v>
      </c>
      <c r="C755">
        <v>17.667927776999999</v>
      </c>
      <c r="D755">
        <v>14.784651286000001</v>
      </c>
      <c r="F755" s="2">
        <v>-1988.9928</v>
      </c>
      <c r="I755">
        <v>13.933946263999999</v>
      </c>
      <c r="J755">
        <v>17.655012857999999</v>
      </c>
      <c r="K755">
        <v>14.817432556</v>
      </c>
      <c r="M755" s="2">
        <v>-1976.1469999999999</v>
      </c>
      <c r="P755">
        <v>14.159118803</v>
      </c>
      <c r="Q755">
        <v>17.561897789</v>
      </c>
      <c r="R755">
        <v>14.886069239999999</v>
      </c>
      <c r="T755" s="2">
        <v>-1995.8796</v>
      </c>
      <c r="V755" s="2">
        <v>-1490.4575</v>
      </c>
    </row>
    <row r="756" spans="1:22" x14ac:dyDescent="0.2">
      <c r="A756">
        <v>726</v>
      </c>
      <c r="B756">
        <v>13.915692533</v>
      </c>
      <c r="C756">
        <v>17.666755767000001</v>
      </c>
      <c r="D756">
        <v>14.781332732999999</v>
      </c>
      <c r="F756" s="2">
        <v>-1989.0154</v>
      </c>
      <c r="I756">
        <v>13.933234375</v>
      </c>
      <c r="J756">
        <v>17.652423897999999</v>
      </c>
      <c r="K756">
        <v>14.815796260000001</v>
      </c>
      <c r="M756" s="2">
        <v>-1976.1699000000001</v>
      </c>
      <c r="P756">
        <v>14.157230212</v>
      </c>
      <c r="Q756">
        <v>17.561345516999999</v>
      </c>
      <c r="R756">
        <v>14.883662667999999</v>
      </c>
      <c r="T756" s="2">
        <v>-1995.8434999999999</v>
      </c>
      <c r="V756" s="2">
        <v>-1490.4367</v>
      </c>
    </row>
    <row r="757" spans="1:22" x14ac:dyDescent="0.2">
      <c r="A757">
        <v>727</v>
      </c>
      <c r="B757">
        <v>13.913026466</v>
      </c>
      <c r="C757">
        <v>17.665653055</v>
      </c>
      <c r="D757">
        <v>14.777981744</v>
      </c>
      <c r="F757" s="2">
        <v>-1989.0340000000001</v>
      </c>
      <c r="I757">
        <v>13.932302352000001</v>
      </c>
      <c r="J757">
        <v>17.649658871</v>
      </c>
      <c r="K757">
        <v>14.814309878</v>
      </c>
      <c r="M757" s="2">
        <v>-1976.1899000000001</v>
      </c>
      <c r="P757">
        <v>14.155051881</v>
      </c>
      <c r="Q757">
        <v>17.560712128999999</v>
      </c>
      <c r="R757">
        <v>14.880955703</v>
      </c>
      <c r="T757" s="2">
        <v>-1995.8107</v>
      </c>
      <c r="V757" s="2">
        <v>-1490.4170999999999</v>
      </c>
    </row>
    <row r="758" spans="1:22" x14ac:dyDescent="0.2">
      <c r="A758">
        <v>728</v>
      </c>
      <c r="B758">
        <v>13.910365323000001</v>
      </c>
      <c r="C758">
        <v>17.664759221000001</v>
      </c>
      <c r="D758">
        <v>14.77462195</v>
      </c>
      <c r="F758" s="2">
        <v>-1989.0546999999999</v>
      </c>
      <c r="I758">
        <v>13.931410739</v>
      </c>
      <c r="J758">
        <v>17.646641556999999</v>
      </c>
      <c r="K758">
        <v>14.812811198</v>
      </c>
      <c r="M758" s="2">
        <v>-1976.211</v>
      </c>
      <c r="P758">
        <v>14.152779769</v>
      </c>
      <c r="Q758">
        <v>17.559977773</v>
      </c>
      <c r="R758">
        <v>14.878392139000001</v>
      </c>
      <c r="T758" s="2">
        <v>-1995.7829999999999</v>
      </c>
      <c r="V758" s="2">
        <v>-1490.4002</v>
      </c>
    </row>
    <row r="759" spans="1:22" x14ac:dyDescent="0.2">
      <c r="A759">
        <v>729</v>
      </c>
      <c r="B759">
        <v>13.907831475</v>
      </c>
      <c r="C759">
        <v>17.664190202</v>
      </c>
      <c r="D759">
        <v>14.771092879999999</v>
      </c>
      <c r="F759" s="2">
        <v>-1989.0771</v>
      </c>
      <c r="I759">
        <v>13.930324820999999</v>
      </c>
      <c r="J759">
        <v>17.643663526000001</v>
      </c>
      <c r="K759">
        <v>14.811581082</v>
      </c>
      <c r="M759" s="2">
        <v>-1976.2275</v>
      </c>
      <c r="P759">
        <v>14.150876070000001</v>
      </c>
      <c r="Q759">
        <v>17.559329235</v>
      </c>
      <c r="R759">
        <v>14.875438053</v>
      </c>
      <c r="T759" s="2">
        <v>-1995.7587000000001</v>
      </c>
      <c r="V759" s="2">
        <v>-1490.3761</v>
      </c>
    </row>
    <row r="760" spans="1:22" x14ac:dyDescent="0.2">
      <c r="A760">
        <v>730</v>
      </c>
      <c r="B760">
        <v>13.905101625</v>
      </c>
      <c r="C760">
        <v>17.663645453000001</v>
      </c>
      <c r="D760">
        <v>14.767857886</v>
      </c>
      <c r="F760" s="2">
        <v>-1989.1020000000001</v>
      </c>
      <c r="I760">
        <v>13.929250772</v>
      </c>
      <c r="J760">
        <v>17.640809108999999</v>
      </c>
      <c r="K760">
        <v>14.810203743000001</v>
      </c>
      <c r="M760" s="2">
        <v>-1976.2424000000001</v>
      </c>
      <c r="P760">
        <v>14.149001160999999</v>
      </c>
      <c r="Q760">
        <v>17.558745220999999</v>
      </c>
      <c r="R760">
        <v>14.872687207</v>
      </c>
      <c r="T760" s="2">
        <v>-1995.7379000000001</v>
      </c>
      <c r="V760" s="2">
        <v>-1490.3425</v>
      </c>
    </row>
    <row r="761" spans="1:22" x14ac:dyDescent="0.2">
      <c r="A761">
        <v>731</v>
      </c>
      <c r="B761">
        <v>13.902166489000001</v>
      </c>
      <c r="C761">
        <v>17.663237195000001</v>
      </c>
      <c r="D761">
        <v>14.764875472</v>
      </c>
      <c r="F761" s="2">
        <v>-1989.1321</v>
      </c>
      <c r="I761">
        <v>13.927938182</v>
      </c>
      <c r="J761">
        <v>17.638021431999999</v>
      </c>
      <c r="K761">
        <v>14.808830792</v>
      </c>
      <c r="M761" s="2">
        <v>-1976.2592</v>
      </c>
      <c r="P761">
        <v>14.147108592</v>
      </c>
      <c r="Q761">
        <v>17.558332444000001</v>
      </c>
      <c r="R761">
        <v>14.869714129</v>
      </c>
      <c r="T761" s="2">
        <v>-1995.7218</v>
      </c>
      <c r="V761" s="2">
        <v>-1490.3094000000001</v>
      </c>
    </row>
    <row r="762" spans="1:22" x14ac:dyDescent="0.2">
      <c r="A762">
        <v>732</v>
      </c>
      <c r="B762">
        <v>13.899085209000001</v>
      </c>
      <c r="C762">
        <v>17.662885723999999</v>
      </c>
      <c r="D762">
        <v>14.762254012</v>
      </c>
      <c r="F762" s="2">
        <v>-1989.1624999999999</v>
      </c>
      <c r="I762">
        <v>13.926741074000001</v>
      </c>
      <c r="J762">
        <v>17.635300835999999</v>
      </c>
      <c r="K762">
        <v>14.807612638</v>
      </c>
      <c r="M762" s="2">
        <v>-1976.2739999999999</v>
      </c>
      <c r="P762">
        <v>14.145295053</v>
      </c>
      <c r="Q762">
        <v>17.558056025999999</v>
      </c>
      <c r="R762">
        <v>14.866737905999999</v>
      </c>
      <c r="T762" s="2">
        <v>-1995.7103</v>
      </c>
      <c r="V762" s="2">
        <v>-1490.2771</v>
      </c>
    </row>
    <row r="763" spans="1:22" x14ac:dyDescent="0.2">
      <c r="A763">
        <v>733</v>
      </c>
      <c r="B763">
        <v>13.896088331</v>
      </c>
      <c r="C763">
        <v>17.662746001999999</v>
      </c>
      <c r="D763">
        <v>14.759925414</v>
      </c>
      <c r="F763" s="2">
        <v>-1989.1940999999999</v>
      </c>
      <c r="I763">
        <v>13.925531686999999</v>
      </c>
      <c r="J763">
        <v>17.632704478000001</v>
      </c>
      <c r="K763">
        <v>14.806271233</v>
      </c>
      <c r="M763" s="2">
        <v>-1976.2924</v>
      </c>
      <c r="P763">
        <v>14.143423694000001</v>
      </c>
      <c r="Q763">
        <v>17.557808133000002</v>
      </c>
      <c r="R763">
        <v>14.863924483</v>
      </c>
      <c r="T763" s="2">
        <v>-1995.7030999999999</v>
      </c>
      <c r="V763" s="2">
        <v>-1490.2440999999999</v>
      </c>
    </row>
    <row r="764" spans="1:22" x14ac:dyDescent="0.2">
      <c r="A764">
        <v>734</v>
      </c>
      <c r="B764">
        <v>13.892985168999999</v>
      </c>
      <c r="C764">
        <v>17.662873207000001</v>
      </c>
      <c r="D764">
        <v>14.757378916</v>
      </c>
      <c r="F764" s="2">
        <v>-1989.2283</v>
      </c>
      <c r="I764">
        <v>13.924453316999999</v>
      </c>
      <c r="J764">
        <v>17.630220256000001</v>
      </c>
      <c r="K764">
        <v>14.804712979</v>
      </c>
      <c r="M764" s="2">
        <v>-1976.3067000000001</v>
      </c>
      <c r="P764">
        <v>14.141775301999999</v>
      </c>
      <c r="Q764">
        <v>17.557842597</v>
      </c>
      <c r="R764">
        <v>14.861087940999999</v>
      </c>
      <c r="T764" s="2">
        <v>-1995.6980000000001</v>
      </c>
      <c r="V764" s="2">
        <v>-1490.2079000000001</v>
      </c>
    </row>
    <row r="765" spans="1:22" x14ac:dyDescent="0.2">
      <c r="A765">
        <v>735</v>
      </c>
      <c r="B765">
        <v>13.889950689000001</v>
      </c>
      <c r="C765">
        <v>17.663367689000001</v>
      </c>
      <c r="D765">
        <v>14.755058035999999</v>
      </c>
      <c r="F765" s="2">
        <v>-1989.2708</v>
      </c>
      <c r="I765">
        <v>13.923336225</v>
      </c>
      <c r="J765">
        <v>17.627582215</v>
      </c>
      <c r="K765">
        <v>14.803134077999999</v>
      </c>
      <c r="M765" s="2">
        <v>-1976.318</v>
      </c>
      <c r="P765">
        <v>14.140170957</v>
      </c>
      <c r="Q765">
        <v>17.558017232000001</v>
      </c>
      <c r="R765">
        <v>14.858219693000001</v>
      </c>
      <c r="T765" s="2">
        <v>-1995.691</v>
      </c>
      <c r="V765" s="2">
        <v>-1490.1708000000001</v>
      </c>
    </row>
    <row r="766" spans="1:22" x14ac:dyDescent="0.2">
      <c r="A766">
        <v>736</v>
      </c>
      <c r="B766">
        <v>13.886994852999999</v>
      </c>
      <c r="C766">
        <v>17.663753046</v>
      </c>
      <c r="D766">
        <v>14.753033963</v>
      </c>
      <c r="F766" s="2">
        <v>-1989.3135</v>
      </c>
      <c r="I766">
        <v>13.92214875</v>
      </c>
      <c r="J766">
        <v>17.625038067999999</v>
      </c>
      <c r="K766">
        <v>14.801765656000001</v>
      </c>
      <c r="M766" s="2">
        <v>-1976.3254999999999</v>
      </c>
      <c r="P766">
        <v>14.138602343000001</v>
      </c>
      <c r="Q766">
        <v>17.558333451999999</v>
      </c>
      <c r="R766">
        <v>14.855202047000001</v>
      </c>
      <c r="T766" s="2">
        <v>-1995.6875</v>
      </c>
      <c r="V766" s="2">
        <v>-1490.1369</v>
      </c>
    </row>
    <row r="767" spans="1:22" x14ac:dyDescent="0.2">
      <c r="A767">
        <v>737</v>
      </c>
      <c r="B767">
        <v>13.884313498999999</v>
      </c>
      <c r="C767">
        <v>17.664278768999999</v>
      </c>
      <c r="D767">
        <v>14.751286907000001</v>
      </c>
      <c r="F767" s="2">
        <v>-1989.3544999999999</v>
      </c>
      <c r="I767">
        <v>13.920939258000001</v>
      </c>
      <c r="J767">
        <v>17.622408935999999</v>
      </c>
      <c r="K767">
        <v>14.800471283</v>
      </c>
      <c r="M767" s="2">
        <v>-1976.3285000000001</v>
      </c>
      <c r="P767">
        <v>14.137206232</v>
      </c>
      <c r="Q767">
        <v>17.558646352</v>
      </c>
      <c r="R767">
        <v>14.852364324</v>
      </c>
      <c r="T767" s="2">
        <v>-1995.6876999999999</v>
      </c>
      <c r="V767" s="2">
        <v>-1490.0989</v>
      </c>
    </row>
    <row r="768" spans="1:22" x14ac:dyDescent="0.2">
      <c r="A768">
        <v>738</v>
      </c>
      <c r="B768">
        <v>13.881883433</v>
      </c>
      <c r="C768">
        <v>17.664977229000002</v>
      </c>
      <c r="D768">
        <v>14.749813102999999</v>
      </c>
      <c r="F768" s="2">
        <v>-1989.3967</v>
      </c>
      <c r="I768">
        <v>13.919831851</v>
      </c>
      <c r="J768">
        <v>17.620104919999999</v>
      </c>
      <c r="K768">
        <v>14.799141884999999</v>
      </c>
      <c r="M768" s="2">
        <v>-1976.3308</v>
      </c>
      <c r="P768">
        <v>14.13572529</v>
      </c>
      <c r="Q768">
        <v>17.559160851000001</v>
      </c>
      <c r="R768">
        <v>14.849357176</v>
      </c>
      <c r="T768" s="2">
        <v>-1995.692</v>
      </c>
      <c r="V768" s="2">
        <v>-1490.0614</v>
      </c>
    </row>
    <row r="769" spans="1:22" x14ac:dyDescent="0.2">
      <c r="A769">
        <v>739</v>
      </c>
      <c r="B769">
        <v>13.879572866</v>
      </c>
      <c r="C769">
        <v>17.665834881999999</v>
      </c>
      <c r="D769">
        <v>14.748427574000001</v>
      </c>
      <c r="F769" s="2">
        <v>-1989.4418000000001</v>
      </c>
      <c r="I769">
        <v>13.918702408</v>
      </c>
      <c r="J769">
        <v>17.617796578</v>
      </c>
      <c r="K769">
        <v>14.797974603</v>
      </c>
      <c r="M769" s="2">
        <v>-1976.3306</v>
      </c>
      <c r="P769">
        <v>14.134118242</v>
      </c>
      <c r="Q769">
        <v>17.559907082999999</v>
      </c>
      <c r="R769">
        <v>14.84675075</v>
      </c>
      <c r="T769" s="2">
        <v>-1995.6945000000001</v>
      </c>
      <c r="V769" s="2">
        <v>-1490.021</v>
      </c>
    </row>
    <row r="770" spans="1:22" x14ac:dyDescent="0.2">
      <c r="A770">
        <v>740</v>
      </c>
      <c r="B770">
        <v>13.877633282</v>
      </c>
      <c r="C770">
        <v>17.666739532000001</v>
      </c>
      <c r="D770">
        <v>14.747062397000001</v>
      </c>
      <c r="F770" s="2">
        <v>-1989.4864</v>
      </c>
      <c r="I770">
        <v>13.917541641</v>
      </c>
      <c r="J770">
        <v>17.615683350000001</v>
      </c>
      <c r="K770">
        <v>14.797087394</v>
      </c>
      <c r="M770" s="2">
        <v>-1976.3326999999999</v>
      </c>
      <c r="P770">
        <v>14.132395627999999</v>
      </c>
      <c r="Q770">
        <v>17.560835237999999</v>
      </c>
      <c r="R770">
        <v>14.844110110000001</v>
      </c>
      <c r="T770" s="2">
        <v>-1995.694</v>
      </c>
      <c r="V770" s="2">
        <v>-1489.9891</v>
      </c>
    </row>
    <row r="771" spans="1:22" x14ac:dyDescent="0.2">
      <c r="A771">
        <v>741</v>
      </c>
      <c r="B771">
        <v>13.875812996000001</v>
      </c>
      <c r="C771">
        <v>17.667778634000001</v>
      </c>
      <c r="D771">
        <v>14.745743321000001</v>
      </c>
      <c r="F771" s="2">
        <v>-1989.5319999999999</v>
      </c>
      <c r="I771">
        <v>13.916246331</v>
      </c>
      <c r="J771">
        <v>17.6135825</v>
      </c>
      <c r="K771">
        <v>14.796148587999999</v>
      </c>
      <c r="M771" s="2">
        <v>-1976.3330000000001</v>
      </c>
      <c r="P771">
        <v>14.130921957</v>
      </c>
      <c r="Q771">
        <v>17.561928856000002</v>
      </c>
      <c r="R771">
        <v>14.841669675</v>
      </c>
      <c r="T771" s="2">
        <v>-1995.6925000000001</v>
      </c>
      <c r="V771" s="2">
        <v>-1489.9538</v>
      </c>
    </row>
    <row r="772" spans="1:22" x14ac:dyDescent="0.2">
      <c r="A772">
        <v>742</v>
      </c>
      <c r="B772">
        <v>13.874089538</v>
      </c>
      <c r="C772">
        <v>17.669081211999998</v>
      </c>
      <c r="D772">
        <v>14.744622017999999</v>
      </c>
      <c r="F772" s="2">
        <v>-1989.5753</v>
      </c>
      <c r="I772">
        <v>13.915207261000001</v>
      </c>
      <c r="J772">
        <v>17.611590056000001</v>
      </c>
      <c r="K772">
        <v>14.795239498999999</v>
      </c>
      <c r="M772" s="2">
        <v>-1976.3321000000001</v>
      </c>
      <c r="P772">
        <v>14.129680458999999</v>
      </c>
      <c r="Q772">
        <v>17.563529482</v>
      </c>
      <c r="R772">
        <v>14.839211317</v>
      </c>
      <c r="T772" s="2">
        <v>-1995.6926000000001</v>
      </c>
      <c r="V772" s="2">
        <v>-1489.9186999999999</v>
      </c>
    </row>
    <row r="773" spans="1:22" x14ac:dyDescent="0.2">
      <c r="A773">
        <v>743</v>
      </c>
      <c r="B773">
        <v>13.872639191999999</v>
      </c>
      <c r="C773">
        <v>17.670622277</v>
      </c>
      <c r="D773">
        <v>14.743759150000001</v>
      </c>
      <c r="F773" s="2">
        <v>-1989.6207999999999</v>
      </c>
      <c r="I773">
        <v>13.914226658</v>
      </c>
      <c r="J773">
        <v>17.609831832000001</v>
      </c>
      <c r="K773">
        <v>14.794399019</v>
      </c>
      <c r="M773" s="2">
        <v>-1976.3300999999999</v>
      </c>
      <c r="P773">
        <v>14.12816329</v>
      </c>
      <c r="Q773">
        <v>17.565320221</v>
      </c>
      <c r="R773">
        <v>14.837095632</v>
      </c>
      <c r="T773" s="2">
        <v>-1995.6938</v>
      </c>
      <c r="V773" s="2">
        <v>-1489.8929000000001</v>
      </c>
    </row>
    <row r="774" spans="1:22" x14ac:dyDescent="0.2">
      <c r="A774">
        <v>744</v>
      </c>
      <c r="B774">
        <v>13.871234505</v>
      </c>
      <c r="C774">
        <v>17.672371414000001</v>
      </c>
      <c r="D774">
        <v>14.743116701</v>
      </c>
      <c r="F774" s="2">
        <v>-1989.6615999999999</v>
      </c>
      <c r="I774">
        <v>13.913221503999999</v>
      </c>
      <c r="J774">
        <v>17.608177146999999</v>
      </c>
      <c r="K774">
        <v>14.793626038999999</v>
      </c>
      <c r="M774" s="2">
        <v>-1976.3317999999999</v>
      </c>
      <c r="P774">
        <v>14.126540276</v>
      </c>
      <c r="Q774">
        <v>17.567308782000001</v>
      </c>
      <c r="R774">
        <v>14.835070549999999</v>
      </c>
      <c r="T774" s="2">
        <v>-1995.6983</v>
      </c>
      <c r="V774" s="2">
        <v>-1489.8672999999999</v>
      </c>
    </row>
    <row r="775" spans="1:22" x14ac:dyDescent="0.2">
      <c r="A775">
        <v>745</v>
      </c>
      <c r="B775">
        <v>13.870270494</v>
      </c>
      <c r="C775">
        <v>17.674081786999999</v>
      </c>
      <c r="D775">
        <v>14.742752777</v>
      </c>
      <c r="F775" s="2">
        <v>-1989.6983</v>
      </c>
      <c r="I775">
        <v>13.912246202</v>
      </c>
      <c r="J775">
        <v>17.606593100000001</v>
      </c>
      <c r="K775">
        <v>14.793086545</v>
      </c>
      <c r="M775" s="2">
        <v>-1976.33</v>
      </c>
      <c r="P775">
        <v>14.125048446999999</v>
      </c>
      <c r="Q775">
        <v>17.569396119</v>
      </c>
      <c r="R775">
        <v>14.833058109</v>
      </c>
      <c r="T775" s="2">
        <v>-1995.7040999999999</v>
      </c>
      <c r="V775" s="2">
        <v>-1489.8415</v>
      </c>
    </row>
    <row r="776" spans="1:22" x14ac:dyDescent="0.2">
      <c r="A776">
        <v>746</v>
      </c>
      <c r="B776">
        <v>13.869734159</v>
      </c>
      <c r="C776">
        <v>17.675606075000001</v>
      </c>
      <c r="D776">
        <v>14.742538908</v>
      </c>
      <c r="F776" s="2">
        <v>-1989.7342000000001</v>
      </c>
      <c r="I776">
        <v>13.911242784000001</v>
      </c>
      <c r="J776">
        <v>17.604988873</v>
      </c>
      <c r="K776">
        <v>14.792960111999999</v>
      </c>
      <c r="M776" s="2">
        <v>-1976.3254999999999</v>
      </c>
      <c r="P776">
        <v>14.123835745999999</v>
      </c>
      <c r="Q776">
        <v>17.57185011</v>
      </c>
      <c r="R776">
        <v>14.831489583</v>
      </c>
      <c r="T776" s="2">
        <v>-1995.7103999999999</v>
      </c>
      <c r="V776" s="2">
        <v>-1489.8166000000001</v>
      </c>
    </row>
    <row r="777" spans="1:22" x14ac:dyDescent="0.2">
      <c r="A777">
        <v>747</v>
      </c>
      <c r="B777">
        <v>13.869332027</v>
      </c>
      <c r="C777">
        <v>17.677174935</v>
      </c>
      <c r="D777">
        <v>14.742494691999999</v>
      </c>
      <c r="F777" s="2">
        <v>-1989.7699</v>
      </c>
      <c r="I777">
        <v>13.910335849000001</v>
      </c>
      <c r="J777">
        <v>17.603548935999999</v>
      </c>
      <c r="K777">
        <v>14.793032467</v>
      </c>
      <c r="M777" s="2">
        <v>-1976.3224</v>
      </c>
      <c r="P777">
        <v>14.122670154</v>
      </c>
      <c r="Q777">
        <v>17.574168374999999</v>
      </c>
      <c r="R777">
        <v>14.830082558999999</v>
      </c>
      <c r="T777" s="2">
        <v>-1995.7168999999999</v>
      </c>
      <c r="V777" s="2">
        <v>-1489.7919999999999</v>
      </c>
    </row>
    <row r="778" spans="1:22" x14ac:dyDescent="0.2">
      <c r="A778">
        <v>748</v>
      </c>
      <c r="B778">
        <v>13.869295651</v>
      </c>
      <c r="C778">
        <v>17.678955935000001</v>
      </c>
      <c r="D778">
        <v>14.742913597999999</v>
      </c>
      <c r="F778" s="2">
        <v>-1989.8018</v>
      </c>
      <c r="I778">
        <v>13.909523683</v>
      </c>
      <c r="J778">
        <v>17.602318682</v>
      </c>
      <c r="K778">
        <v>14.793300985</v>
      </c>
      <c r="M778" s="2">
        <v>-1976.3239000000001</v>
      </c>
      <c r="P778">
        <v>14.121558286999999</v>
      </c>
      <c r="Q778">
        <v>17.576536934</v>
      </c>
      <c r="R778">
        <v>14.829067145</v>
      </c>
      <c r="T778" s="2">
        <v>-1995.7248</v>
      </c>
      <c r="V778" s="2">
        <v>-1489.7727</v>
      </c>
    </row>
    <row r="779" spans="1:22" x14ac:dyDescent="0.2">
      <c r="A779">
        <v>749</v>
      </c>
      <c r="B779">
        <v>13.869082199999999</v>
      </c>
      <c r="C779">
        <v>17.681055180000001</v>
      </c>
      <c r="D779">
        <v>14.743465467</v>
      </c>
      <c r="F779" s="2">
        <v>-1989.8323</v>
      </c>
      <c r="I779">
        <v>13.908826004</v>
      </c>
      <c r="J779">
        <v>17.601381462999999</v>
      </c>
      <c r="K779">
        <v>14.793894248999999</v>
      </c>
      <c r="M779" s="2">
        <v>-1976.3236999999999</v>
      </c>
      <c r="P779">
        <v>14.120463838999999</v>
      </c>
      <c r="Q779">
        <v>17.579034975999999</v>
      </c>
      <c r="R779">
        <v>14.827985569999999</v>
      </c>
      <c r="T779" s="2">
        <v>-1995.7384</v>
      </c>
      <c r="V779" s="2">
        <v>-1489.7568000000001</v>
      </c>
    </row>
    <row r="780" spans="1:22" x14ac:dyDescent="0.2">
      <c r="A780">
        <v>750</v>
      </c>
      <c r="B780">
        <v>13.868949929999999</v>
      </c>
      <c r="C780">
        <v>17.68320391</v>
      </c>
      <c r="D780">
        <v>14.744406987</v>
      </c>
      <c r="F780" s="2">
        <v>-1989.8608999999999</v>
      </c>
      <c r="I780">
        <v>13.908018723</v>
      </c>
      <c r="J780">
        <v>17.600513972000002</v>
      </c>
      <c r="K780">
        <v>14.794666031</v>
      </c>
      <c r="M780" s="2">
        <v>-1976.3263999999999</v>
      </c>
      <c r="P780">
        <v>14.11932305</v>
      </c>
      <c r="Q780">
        <v>17.581583449</v>
      </c>
      <c r="R780">
        <v>14.827137877</v>
      </c>
      <c r="T780" s="2">
        <v>-1995.7569000000001</v>
      </c>
      <c r="V780" s="2">
        <v>-1489.742</v>
      </c>
    </row>
    <row r="781" spans="1:22" x14ac:dyDescent="0.2">
      <c r="A781">
        <v>751</v>
      </c>
      <c r="B781">
        <v>13.868959077</v>
      </c>
      <c r="C781">
        <v>17.685358619999999</v>
      </c>
      <c r="D781">
        <v>14.745534880999999</v>
      </c>
      <c r="F781" s="2">
        <v>-1989.8884</v>
      </c>
      <c r="I781">
        <v>13.907442474</v>
      </c>
      <c r="J781">
        <v>17.599939701</v>
      </c>
      <c r="K781">
        <v>14.79559749</v>
      </c>
      <c r="M781" s="2">
        <v>-1976.3324</v>
      </c>
      <c r="P781">
        <v>14.118036061</v>
      </c>
      <c r="Q781">
        <v>17.584369332000001</v>
      </c>
      <c r="R781">
        <v>14.826394447</v>
      </c>
      <c r="T781" s="2">
        <v>-1995.7837</v>
      </c>
      <c r="V781" s="2">
        <v>-1489.7264</v>
      </c>
    </row>
    <row r="782" spans="1:22" x14ac:dyDescent="0.2">
      <c r="A782">
        <v>752</v>
      </c>
      <c r="B782">
        <v>13.869008123</v>
      </c>
      <c r="C782">
        <v>17.687395934000001</v>
      </c>
      <c r="D782">
        <v>14.746905905</v>
      </c>
      <c r="F782" s="2">
        <v>-1989.9105</v>
      </c>
      <c r="I782">
        <v>13.907053382000001</v>
      </c>
      <c r="J782">
        <v>17.599342069999999</v>
      </c>
      <c r="K782">
        <v>14.796400458999999</v>
      </c>
      <c r="M782" s="2">
        <v>-1976.3371999999999</v>
      </c>
      <c r="P782">
        <v>14.116628618</v>
      </c>
      <c r="Q782">
        <v>17.587339322999998</v>
      </c>
      <c r="R782">
        <v>14.825907416</v>
      </c>
      <c r="T782" s="2">
        <v>-1995.8155999999999</v>
      </c>
      <c r="V782" s="2">
        <v>-1489.7123999999999</v>
      </c>
    </row>
    <row r="783" spans="1:22" x14ac:dyDescent="0.2">
      <c r="A783">
        <v>753</v>
      </c>
      <c r="B783">
        <v>13.868837352</v>
      </c>
      <c r="C783">
        <v>17.689734024</v>
      </c>
      <c r="D783">
        <v>14.748694479999999</v>
      </c>
      <c r="F783" s="2">
        <v>-1989.9223</v>
      </c>
      <c r="I783">
        <v>13.906603992000001</v>
      </c>
      <c r="J783">
        <v>17.598823360000001</v>
      </c>
      <c r="K783">
        <v>14.797261512</v>
      </c>
      <c r="M783" s="2">
        <v>-1976.3441</v>
      </c>
      <c r="P783">
        <v>14.115394477000001</v>
      </c>
      <c r="Q783">
        <v>17.590590061</v>
      </c>
      <c r="R783">
        <v>14.825519564</v>
      </c>
      <c r="T783" s="2">
        <v>-1995.8527999999999</v>
      </c>
      <c r="V783" s="2">
        <v>-1489.7</v>
      </c>
    </row>
    <row r="784" spans="1:22" x14ac:dyDescent="0.2">
      <c r="A784">
        <v>754</v>
      </c>
      <c r="B784">
        <v>13.868856546</v>
      </c>
      <c r="C784">
        <v>17.692217543000002</v>
      </c>
      <c r="D784">
        <v>14.750607984</v>
      </c>
      <c r="F784" s="2">
        <v>-1989.9297999999999</v>
      </c>
      <c r="I784">
        <v>13.906164563999999</v>
      </c>
      <c r="J784">
        <v>17.598667072000001</v>
      </c>
      <c r="K784">
        <v>14.798378126999999</v>
      </c>
      <c r="M784" s="2">
        <v>-1976.3544999999999</v>
      </c>
      <c r="P784">
        <v>14.114514431</v>
      </c>
      <c r="Q784">
        <v>17.593899948000001</v>
      </c>
      <c r="R784">
        <v>14.825340996</v>
      </c>
      <c r="T784" s="2">
        <v>-1995.8961999999999</v>
      </c>
      <c r="V784" s="2">
        <v>-1489.6928</v>
      </c>
    </row>
    <row r="785" spans="1:22" x14ac:dyDescent="0.2">
      <c r="A785">
        <v>755</v>
      </c>
      <c r="B785">
        <v>13.868834471</v>
      </c>
      <c r="C785">
        <v>17.694670101</v>
      </c>
      <c r="D785">
        <v>14.752601975999999</v>
      </c>
      <c r="F785" s="2">
        <v>-1989.9357</v>
      </c>
      <c r="I785">
        <v>13.905821589</v>
      </c>
      <c r="J785">
        <v>17.598765098000001</v>
      </c>
      <c r="K785">
        <v>14.799803666000001</v>
      </c>
      <c r="M785" s="2">
        <v>-1976.3628000000001</v>
      </c>
      <c r="P785">
        <v>14.113707680999999</v>
      </c>
      <c r="Q785">
        <v>17.597431450999999</v>
      </c>
      <c r="R785">
        <v>14.825333646000001</v>
      </c>
      <c r="T785" s="2">
        <v>-1995.9443000000001</v>
      </c>
      <c r="V785" s="2">
        <v>-1489.691</v>
      </c>
    </row>
    <row r="786" spans="1:22" x14ac:dyDescent="0.2">
      <c r="A786">
        <v>756</v>
      </c>
      <c r="B786">
        <v>13.869035952999999</v>
      </c>
      <c r="C786">
        <v>17.697525151000001</v>
      </c>
      <c r="D786">
        <v>14.754834698</v>
      </c>
      <c r="F786" s="2">
        <v>-1989.9380000000001</v>
      </c>
      <c r="I786">
        <v>13.905762624999999</v>
      </c>
      <c r="J786">
        <v>17.598825231999999</v>
      </c>
      <c r="K786">
        <v>14.801548265999999</v>
      </c>
      <c r="M786" s="2">
        <v>-1976.3784000000001</v>
      </c>
      <c r="P786">
        <v>14.113027628999999</v>
      </c>
      <c r="Q786">
        <v>17.601062884000001</v>
      </c>
      <c r="R786">
        <v>14.825501708999999</v>
      </c>
      <c r="T786" s="2">
        <v>-1995.9958999999999</v>
      </c>
      <c r="V786" s="2">
        <v>-1489.6903</v>
      </c>
    </row>
    <row r="787" spans="1:22" x14ac:dyDescent="0.2">
      <c r="A787">
        <v>757</v>
      </c>
      <c r="B787">
        <v>13.869165553</v>
      </c>
      <c r="C787">
        <v>17.700551352000002</v>
      </c>
      <c r="D787">
        <v>14.757296898</v>
      </c>
      <c r="F787" s="2">
        <v>-1989.9378999999999</v>
      </c>
      <c r="I787">
        <v>13.905750777</v>
      </c>
      <c r="J787">
        <v>17.599196066000001</v>
      </c>
      <c r="K787">
        <v>14.803335942</v>
      </c>
      <c r="M787" s="2">
        <v>-1976.3995</v>
      </c>
      <c r="P787">
        <v>14.112354517</v>
      </c>
      <c r="Q787">
        <v>17.604638140999999</v>
      </c>
      <c r="R787">
        <v>14.825993427</v>
      </c>
      <c r="T787" s="2">
        <v>-1996.0478000000001</v>
      </c>
      <c r="V787" s="2">
        <v>-1489.6994</v>
      </c>
    </row>
    <row r="788" spans="1:22" x14ac:dyDescent="0.2">
      <c r="A788">
        <v>758</v>
      </c>
      <c r="B788">
        <v>13.869502676</v>
      </c>
      <c r="C788">
        <v>17.703690951999999</v>
      </c>
      <c r="D788">
        <v>14.760295895</v>
      </c>
      <c r="F788" s="2">
        <v>-1989.9367999999999</v>
      </c>
      <c r="I788">
        <v>13.906010679</v>
      </c>
      <c r="J788">
        <v>17.599807178999999</v>
      </c>
      <c r="K788">
        <v>14.805342881</v>
      </c>
      <c r="M788" s="2">
        <v>-1976.4250999999999</v>
      </c>
      <c r="P788">
        <v>14.1114774</v>
      </c>
      <c r="Q788">
        <v>17.608384185999999</v>
      </c>
      <c r="R788">
        <v>14.826402366</v>
      </c>
      <c r="T788" s="2">
        <v>-1996.1031</v>
      </c>
      <c r="V788" s="2">
        <v>-1489.7152000000001</v>
      </c>
    </row>
    <row r="789" spans="1:22" x14ac:dyDescent="0.2">
      <c r="A789">
        <v>759</v>
      </c>
      <c r="B789">
        <v>13.870027601</v>
      </c>
      <c r="C789">
        <v>17.707213617000001</v>
      </c>
      <c r="D789">
        <v>14.763725858000001</v>
      </c>
      <c r="F789" s="2">
        <v>-1989.9336000000001</v>
      </c>
      <c r="I789">
        <v>13.906224465999999</v>
      </c>
      <c r="J789">
        <v>17.600647471999999</v>
      </c>
      <c r="K789">
        <v>14.807449010999999</v>
      </c>
      <c r="M789" s="2">
        <v>-1976.452</v>
      </c>
      <c r="P789">
        <v>14.110750951</v>
      </c>
      <c r="Q789">
        <v>17.612256842000001</v>
      </c>
      <c r="R789">
        <v>14.826631372</v>
      </c>
      <c r="T789" s="2">
        <v>-1996.1596999999999</v>
      </c>
      <c r="V789" s="2">
        <v>-1489.7401</v>
      </c>
    </row>
    <row r="790" spans="1:22" x14ac:dyDescent="0.2">
      <c r="A790">
        <v>760</v>
      </c>
      <c r="B790">
        <v>13.870652578</v>
      </c>
      <c r="C790">
        <v>17.710768299000001</v>
      </c>
      <c r="D790">
        <v>14.767343304000001</v>
      </c>
      <c r="F790" s="2">
        <v>-1989.9242999999999</v>
      </c>
      <c r="I790">
        <v>13.906421964</v>
      </c>
      <c r="J790">
        <v>17.601752470000001</v>
      </c>
      <c r="K790">
        <v>14.809605679000001</v>
      </c>
      <c r="M790" s="2">
        <v>-1976.4801</v>
      </c>
      <c r="P790">
        <v>14.109734712</v>
      </c>
      <c r="Q790">
        <v>17.616451541</v>
      </c>
      <c r="R790">
        <v>14.827137370000001</v>
      </c>
      <c r="T790" s="2">
        <v>-1996.2162000000001</v>
      </c>
      <c r="V790" s="2">
        <v>-1489.7682</v>
      </c>
    </row>
    <row r="791" spans="1:22" x14ac:dyDescent="0.2">
      <c r="A791">
        <v>761</v>
      </c>
      <c r="B791">
        <v>13.871259328000001</v>
      </c>
      <c r="C791">
        <v>17.714394549000001</v>
      </c>
      <c r="D791">
        <v>14.770962752000001</v>
      </c>
      <c r="F791" s="2">
        <v>-1989.913</v>
      </c>
      <c r="I791">
        <v>13.90693018</v>
      </c>
      <c r="J791">
        <v>17.603102625999998</v>
      </c>
      <c r="K791">
        <v>14.811737743</v>
      </c>
      <c r="M791" s="2">
        <v>-1976.5096000000001</v>
      </c>
      <c r="P791">
        <v>14.108823395</v>
      </c>
      <c r="Q791">
        <v>17.620722598</v>
      </c>
      <c r="R791">
        <v>14.827866293</v>
      </c>
      <c r="T791" s="2">
        <v>-1996.2779</v>
      </c>
      <c r="V791" s="2">
        <v>-1489.7940000000001</v>
      </c>
    </row>
    <row r="792" spans="1:22" x14ac:dyDescent="0.2">
      <c r="A792">
        <v>762</v>
      </c>
      <c r="B792">
        <v>13.871858333</v>
      </c>
      <c r="C792">
        <v>17.717939116</v>
      </c>
      <c r="D792">
        <v>14.774788196999999</v>
      </c>
      <c r="F792" s="2">
        <v>-1989.8986</v>
      </c>
      <c r="I792">
        <v>13.907632231999999</v>
      </c>
      <c r="J792">
        <v>17.604573420000001</v>
      </c>
      <c r="K792">
        <v>14.814196068999999</v>
      </c>
      <c r="M792" s="2">
        <v>-1976.5413000000001</v>
      </c>
      <c r="P792">
        <v>14.107812845</v>
      </c>
      <c r="Q792">
        <v>17.624838182000001</v>
      </c>
      <c r="R792">
        <v>14.828828952</v>
      </c>
      <c r="T792" s="2">
        <v>-1996.3421000000001</v>
      </c>
      <c r="V792" s="2">
        <v>-1489.8240000000001</v>
      </c>
    </row>
    <row r="793" spans="1:22" x14ac:dyDescent="0.2">
      <c r="A793">
        <v>763</v>
      </c>
      <c r="B793">
        <v>13.872422675999999</v>
      </c>
      <c r="C793">
        <v>17.721496554000002</v>
      </c>
      <c r="D793">
        <v>14.778671104000001</v>
      </c>
      <c r="F793" s="2">
        <v>-1989.8806999999999</v>
      </c>
      <c r="I793">
        <v>13.908441681999999</v>
      </c>
      <c r="J793">
        <v>17.605790737</v>
      </c>
      <c r="K793">
        <v>14.816855306000001</v>
      </c>
      <c r="M793" s="2">
        <v>-1976.5742</v>
      </c>
      <c r="P793">
        <v>14.106669919</v>
      </c>
      <c r="Q793">
        <v>17.629063245000001</v>
      </c>
      <c r="R793">
        <v>14.830004818000001</v>
      </c>
      <c r="T793" s="2">
        <v>-1996.4006999999999</v>
      </c>
      <c r="V793" s="2">
        <v>-1489.8515</v>
      </c>
    </row>
    <row r="794" spans="1:22" x14ac:dyDescent="0.2">
      <c r="A794">
        <v>764</v>
      </c>
      <c r="B794">
        <v>13.873074234000001</v>
      </c>
      <c r="C794">
        <v>17.725080249000001</v>
      </c>
      <c r="D794">
        <v>14.782657347000001</v>
      </c>
      <c r="F794" s="2">
        <v>-1989.8629000000001</v>
      </c>
      <c r="I794">
        <v>13.90926954</v>
      </c>
      <c r="J794">
        <v>17.606982732999999</v>
      </c>
      <c r="K794">
        <v>14.819621397000001</v>
      </c>
      <c r="M794" s="2">
        <v>-1976.6065000000001</v>
      </c>
      <c r="P794">
        <v>14.105694163000001</v>
      </c>
      <c r="Q794">
        <v>17.633193746</v>
      </c>
      <c r="R794">
        <v>14.831372111</v>
      </c>
      <c r="T794" s="2">
        <v>-1996.4548</v>
      </c>
      <c r="V794" s="2">
        <v>-1489.8774000000001</v>
      </c>
    </row>
    <row r="795" spans="1:22" x14ac:dyDescent="0.2">
      <c r="A795">
        <v>765</v>
      </c>
      <c r="B795">
        <v>13.873776519</v>
      </c>
      <c r="C795">
        <v>17.728525523999998</v>
      </c>
      <c r="D795">
        <v>14.786775044000001</v>
      </c>
      <c r="F795" s="2">
        <v>-1989.8426999999999</v>
      </c>
      <c r="I795">
        <v>13.910242290999999</v>
      </c>
      <c r="J795">
        <v>17.608205160000001</v>
      </c>
      <c r="K795">
        <v>14.822424433</v>
      </c>
      <c r="M795" s="2">
        <v>-1976.6433999999999</v>
      </c>
      <c r="P795">
        <v>14.104728373</v>
      </c>
      <c r="Q795">
        <v>17.637284939000001</v>
      </c>
      <c r="R795">
        <v>14.832850714999999</v>
      </c>
      <c r="T795" s="2">
        <v>-1996.5063</v>
      </c>
      <c r="V795" s="2">
        <v>-1489.8949</v>
      </c>
    </row>
    <row r="796" spans="1:22" x14ac:dyDescent="0.2">
      <c r="A796">
        <v>766</v>
      </c>
      <c r="B796">
        <v>13.874319911000001</v>
      </c>
      <c r="C796">
        <v>17.73209692</v>
      </c>
      <c r="D796">
        <v>14.790867087000001</v>
      </c>
      <c r="F796" s="2">
        <v>-1989.8235999999999</v>
      </c>
      <c r="I796">
        <v>13.911334502000001</v>
      </c>
      <c r="J796">
        <v>17.609473552000001</v>
      </c>
      <c r="K796">
        <v>14.825361633</v>
      </c>
      <c r="M796" s="2">
        <v>-1976.6777999999999</v>
      </c>
      <c r="P796">
        <v>14.103605877</v>
      </c>
      <c r="Q796">
        <v>17.641493041</v>
      </c>
      <c r="R796">
        <v>14.834303466</v>
      </c>
      <c r="T796" s="2">
        <v>-1996.5527</v>
      </c>
      <c r="V796" s="2">
        <v>-1489.9119000000001</v>
      </c>
    </row>
    <row r="797" spans="1:22" x14ac:dyDescent="0.2">
      <c r="A797">
        <v>767</v>
      </c>
      <c r="B797">
        <v>13.874781914</v>
      </c>
      <c r="C797">
        <v>17.735591151000001</v>
      </c>
      <c r="D797">
        <v>14.794864092999999</v>
      </c>
      <c r="F797" s="2">
        <v>-1989.8022000000001</v>
      </c>
      <c r="I797">
        <v>13.912693382</v>
      </c>
      <c r="J797">
        <v>17.610712496000001</v>
      </c>
      <c r="K797">
        <v>14.828326488</v>
      </c>
      <c r="M797" s="2">
        <v>-1976.7153000000001</v>
      </c>
      <c r="P797">
        <v>14.102292889999999</v>
      </c>
      <c r="Q797">
        <v>17.645536695000001</v>
      </c>
      <c r="R797">
        <v>14.835884386</v>
      </c>
      <c r="T797" s="2">
        <v>-1996.5979</v>
      </c>
      <c r="V797" s="2">
        <v>-1489.9228000000001</v>
      </c>
    </row>
    <row r="798" spans="1:22" x14ac:dyDescent="0.2">
      <c r="A798">
        <v>768</v>
      </c>
      <c r="B798">
        <v>13.875391751</v>
      </c>
      <c r="C798">
        <v>17.739016199000002</v>
      </c>
      <c r="D798">
        <v>14.798910155</v>
      </c>
      <c r="F798" s="2">
        <v>-1989.7805000000001</v>
      </c>
      <c r="I798">
        <v>13.913992876</v>
      </c>
      <c r="J798">
        <v>17.612243466999999</v>
      </c>
      <c r="K798">
        <v>14.831357012</v>
      </c>
      <c r="M798" s="2">
        <v>-1976.7498000000001</v>
      </c>
      <c r="P798">
        <v>14.100830232</v>
      </c>
      <c r="Q798">
        <v>17.649577266000001</v>
      </c>
      <c r="R798">
        <v>14.837619113000001</v>
      </c>
      <c r="T798" s="2">
        <v>-1996.6396</v>
      </c>
      <c r="V798" s="2">
        <v>-1489.9276</v>
      </c>
    </row>
    <row r="799" spans="1:22" x14ac:dyDescent="0.2">
      <c r="A799">
        <v>769</v>
      </c>
      <c r="B799">
        <v>13.875960763</v>
      </c>
      <c r="C799">
        <v>17.742444865</v>
      </c>
      <c r="D799">
        <v>14.802997428999999</v>
      </c>
      <c r="F799" s="2">
        <v>-1989.758</v>
      </c>
      <c r="I799">
        <v>13.915416087000001</v>
      </c>
      <c r="J799">
        <v>17.613963383000002</v>
      </c>
      <c r="K799">
        <v>14.834504438</v>
      </c>
      <c r="M799" s="2">
        <v>-1976.7832000000001</v>
      </c>
      <c r="P799">
        <v>14.099105516</v>
      </c>
      <c r="Q799">
        <v>17.653644707000002</v>
      </c>
      <c r="R799">
        <v>14.839249318</v>
      </c>
      <c r="T799" s="2">
        <v>-1996.6753000000001</v>
      </c>
      <c r="V799" s="2">
        <v>-1489.9353000000001</v>
      </c>
    </row>
    <row r="800" spans="1:22" x14ac:dyDescent="0.2">
      <c r="A800">
        <v>770</v>
      </c>
      <c r="B800">
        <v>13.876612889</v>
      </c>
      <c r="C800">
        <v>17.745759568</v>
      </c>
      <c r="D800">
        <v>14.80684432</v>
      </c>
      <c r="F800" s="2">
        <v>-1989.73</v>
      </c>
      <c r="I800">
        <v>13.916770051</v>
      </c>
      <c r="J800">
        <v>17.61565817</v>
      </c>
      <c r="K800">
        <v>14.837555987</v>
      </c>
      <c r="M800" s="2">
        <v>-1976.8132000000001</v>
      </c>
      <c r="P800">
        <v>14.097300433999999</v>
      </c>
      <c r="Q800">
        <v>17.657800372000001</v>
      </c>
      <c r="R800">
        <v>14.840911908000001</v>
      </c>
      <c r="T800" s="2">
        <v>-1996.7070000000001</v>
      </c>
      <c r="V800" s="2">
        <v>-1489.9448</v>
      </c>
    </row>
    <row r="801" spans="1:22" x14ac:dyDescent="0.2">
      <c r="A801">
        <v>771</v>
      </c>
      <c r="B801">
        <v>13.877297295</v>
      </c>
      <c r="C801">
        <v>17.749010317</v>
      </c>
      <c r="D801">
        <v>14.810796688</v>
      </c>
      <c r="F801" s="2">
        <v>-1989.7035000000001</v>
      </c>
      <c r="I801">
        <v>13.918386700999999</v>
      </c>
      <c r="J801">
        <v>17.617357728000002</v>
      </c>
      <c r="K801">
        <v>14.84071964</v>
      </c>
      <c r="M801" s="2">
        <v>-1976.8407</v>
      </c>
      <c r="P801">
        <v>14.095559597999999</v>
      </c>
      <c r="Q801">
        <v>17.661977598</v>
      </c>
      <c r="R801">
        <v>14.842516762000001</v>
      </c>
      <c r="T801" s="2">
        <v>-1996.7303999999999</v>
      </c>
      <c r="V801" s="2">
        <v>-1489.9567</v>
      </c>
    </row>
    <row r="802" spans="1:22" x14ac:dyDescent="0.2">
      <c r="A802">
        <v>772</v>
      </c>
      <c r="B802">
        <v>13.877854958</v>
      </c>
      <c r="C802">
        <v>17.752103304999999</v>
      </c>
      <c r="D802">
        <v>14.814744242</v>
      </c>
      <c r="F802" s="2">
        <v>-1989.6774</v>
      </c>
      <c r="I802">
        <v>13.920092481999999</v>
      </c>
      <c r="J802">
        <v>17.619081253000001</v>
      </c>
      <c r="K802">
        <v>14.843812668</v>
      </c>
      <c r="M802" s="2">
        <v>-1976.8652</v>
      </c>
      <c r="P802">
        <v>14.093796001999999</v>
      </c>
      <c r="Q802">
        <v>17.666123606999999</v>
      </c>
      <c r="R802">
        <v>14.844297336</v>
      </c>
      <c r="T802" s="2">
        <v>-1996.7438</v>
      </c>
      <c r="V802" s="2">
        <v>-1489.9702</v>
      </c>
    </row>
    <row r="803" spans="1:22" x14ac:dyDescent="0.2">
      <c r="A803">
        <v>773</v>
      </c>
      <c r="B803">
        <v>13.878151588</v>
      </c>
      <c r="C803">
        <v>17.754981298000001</v>
      </c>
      <c r="D803">
        <v>14.818649825</v>
      </c>
      <c r="F803" s="2">
        <v>-1989.6477</v>
      </c>
      <c r="I803">
        <v>13.921963999999999</v>
      </c>
      <c r="J803">
        <v>17.620833744999999</v>
      </c>
      <c r="K803">
        <v>14.847154945</v>
      </c>
      <c r="M803" s="2">
        <v>-1976.8833999999999</v>
      </c>
      <c r="P803">
        <v>14.092164511</v>
      </c>
      <c r="Q803">
        <v>17.669887538000001</v>
      </c>
      <c r="R803">
        <v>14.846065236999999</v>
      </c>
      <c r="T803" s="2">
        <v>-1996.751</v>
      </c>
      <c r="V803" s="2">
        <v>-1489.9767999999999</v>
      </c>
    </row>
    <row r="804" spans="1:22" x14ac:dyDescent="0.2">
      <c r="A804">
        <v>774</v>
      </c>
      <c r="B804">
        <v>13.878349626</v>
      </c>
      <c r="C804">
        <v>17.757859500999999</v>
      </c>
      <c r="D804">
        <v>14.822511571</v>
      </c>
      <c r="F804" s="2">
        <v>-1989.6170999999999</v>
      </c>
      <c r="I804">
        <v>13.923805234</v>
      </c>
      <c r="J804">
        <v>17.622559188</v>
      </c>
      <c r="K804">
        <v>14.850493929000001</v>
      </c>
      <c r="M804" s="2">
        <v>-1976.8982000000001</v>
      </c>
      <c r="P804">
        <v>14.090348777000001</v>
      </c>
      <c r="Q804">
        <v>17.673558894999999</v>
      </c>
      <c r="R804">
        <v>14.847719882</v>
      </c>
      <c r="T804" s="2">
        <v>-1996.7529</v>
      </c>
      <c r="V804" s="2">
        <v>-1489.9871000000001</v>
      </c>
    </row>
    <row r="805" spans="1:22" x14ac:dyDescent="0.2">
      <c r="A805">
        <v>775</v>
      </c>
      <c r="B805">
        <v>13.878462223</v>
      </c>
      <c r="C805">
        <v>17.760607199999999</v>
      </c>
      <c r="D805">
        <v>14.826368167</v>
      </c>
      <c r="F805" s="2">
        <v>-1989.5871</v>
      </c>
      <c r="I805">
        <v>13.925681405000001</v>
      </c>
      <c r="J805">
        <v>17.624292744000002</v>
      </c>
      <c r="K805">
        <v>14.853671454000001</v>
      </c>
      <c r="M805" s="2">
        <v>-1976.9046000000001</v>
      </c>
      <c r="P805">
        <v>14.088648143</v>
      </c>
      <c r="Q805">
        <v>17.676915900000001</v>
      </c>
      <c r="R805">
        <v>14.849211444</v>
      </c>
      <c r="T805" s="2">
        <v>-1996.7492999999999</v>
      </c>
      <c r="V805" s="2">
        <v>-1490</v>
      </c>
    </row>
    <row r="806" spans="1:22" x14ac:dyDescent="0.2">
      <c r="A806">
        <v>776</v>
      </c>
      <c r="B806">
        <v>13.878563922</v>
      </c>
      <c r="C806">
        <v>17.763249941000002</v>
      </c>
      <c r="D806">
        <v>14.830012299</v>
      </c>
      <c r="F806" s="2">
        <v>-1989.5517</v>
      </c>
      <c r="I806">
        <v>13.927379696999999</v>
      </c>
      <c r="J806">
        <v>17.626009593999999</v>
      </c>
      <c r="K806">
        <v>14.856847867999999</v>
      </c>
      <c r="M806" s="2">
        <v>-1976.9057</v>
      </c>
      <c r="P806">
        <v>14.086957195</v>
      </c>
      <c r="Q806">
        <v>17.680184901000001</v>
      </c>
      <c r="R806">
        <v>14.850853026999999</v>
      </c>
      <c r="T806" s="2">
        <v>-1996.7421999999999</v>
      </c>
      <c r="V806" s="2">
        <v>-1490.0085999999999</v>
      </c>
    </row>
    <row r="807" spans="1:22" x14ac:dyDescent="0.2">
      <c r="A807">
        <v>777</v>
      </c>
      <c r="B807">
        <v>13.878781634999999</v>
      </c>
      <c r="C807">
        <v>17.765891010000001</v>
      </c>
      <c r="D807">
        <v>14.833776944</v>
      </c>
      <c r="F807" s="2">
        <v>-1989.5161000000001</v>
      </c>
      <c r="I807">
        <v>13.929168241999999</v>
      </c>
      <c r="J807">
        <v>17.627874087999999</v>
      </c>
      <c r="K807">
        <v>14.859920164</v>
      </c>
      <c r="M807" s="2">
        <v>-1976.9022</v>
      </c>
      <c r="P807">
        <v>14.085271698</v>
      </c>
      <c r="Q807">
        <v>17.683465858000002</v>
      </c>
      <c r="R807">
        <v>14.852334024999999</v>
      </c>
      <c r="T807" s="2">
        <v>-1996.7338999999999</v>
      </c>
      <c r="V807" s="2">
        <v>-1490.0137999999999</v>
      </c>
    </row>
    <row r="808" spans="1:22" x14ac:dyDescent="0.2">
      <c r="A808">
        <v>778</v>
      </c>
      <c r="B808">
        <v>13.878691152</v>
      </c>
      <c r="C808">
        <v>17.768393134</v>
      </c>
      <c r="D808">
        <v>14.837207336000001</v>
      </c>
      <c r="F808" s="2">
        <v>-1989.4806000000001</v>
      </c>
      <c r="I808">
        <v>13.931072221000001</v>
      </c>
      <c r="J808">
        <v>17.629908378</v>
      </c>
      <c r="K808">
        <v>14.86291228</v>
      </c>
      <c r="M808" s="2">
        <v>-1976.8928000000001</v>
      </c>
      <c r="P808">
        <v>14.08372904</v>
      </c>
      <c r="Q808">
        <v>17.686658673</v>
      </c>
      <c r="R808">
        <v>14.853799845999999</v>
      </c>
      <c r="T808" s="2">
        <v>-1996.7237</v>
      </c>
      <c r="V808" s="2">
        <v>-1490.0164</v>
      </c>
    </row>
    <row r="809" spans="1:22" x14ac:dyDescent="0.2">
      <c r="A809">
        <v>779</v>
      </c>
      <c r="B809">
        <v>13.878660518</v>
      </c>
      <c r="C809">
        <v>17.770798427999999</v>
      </c>
      <c r="D809">
        <v>14.84055032</v>
      </c>
      <c r="F809" s="2">
        <v>-1989.4423999999999</v>
      </c>
      <c r="I809">
        <v>13.93283065</v>
      </c>
      <c r="J809">
        <v>17.632021310999999</v>
      </c>
      <c r="K809">
        <v>14.865954930999999</v>
      </c>
      <c r="M809" s="2">
        <v>-1976.8737000000001</v>
      </c>
      <c r="P809">
        <v>14.081910033</v>
      </c>
      <c r="Q809">
        <v>17.689566543000002</v>
      </c>
      <c r="R809">
        <v>14.855155928</v>
      </c>
      <c r="T809" s="2">
        <v>-1996.7139</v>
      </c>
      <c r="V809" s="2">
        <v>-1490.0213000000001</v>
      </c>
    </row>
    <row r="810" spans="1:22" x14ac:dyDescent="0.2">
      <c r="A810">
        <v>780</v>
      </c>
      <c r="B810">
        <v>13.878478746000001</v>
      </c>
      <c r="C810">
        <v>17.773228998</v>
      </c>
      <c r="D810">
        <v>14.843796963000001</v>
      </c>
      <c r="F810" s="2">
        <v>-1989.4041</v>
      </c>
      <c r="I810">
        <v>13.934503306</v>
      </c>
      <c r="J810">
        <v>17.634364558000001</v>
      </c>
      <c r="K810">
        <v>14.868813648</v>
      </c>
      <c r="M810" s="2">
        <v>-1976.8514</v>
      </c>
      <c r="P810">
        <v>14.080076658999999</v>
      </c>
      <c r="Q810">
        <v>17.692171747</v>
      </c>
      <c r="R810">
        <v>14.856564619</v>
      </c>
      <c r="T810" s="2">
        <v>-1996.7046</v>
      </c>
      <c r="V810" s="2">
        <v>-1490.0262</v>
      </c>
    </row>
    <row r="811" spans="1:22" x14ac:dyDescent="0.2">
      <c r="A811">
        <v>781</v>
      </c>
      <c r="B811">
        <v>13.878002557</v>
      </c>
      <c r="C811">
        <v>17.775634081</v>
      </c>
      <c r="D811">
        <v>14.847043313</v>
      </c>
      <c r="F811" s="2">
        <v>-1989.3690999999999</v>
      </c>
      <c r="I811">
        <v>13.935986954000001</v>
      </c>
      <c r="J811">
        <v>17.636643379999999</v>
      </c>
      <c r="K811">
        <v>14.871823695</v>
      </c>
      <c r="M811" s="2">
        <v>-1976.8212000000001</v>
      </c>
      <c r="P811">
        <v>14.078348867000001</v>
      </c>
      <c r="Q811">
        <v>17.694690876999999</v>
      </c>
      <c r="R811">
        <v>14.857934351999999</v>
      </c>
      <c r="T811" s="2">
        <v>-1996.6932999999999</v>
      </c>
      <c r="V811" s="2">
        <v>-1490.0301999999999</v>
      </c>
    </row>
    <row r="812" spans="1:22" x14ac:dyDescent="0.2">
      <c r="A812">
        <v>782</v>
      </c>
      <c r="B812">
        <v>13.877469553999999</v>
      </c>
      <c r="C812">
        <v>17.77798301</v>
      </c>
      <c r="D812">
        <v>14.850151816</v>
      </c>
      <c r="F812" s="2">
        <v>-1989.3352</v>
      </c>
      <c r="I812">
        <v>13.937584857999999</v>
      </c>
      <c r="J812">
        <v>17.638596105000001</v>
      </c>
      <c r="K812">
        <v>14.874459067</v>
      </c>
      <c r="M812" s="2">
        <v>-1976.7896000000001</v>
      </c>
      <c r="P812">
        <v>14.076680807000001</v>
      </c>
      <c r="Q812">
        <v>17.697151774000002</v>
      </c>
      <c r="R812">
        <v>14.859341615</v>
      </c>
      <c r="T812" s="2">
        <v>-1996.6831</v>
      </c>
      <c r="V812" s="2">
        <v>-1490.0352</v>
      </c>
    </row>
    <row r="813" spans="1:22" x14ac:dyDescent="0.2">
      <c r="A813">
        <v>783</v>
      </c>
      <c r="B813">
        <v>13.876919439</v>
      </c>
      <c r="C813">
        <v>17.780346870999999</v>
      </c>
      <c r="D813">
        <v>14.852998678000001</v>
      </c>
      <c r="F813" s="2">
        <v>-1989.2999</v>
      </c>
      <c r="I813">
        <v>13.938975705000001</v>
      </c>
      <c r="J813">
        <v>17.640383868000001</v>
      </c>
      <c r="K813">
        <v>14.876723974000001</v>
      </c>
      <c r="M813" s="2">
        <v>-1976.7568000000001</v>
      </c>
      <c r="P813">
        <v>14.075225911</v>
      </c>
      <c r="Q813">
        <v>17.699528700999998</v>
      </c>
      <c r="R813">
        <v>14.860587500999999</v>
      </c>
      <c r="T813" s="2">
        <v>-1996.6756</v>
      </c>
      <c r="V813" s="2">
        <v>-1490.0368000000001</v>
      </c>
    </row>
    <row r="814" spans="1:22" x14ac:dyDescent="0.2">
      <c r="A814">
        <v>784</v>
      </c>
      <c r="B814">
        <v>13.876330061000001</v>
      </c>
      <c r="C814">
        <v>17.782618278000001</v>
      </c>
      <c r="D814">
        <v>14.855665995000001</v>
      </c>
      <c r="F814" s="2">
        <v>-1989.2655999999999</v>
      </c>
      <c r="I814">
        <v>13.940401913000001</v>
      </c>
      <c r="J814">
        <v>17.642312319999998</v>
      </c>
      <c r="K814">
        <v>14.878755974000001</v>
      </c>
      <c r="M814" s="2">
        <v>-1976.7224000000001</v>
      </c>
      <c r="P814">
        <v>14.073738496000001</v>
      </c>
      <c r="Q814">
        <v>17.701865507000001</v>
      </c>
      <c r="R814">
        <v>14.861750793000001</v>
      </c>
      <c r="T814" s="2">
        <v>-1996.6695</v>
      </c>
      <c r="V814" s="2">
        <v>-1490.0402999999999</v>
      </c>
    </row>
    <row r="815" spans="1:22" x14ac:dyDescent="0.2">
      <c r="A815">
        <v>785</v>
      </c>
      <c r="B815">
        <v>13.875584806000001</v>
      </c>
      <c r="C815">
        <v>17.784668754999998</v>
      </c>
      <c r="D815">
        <v>14.858004325</v>
      </c>
      <c r="F815" s="2">
        <v>-1989.2312999999999</v>
      </c>
      <c r="I815">
        <v>13.942004383</v>
      </c>
      <c r="J815">
        <v>17.644107156</v>
      </c>
      <c r="K815">
        <v>14.880397127</v>
      </c>
      <c r="M815" s="2">
        <v>-1976.6877999999999</v>
      </c>
      <c r="P815">
        <v>14.072061289000001</v>
      </c>
      <c r="Q815">
        <v>17.704108384000001</v>
      </c>
      <c r="R815">
        <v>14.862760723999999</v>
      </c>
      <c r="T815" s="2">
        <v>-1996.6619000000001</v>
      </c>
      <c r="V815" s="2">
        <v>-1490.0393999999999</v>
      </c>
    </row>
    <row r="816" spans="1:22" x14ac:dyDescent="0.2">
      <c r="A816">
        <v>786</v>
      </c>
      <c r="B816">
        <v>13.874669316</v>
      </c>
      <c r="C816">
        <v>17.786507833000002</v>
      </c>
      <c r="D816">
        <v>14.860251539</v>
      </c>
      <c r="F816" s="2">
        <v>-1989.1982</v>
      </c>
      <c r="I816">
        <v>13.943664587000001</v>
      </c>
      <c r="J816">
        <v>17.645755874999999</v>
      </c>
      <c r="K816">
        <v>14.881713927</v>
      </c>
      <c r="M816" s="2">
        <v>-1976.654</v>
      </c>
      <c r="P816">
        <v>14.070579678</v>
      </c>
      <c r="Q816">
        <v>17.706359918</v>
      </c>
      <c r="R816">
        <v>14.863817206</v>
      </c>
      <c r="T816" s="2">
        <v>-1996.6534999999999</v>
      </c>
      <c r="V816" s="2">
        <v>-1490.0373999999999</v>
      </c>
    </row>
    <row r="817" spans="1:22" x14ac:dyDescent="0.2">
      <c r="A817">
        <v>787</v>
      </c>
      <c r="B817">
        <v>13.873854775</v>
      </c>
      <c r="C817">
        <v>17.788147954999999</v>
      </c>
      <c r="D817">
        <v>14.862438292</v>
      </c>
      <c r="F817" s="2">
        <v>-1989.1676</v>
      </c>
      <c r="I817">
        <v>13.945182011</v>
      </c>
      <c r="J817">
        <v>17.647221309999999</v>
      </c>
      <c r="K817">
        <v>14.882955728000001</v>
      </c>
      <c r="M817" s="2">
        <v>-1976.6216999999999</v>
      </c>
      <c r="P817">
        <v>14.068957765</v>
      </c>
      <c r="Q817">
        <v>17.708673448999999</v>
      </c>
      <c r="R817">
        <v>14.864829946</v>
      </c>
      <c r="T817" s="2">
        <v>-1996.6488999999999</v>
      </c>
      <c r="V817" s="2">
        <v>-1490.0419999999999</v>
      </c>
    </row>
    <row r="818" spans="1:22" x14ac:dyDescent="0.2">
      <c r="A818">
        <v>788</v>
      </c>
      <c r="B818">
        <v>13.872922919000001</v>
      </c>
      <c r="C818">
        <v>17.789659488000002</v>
      </c>
      <c r="D818">
        <v>14.864127911000001</v>
      </c>
      <c r="F818" s="2">
        <v>-1989.1387999999999</v>
      </c>
      <c r="I818">
        <v>13.946411789000001</v>
      </c>
      <c r="J818">
        <v>17.648234515999999</v>
      </c>
      <c r="K818">
        <v>14.883832015999999</v>
      </c>
      <c r="M818" s="2">
        <v>-1976.5891999999999</v>
      </c>
      <c r="P818">
        <v>14.067258224</v>
      </c>
      <c r="Q818">
        <v>17.710824122999998</v>
      </c>
      <c r="R818">
        <v>14.865845219000001</v>
      </c>
      <c r="T818" s="2">
        <v>-1996.6448</v>
      </c>
      <c r="V818" s="2">
        <v>-1490.0467000000001</v>
      </c>
    </row>
    <row r="819" spans="1:22" x14ac:dyDescent="0.2">
      <c r="A819">
        <v>789</v>
      </c>
      <c r="B819">
        <v>13.872275200000001</v>
      </c>
      <c r="C819">
        <v>17.790838197999999</v>
      </c>
      <c r="D819">
        <v>14.86550849</v>
      </c>
      <c r="F819" s="2">
        <v>-1989.1093000000001</v>
      </c>
      <c r="I819">
        <v>13.947426249999999</v>
      </c>
      <c r="J819">
        <v>17.649093670999999</v>
      </c>
      <c r="K819">
        <v>14.884606611000001</v>
      </c>
      <c r="M819" s="2">
        <v>-1976.5599</v>
      </c>
      <c r="P819">
        <v>14.065558153</v>
      </c>
      <c r="Q819">
        <v>17.713002008</v>
      </c>
      <c r="R819">
        <v>14.866678588999999</v>
      </c>
      <c r="T819" s="2">
        <v>-1996.6433999999999</v>
      </c>
      <c r="V819" s="2">
        <v>-1490.0497</v>
      </c>
    </row>
    <row r="820" spans="1:22" x14ac:dyDescent="0.2">
      <c r="A820">
        <v>790</v>
      </c>
      <c r="B820">
        <v>13.871578921999999</v>
      </c>
      <c r="C820">
        <v>17.791902212</v>
      </c>
      <c r="D820">
        <v>14.86657417</v>
      </c>
      <c r="F820" s="2">
        <v>-1989.0829000000001</v>
      </c>
      <c r="I820">
        <v>13.948308448000001</v>
      </c>
      <c r="J820">
        <v>17.650002321999999</v>
      </c>
      <c r="K820">
        <v>14.885058657</v>
      </c>
      <c r="M820" s="2">
        <v>-1976.5329999999999</v>
      </c>
      <c r="P820">
        <v>14.063988953999999</v>
      </c>
      <c r="Q820">
        <v>17.715049066999999</v>
      </c>
      <c r="R820">
        <v>14.867197525</v>
      </c>
      <c r="T820" s="2">
        <v>-1996.6434999999999</v>
      </c>
      <c r="V820" s="2">
        <v>-1490.0625</v>
      </c>
    </row>
    <row r="821" spans="1:22" x14ac:dyDescent="0.2">
      <c r="A821">
        <v>791</v>
      </c>
      <c r="B821">
        <v>13.870972914999999</v>
      </c>
      <c r="C821">
        <v>17.792861444</v>
      </c>
      <c r="D821">
        <v>14.867425623000001</v>
      </c>
      <c r="F821" s="2">
        <v>-1989.0581</v>
      </c>
      <c r="I821">
        <v>13.949095806000001</v>
      </c>
      <c r="J821">
        <v>17.650877183999999</v>
      </c>
      <c r="K821">
        <v>14.885292562</v>
      </c>
      <c r="M821" s="2">
        <v>-1976.5123000000001</v>
      </c>
      <c r="P821">
        <v>14.062451934</v>
      </c>
      <c r="Q821">
        <v>17.717448747999999</v>
      </c>
      <c r="R821">
        <v>14.867502277</v>
      </c>
      <c r="T821" s="2">
        <v>-1996.6384</v>
      </c>
      <c r="V821" s="2">
        <v>-1490.0798</v>
      </c>
    </row>
    <row r="822" spans="1:22" x14ac:dyDescent="0.2">
      <c r="A822">
        <v>792</v>
      </c>
      <c r="B822">
        <v>13.870456152999999</v>
      </c>
      <c r="C822">
        <v>17.7936841</v>
      </c>
      <c r="D822">
        <v>14.867875906</v>
      </c>
      <c r="F822" s="2">
        <v>-1989.0364999999999</v>
      </c>
      <c r="I822">
        <v>13.949916482000001</v>
      </c>
      <c r="J822">
        <v>17.651532954</v>
      </c>
      <c r="K822">
        <v>14.885454783</v>
      </c>
      <c r="M822" s="2">
        <v>-1976.4906000000001</v>
      </c>
      <c r="P822">
        <v>14.060976746</v>
      </c>
      <c r="Q822">
        <v>17.719682268</v>
      </c>
      <c r="R822">
        <v>14.867764614</v>
      </c>
      <c r="T822" s="2">
        <v>-1996.6301000000001</v>
      </c>
      <c r="V822" s="2">
        <v>-1490.0971</v>
      </c>
    </row>
    <row r="823" spans="1:22" x14ac:dyDescent="0.2">
      <c r="A823">
        <v>793</v>
      </c>
      <c r="B823">
        <v>13.869905942999999</v>
      </c>
      <c r="C823">
        <v>17.793982412999998</v>
      </c>
      <c r="D823">
        <v>14.868062307000001</v>
      </c>
      <c r="F823" s="2">
        <v>-1989.0160000000001</v>
      </c>
      <c r="I823">
        <v>13.950687625</v>
      </c>
      <c r="J823">
        <v>17.652083378</v>
      </c>
      <c r="K823">
        <v>14.885092429</v>
      </c>
      <c r="M823" s="2">
        <v>-1976.4708000000001</v>
      </c>
      <c r="P823">
        <v>14.059245721</v>
      </c>
      <c r="Q823">
        <v>17.722034297</v>
      </c>
      <c r="R823">
        <v>14.867857882999999</v>
      </c>
      <c r="T823" s="2">
        <v>-1996.6179</v>
      </c>
      <c r="V823" s="2">
        <v>-1490.1132</v>
      </c>
    </row>
    <row r="824" spans="1:22" x14ac:dyDescent="0.2">
      <c r="A824">
        <v>794</v>
      </c>
      <c r="B824">
        <v>13.869543004000001</v>
      </c>
      <c r="C824">
        <v>17.794184833999999</v>
      </c>
      <c r="D824">
        <v>14.868073158</v>
      </c>
      <c r="F824" s="2">
        <v>-1988.9907000000001</v>
      </c>
      <c r="I824">
        <v>13.951236663</v>
      </c>
      <c r="J824">
        <v>17.65239777</v>
      </c>
      <c r="K824">
        <v>14.884470038</v>
      </c>
      <c r="M824" s="2">
        <v>-1976.4476999999999</v>
      </c>
      <c r="P824">
        <v>14.057607807</v>
      </c>
      <c r="Q824">
        <v>17.724249476000001</v>
      </c>
      <c r="R824">
        <v>14.86780716</v>
      </c>
      <c r="T824" s="2">
        <v>-1996.6013</v>
      </c>
      <c r="V824" s="2">
        <v>-1490.1351999999999</v>
      </c>
    </row>
    <row r="825" spans="1:22" x14ac:dyDescent="0.2">
      <c r="A825">
        <v>795</v>
      </c>
      <c r="B825">
        <v>13.868900129</v>
      </c>
      <c r="C825">
        <v>17.794233487</v>
      </c>
      <c r="D825">
        <v>14.867841546999999</v>
      </c>
      <c r="F825" s="2">
        <v>-1988.9606000000001</v>
      </c>
      <c r="I825">
        <v>13.951922579</v>
      </c>
      <c r="J825">
        <v>17.652693245999998</v>
      </c>
      <c r="K825">
        <v>14.883554982</v>
      </c>
      <c r="M825" s="2">
        <v>-1976.4254000000001</v>
      </c>
      <c r="P825">
        <v>14.056124574</v>
      </c>
      <c r="Q825">
        <v>17.726724538999999</v>
      </c>
      <c r="R825">
        <v>14.867737462999999</v>
      </c>
      <c r="T825" s="2">
        <v>-1996.5842</v>
      </c>
      <c r="V825" s="2">
        <v>-1490.1586</v>
      </c>
    </row>
    <row r="826" spans="1:22" x14ac:dyDescent="0.2">
      <c r="A826">
        <v>796</v>
      </c>
      <c r="B826">
        <v>13.868394237</v>
      </c>
      <c r="C826">
        <v>17.794057344999999</v>
      </c>
      <c r="D826">
        <v>14.867345447</v>
      </c>
      <c r="F826" s="2">
        <v>-1988.9277</v>
      </c>
      <c r="I826">
        <v>13.952489606</v>
      </c>
      <c r="J826">
        <v>17.652838028000001</v>
      </c>
      <c r="K826">
        <v>14.882514899</v>
      </c>
      <c r="M826" s="2">
        <v>-1976.4043999999999</v>
      </c>
      <c r="P826">
        <v>14.054410991999999</v>
      </c>
      <c r="Q826">
        <v>17.728980559</v>
      </c>
      <c r="R826">
        <v>14.867509524999999</v>
      </c>
      <c r="T826" s="2">
        <v>-1996.5686000000001</v>
      </c>
      <c r="V826" s="2">
        <v>-1490.1862000000001</v>
      </c>
    </row>
    <row r="827" spans="1:22" x14ac:dyDescent="0.2">
      <c r="A827">
        <v>797</v>
      </c>
      <c r="B827">
        <v>13.868115254999999</v>
      </c>
      <c r="C827">
        <v>17.793819424999999</v>
      </c>
      <c r="D827">
        <v>14.866532968</v>
      </c>
      <c r="F827" s="2">
        <v>-1988.8949</v>
      </c>
      <c r="I827">
        <v>13.953228629</v>
      </c>
      <c r="J827">
        <v>17.652806137999999</v>
      </c>
      <c r="K827">
        <v>14.881102874</v>
      </c>
      <c r="M827" s="2">
        <v>-1976.3814</v>
      </c>
      <c r="P827">
        <v>14.053157246</v>
      </c>
      <c r="Q827">
        <v>17.731141942000001</v>
      </c>
      <c r="R827">
        <v>14.867177892999999</v>
      </c>
      <c r="T827" s="2">
        <v>-1996.557</v>
      </c>
      <c r="V827" s="2">
        <v>-1490.2206000000001</v>
      </c>
    </row>
    <row r="828" spans="1:22" x14ac:dyDescent="0.2">
      <c r="A828">
        <v>798</v>
      </c>
      <c r="B828">
        <v>13.867740578999999</v>
      </c>
      <c r="C828">
        <v>17.793331164000001</v>
      </c>
      <c r="D828">
        <v>14.865626714999999</v>
      </c>
      <c r="F828" s="2">
        <v>-1988.8655000000001</v>
      </c>
      <c r="I828">
        <v>13.954042759</v>
      </c>
      <c r="J828">
        <v>17.652743983000001</v>
      </c>
      <c r="K828">
        <v>14.879419166</v>
      </c>
      <c r="M828" s="2">
        <v>-1976.36</v>
      </c>
      <c r="P828">
        <v>14.051715335000001</v>
      </c>
      <c r="Q828">
        <v>17.733167194</v>
      </c>
      <c r="R828">
        <v>14.86664699</v>
      </c>
      <c r="T828" s="2">
        <v>-1996.5428999999999</v>
      </c>
      <c r="V828" s="2">
        <v>-1490.2483999999999</v>
      </c>
    </row>
    <row r="829" spans="1:22" x14ac:dyDescent="0.2">
      <c r="A829">
        <v>799</v>
      </c>
      <c r="B829">
        <v>13.867466077</v>
      </c>
      <c r="C829">
        <v>17.792649431000001</v>
      </c>
      <c r="D829">
        <v>14.864352569999999</v>
      </c>
      <c r="F829" s="2">
        <v>-1988.8335</v>
      </c>
      <c r="I829">
        <v>13.954809586</v>
      </c>
      <c r="J829">
        <v>17.652395245000001</v>
      </c>
      <c r="K829">
        <v>14.877207908999999</v>
      </c>
      <c r="M829" s="2">
        <v>-1976.3362999999999</v>
      </c>
      <c r="P829">
        <v>14.050317135</v>
      </c>
      <c r="Q829">
        <v>17.735062388999999</v>
      </c>
      <c r="R829">
        <v>14.865902440999999</v>
      </c>
      <c r="T829" s="2">
        <v>-1996.5279</v>
      </c>
      <c r="V829" s="2">
        <v>-1490.2698</v>
      </c>
    </row>
    <row r="830" spans="1:22" x14ac:dyDescent="0.2">
      <c r="A830">
        <v>800</v>
      </c>
      <c r="B830">
        <v>13.867319344</v>
      </c>
      <c r="C830">
        <v>17.791769377000001</v>
      </c>
      <c r="D830">
        <v>14.862626921</v>
      </c>
      <c r="F830" s="2">
        <v>-1988.8001999999999</v>
      </c>
      <c r="I830">
        <v>13.955184622000001</v>
      </c>
      <c r="J830">
        <v>17.651799498999999</v>
      </c>
      <c r="K830">
        <v>14.874684134000001</v>
      </c>
      <c r="M830" s="2">
        <v>-1976.3115</v>
      </c>
      <c r="P830">
        <v>14.048606081000001</v>
      </c>
      <c r="Q830">
        <v>17.736680001</v>
      </c>
      <c r="R830">
        <v>14.865000047000001</v>
      </c>
      <c r="T830" s="2">
        <v>-1996.5106000000001</v>
      </c>
      <c r="V830" s="2">
        <v>-1490.2878000000001</v>
      </c>
    </row>
    <row r="831" spans="1:22" x14ac:dyDescent="0.2">
      <c r="A831">
        <v>801</v>
      </c>
      <c r="B831">
        <v>13.867144188999999</v>
      </c>
      <c r="C831">
        <v>17.790481106000001</v>
      </c>
      <c r="D831">
        <v>14.860388821000001</v>
      </c>
      <c r="F831" s="2">
        <v>-1988.7665999999999</v>
      </c>
      <c r="I831">
        <v>13.955453739999999</v>
      </c>
      <c r="J831">
        <v>17.651111794999998</v>
      </c>
      <c r="K831">
        <v>14.871973748</v>
      </c>
      <c r="M831" s="2">
        <v>-1976.2895000000001</v>
      </c>
      <c r="P831">
        <v>14.046614189</v>
      </c>
      <c r="Q831">
        <v>17.738177102000002</v>
      </c>
      <c r="R831">
        <v>14.863887643</v>
      </c>
      <c r="T831" s="2">
        <v>-1996.4934000000001</v>
      </c>
      <c r="V831" s="2">
        <v>-1490.3112000000001</v>
      </c>
    </row>
    <row r="832" spans="1:22" x14ac:dyDescent="0.2">
      <c r="A832">
        <v>802</v>
      </c>
      <c r="B832">
        <v>13.867366404</v>
      </c>
      <c r="C832">
        <v>17.789088102000001</v>
      </c>
      <c r="D832">
        <v>14.857823163999999</v>
      </c>
      <c r="F832" s="2">
        <v>-1988.7301</v>
      </c>
      <c r="I832">
        <v>13.955688683</v>
      </c>
      <c r="J832">
        <v>17.650302606</v>
      </c>
      <c r="K832">
        <v>14.86912706</v>
      </c>
      <c r="M832" s="2">
        <v>-1976.2716</v>
      </c>
      <c r="P832">
        <v>14.044572633</v>
      </c>
      <c r="Q832">
        <v>17.739688776000001</v>
      </c>
      <c r="R832">
        <v>14.862613735</v>
      </c>
      <c r="T832" s="2">
        <v>-1996.4757999999999</v>
      </c>
      <c r="V832" s="2">
        <v>-1490.3351</v>
      </c>
    </row>
    <row r="833" spans="1:22" x14ac:dyDescent="0.2">
      <c r="A833">
        <v>803</v>
      </c>
      <c r="B833">
        <v>13.867894364</v>
      </c>
      <c r="C833">
        <v>17.787755902000001</v>
      </c>
      <c r="D833">
        <v>14.854761658999999</v>
      </c>
      <c r="F833" s="2">
        <v>-1988.6905999999999</v>
      </c>
      <c r="I833">
        <v>13.955547043999999</v>
      </c>
      <c r="J833">
        <v>17.649723016999999</v>
      </c>
      <c r="K833">
        <v>14.866092882</v>
      </c>
      <c r="M833" s="2">
        <v>-1976.259</v>
      </c>
      <c r="P833">
        <v>14.042521713999999</v>
      </c>
      <c r="Q833">
        <v>17.741099948999999</v>
      </c>
      <c r="R833">
        <v>14.861111901999999</v>
      </c>
      <c r="T833" s="2">
        <v>-1996.4534000000001</v>
      </c>
      <c r="V833" s="2">
        <v>-1490.3536999999999</v>
      </c>
    </row>
    <row r="834" spans="1:22" x14ac:dyDescent="0.2">
      <c r="A834">
        <v>804</v>
      </c>
      <c r="B834">
        <v>13.868430742999999</v>
      </c>
      <c r="C834">
        <v>17.786310985</v>
      </c>
      <c r="D834">
        <v>14.851309507</v>
      </c>
      <c r="F834" s="2">
        <v>-1988.6519000000001</v>
      </c>
      <c r="I834">
        <v>13.955233709</v>
      </c>
      <c r="J834">
        <v>17.649163165000001</v>
      </c>
      <c r="K834">
        <v>14.86248198</v>
      </c>
      <c r="M834" s="2">
        <v>-1976.2454</v>
      </c>
      <c r="P834">
        <v>14.040547341</v>
      </c>
      <c r="Q834">
        <v>17.742320184</v>
      </c>
      <c r="R834">
        <v>14.859100158</v>
      </c>
      <c r="T834" s="2">
        <v>-1996.4286</v>
      </c>
      <c r="V834" s="2">
        <v>-1490.3731</v>
      </c>
    </row>
    <row r="835" spans="1:22" x14ac:dyDescent="0.2">
      <c r="A835">
        <v>805</v>
      </c>
      <c r="B835">
        <v>13.869103204</v>
      </c>
      <c r="C835">
        <v>17.784702106000001</v>
      </c>
      <c r="D835">
        <v>14.847717146000001</v>
      </c>
      <c r="F835" s="2">
        <v>-1988.6180999999999</v>
      </c>
      <c r="I835">
        <v>13.954702223</v>
      </c>
      <c r="J835">
        <v>17.648650085</v>
      </c>
      <c r="K835">
        <v>14.858642425999999</v>
      </c>
      <c r="M835" s="2">
        <v>-1976.2343000000001</v>
      </c>
      <c r="P835">
        <v>14.038718445000001</v>
      </c>
      <c r="Q835">
        <v>17.74362893</v>
      </c>
      <c r="R835">
        <v>14.856904871999999</v>
      </c>
      <c r="T835" s="2">
        <v>-1996.404</v>
      </c>
      <c r="V835" s="2">
        <v>-1490.3886</v>
      </c>
    </row>
    <row r="836" spans="1:22" x14ac:dyDescent="0.2">
      <c r="A836">
        <v>806</v>
      </c>
      <c r="B836">
        <v>13.869658727999999</v>
      </c>
      <c r="C836">
        <v>17.782859246000001</v>
      </c>
      <c r="D836">
        <v>14.844256564</v>
      </c>
      <c r="F836" s="2">
        <v>-1988.5838000000001</v>
      </c>
      <c r="I836">
        <v>13.954143434000001</v>
      </c>
      <c r="J836">
        <v>17.648217454000001</v>
      </c>
      <c r="K836">
        <v>14.854904908</v>
      </c>
      <c r="M836" s="2">
        <v>-1976.2192</v>
      </c>
      <c r="P836">
        <v>14.036915319</v>
      </c>
      <c r="Q836">
        <v>17.744782685000001</v>
      </c>
      <c r="R836">
        <v>14.854661221000001</v>
      </c>
      <c r="T836" s="2">
        <v>-1996.3767</v>
      </c>
      <c r="V836" s="2">
        <v>-1490.4045000000001</v>
      </c>
    </row>
    <row r="837" spans="1:22" x14ac:dyDescent="0.2">
      <c r="A837">
        <v>807</v>
      </c>
      <c r="B837">
        <v>13.870446843</v>
      </c>
      <c r="C837">
        <v>17.781086583</v>
      </c>
      <c r="D837">
        <v>14.840755649</v>
      </c>
      <c r="F837" s="2">
        <v>-1988.5515</v>
      </c>
      <c r="I837">
        <v>13.953613686000001</v>
      </c>
      <c r="J837">
        <v>17.647848013000001</v>
      </c>
      <c r="K837">
        <v>14.851138902000001</v>
      </c>
      <c r="M837" s="2">
        <v>-1976.2035000000001</v>
      </c>
      <c r="P837">
        <v>14.035107224000001</v>
      </c>
      <c r="Q837">
        <v>17.745787050000001</v>
      </c>
      <c r="R837">
        <v>14.852251337</v>
      </c>
      <c r="T837" s="2">
        <v>-1996.3443</v>
      </c>
      <c r="V837" s="2">
        <v>-1490.4201</v>
      </c>
    </row>
    <row r="838" spans="1:22" x14ac:dyDescent="0.2">
      <c r="A838">
        <v>808</v>
      </c>
      <c r="B838">
        <v>13.871443901999999</v>
      </c>
      <c r="C838">
        <v>17.779235958000001</v>
      </c>
      <c r="D838">
        <v>14.837416176</v>
      </c>
      <c r="F838" s="2">
        <v>-1988.5214000000001</v>
      </c>
      <c r="I838">
        <v>13.953190135</v>
      </c>
      <c r="J838">
        <v>17.647366707</v>
      </c>
      <c r="K838">
        <v>14.846875997</v>
      </c>
      <c r="M838" s="2">
        <v>-1976.1868999999999</v>
      </c>
      <c r="P838">
        <v>14.033469603</v>
      </c>
      <c r="Q838">
        <v>17.746634705999998</v>
      </c>
      <c r="R838">
        <v>14.849724526999999</v>
      </c>
      <c r="T838" s="2">
        <v>-1996.3133</v>
      </c>
      <c r="V838" s="2">
        <v>-1490.4278999999999</v>
      </c>
    </row>
    <row r="839" spans="1:22" x14ac:dyDescent="0.2">
      <c r="A839">
        <v>809</v>
      </c>
      <c r="B839">
        <v>13.872614644</v>
      </c>
      <c r="C839">
        <v>17.777405698999999</v>
      </c>
      <c r="D839">
        <v>14.833704158</v>
      </c>
      <c r="F839" s="2">
        <v>-1988.4976999999999</v>
      </c>
      <c r="I839">
        <v>13.952536648000001</v>
      </c>
      <c r="J839">
        <v>17.646806082000001</v>
      </c>
      <c r="K839">
        <v>14.842457702000001</v>
      </c>
      <c r="M839" s="2">
        <v>-1976.1694</v>
      </c>
      <c r="P839">
        <v>14.031876893</v>
      </c>
      <c r="Q839">
        <v>17.747264147999999</v>
      </c>
      <c r="R839">
        <v>14.847084209</v>
      </c>
      <c r="T839" s="2">
        <v>-1996.2793999999999</v>
      </c>
      <c r="V839" s="2">
        <v>-1490.4351999999999</v>
      </c>
    </row>
    <row r="840" spans="1:22" x14ac:dyDescent="0.2">
      <c r="A840">
        <v>810</v>
      </c>
      <c r="B840">
        <v>13.873661922</v>
      </c>
      <c r="C840">
        <v>17.775404827999999</v>
      </c>
      <c r="D840">
        <v>14.830008912</v>
      </c>
      <c r="F840" s="2">
        <v>-1988.4780000000001</v>
      </c>
      <c r="I840">
        <v>13.951827773</v>
      </c>
      <c r="J840">
        <v>17.646319003999999</v>
      </c>
      <c r="K840">
        <v>14.837800745999999</v>
      </c>
      <c r="M840" s="2">
        <v>-1976.1454000000001</v>
      </c>
      <c r="P840">
        <v>14.030358395</v>
      </c>
      <c r="Q840">
        <v>17.747842056</v>
      </c>
      <c r="R840">
        <v>14.844284037</v>
      </c>
      <c r="T840" s="2">
        <v>-1996.2427</v>
      </c>
      <c r="V840" s="2">
        <v>-1490.4365</v>
      </c>
    </row>
    <row r="841" spans="1:22" x14ac:dyDescent="0.2">
      <c r="A841">
        <v>811</v>
      </c>
      <c r="B841">
        <v>13.874890194000001</v>
      </c>
      <c r="C841">
        <v>17.77331229</v>
      </c>
      <c r="D841">
        <v>14.826086349000001</v>
      </c>
      <c r="F841" s="2">
        <v>-1988.4621</v>
      </c>
      <c r="I841">
        <v>13.950936892</v>
      </c>
      <c r="J841">
        <v>17.645857495000001</v>
      </c>
      <c r="K841">
        <v>14.833155876999999</v>
      </c>
      <c r="M841" s="2">
        <v>-1976.1226999999999</v>
      </c>
      <c r="P841">
        <v>14.028841843</v>
      </c>
      <c r="Q841">
        <v>17.748283970999999</v>
      </c>
      <c r="R841">
        <v>14.84145923</v>
      </c>
      <c r="T841" s="2">
        <v>-1996.2063000000001</v>
      </c>
      <c r="V841" s="2">
        <v>-1490.4390000000001</v>
      </c>
    </row>
    <row r="842" spans="1:22" x14ac:dyDescent="0.2">
      <c r="A842">
        <v>812</v>
      </c>
      <c r="B842">
        <v>13.876486121999999</v>
      </c>
      <c r="C842">
        <v>17.771109679999999</v>
      </c>
      <c r="D842">
        <v>14.822069625999999</v>
      </c>
      <c r="F842" s="2">
        <v>-1988.4499000000001</v>
      </c>
      <c r="I842">
        <v>13.950063116000001</v>
      </c>
      <c r="J842">
        <v>17.645207734</v>
      </c>
      <c r="K842">
        <v>14.828304746000001</v>
      </c>
      <c r="M842" s="2">
        <v>-1976.095</v>
      </c>
      <c r="P842">
        <v>14.027442122</v>
      </c>
      <c r="Q842">
        <v>17.748710888000002</v>
      </c>
      <c r="R842">
        <v>14.838674828</v>
      </c>
      <c r="T842" s="2">
        <v>-1996.1665</v>
      </c>
      <c r="V842" s="2">
        <v>-1490.4473</v>
      </c>
    </row>
    <row r="843" spans="1:22" x14ac:dyDescent="0.2">
      <c r="A843">
        <v>813</v>
      </c>
      <c r="B843">
        <v>13.878093727</v>
      </c>
      <c r="C843">
        <v>17.768968202</v>
      </c>
      <c r="D843">
        <v>14.817939826</v>
      </c>
      <c r="F843" s="2">
        <v>-1988.4417000000001</v>
      </c>
      <c r="I843">
        <v>13.949401339</v>
      </c>
      <c r="J843">
        <v>17.644466143999999</v>
      </c>
      <c r="K843">
        <v>14.823318146</v>
      </c>
      <c r="M843" s="2">
        <v>-1976.0716</v>
      </c>
      <c r="P843">
        <v>14.026264897000001</v>
      </c>
      <c r="Q843">
        <v>17.748938067000001</v>
      </c>
      <c r="R843">
        <v>14.835756954000001</v>
      </c>
      <c r="T843" s="2">
        <v>-1996.1232</v>
      </c>
      <c r="V843" s="2">
        <v>-1490.46</v>
      </c>
    </row>
    <row r="844" spans="1:22" x14ac:dyDescent="0.2">
      <c r="A844">
        <v>814</v>
      </c>
      <c r="B844">
        <v>13.879713806</v>
      </c>
      <c r="C844">
        <v>17.766717043</v>
      </c>
      <c r="D844">
        <v>14.813566308</v>
      </c>
      <c r="F844" s="2">
        <v>-1988.4367</v>
      </c>
      <c r="I844">
        <v>13.948623937000001</v>
      </c>
      <c r="J844">
        <v>17.643800238000001</v>
      </c>
      <c r="K844">
        <v>14.818278941000001</v>
      </c>
      <c r="M844" s="2">
        <v>-1976.0483999999999</v>
      </c>
      <c r="P844">
        <v>14.025216076</v>
      </c>
      <c r="Q844">
        <v>17.749204966000001</v>
      </c>
      <c r="R844">
        <v>14.832882938999999</v>
      </c>
      <c r="T844" s="2">
        <v>-1996.0789</v>
      </c>
      <c r="V844" s="2">
        <v>-1490.4729</v>
      </c>
    </row>
    <row r="845" spans="1:22" x14ac:dyDescent="0.2">
      <c r="A845">
        <v>815</v>
      </c>
      <c r="B845">
        <v>13.881503028999999</v>
      </c>
      <c r="C845">
        <v>17.764563756000001</v>
      </c>
      <c r="D845">
        <v>14.80928428</v>
      </c>
      <c r="F845" s="2">
        <v>-1988.4351999999999</v>
      </c>
      <c r="I845">
        <v>13.947939508999999</v>
      </c>
      <c r="J845">
        <v>17.643197404999999</v>
      </c>
      <c r="K845">
        <v>14.813108142000001</v>
      </c>
      <c r="M845" s="2">
        <v>-1976.0232000000001</v>
      </c>
      <c r="P845">
        <v>14.02407056</v>
      </c>
      <c r="Q845">
        <v>17.74949191</v>
      </c>
      <c r="R845">
        <v>14.830060741</v>
      </c>
      <c r="T845" s="2">
        <v>-1996.0340000000001</v>
      </c>
      <c r="V845" s="2">
        <v>-1490.4854</v>
      </c>
    </row>
    <row r="846" spans="1:22" x14ac:dyDescent="0.2">
      <c r="A846">
        <v>816</v>
      </c>
      <c r="B846">
        <v>13.883424635000001</v>
      </c>
      <c r="C846">
        <v>17.762339937</v>
      </c>
      <c r="D846">
        <v>14.804901735</v>
      </c>
      <c r="F846" s="2">
        <v>-1988.4347</v>
      </c>
      <c r="I846">
        <v>13.947307090000001</v>
      </c>
      <c r="J846">
        <v>17.642570237000001</v>
      </c>
      <c r="K846">
        <v>14.808023448</v>
      </c>
      <c r="M846" s="2">
        <v>-1975.9974999999999</v>
      </c>
      <c r="P846">
        <v>14.023063446</v>
      </c>
      <c r="Q846">
        <v>17.749620027999999</v>
      </c>
      <c r="R846">
        <v>14.827370815</v>
      </c>
      <c r="T846" s="2">
        <v>-1995.9880000000001</v>
      </c>
      <c r="V846" s="2">
        <v>-1490.5037</v>
      </c>
    </row>
    <row r="847" spans="1:22" x14ac:dyDescent="0.2">
      <c r="A847">
        <v>817</v>
      </c>
      <c r="B847">
        <v>13.885476101</v>
      </c>
      <c r="C847">
        <v>17.760118519999999</v>
      </c>
      <c r="D847">
        <v>14.800667021000001</v>
      </c>
      <c r="F847" s="2">
        <v>-1988.4367</v>
      </c>
      <c r="I847">
        <v>13.946856798000001</v>
      </c>
      <c r="J847">
        <v>17.64229782</v>
      </c>
      <c r="K847">
        <v>14.802842623</v>
      </c>
      <c r="M847" s="2">
        <v>-1975.9739999999999</v>
      </c>
      <c r="P847">
        <v>14.022057368</v>
      </c>
      <c r="Q847">
        <v>17.749725947000002</v>
      </c>
      <c r="R847">
        <v>14.82488848</v>
      </c>
      <c r="T847" s="2">
        <v>-1995.943</v>
      </c>
      <c r="V847" s="2">
        <v>-1490.5114000000001</v>
      </c>
    </row>
    <row r="848" spans="1:22" x14ac:dyDescent="0.2">
      <c r="A848">
        <v>818</v>
      </c>
      <c r="B848">
        <v>13.887538963000001</v>
      </c>
      <c r="C848">
        <v>17.757711874000002</v>
      </c>
      <c r="D848">
        <v>14.796519328</v>
      </c>
      <c r="F848" s="2">
        <v>-1988.4450999999999</v>
      </c>
      <c r="I848">
        <v>13.946292308</v>
      </c>
      <c r="J848">
        <v>17.641940655999999</v>
      </c>
      <c r="K848">
        <v>14.797611261</v>
      </c>
      <c r="M848" s="2">
        <v>-1975.9511</v>
      </c>
      <c r="P848">
        <v>14.021115528999999</v>
      </c>
      <c r="Q848">
        <v>17.749896772</v>
      </c>
      <c r="R848">
        <v>14.822714719</v>
      </c>
      <c r="T848" s="2">
        <v>-1995.8987999999999</v>
      </c>
      <c r="V848" s="2">
        <v>-1490.5216</v>
      </c>
    </row>
    <row r="849" spans="1:22" x14ac:dyDescent="0.2">
      <c r="A849">
        <v>819</v>
      </c>
      <c r="B849">
        <v>13.889960494</v>
      </c>
      <c r="C849">
        <v>17.75520792</v>
      </c>
      <c r="D849">
        <v>14.792375717000001</v>
      </c>
      <c r="F849" s="2">
        <v>-1988.4588000000001</v>
      </c>
      <c r="I849">
        <v>13.945916601</v>
      </c>
      <c r="J849">
        <v>17.641654479</v>
      </c>
      <c r="K849">
        <v>14.792594288</v>
      </c>
      <c r="M849" s="2">
        <v>-1975.9313999999999</v>
      </c>
      <c r="P849">
        <v>14.020497804</v>
      </c>
      <c r="Q849">
        <v>17.749999104</v>
      </c>
      <c r="R849">
        <v>14.820690601000001</v>
      </c>
      <c r="T849" s="2">
        <v>-1995.86</v>
      </c>
      <c r="V849" s="2">
        <v>-1490.529</v>
      </c>
    </row>
    <row r="850" spans="1:22" x14ac:dyDescent="0.2">
      <c r="A850">
        <v>820</v>
      </c>
      <c r="B850">
        <v>13.892705265</v>
      </c>
      <c r="C850">
        <v>17.752815681000001</v>
      </c>
      <c r="D850">
        <v>14.788127415</v>
      </c>
      <c r="F850" s="2">
        <v>-1988.4808</v>
      </c>
      <c r="I850">
        <v>13.945716280999999</v>
      </c>
      <c r="J850">
        <v>17.641432869999999</v>
      </c>
      <c r="K850">
        <v>14.787801878</v>
      </c>
      <c r="M850" s="2">
        <v>-1975.9156</v>
      </c>
      <c r="P850">
        <v>14.019834905</v>
      </c>
      <c r="Q850">
        <v>17.749987312999998</v>
      </c>
      <c r="R850">
        <v>14.818519211</v>
      </c>
      <c r="T850" s="2">
        <v>-1995.8259</v>
      </c>
      <c r="V850" s="2">
        <v>-1490.5347999999999</v>
      </c>
    </row>
    <row r="851" spans="1:22" x14ac:dyDescent="0.2">
      <c r="A851">
        <v>821</v>
      </c>
      <c r="B851">
        <v>13.895721763999999</v>
      </c>
      <c r="C851">
        <v>17.750426827999998</v>
      </c>
      <c r="D851">
        <v>14.784024145</v>
      </c>
      <c r="F851" s="2">
        <v>-1988.5012999999999</v>
      </c>
      <c r="I851">
        <v>13.945606617999999</v>
      </c>
      <c r="J851">
        <v>17.641154676999999</v>
      </c>
      <c r="K851">
        <v>14.783249249000001</v>
      </c>
      <c r="M851" s="2">
        <v>-1975.8994</v>
      </c>
      <c r="P851">
        <v>14.019176402999999</v>
      </c>
      <c r="Q851">
        <v>17.749800961999998</v>
      </c>
      <c r="R851">
        <v>14.816329466999999</v>
      </c>
      <c r="T851" s="2">
        <v>-1995.7945999999999</v>
      </c>
      <c r="V851" s="2">
        <v>-1490.5328</v>
      </c>
    </row>
    <row r="852" spans="1:22" x14ac:dyDescent="0.2">
      <c r="A852">
        <v>822</v>
      </c>
      <c r="B852">
        <v>13.898894717999999</v>
      </c>
      <c r="C852">
        <v>17.748110399000002</v>
      </c>
      <c r="D852">
        <v>14.780002269000001</v>
      </c>
      <c r="F852" s="2">
        <v>-1988.5256999999999</v>
      </c>
      <c r="I852">
        <v>13.945713646</v>
      </c>
      <c r="J852">
        <v>17.640949686999999</v>
      </c>
      <c r="K852">
        <v>14.778752283999999</v>
      </c>
      <c r="M852" s="2">
        <v>-1975.8857</v>
      </c>
      <c r="P852">
        <v>14.018579867</v>
      </c>
      <c r="Q852">
        <v>17.749359857000002</v>
      </c>
      <c r="R852">
        <v>14.814298064999999</v>
      </c>
      <c r="T852" s="2">
        <v>-1995.7677000000001</v>
      </c>
      <c r="V852" s="2">
        <v>-1490.5254</v>
      </c>
    </row>
    <row r="853" spans="1:22" x14ac:dyDescent="0.2">
      <c r="A853">
        <v>823</v>
      </c>
      <c r="B853">
        <v>13.902301995</v>
      </c>
      <c r="C853">
        <v>17.745817699</v>
      </c>
      <c r="D853">
        <v>14.775989908</v>
      </c>
      <c r="F853" s="2">
        <v>-1988.5523000000001</v>
      </c>
      <c r="I853">
        <v>13.946150779</v>
      </c>
      <c r="J853">
        <v>17.640868875999999</v>
      </c>
      <c r="K853">
        <v>14.774184073000001</v>
      </c>
      <c r="M853" s="2">
        <v>-1975.8759</v>
      </c>
      <c r="P853">
        <v>14.018147381</v>
      </c>
      <c r="Q853">
        <v>17.749157568000001</v>
      </c>
      <c r="R853">
        <v>14.812177455</v>
      </c>
      <c r="T853" s="2">
        <v>-1995.7453</v>
      </c>
      <c r="V853" s="2">
        <v>-1490.5187000000001</v>
      </c>
    </row>
    <row r="854" spans="1:22" x14ac:dyDescent="0.2">
      <c r="A854">
        <v>824</v>
      </c>
      <c r="B854">
        <v>13.905960224999999</v>
      </c>
      <c r="C854">
        <v>17.743615697999999</v>
      </c>
      <c r="D854">
        <v>14.771817889999999</v>
      </c>
      <c r="F854" s="2">
        <v>-1988.5857000000001</v>
      </c>
      <c r="I854">
        <v>13.946510576</v>
      </c>
      <c r="J854">
        <v>17.640739241999999</v>
      </c>
      <c r="K854">
        <v>14.76983626</v>
      </c>
      <c r="M854" s="2">
        <v>-1975.8743999999999</v>
      </c>
      <c r="P854">
        <v>14.017986196000001</v>
      </c>
      <c r="Q854">
        <v>17.749001894999999</v>
      </c>
      <c r="R854">
        <v>14.81019908</v>
      </c>
      <c r="T854" s="2">
        <v>-1995.7263</v>
      </c>
      <c r="V854" s="2">
        <v>-1490.5114000000001</v>
      </c>
    </row>
    <row r="855" spans="1:22" x14ac:dyDescent="0.2">
      <c r="A855">
        <v>825</v>
      </c>
      <c r="B855">
        <v>13.909847399</v>
      </c>
      <c r="C855">
        <v>17.741653059000001</v>
      </c>
      <c r="D855">
        <v>14.767686228000001</v>
      </c>
      <c r="F855" s="2">
        <v>-1988.6237000000001</v>
      </c>
      <c r="I855">
        <v>13.946865228</v>
      </c>
      <c r="J855">
        <v>17.640571762</v>
      </c>
      <c r="K855">
        <v>14.765529044000001</v>
      </c>
      <c r="M855" s="2">
        <v>-1975.8791000000001</v>
      </c>
      <c r="P855">
        <v>14.017886489</v>
      </c>
      <c r="Q855">
        <v>17.749027603999998</v>
      </c>
      <c r="R855">
        <v>14.808357654</v>
      </c>
      <c r="T855" s="2">
        <v>-1995.7121999999999</v>
      </c>
      <c r="V855" s="2">
        <v>-1490.5069000000001</v>
      </c>
    </row>
    <row r="856" spans="1:22" x14ac:dyDescent="0.2">
      <c r="A856">
        <v>826</v>
      </c>
      <c r="B856">
        <v>13.913807103</v>
      </c>
      <c r="C856">
        <v>17.739612325</v>
      </c>
      <c r="D856">
        <v>14.763720787</v>
      </c>
      <c r="F856" s="2">
        <v>-1988.663</v>
      </c>
      <c r="I856">
        <v>13.947275133</v>
      </c>
      <c r="J856">
        <v>17.640296657</v>
      </c>
      <c r="K856">
        <v>14.761438512</v>
      </c>
      <c r="M856" s="2">
        <v>-1975.8933</v>
      </c>
      <c r="P856">
        <v>14.017897942999999</v>
      </c>
      <c r="Q856">
        <v>17.749048996999999</v>
      </c>
      <c r="R856">
        <v>14.806485448</v>
      </c>
      <c r="T856" s="2">
        <v>-1995.7032999999999</v>
      </c>
      <c r="V856" s="2">
        <v>-1490.5038999999999</v>
      </c>
    </row>
    <row r="857" spans="1:22" x14ac:dyDescent="0.2">
      <c r="A857">
        <v>827</v>
      </c>
      <c r="B857">
        <v>13.917847031000001</v>
      </c>
      <c r="C857">
        <v>17.737507339</v>
      </c>
      <c r="D857">
        <v>14.759909093999999</v>
      </c>
      <c r="F857" s="2">
        <v>-1988.7067</v>
      </c>
      <c r="I857">
        <v>13.947883622000001</v>
      </c>
      <c r="J857">
        <v>17.640019192</v>
      </c>
      <c r="K857">
        <v>14.757677279999999</v>
      </c>
      <c r="M857" s="2">
        <v>-1975.9123</v>
      </c>
      <c r="P857">
        <v>14.018177682999999</v>
      </c>
      <c r="Q857">
        <v>17.748991921999998</v>
      </c>
      <c r="R857">
        <v>14.804635072</v>
      </c>
      <c r="T857" s="2">
        <v>-1995.7013999999999</v>
      </c>
      <c r="V857" s="2">
        <v>-1490.4902999999999</v>
      </c>
    </row>
    <row r="858" spans="1:22" x14ac:dyDescent="0.2">
      <c r="A858">
        <v>828</v>
      </c>
      <c r="B858">
        <v>13.921945319000001</v>
      </c>
      <c r="C858">
        <v>17.73519417</v>
      </c>
      <c r="D858">
        <v>14.756497872000001</v>
      </c>
      <c r="F858" s="2">
        <v>-1988.7571</v>
      </c>
      <c r="I858">
        <v>13.948689246000001</v>
      </c>
      <c r="J858">
        <v>17.63982811</v>
      </c>
      <c r="K858">
        <v>14.754099791</v>
      </c>
      <c r="M858" s="2">
        <v>-1975.9362000000001</v>
      </c>
      <c r="P858">
        <v>14.018555054</v>
      </c>
      <c r="Q858">
        <v>17.749011454000001</v>
      </c>
      <c r="R858">
        <v>14.802796053</v>
      </c>
      <c r="T858" s="2">
        <v>-1995.7048</v>
      </c>
      <c r="V858" s="2">
        <v>-1490.4740999999999</v>
      </c>
    </row>
    <row r="859" spans="1:22" x14ac:dyDescent="0.2">
      <c r="A859">
        <v>829</v>
      </c>
      <c r="B859">
        <v>13.926292979999999</v>
      </c>
      <c r="C859">
        <v>17.732883179000002</v>
      </c>
      <c r="D859">
        <v>14.753225651999999</v>
      </c>
      <c r="F859" s="2">
        <v>-1988.8121000000001</v>
      </c>
      <c r="I859">
        <v>13.949708594000001</v>
      </c>
      <c r="J859">
        <v>17.639790543</v>
      </c>
      <c r="K859">
        <v>14.750820398</v>
      </c>
      <c r="M859" s="2">
        <v>-1975.9638</v>
      </c>
      <c r="P859">
        <v>14.019062181000001</v>
      </c>
      <c r="Q859">
        <v>17.749271102000002</v>
      </c>
      <c r="R859">
        <v>14.80111277</v>
      </c>
      <c r="T859" s="2">
        <v>-1995.7109</v>
      </c>
      <c r="V859" s="2">
        <v>-1490.4552000000001</v>
      </c>
    </row>
    <row r="860" spans="1:22" x14ac:dyDescent="0.2">
      <c r="A860">
        <v>830</v>
      </c>
      <c r="B860">
        <v>13.930818819000001</v>
      </c>
      <c r="C860">
        <v>17.730696608999999</v>
      </c>
      <c r="D860">
        <v>14.750148985999999</v>
      </c>
      <c r="F860" s="2">
        <v>-1988.8684000000001</v>
      </c>
      <c r="I860">
        <v>13.950677743</v>
      </c>
      <c r="J860">
        <v>17.639820153999999</v>
      </c>
      <c r="K860">
        <v>14.747987405</v>
      </c>
      <c r="M860" s="2">
        <v>-1976.0054</v>
      </c>
      <c r="P860">
        <v>14.019602737</v>
      </c>
      <c r="Q860">
        <v>17.749724621999999</v>
      </c>
      <c r="R860">
        <v>14.799679199</v>
      </c>
      <c r="T860" s="2">
        <v>-1995.72</v>
      </c>
      <c r="V860" s="2">
        <v>-1490.4378999999999</v>
      </c>
    </row>
    <row r="861" spans="1:22" x14ac:dyDescent="0.2">
      <c r="A861">
        <v>831</v>
      </c>
      <c r="B861">
        <v>13.935459512</v>
      </c>
      <c r="C861">
        <v>17.728399086</v>
      </c>
      <c r="D861">
        <v>14.747421693</v>
      </c>
      <c r="F861" s="2">
        <v>-1988.9264000000001</v>
      </c>
      <c r="I861">
        <v>13.951688712999999</v>
      </c>
      <c r="J861">
        <v>17.639778557</v>
      </c>
      <c r="K861">
        <v>14.74526475</v>
      </c>
      <c r="M861" s="2">
        <v>-1976.0555999999999</v>
      </c>
      <c r="P861">
        <v>14.020011932999999</v>
      </c>
      <c r="Q861">
        <v>17.749990046000001</v>
      </c>
      <c r="R861">
        <v>14.798475165999999</v>
      </c>
      <c r="T861" s="2">
        <v>-1995.732</v>
      </c>
      <c r="V861" s="2">
        <v>-1490.4289000000001</v>
      </c>
    </row>
    <row r="862" spans="1:22" x14ac:dyDescent="0.2">
      <c r="A862">
        <v>832</v>
      </c>
      <c r="B862">
        <v>13.940236894</v>
      </c>
      <c r="C862">
        <v>17.726156210999999</v>
      </c>
      <c r="D862">
        <v>14.744725718</v>
      </c>
      <c r="F862" s="2">
        <v>-1988.9849999999999</v>
      </c>
      <c r="I862">
        <v>13.952877354</v>
      </c>
      <c r="J862">
        <v>17.639826977999999</v>
      </c>
      <c r="K862">
        <v>14.742806248000001</v>
      </c>
      <c r="M862" s="2">
        <v>-1976.1179</v>
      </c>
      <c r="P862">
        <v>14.020367451</v>
      </c>
      <c r="Q862">
        <v>17.750135596</v>
      </c>
      <c r="R862">
        <v>14.797398735</v>
      </c>
      <c r="T862" s="2">
        <v>-1995.7532000000001</v>
      </c>
      <c r="V862" s="2">
        <v>-1490.4267</v>
      </c>
    </row>
    <row r="863" spans="1:22" x14ac:dyDescent="0.2">
      <c r="A863">
        <v>833</v>
      </c>
      <c r="B863">
        <v>13.944979754</v>
      </c>
      <c r="C863">
        <v>17.723914556</v>
      </c>
      <c r="D863">
        <v>14.742118836</v>
      </c>
      <c r="F863" s="2">
        <v>-1989.0462</v>
      </c>
      <c r="I863">
        <v>13.954252703</v>
      </c>
      <c r="J863">
        <v>17.640065286999999</v>
      </c>
      <c r="K863">
        <v>14.740590804</v>
      </c>
      <c r="M863" s="2">
        <v>-1976.1818000000001</v>
      </c>
      <c r="P863">
        <v>14.020881902999999</v>
      </c>
      <c r="Q863">
        <v>17.750441628000001</v>
      </c>
      <c r="R863">
        <v>14.796235549</v>
      </c>
      <c r="T863" s="2">
        <v>-1995.7806</v>
      </c>
      <c r="V863" s="2">
        <v>-1490.4271000000001</v>
      </c>
    </row>
    <row r="864" spans="1:22" x14ac:dyDescent="0.2">
      <c r="A864">
        <v>834</v>
      </c>
      <c r="B864">
        <v>13.949874583</v>
      </c>
      <c r="C864">
        <v>17.72166335</v>
      </c>
      <c r="D864">
        <v>14.739721773999999</v>
      </c>
      <c r="F864" s="2">
        <v>-1989.1076</v>
      </c>
      <c r="I864">
        <v>13.955624622</v>
      </c>
      <c r="J864">
        <v>17.640281306999999</v>
      </c>
      <c r="K864">
        <v>14.738672674</v>
      </c>
      <c r="M864" s="2">
        <v>-1976.2525000000001</v>
      </c>
      <c r="P864">
        <v>14.021253809999999</v>
      </c>
      <c r="Q864">
        <v>17.750691715999999</v>
      </c>
      <c r="R864">
        <v>14.795225196000001</v>
      </c>
      <c r="T864" s="2">
        <v>-1995.8152</v>
      </c>
      <c r="V864" s="2">
        <v>-1490.4342999999999</v>
      </c>
    </row>
    <row r="865" spans="1:22" x14ac:dyDescent="0.2">
      <c r="A865">
        <v>835</v>
      </c>
      <c r="B865">
        <v>13.954813024</v>
      </c>
      <c r="C865">
        <v>17.719727855999999</v>
      </c>
      <c r="D865">
        <v>14.737610157000001</v>
      </c>
      <c r="F865" s="2">
        <v>-1989.1714999999999</v>
      </c>
      <c r="I865">
        <v>13.957172235</v>
      </c>
      <c r="J865">
        <v>17.640714121999999</v>
      </c>
      <c r="K865">
        <v>14.737487678000001</v>
      </c>
      <c r="M865" s="2">
        <v>-1976.3305</v>
      </c>
      <c r="P865">
        <v>14.021732526999999</v>
      </c>
      <c r="Q865">
        <v>17.750875428000001</v>
      </c>
      <c r="R865">
        <v>14.794295601</v>
      </c>
      <c r="T865" s="2">
        <v>-1995.8547000000001</v>
      </c>
      <c r="V865" s="2">
        <v>-1490.4342999999999</v>
      </c>
    </row>
    <row r="866" spans="1:22" x14ac:dyDescent="0.2">
      <c r="A866">
        <v>836</v>
      </c>
      <c r="B866">
        <v>13.959672161</v>
      </c>
      <c r="C866">
        <v>17.717612433999999</v>
      </c>
      <c r="D866">
        <v>14.735544377</v>
      </c>
      <c r="F866" s="2">
        <v>-1989.2327</v>
      </c>
      <c r="I866">
        <v>13.958942618</v>
      </c>
      <c r="J866">
        <v>17.641459897000001</v>
      </c>
      <c r="K866">
        <v>14.736569369</v>
      </c>
      <c r="M866" s="2">
        <v>-1976.4159</v>
      </c>
      <c r="P866">
        <v>14.022263098</v>
      </c>
      <c r="Q866">
        <v>17.750837175000001</v>
      </c>
      <c r="R866">
        <v>14.793545275</v>
      </c>
      <c r="T866" s="2">
        <v>-1995.8978</v>
      </c>
      <c r="V866" s="2">
        <v>-1490.4258</v>
      </c>
    </row>
    <row r="867" spans="1:22" x14ac:dyDescent="0.2">
      <c r="A867">
        <v>837</v>
      </c>
      <c r="B867">
        <v>13.964573464000001</v>
      </c>
      <c r="C867">
        <v>17.715370701000001</v>
      </c>
      <c r="D867">
        <v>14.733591806</v>
      </c>
      <c r="F867" s="2">
        <v>-1989.2953</v>
      </c>
      <c r="I867">
        <v>13.960695376</v>
      </c>
      <c r="J867">
        <v>17.642372735999999</v>
      </c>
      <c r="K867">
        <v>14.736271275</v>
      </c>
      <c r="M867" s="2">
        <v>-1976.5024000000001</v>
      </c>
      <c r="P867">
        <v>14.022828927000001</v>
      </c>
      <c r="Q867">
        <v>17.750588740000001</v>
      </c>
      <c r="R867">
        <v>14.793243031999999</v>
      </c>
      <c r="T867" s="2">
        <v>-1995.9485</v>
      </c>
      <c r="V867" s="2">
        <v>-1490.414</v>
      </c>
    </row>
    <row r="868" spans="1:22" x14ac:dyDescent="0.2">
      <c r="A868">
        <v>838</v>
      </c>
      <c r="B868">
        <v>13.969610060999999</v>
      </c>
      <c r="C868">
        <v>17.713086687000001</v>
      </c>
      <c r="D868">
        <v>14.731662968</v>
      </c>
      <c r="F868" s="2">
        <v>-1989.3496</v>
      </c>
      <c r="I868">
        <v>13.962840584</v>
      </c>
      <c r="J868">
        <v>17.643308505</v>
      </c>
      <c r="K868">
        <v>14.736198039</v>
      </c>
      <c r="M868" s="2">
        <v>-1976.5869</v>
      </c>
      <c r="P868">
        <v>14.023396526999999</v>
      </c>
      <c r="Q868">
        <v>17.750228182000001</v>
      </c>
      <c r="R868">
        <v>14.793401646</v>
      </c>
      <c r="T868" s="2">
        <v>-1996.0081</v>
      </c>
      <c r="V868" s="2">
        <v>-1490.4058</v>
      </c>
    </row>
    <row r="869" spans="1:22" x14ac:dyDescent="0.2">
      <c r="A869">
        <v>839</v>
      </c>
      <c r="B869">
        <v>13.974380525999999</v>
      </c>
      <c r="C869">
        <v>17.710707856999999</v>
      </c>
      <c r="D869">
        <v>14.729978931</v>
      </c>
      <c r="F869" s="2">
        <v>-1989.4018000000001</v>
      </c>
      <c r="I869">
        <v>13.965169793999999</v>
      </c>
      <c r="J869">
        <v>17.644607461</v>
      </c>
      <c r="K869">
        <v>14.736602433</v>
      </c>
      <c r="M869" s="2">
        <v>-1976.673</v>
      </c>
      <c r="P869">
        <v>14.024008211</v>
      </c>
      <c r="Q869">
        <v>17.750011865000001</v>
      </c>
      <c r="R869">
        <v>14.793797695</v>
      </c>
      <c r="T869" s="2">
        <v>-1996.0704000000001</v>
      </c>
      <c r="V869" s="2">
        <v>-1490.4014999999999</v>
      </c>
    </row>
    <row r="870" spans="1:22" x14ac:dyDescent="0.2">
      <c r="A870">
        <v>840</v>
      </c>
      <c r="B870">
        <v>13.979078812999999</v>
      </c>
      <c r="C870">
        <v>17.708311279</v>
      </c>
      <c r="D870">
        <v>14.728460556</v>
      </c>
      <c r="F870" s="2">
        <v>-1989.4538</v>
      </c>
      <c r="I870">
        <v>13.967183067000001</v>
      </c>
      <c r="J870">
        <v>17.645853336999998</v>
      </c>
      <c r="K870">
        <v>14.737407025</v>
      </c>
      <c r="M870" s="2">
        <v>-1976.76</v>
      </c>
      <c r="P870">
        <v>14.024850737</v>
      </c>
      <c r="Q870">
        <v>17.749663653999999</v>
      </c>
      <c r="R870">
        <v>14.794364174</v>
      </c>
      <c r="T870" s="2">
        <v>-1996.1369</v>
      </c>
      <c r="V870" s="2">
        <v>-1490.386</v>
      </c>
    </row>
    <row r="871" spans="1:22" x14ac:dyDescent="0.2">
      <c r="A871">
        <v>841</v>
      </c>
      <c r="B871">
        <v>13.983651664</v>
      </c>
      <c r="C871">
        <v>17.705948769999999</v>
      </c>
      <c r="D871">
        <v>14.727576207</v>
      </c>
      <c r="F871" s="2">
        <v>-1989.5041000000001</v>
      </c>
      <c r="I871">
        <v>13.969111004</v>
      </c>
      <c r="J871">
        <v>17.647170028000001</v>
      </c>
      <c r="K871">
        <v>14.738634972</v>
      </c>
      <c r="M871" s="2">
        <v>-1976.8462999999999</v>
      </c>
      <c r="P871">
        <v>14.025475538</v>
      </c>
      <c r="Q871">
        <v>17.749344725</v>
      </c>
      <c r="R871">
        <v>14.795138229999999</v>
      </c>
      <c r="T871" s="2">
        <v>-1996.2044000000001</v>
      </c>
      <c r="V871" s="2">
        <v>-1490.3690999999999</v>
      </c>
    </row>
    <row r="872" spans="1:22" x14ac:dyDescent="0.2">
      <c r="A872">
        <v>842</v>
      </c>
      <c r="B872">
        <v>13.988173046</v>
      </c>
      <c r="C872">
        <v>17.703446330999999</v>
      </c>
      <c r="D872">
        <v>14.727164449</v>
      </c>
      <c r="F872" s="2">
        <v>-1989.5488</v>
      </c>
      <c r="I872">
        <v>13.970956781</v>
      </c>
      <c r="J872">
        <v>17.648432606</v>
      </c>
      <c r="K872">
        <v>14.740102350000001</v>
      </c>
      <c r="M872" s="2">
        <v>-1976.9324999999999</v>
      </c>
      <c r="P872">
        <v>14.026179633</v>
      </c>
      <c r="Q872">
        <v>17.748827832</v>
      </c>
      <c r="R872">
        <v>14.796214711999999</v>
      </c>
      <c r="T872" s="2">
        <v>-1996.2726</v>
      </c>
      <c r="V872" s="2">
        <v>-1490.3585</v>
      </c>
    </row>
    <row r="873" spans="1:22" x14ac:dyDescent="0.2">
      <c r="A873">
        <v>843</v>
      </c>
      <c r="B873">
        <v>13.992654803000001</v>
      </c>
      <c r="C873">
        <v>17.700894043000002</v>
      </c>
      <c r="D873">
        <v>14.727082052</v>
      </c>
      <c r="F873" s="2">
        <v>-1989.5953999999999</v>
      </c>
      <c r="I873">
        <v>13.972771317999999</v>
      </c>
      <c r="J873">
        <v>17.649662281000001</v>
      </c>
      <c r="K873">
        <v>14.741945805</v>
      </c>
      <c r="M873" s="2">
        <v>-1977.0161000000001</v>
      </c>
      <c r="P873">
        <v>14.02672331</v>
      </c>
      <c r="Q873">
        <v>17.748301084000001</v>
      </c>
      <c r="R873">
        <v>14.79738657</v>
      </c>
      <c r="T873" s="2">
        <v>-1996.3429000000001</v>
      </c>
      <c r="V873" s="2">
        <v>-1490.3440000000001</v>
      </c>
    </row>
    <row r="874" spans="1:22" x14ac:dyDescent="0.2">
      <c r="A874">
        <v>844</v>
      </c>
      <c r="B874">
        <v>13.996829427</v>
      </c>
      <c r="C874">
        <v>17.698311069999999</v>
      </c>
      <c r="D874">
        <v>14.727417648999999</v>
      </c>
      <c r="F874" s="2">
        <v>-1989.6411000000001</v>
      </c>
      <c r="I874">
        <v>13.974552492000001</v>
      </c>
      <c r="J874">
        <v>17.650796160999999</v>
      </c>
      <c r="K874">
        <v>14.743898058999999</v>
      </c>
      <c r="M874" s="2">
        <v>-1977.095</v>
      </c>
      <c r="P874">
        <v>14.027186828</v>
      </c>
      <c r="Q874">
        <v>17.747639020000001</v>
      </c>
      <c r="R874">
        <v>14.798666554</v>
      </c>
      <c r="T874" s="2">
        <v>-1996.4158</v>
      </c>
      <c r="V874" s="2">
        <v>-1490.3244</v>
      </c>
    </row>
    <row r="875" spans="1:22" x14ac:dyDescent="0.2">
      <c r="A875">
        <v>845</v>
      </c>
      <c r="B875">
        <v>14.000718776999999</v>
      </c>
      <c r="C875">
        <v>17.695874205999999</v>
      </c>
      <c r="D875">
        <v>14.727860903</v>
      </c>
      <c r="F875" s="2">
        <v>-1989.6790000000001</v>
      </c>
      <c r="I875">
        <v>13.976068154</v>
      </c>
      <c r="J875">
        <v>17.651751267000002</v>
      </c>
      <c r="K875">
        <v>14.745617231000001</v>
      </c>
      <c r="M875" s="2">
        <v>-1977.1693</v>
      </c>
      <c r="P875">
        <v>14.027613558000001</v>
      </c>
      <c r="Q875">
        <v>17.747220553999998</v>
      </c>
      <c r="R875">
        <v>14.799784376</v>
      </c>
      <c r="T875" s="2">
        <v>-1996.491</v>
      </c>
      <c r="V875" s="2">
        <v>-1490.3127999999999</v>
      </c>
    </row>
    <row r="876" spans="1:22" x14ac:dyDescent="0.2">
      <c r="A876">
        <v>846</v>
      </c>
      <c r="B876">
        <v>14.004573114999999</v>
      </c>
      <c r="C876">
        <v>17.693511580999999</v>
      </c>
      <c r="D876">
        <v>14.728368503</v>
      </c>
      <c r="F876" s="2">
        <v>-1989.7182</v>
      </c>
      <c r="I876">
        <v>13.977647096</v>
      </c>
      <c r="J876">
        <v>17.652772046999999</v>
      </c>
      <c r="K876">
        <v>14.747764138999999</v>
      </c>
      <c r="M876" s="2">
        <v>-1977.2366</v>
      </c>
      <c r="P876">
        <v>14.028432092999999</v>
      </c>
      <c r="Q876">
        <v>17.746786610000001</v>
      </c>
      <c r="R876">
        <v>14.801010729</v>
      </c>
      <c r="T876" s="2">
        <v>-1996.5658000000001</v>
      </c>
      <c r="V876" s="2">
        <v>-1490.3018</v>
      </c>
    </row>
    <row r="877" spans="1:22" x14ac:dyDescent="0.2">
      <c r="A877">
        <v>847</v>
      </c>
      <c r="B877">
        <v>14.008248109</v>
      </c>
      <c r="C877">
        <v>17.691229388</v>
      </c>
      <c r="D877">
        <v>14.728997768999999</v>
      </c>
      <c r="F877" s="2">
        <v>-1989.75</v>
      </c>
      <c r="I877">
        <v>13.979391917999999</v>
      </c>
      <c r="J877">
        <v>17.654049022999999</v>
      </c>
      <c r="K877">
        <v>14.750027397</v>
      </c>
      <c r="M877" s="2">
        <v>-1977.2973999999999</v>
      </c>
      <c r="P877">
        <v>14.029322575</v>
      </c>
      <c r="Q877">
        <v>17.746417839999999</v>
      </c>
      <c r="R877">
        <v>14.802416478</v>
      </c>
      <c r="T877" s="2">
        <v>-1996.6380999999999</v>
      </c>
      <c r="V877" s="2">
        <v>-1490.2840000000001</v>
      </c>
    </row>
    <row r="878" spans="1:22" x14ac:dyDescent="0.2">
      <c r="A878">
        <v>848</v>
      </c>
      <c r="B878">
        <v>14.011700507</v>
      </c>
      <c r="C878">
        <v>17.689033247000001</v>
      </c>
      <c r="D878">
        <v>14.729954405999999</v>
      </c>
      <c r="F878" s="2">
        <v>-1989.7763</v>
      </c>
      <c r="I878">
        <v>13.981343052</v>
      </c>
      <c r="J878">
        <v>17.655163002999998</v>
      </c>
      <c r="K878">
        <v>14.752456454000001</v>
      </c>
      <c r="M878" s="2">
        <v>-1977.3477</v>
      </c>
      <c r="P878">
        <v>14.030223197</v>
      </c>
      <c r="Q878">
        <v>17.746095025999999</v>
      </c>
      <c r="R878">
        <v>14.804227325999999</v>
      </c>
      <c r="T878" s="2">
        <v>-1996.7153000000001</v>
      </c>
      <c r="V878" s="2">
        <v>-1490.2745</v>
      </c>
    </row>
    <row r="879" spans="1:22" x14ac:dyDescent="0.2">
      <c r="A879">
        <v>849</v>
      </c>
      <c r="B879">
        <v>14.015327761</v>
      </c>
      <c r="C879">
        <v>17.686618006</v>
      </c>
      <c r="D879">
        <v>14.731006166</v>
      </c>
      <c r="F879" s="2">
        <v>-1989.7996000000001</v>
      </c>
      <c r="I879">
        <v>13.983206205</v>
      </c>
      <c r="J879">
        <v>17.656299294</v>
      </c>
      <c r="K879">
        <v>14.754973188999999</v>
      </c>
      <c r="M879" s="2">
        <v>-1977.3904</v>
      </c>
      <c r="P879">
        <v>14.031009213000001</v>
      </c>
      <c r="Q879">
        <v>17.745872937000001</v>
      </c>
      <c r="R879">
        <v>14.806308723000001</v>
      </c>
      <c r="T879" s="2">
        <v>-1996.7935</v>
      </c>
      <c r="V879" s="2">
        <v>-1490.2717</v>
      </c>
    </row>
    <row r="880" spans="1:22" x14ac:dyDescent="0.2">
      <c r="A880">
        <v>850</v>
      </c>
      <c r="B880">
        <v>14.018826860000001</v>
      </c>
      <c r="C880">
        <v>17.684159740999998</v>
      </c>
      <c r="D880">
        <v>14.732153233</v>
      </c>
      <c r="F880" s="2">
        <v>-1989.8232</v>
      </c>
      <c r="I880">
        <v>13.985150048</v>
      </c>
      <c r="J880">
        <v>17.657293901999999</v>
      </c>
      <c r="K880">
        <v>14.757929999</v>
      </c>
      <c r="M880" s="2">
        <v>-1977.4221</v>
      </c>
      <c r="P880">
        <v>14.031729351999999</v>
      </c>
      <c r="Q880">
        <v>17.745648115000002</v>
      </c>
      <c r="R880">
        <v>14.808809315</v>
      </c>
      <c r="T880" s="2">
        <v>-1996.8669</v>
      </c>
      <c r="V880" s="2">
        <v>-1490.2637999999999</v>
      </c>
    </row>
    <row r="881" spans="1:22" x14ac:dyDescent="0.2">
      <c r="A881">
        <v>851</v>
      </c>
      <c r="B881">
        <v>14.022183649</v>
      </c>
      <c r="C881">
        <v>17.681509321</v>
      </c>
      <c r="D881">
        <v>14.733647996</v>
      </c>
      <c r="F881" s="2">
        <v>-1989.8434</v>
      </c>
      <c r="I881">
        <v>13.987090079</v>
      </c>
      <c r="J881">
        <v>17.658213251999999</v>
      </c>
      <c r="K881">
        <v>14.760940404999999</v>
      </c>
      <c r="M881" s="2">
        <v>-1977.4421</v>
      </c>
      <c r="P881">
        <v>14.032168594</v>
      </c>
      <c r="Q881">
        <v>17.745368507999999</v>
      </c>
      <c r="R881">
        <v>14.811142202999999</v>
      </c>
      <c r="T881" s="2">
        <v>-1996.9383</v>
      </c>
      <c r="V881" s="2">
        <v>-1490.2553</v>
      </c>
    </row>
    <row r="882" spans="1:22" x14ac:dyDescent="0.2">
      <c r="A882">
        <v>852</v>
      </c>
      <c r="B882">
        <v>14.025309273</v>
      </c>
      <c r="C882">
        <v>17.678880031999999</v>
      </c>
      <c r="D882">
        <v>14.735353312999999</v>
      </c>
      <c r="F882" s="2">
        <v>-1989.8592000000001</v>
      </c>
      <c r="I882">
        <v>13.988933075</v>
      </c>
      <c r="J882">
        <v>17.659120166000001</v>
      </c>
      <c r="K882">
        <v>14.764033821</v>
      </c>
      <c r="M882" s="2">
        <v>-1977.4518</v>
      </c>
      <c r="P882">
        <v>14.032577631000001</v>
      </c>
      <c r="Q882">
        <v>17.745053348999999</v>
      </c>
      <c r="R882">
        <v>14.813919907000001</v>
      </c>
      <c r="T882" s="2">
        <v>-1997.0046</v>
      </c>
      <c r="V882" s="2">
        <v>-1490.2411999999999</v>
      </c>
    </row>
    <row r="883" spans="1:22" x14ac:dyDescent="0.2">
      <c r="A883">
        <v>853</v>
      </c>
      <c r="B883">
        <v>14.028138591999999</v>
      </c>
      <c r="C883">
        <v>17.676205897999999</v>
      </c>
      <c r="D883">
        <v>14.737408290999999</v>
      </c>
      <c r="F883" s="2">
        <v>-1989.8679999999999</v>
      </c>
      <c r="I883">
        <v>13.990949114999999</v>
      </c>
      <c r="J883">
        <v>17.659963893</v>
      </c>
      <c r="K883">
        <v>14.767264138</v>
      </c>
      <c r="M883" s="2">
        <v>-1977.4509</v>
      </c>
      <c r="P883">
        <v>14.032798303</v>
      </c>
      <c r="Q883">
        <v>17.744901263999999</v>
      </c>
      <c r="R883">
        <v>14.816691258000001</v>
      </c>
      <c r="T883" s="2">
        <v>-1997.0676000000001</v>
      </c>
      <c r="V883" s="2">
        <v>-1490.2312999999999</v>
      </c>
    </row>
    <row r="884" spans="1:22" x14ac:dyDescent="0.2">
      <c r="A884">
        <v>854</v>
      </c>
      <c r="B884">
        <v>14.030665571</v>
      </c>
      <c r="C884">
        <v>17.673586201999999</v>
      </c>
      <c r="D884">
        <v>14.739488892000001</v>
      </c>
      <c r="F884" s="2">
        <v>-1989.8720000000001</v>
      </c>
      <c r="I884">
        <v>13.992722241999999</v>
      </c>
      <c r="J884">
        <v>17.660843467999999</v>
      </c>
      <c r="K884">
        <v>14.770446786000001</v>
      </c>
      <c r="M884" s="2">
        <v>-1977.4394</v>
      </c>
      <c r="P884">
        <v>14.032956892</v>
      </c>
      <c r="Q884">
        <v>17.744834078</v>
      </c>
      <c r="R884">
        <v>14.819589397</v>
      </c>
      <c r="T884" s="2">
        <v>-1997.1197999999999</v>
      </c>
      <c r="V884" s="2">
        <v>-1490.2136</v>
      </c>
    </row>
    <row r="885" spans="1:22" x14ac:dyDescent="0.2">
      <c r="A885">
        <v>855</v>
      </c>
      <c r="B885">
        <v>14.033260885000001</v>
      </c>
      <c r="C885">
        <v>17.670571346999999</v>
      </c>
      <c r="D885">
        <v>14.741465401999999</v>
      </c>
      <c r="F885" s="2">
        <v>-1989.8698999999999</v>
      </c>
      <c r="I885">
        <v>13.994748316000001</v>
      </c>
      <c r="J885">
        <v>17.661870119</v>
      </c>
      <c r="K885">
        <v>14.773709696999999</v>
      </c>
      <c r="M885" s="2">
        <v>-1977.4209000000001</v>
      </c>
      <c r="P885">
        <v>14.033213372000001</v>
      </c>
      <c r="Q885">
        <v>17.744606998999998</v>
      </c>
      <c r="R885">
        <v>14.822378127</v>
      </c>
      <c r="T885" s="2">
        <v>-1997.1632999999999</v>
      </c>
      <c r="V885" s="2">
        <v>-1490.1866</v>
      </c>
    </row>
    <row r="886" spans="1:22" x14ac:dyDescent="0.2">
      <c r="A886">
        <v>856</v>
      </c>
      <c r="B886">
        <v>14.035776932999999</v>
      </c>
      <c r="C886">
        <v>17.667686533000001</v>
      </c>
      <c r="D886">
        <v>14.743393307</v>
      </c>
      <c r="F886" s="2">
        <v>-1989.8664000000001</v>
      </c>
      <c r="I886">
        <v>13.996597756</v>
      </c>
      <c r="J886">
        <v>17.662846643000002</v>
      </c>
      <c r="K886">
        <v>14.77697414</v>
      </c>
      <c r="M886" s="2">
        <v>-1977.3958</v>
      </c>
      <c r="P886">
        <v>14.033478637</v>
      </c>
      <c r="Q886">
        <v>17.744247305999998</v>
      </c>
      <c r="R886">
        <v>14.824906138999999</v>
      </c>
      <c r="T886" s="2">
        <v>-1997.1937</v>
      </c>
      <c r="V886" s="2">
        <v>-1490.1561999999999</v>
      </c>
    </row>
    <row r="887" spans="1:22" x14ac:dyDescent="0.2">
      <c r="A887">
        <v>857</v>
      </c>
      <c r="B887">
        <v>14.037913978000001</v>
      </c>
      <c r="C887">
        <v>17.665036466</v>
      </c>
      <c r="D887">
        <v>14.745138758</v>
      </c>
      <c r="F887" s="2">
        <v>-1989.8583000000001</v>
      </c>
      <c r="I887">
        <v>13.998405539</v>
      </c>
      <c r="J887">
        <v>17.663459997</v>
      </c>
      <c r="K887">
        <v>14.780141325000001</v>
      </c>
      <c r="M887" s="2">
        <v>-1977.3610000000001</v>
      </c>
      <c r="P887">
        <v>14.033784785</v>
      </c>
      <c r="Q887">
        <v>17.743943975000001</v>
      </c>
      <c r="R887">
        <v>14.827390158</v>
      </c>
      <c r="T887" s="2">
        <v>-1997.2216000000001</v>
      </c>
      <c r="V887" s="2">
        <v>-1490.1302000000001</v>
      </c>
    </row>
    <row r="888" spans="1:22" x14ac:dyDescent="0.2">
      <c r="A888">
        <v>858</v>
      </c>
      <c r="B888">
        <v>14.039911746</v>
      </c>
      <c r="C888">
        <v>17.662522715000001</v>
      </c>
      <c r="D888">
        <v>14.747083429</v>
      </c>
      <c r="F888" s="2">
        <v>-1989.846</v>
      </c>
      <c r="I888">
        <v>14.000005099999999</v>
      </c>
      <c r="J888">
        <v>17.664135165000001</v>
      </c>
      <c r="K888">
        <v>14.783104627</v>
      </c>
      <c r="M888" s="2">
        <v>-1977.3217</v>
      </c>
      <c r="P888">
        <v>14.034263457</v>
      </c>
      <c r="Q888">
        <v>17.743706431</v>
      </c>
      <c r="R888">
        <v>14.829662546</v>
      </c>
      <c r="T888" s="2">
        <v>-1997.2397000000001</v>
      </c>
      <c r="V888" s="2">
        <v>-1490.1032</v>
      </c>
    </row>
    <row r="889" spans="1:22" x14ac:dyDescent="0.2">
      <c r="A889">
        <v>859</v>
      </c>
      <c r="B889">
        <v>14.041898929</v>
      </c>
      <c r="C889">
        <v>17.660009713000001</v>
      </c>
      <c r="D889">
        <v>14.748994588</v>
      </c>
      <c r="F889" s="2">
        <v>-1989.83</v>
      </c>
      <c r="I889">
        <v>14.00140508</v>
      </c>
      <c r="J889">
        <v>17.664708323999999</v>
      </c>
      <c r="K889">
        <v>14.786142757</v>
      </c>
      <c r="M889" s="2">
        <v>-1977.2717</v>
      </c>
      <c r="P889">
        <v>14.034664963000001</v>
      </c>
      <c r="Q889">
        <v>17.743307564999999</v>
      </c>
      <c r="R889">
        <v>14.831705774</v>
      </c>
      <c r="T889" s="2">
        <v>-1997.2546</v>
      </c>
      <c r="V889" s="2">
        <v>-1490.0780999999999</v>
      </c>
    </row>
    <row r="890" spans="1:22" x14ac:dyDescent="0.2">
      <c r="A890">
        <v>860</v>
      </c>
      <c r="B890">
        <v>14.043696011</v>
      </c>
      <c r="C890">
        <v>17.657637632</v>
      </c>
      <c r="D890">
        <v>14.751178565</v>
      </c>
      <c r="F890" s="2">
        <v>-1989.8158000000001</v>
      </c>
      <c r="I890">
        <v>14.002701454</v>
      </c>
      <c r="J890">
        <v>17.665131863999999</v>
      </c>
      <c r="K890">
        <v>14.789028053999999</v>
      </c>
      <c r="M890" s="2">
        <v>-1977.2154</v>
      </c>
      <c r="P890">
        <v>14.035372794000001</v>
      </c>
      <c r="Q890">
        <v>17.742876242000001</v>
      </c>
      <c r="R890">
        <v>14.83378302</v>
      </c>
      <c r="T890" s="2">
        <v>-1997.2653</v>
      </c>
      <c r="V890" s="2">
        <v>-1490.0509</v>
      </c>
    </row>
    <row r="891" spans="1:22" x14ac:dyDescent="0.2">
      <c r="A891">
        <v>861</v>
      </c>
      <c r="B891">
        <v>14.045365728</v>
      </c>
      <c r="C891">
        <v>17.655301189999999</v>
      </c>
      <c r="D891">
        <v>14.753460862000001</v>
      </c>
      <c r="F891" s="2">
        <v>-1989.8024</v>
      </c>
      <c r="I891">
        <v>14.004023016</v>
      </c>
      <c r="J891">
        <v>17.665435483</v>
      </c>
      <c r="K891">
        <v>14.791771059</v>
      </c>
      <c r="M891" s="2">
        <v>-1977.1514</v>
      </c>
      <c r="P891">
        <v>14.036073477</v>
      </c>
      <c r="Q891">
        <v>17.742241801999999</v>
      </c>
      <c r="R891">
        <v>14.835852557000001</v>
      </c>
      <c r="T891" s="2">
        <v>-1997.2713000000001</v>
      </c>
      <c r="V891" s="2">
        <v>-1490.0233000000001</v>
      </c>
    </row>
    <row r="892" spans="1:22" x14ac:dyDescent="0.2">
      <c r="A892">
        <v>862</v>
      </c>
      <c r="B892">
        <v>14.046750872</v>
      </c>
      <c r="C892">
        <v>17.652786145</v>
      </c>
      <c r="D892">
        <v>14.755837149</v>
      </c>
      <c r="F892" s="2">
        <v>-1989.7877000000001</v>
      </c>
      <c r="I892">
        <v>14.005056012000001</v>
      </c>
      <c r="J892">
        <v>17.665533005</v>
      </c>
      <c r="K892">
        <v>14.794541082</v>
      </c>
      <c r="M892" s="2">
        <v>-1977.0812000000001</v>
      </c>
      <c r="P892">
        <v>14.036731248000001</v>
      </c>
      <c r="Q892">
        <v>17.741644166</v>
      </c>
      <c r="R892">
        <v>14.838050444</v>
      </c>
      <c r="T892" s="2">
        <v>-1997.2704000000001</v>
      </c>
      <c r="V892" s="2">
        <v>-1490.0020999999999</v>
      </c>
    </row>
    <row r="893" spans="1:22" x14ac:dyDescent="0.2">
      <c r="A893">
        <v>863</v>
      </c>
      <c r="B893">
        <v>14.047811712</v>
      </c>
      <c r="C893">
        <v>17.650326301</v>
      </c>
      <c r="D893">
        <v>14.758472080000001</v>
      </c>
      <c r="F893" s="2">
        <v>-1989.7713000000001</v>
      </c>
      <c r="I893">
        <v>14.005990381</v>
      </c>
      <c r="J893">
        <v>17.665580877</v>
      </c>
      <c r="K893">
        <v>14.797072946</v>
      </c>
      <c r="M893" s="2">
        <v>-1977.0020999999999</v>
      </c>
      <c r="P893">
        <v>14.037477937</v>
      </c>
      <c r="Q893">
        <v>17.740844255999999</v>
      </c>
      <c r="R893">
        <v>14.840121529999999</v>
      </c>
      <c r="T893" s="2">
        <v>-1997.2663</v>
      </c>
      <c r="V893" s="2">
        <v>-1489.9786999999999</v>
      </c>
    </row>
    <row r="894" spans="1:22" x14ac:dyDescent="0.2">
      <c r="A894">
        <v>864</v>
      </c>
      <c r="B894">
        <v>14.048658637999999</v>
      </c>
      <c r="C894">
        <v>17.647801912999999</v>
      </c>
      <c r="D894">
        <v>14.761168651</v>
      </c>
      <c r="F894" s="2">
        <v>-1989.752</v>
      </c>
      <c r="I894">
        <v>14.006803864</v>
      </c>
      <c r="J894">
        <v>17.665220910999999</v>
      </c>
      <c r="K894">
        <v>14.799340196999999</v>
      </c>
      <c r="M894" s="2">
        <v>-1976.9181000000001</v>
      </c>
      <c r="P894">
        <v>14.038088546999999</v>
      </c>
      <c r="Q894">
        <v>17.739998541999999</v>
      </c>
      <c r="R894">
        <v>14.842053298</v>
      </c>
      <c r="T894" s="2">
        <v>-1997.2577000000001</v>
      </c>
      <c r="V894" s="2">
        <v>-1489.9643000000001</v>
      </c>
    </row>
    <row r="895" spans="1:22" x14ac:dyDescent="0.2">
      <c r="A895">
        <v>865</v>
      </c>
      <c r="B895">
        <v>14.049182888000001</v>
      </c>
      <c r="C895">
        <v>17.645450249</v>
      </c>
      <c r="D895">
        <v>14.763761903000001</v>
      </c>
      <c r="F895" s="2">
        <v>-1989.7357999999999</v>
      </c>
      <c r="I895">
        <v>14.00748731</v>
      </c>
      <c r="J895">
        <v>17.664482952</v>
      </c>
      <c r="K895">
        <v>14.801639819</v>
      </c>
      <c r="M895" s="2">
        <v>-1976.8298</v>
      </c>
      <c r="P895">
        <v>14.038471683999999</v>
      </c>
      <c r="Q895">
        <v>17.739195094999999</v>
      </c>
      <c r="R895">
        <v>14.844000385999999</v>
      </c>
      <c r="T895" s="2">
        <v>-1997.242</v>
      </c>
      <c r="V895" s="2">
        <v>-1489.9492</v>
      </c>
    </row>
    <row r="896" spans="1:22" x14ac:dyDescent="0.2">
      <c r="A896">
        <v>866</v>
      </c>
      <c r="B896">
        <v>14.049532149999999</v>
      </c>
      <c r="C896">
        <v>17.642942662999999</v>
      </c>
      <c r="D896">
        <v>14.766388957</v>
      </c>
      <c r="F896" s="2">
        <v>-1989.7163</v>
      </c>
      <c r="I896">
        <v>14.008178353</v>
      </c>
      <c r="J896">
        <v>17.663829427</v>
      </c>
      <c r="K896">
        <v>14.803999063999999</v>
      </c>
      <c r="M896" s="2">
        <v>-1976.7421999999999</v>
      </c>
      <c r="P896">
        <v>14.038924676000001</v>
      </c>
      <c r="Q896">
        <v>17.738255873</v>
      </c>
      <c r="R896">
        <v>14.846072501</v>
      </c>
      <c r="T896" s="2">
        <v>-1997.2203999999999</v>
      </c>
      <c r="V896" s="2">
        <v>-1489.9286</v>
      </c>
    </row>
    <row r="897" spans="1:22" x14ac:dyDescent="0.2">
      <c r="A897">
        <v>867</v>
      </c>
      <c r="B897">
        <v>14.049569569999999</v>
      </c>
      <c r="C897">
        <v>17.640622142000002</v>
      </c>
      <c r="D897">
        <v>14.769261856</v>
      </c>
      <c r="F897" s="2">
        <v>-1989.6919</v>
      </c>
      <c r="I897">
        <v>14.008602401999999</v>
      </c>
      <c r="J897">
        <v>17.663165626000001</v>
      </c>
      <c r="K897">
        <v>14.805924504</v>
      </c>
      <c r="M897" s="2">
        <v>-1976.6487999999999</v>
      </c>
      <c r="P897">
        <v>14.039548183000001</v>
      </c>
      <c r="Q897">
        <v>17.737080381999998</v>
      </c>
      <c r="R897">
        <v>14.848150422</v>
      </c>
      <c r="T897" s="2">
        <v>-1997.1932999999999</v>
      </c>
      <c r="V897" s="2">
        <v>-1489.9165</v>
      </c>
    </row>
    <row r="898" spans="1:22" x14ac:dyDescent="0.2">
      <c r="A898">
        <v>868</v>
      </c>
      <c r="B898">
        <v>14.049759026</v>
      </c>
      <c r="C898">
        <v>17.638283474000001</v>
      </c>
      <c r="D898">
        <v>14.772097593</v>
      </c>
      <c r="F898" s="2">
        <v>-1989.6655000000001</v>
      </c>
      <c r="I898">
        <v>14.00878934</v>
      </c>
      <c r="J898">
        <v>17.662356914</v>
      </c>
      <c r="K898">
        <v>14.807648218000001</v>
      </c>
      <c r="M898" s="2">
        <v>-1976.5547999999999</v>
      </c>
      <c r="P898">
        <v>14.039971213999999</v>
      </c>
      <c r="Q898">
        <v>17.735931313999998</v>
      </c>
      <c r="R898">
        <v>14.850138361999999</v>
      </c>
      <c r="T898" s="2">
        <v>-1997.1564000000001</v>
      </c>
      <c r="V898" s="2">
        <v>-1489.9067</v>
      </c>
    </row>
    <row r="899" spans="1:22" x14ac:dyDescent="0.2">
      <c r="A899">
        <v>869</v>
      </c>
      <c r="B899">
        <v>14.049805014</v>
      </c>
      <c r="C899">
        <v>17.636115872000001</v>
      </c>
      <c r="D899">
        <v>14.774678135</v>
      </c>
      <c r="F899" s="2">
        <v>-1989.6382000000001</v>
      </c>
      <c r="I899">
        <v>14.00867966</v>
      </c>
      <c r="J899">
        <v>17.661394197</v>
      </c>
      <c r="K899">
        <v>14.809253697999999</v>
      </c>
      <c r="M899" s="2">
        <v>-1976.4583</v>
      </c>
      <c r="P899">
        <v>14.040555422000001</v>
      </c>
      <c r="Q899">
        <v>17.734770894</v>
      </c>
      <c r="R899">
        <v>14.852109685</v>
      </c>
      <c r="T899" s="2">
        <v>-1997.1143</v>
      </c>
      <c r="V899" s="2">
        <v>-1489.8948</v>
      </c>
    </row>
    <row r="900" spans="1:22" x14ac:dyDescent="0.2">
      <c r="A900">
        <v>870</v>
      </c>
      <c r="B900">
        <v>14.049606405</v>
      </c>
      <c r="C900">
        <v>17.633852977</v>
      </c>
      <c r="D900">
        <v>14.777285682</v>
      </c>
      <c r="F900" s="2">
        <v>-1989.6076</v>
      </c>
      <c r="I900">
        <v>14.008292797999999</v>
      </c>
      <c r="J900">
        <v>17.660522690000001</v>
      </c>
      <c r="K900">
        <v>14.810938821000001</v>
      </c>
      <c r="M900" s="2">
        <v>-1976.3612000000001</v>
      </c>
      <c r="P900">
        <v>14.041134081999999</v>
      </c>
      <c r="Q900">
        <v>17.733422567000002</v>
      </c>
      <c r="R900">
        <v>14.854076922999999</v>
      </c>
      <c r="T900" s="2">
        <v>-1997.0664999999999</v>
      </c>
      <c r="V900" s="2">
        <v>-1489.8813</v>
      </c>
    </row>
    <row r="901" spans="1:22" x14ac:dyDescent="0.2">
      <c r="A901">
        <v>871</v>
      </c>
      <c r="B901">
        <v>14.049088745000001</v>
      </c>
      <c r="C901">
        <v>17.631621127999999</v>
      </c>
      <c r="D901">
        <v>14.779813403</v>
      </c>
      <c r="F901" s="2">
        <v>-1989.5724</v>
      </c>
      <c r="I901">
        <v>14.007823475</v>
      </c>
      <c r="J901">
        <v>17.659504785999999</v>
      </c>
      <c r="K901">
        <v>14.81264835</v>
      </c>
      <c r="M901" s="2">
        <v>-1976.2605000000001</v>
      </c>
      <c r="P901">
        <v>14.041722578</v>
      </c>
      <c r="Q901">
        <v>17.732059858</v>
      </c>
      <c r="R901">
        <v>14.85597963</v>
      </c>
      <c r="T901" s="2">
        <v>-1997.0116</v>
      </c>
      <c r="V901" s="2">
        <v>-1489.8720000000001</v>
      </c>
    </row>
    <row r="902" spans="1:22" x14ac:dyDescent="0.2">
      <c r="A902">
        <v>872</v>
      </c>
      <c r="B902">
        <v>14.048419996</v>
      </c>
      <c r="C902">
        <v>17.629324769</v>
      </c>
      <c r="D902">
        <v>14.782410247</v>
      </c>
      <c r="F902" s="2">
        <v>-1989.5345</v>
      </c>
      <c r="I902">
        <v>14.007067626</v>
      </c>
      <c r="J902">
        <v>17.658420659000001</v>
      </c>
      <c r="K902">
        <v>14.814148116</v>
      </c>
      <c r="M902" s="2">
        <v>-1976.1623</v>
      </c>
      <c r="P902">
        <v>14.042283724000001</v>
      </c>
      <c r="Q902">
        <v>17.730476522</v>
      </c>
      <c r="R902">
        <v>14.857681175</v>
      </c>
      <c r="T902" s="2">
        <v>-1996.9534000000001</v>
      </c>
      <c r="V902" s="2">
        <v>-1489.8587</v>
      </c>
    </row>
    <row r="903" spans="1:22" x14ac:dyDescent="0.2">
      <c r="A903">
        <v>873</v>
      </c>
      <c r="B903">
        <v>14.047521965</v>
      </c>
      <c r="C903">
        <v>17.626796635000002</v>
      </c>
      <c r="D903">
        <v>14.784901285</v>
      </c>
      <c r="F903" s="2">
        <v>-1989.4996000000001</v>
      </c>
      <c r="I903">
        <v>14.005915677000001</v>
      </c>
      <c r="J903">
        <v>17.657171039000001</v>
      </c>
      <c r="K903">
        <v>14.815626221</v>
      </c>
      <c r="M903" s="2">
        <v>-1976.0687</v>
      </c>
      <c r="P903">
        <v>14.042935216</v>
      </c>
      <c r="Q903">
        <v>17.728900262</v>
      </c>
      <c r="R903">
        <v>14.859114474</v>
      </c>
      <c r="T903" s="2">
        <v>-1996.8933</v>
      </c>
      <c r="V903" s="2">
        <v>-1489.8493000000001</v>
      </c>
    </row>
    <row r="904" spans="1:22" x14ac:dyDescent="0.2">
      <c r="A904">
        <v>874</v>
      </c>
      <c r="B904">
        <v>14.046595447</v>
      </c>
      <c r="C904">
        <v>17.624156116000002</v>
      </c>
      <c r="D904">
        <v>14.787283589999999</v>
      </c>
      <c r="F904" s="2">
        <v>-1989.4648999999999</v>
      </c>
      <c r="I904">
        <v>14.004129354</v>
      </c>
      <c r="J904">
        <v>17.655932802999999</v>
      </c>
      <c r="K904">
        <v>14.817035577</v>
      </c>
      <c r="M904" s="2">
        <v>-1975.9740999999999</v>
      </c>
      <c r="P904">
        <v>14.043732676999999</v>
      </c>
      <c r="Q904">
        <v>17.727074763000001</v>
      </c>
      <c r="R904">
        <v>14.860735189</v>
      </c>
      <c r="T904" s="2">
        <v>-1996.8259</v>
      </c>
      <c r="V904" s="2">
        <v>-1489.8403000000001</v>
      </c>
    </row>
    <row r="905" spans="1:22" x14ac:dyDescent="0.2">
      <c r="A905">
        <v>875</v>
      </c>
      <c r="B905">
        <v>14.045514483</v>
      </c>
      <c r="C905">
        <v>17.621531431000001</v>
      </c>
      <c r="D905">
        <v>14.789812259</v>
      </c>
      <c r="F905" s="2">
        <v>-1989.4297999999999</v>
      </c>
      <c r="I905">
        <v>14.002082692</v>
      </c>
      <c r="J905">
        <v>17.654640523000001</v>
      </c>
      <c r="K905">
        <v>14.818376730000001</v>
      </c>
      <c r="M905" s="2">
        <v>-1975.8812</v>
      </c>
      <c r="P905">
        <v>14.044354754</v>
      </c>
      <c r="Q905">
        <v>17.725123272000001</v>
      </c>
      <c r="R905">
        <v>14.862248385999999</v>
      </c>
      <c r="T905" s="2">
        <v>-1996.7573</v>
      </c>
      <c r="V905" s="2">
        <v>-1489.8222000000001</v>
      </c>
    </row>
    <row r="906" spans="1:22" x14ac:dyDescent="0.2">
      <c r="A906">
        <v>876</v>
      </c>
      <c r="B906">
        <v>14.044016517999999</v>
      </c>
      <c r="C906">
        <v>17.618723417000002</v>
      </c>
      <c r="D906">
        <v>14.792230458000001</v>
      </c>
      <c r="F906" s="2">
        <v>-1989.3987</v>
      </c>
      <c r="I906">
        <v>14.000068591</v>
      </c>
      <c r="J906">
        <v>17.653257064999998</v>
      </c>
      <c r="K906">
        <v>14.819499259000001</v>
      </c>
      <c r="M906" s="2">
        <v>-1975.7914000000001</v>
      </c>
      <c r="P906">
        <v>14.045143818</v>
      </c>
      <c r="Q906">
        <v>17.723134453</v>
      </c>
      <c r="R906">
        <v>14.863565905</v>
      </c>
      <c r="T906" s="2">
        <v>-1996.6851999999999</v>
      </c>
      <c r="V906" s="2">
        <v>-1489.8062</v>
      </c>
    </row>
    <row r="907" spans="1:22" x14ac:dyDescent="0.2">
      <c r="A907">
        <v>877</v>
      </c>
      <c r="B907">
        <v>14.042292492</v>
      </c>
      <c r="C907">
        <v>17.615929600000001</v>
      </c>
      <c r="D907">
        <v>14.794792614</v>
      </c>
      <c r="F907" s="2">
        <v>-1989.3643999999999</v>
      </c>
      <c r="I907">
        <v>13.998035286</v>
      </c>
      <c r="J907">
        <v>17.651670919000001</v>
      </c>
      <c r="K907">
        <v>14.820528443000001</v>
      </c>
      <c r="M907" s="2">
        <v>-1975.7048</v>
      </c>
      <c r="P907">
        <v>14.045816224999999</v>
      </c>
      <c r="Q907">
        <v>17.720998599000001</v>
      </c>
      <c r="R907">
        <v>14.864847398</v>
      </c>
      <c r="T907" s="2">
        <v>-1996.6098999999999</v>
      </c>
      <c r="V907" s="2">
        <v>-1489.7922000000001</v>
      </c>
    </row>
    <row r="908" spans="1:22" x14ac:dyDescent="0.2">
      <c r="A908">
        <v>878</v>
      </c>
      <c r="B908">
        <v>14.040625533</v>
      </c>
      <c r="C908">
        <v>17.613207589999998</v>
      </c>
      <c r="D908">
        <v>14.797482639</v>
      </c>
      <c r="F908" s="2">
        <v>-1989.3300999999999</v>
      </c>
      <c r="I908">
        <v>13.995884372000001</v>
      </c>
      <c r="J908">
        <v>17.650249285000001</v>
      </c>
      <c r="K908">
        <v>14.821681923</v>
      </c>
      <c r="M908" s="2">
        <v>-1975.6235999999999</v>
      </c>
      <c r="P908">
        <v>14.046682288</v>
      </c>
      <c r="Q908">
        <v>17.718946609</v>
      </c>
      <c r="R908">
        <v>14.866087592</v>
      </c>
      <c r="T908" s="2">
        <v>-1996.5283999999999</v>
      </c>
      <c r="V908" s="2">
        <v>-1489.7771</v>
      </c>
    </row>
    <row r="909" spans="1:22" x14ac:dyDescent="0.2">
      <c r="A909">
        <v>879</v>
      </c>
      <c r="B909">
        <v>14.038808982000001</v>
      </c>
      <c r="C909">
        <v>17.610211832000001</v>
      </c>
      <c r="D909">
        <v>14.800289902999999</v>
      </c>
      <c r="F909" s="2">
        <v>-1989.2973</v>
      </c>
      <c r="I909">
        <v>13.993524538000001</v>
      </c>
      <c r="J909">
        <v>17.648779761</v>
      </c>
      <c r="K909">
        <v>14.822920109</v>
      </c>
      <c r="M909" s="2">
        <v>-1975.5473</v>
      </c>
      <c r="P909">
        <v>14.047476119000001</v>
      </c>
      <c r="Q909">
        <v>17.716680688</v>
      </c>
      <c r="R909">
        <v>14.867342202</v>
      </c>
      <c r="T909" s="2">
        <v>-1996.4419</v>
      </c>
      <c r="V909" s="2">
        <v>-1489.7675999999999</v>
      </c>
    </row>
    <row r="910" spans="1:22" x14ac:dyDescent="0.2">
      <c r="A910">
        <v>880</v>
      </c>
      <c r="B910">
        <v>14.037064538999999</v>
      </c>
      <c r="C910">
        <v>17.607214727999999</v>
      </c>
      <c r="D910">
        <v>14.803191303</v>
      </c>
      <c r="F910" s="2">
        <v>-1989.2671</v>
      </c>
      <c r="I910">
        <v>13.991311199</v>
      </c>
      <c r="J910">
        <v>17.647179749999999</v>
      </c>
      <c r="K910">
        <v>14.824047251</v>
      </c>
      <c r="M910" s="2">
        <v>-1975.4719</v>
      </c>
      <c r="P910">
        <v>14.048283927</v>
      </c>
      <c r="Q910">
        <v>17.714323706999998</v>
      </c>
      <c r="R910">
        <v>14.868375184</v>
      </c>
      <c r="T910" s="2">
        <v>-1996.3561</v>
      </c>
      <c r="V910" s="2">
        <v>-1489.7619999999999</v>
      </c>
    </row>
    <row r="911" spans="1:22" x14ac:dyDescent="0.2">
      <c r="A911">
        <v>881</v>
      </c>
      <c r="B911">
        <v>14.035299477000001</v>
      </c>
      <c r="C911">
        <v>17.604240106999999</v>
      </c>
      <c r="D911">
        <v>14.806305028000001</v>
      </c>
      <c r="F911" s="2">
        <v>-1989.2392</v>
      </c>
      <c r="I911">
        <v>13.988965221999999</v>
      </c>
      <c r="J911">
        <v>17.645809187000001</v>
      </c>
      <c r="K911">
        <v>14.825151804000001</v>
      </c>
      <c r="M911" s="2">
        <v>-1975.4041</v>
      </c>
      <c r="P911">
        <v>14.049072581000001</v>
      </c>
      <c r="Q911">
        <v>17.712134614</v>
      </c>
      <c r="R911">
        <v>14.869440715</v>
      </c>
      <c r="T911" s="2">
        <v>-1996.2746999999999</v>
      </c>
      <c r="V911" s="2">
        <v>-1489.7626</v>
      </c>
    </row>
    <row r="912" spans="1:22" x14ac:dyDescent="0.2">
      <c r="A912">
        <v>882</v>
      </c>
      <c r="B912">
        <v>14.033468331</v>
      </c>
      <c r="C912">
        <v>17.601363850999999</v>
      </c>
      <c r="D912">
        <v>14.809497637</v>
      </c>
      <c r="F912" s="2">
        <v>-1989.2139</v>
      </c>
      <c r="I912">
        <v>13.986571375</v>
      </c>
      <c r="J912">
        <v>17.644474105</v>
      </c>
      <c r="K912">
        <v>14.826160352</v>
      </c>
      <c r="M912" s="2">
        <v>-1975.3444</v>
      </c>
      <c r="P912">
        <v>14.05018596</v>
      </c>
      <c r="Q912">
        <v>17.709606142999998</v>
      </c>
      <c r="R912">
        <v>14.870094428</v>
      </c>
      <c r="T912" s="2">
        <v>-1996.1903</v>
      </c>
      <c r="V912" s="2">
        <v>-1489.7701</v>
      </c>
    </row>
    <row r="913" spans="1:22" x14ac:dyDescent="0.2">
      <c r="A913">
        <v>883</v>
      </c>
      <c r="B913">
        <v>14.031722973000001</v>
      </c>
      <c r="C913">
        <v>17.598601992999999</v>
      </c>
      <c r="D913">
        <v>14.812564124</v>
      </c>
      <c r="F913" s="2">
        <v>-1989.1914999999999</v>
      </c>
      <c r="I913">
        <v>13.984066671000001</v>
      </c>
      <c r="J913">
        <v>17.643061883000001</v>
      </c>
      <c r="K913">
        <v>14.827087483</v>
      </c>
      <c r="M913" s="2">
        <v>-1975.2926</v>
      </c>
      <c r="P913">
        <v>14.051661413</v>
      </c>
      <c r="Q913">
        <v>17.707344958</v>
      </c>
      <c r="R913">
        <v>14.870811614999999</v>
      </c>
      <c r="T913" s="2">
        <v>-1996.106</v>
      </c>
      <c r="V913" s="2">
        <v>-1489.7773999999999</v>
      </c>
    </row>
    <row r="914" spans="1:22" x14ac:dyDescent="0.2">
      <c r="A914">
        <v>884</v>
      </c>
      <c r="B914">
        <v>14.029889837000001</v>
      </c>
      <c r="C914">
        <v>17.595791369000001</v>
      </c>
      <c r="D914">
        <v>14.81562051</v>
      </c>
      <c r="F914" s="2">
        <v>-1989.1659</v>
      </c>
      <c r="I914">
        <v>13.981690089000001</v>
      </c>
      <c r="J914">
        <v>17.641831750000001</v>
      </c>
      <c r="K914">
        <v>14.828159884</v>
      </c>
      <c r="M914" s="2">
        <v>-1975.2492</v>
      </c>
      <c r="P914">
        <v>14.053338525999999</v>
      </c>
      <c r="Q914">
        <v>17.705011045999999</v>
      </c>
      <c r="R914">
        <v>14.871294855</v>
      </c>
      <c r="T914" s="2">
        <v>-1996.0253</v>
      </c>
      <c r="V914" s="2">
        <v>-1489.7899</v>
      </c>
    </row>
    <row r="915" spans="1:22" x14ac:dyDescent="0.2">
      <c r="A915">
        <v>885</v>
      </c>
      <c r="B915">
        <v>14.028077686</v>
      </c>
      <c r="C915">
        <v>17.592780808000001</v>
      </c>
      <c r="D915">
        <v>14.818527865</v>
      </c>
      <c r="F915" s="2">
        <v>-1989.1409000000001</v>
      </c>
      <c r="I915">
        <v>13.979220347</v>
      </c>
      <c r="J915">
        <v>17.640471690999998</v>
      </c>
      <c r="K915">
        <v>14.829380837</v>
      </c>
      <c r="M915" s="2">
        <v>-1975.2166</v>
      </c>
      <c r="P915">
        <v>14.054932494000001</v>
      </c>
      <c r="Q915">
        <v>17.702684194</v>
      </c>
      <c r="R915">
        <v>14.871859118</v>
      </c>
      <c r="T915" s="2">
        <v>-1995.9466</v>
      </c>
      <c r="V915" s="2">
        <v>-1489.8054999999999</v>
      </c>
    </row>
    <row r="916" spans="1:22" x14ac:dyDescent="0.2">
      <c r="A916">
        <v>886</v>
      </c>
      <c r="B916">
        <v>14.026232043</v>
      </c>
      <c r="C916">
        <v>17.589599248999999</v>
      </c>
      <c r="D916">
        <v>14.821419157999999</v>
      </c>
      <c r="F916" s="2">
        <v>-1989.1146000000001</v>
      </c>
      <c r="I916">
        <v>13.976824970999999</v>
      </c>
      <c r="J916">
        <v>17.639106683000001</v>
      </c>
      <c r="K916">
        <v>14.830855533999999</v>
      </c>
      <c r="M916" s="2">
        <v>-1975.1859999999999</v>
      </c>
      <c r="P916">
        <v>14.056572208</v>
      </c>
      <c r="Q916">
        <v>17.700262201000001</v>
      </c>
      <c r="R916">
        <v>14.872309556999999</v>
      </c>
      <c r="T916" s="2">
        <v>-1995.8687</v>
      </c>
      <c r="V916" s="2">
        <v>-1489.8181999999999</v>
      </c>
    </row>
    <row r="917" spans="1:22" x14ac:dyDescent="0.2">
      <c r="A917">
        <v>887</v>
      </c>
      <c r="B917">
        <v>14.024360799</v>
      </c>
      <c r="C917">
        <v>17.586481668000001</v>
      </c>
      <c r="D917">
        <v>14.824146817999999</v>
      </c>
      <c r="F917" s="2">
        <v>-1989.0889</v>
      </c>
      <c r="I917">
        <v>13.974373222000001</v>
      </c>
      <c r="J917">
        <v>17.637553958000002</v>
      </c>
      <c r="K917">
        <v>14.832278555</v>
      </c>
      <c r="M917" s="2">
        <v>-1975.16</v>
      </c>
      <c r="P917">
        <v>14.058218739999999</v>
      </c>
      <c r="Q917">
        <v>17.697774949999999</v>
      </c>
      <c r="R917">
        <v>14.872575515999999</v>
      </c>
      <c r="T917" s="2">
        <v>-1995.7892999999999</v>
      </c>
      <c r="V917" s="2">
        <v>-1489.8390999999999</v>
      </c>
    </row>
    <row r="918" spans="1:22" x14ac:dyDescent="0.2">
      <c r="A918">
        <v>888</v>
      </c>
      <c r="B918">
        <v>14.022199038</v>
      </c>
      <c r="C918">
        <v>17.583410598</v>
      </c>
      <c r="D918">
        <v>14.826716681000001</v>
      </c>
      <c r="F918" s="2">
        <v>-1989.0581999999999</v>
      </c>
      <c r="I918">
        <v>13.971692692</v>
      </c>
      <c r="J918">
        <v>17.635836576999999</v>
      </c>
      <c r="K918">
        <v>14.833584901</v>
      </c>
      <c r="M918" s="2">
        <v>-1975.1389999999999</v>
      </c>
      <c r="P918">
        <v>14.059853319</v>
      </c>
      <c r="Q918">
        <v>17.695309003999999</v>
      </c>
      <c r="R918">
        <v>14.872394046</v>
      </c>
      <c r="T918" s="2">
        <v>-1995.7158999999999</v>
      </c>
      <c r="V918" s="2">
        <v>-1489.8651</v>
      </c>
    </row>
    <row r="919" spans="1:22" x14ac:dyDescent="0.2">
      <c r="A919">
        <v>889</v>
      </c>
      <c r="B919">
        <v>14.019944875</v>
      </c>
      <c r="C919">
        <v>17.580577956999999</v>
      </c>
      <c r="D919">
        <v>14.829266436999999</v>
      </c>
      <c r="F919" s="2">
        <v>-1989.0255</v>
      </c>
      <c r="I919">
        <v>13.968817682999999</v>
      </c>
      <c r="J919">
        <v>17.634158263</v>
      </c>
      <c r="K919">
        <v>14.83494788</v>
      </c>
      <c r="M919" s="2">
        <v>-1975.1234999999999</v>
      </c>
      <c r="P919">
        <v>14.061581447</v>
      </c>
      <c r="Q919">
        <v>17.693110093000001</v>
      </c>
      <c r="R919">
        <v>14.872045355999999</v>
      </c>
      <c r="T919" s="2">
        <v>-1995.6516999999999</v>
      </c>
      <c r="V919" s="2">
        <v>-1489.8916999999999</v>
      </c>
    </row>
    <row r="920" spans="1:22" x14ac:dyDescent="0.2">
      <c r="A920">
        <v>890</v>
      </c>
      <c r="B920">
        <v>14.017455627</v>
      </c>
      <c r="C920">
        <v>17.57761868</v>
      </c>
      <c r="D920">
        <v>14.831764379000001</v>
      </c>
      <c r="F920" s="2">
        <v>-1988.9945</v>
      </c>
      <c r="I920">
        <v>13.965900972</v>
      </c>
      <c r="J920">
        <v>17.63249485</v>
      </c>
      <c r="K920">
        <v>14.836222576999999</v>
      </c>
      <c r="M920" s="2">
        <v>-1975.1213</v>
      </c>
      <c r="P920">
        <v>14.063617851</v>
      </c>
      <c r="Q920">
        <v>17.690916470000001</v>
      </c>
      <c r="R920">
        <v>14.871807350999999</v>
      </c>
      <c r="T920" s="2">
        <v>-1995.5917999999999</v>
      </c>
      <c r="V920" s="2">
        <v>-1489.9175</v>
      </c>
    </row>
    <row r="921" spans="1:22" x14ac:dyDescent="0.2">
      <c r="A921">
        <v>891</v>
      </c>
      <c r="B921">
        <v>14.015064967000001</v>
      </c>
      <c r="C921">
        <v>17.574791092000002</v>
      </c>
      <c r="D921">
        <v>14.834450699</v>
      </c>
      <c r="F921" s="2">
        <v>-1988.9628</v>
      </c>
      <c r="I921">
        <v>13.962766837</v>
      </c>
      <c r="J921">
        <v>17.630656252000001</v>
      </c>
      <c r="K921">
        <v>14.837439731</v>
      </c>
      <c r="M921" s="2">
        <v>-1975.1241</v>
      </c>
      <c r="P921">
        <v>14.065478186</v>
      </c>
      <c r="Q921">
        <v>17.688713328999999</v>
      </c>
      <c r="R921">
        <v>14.871321262</v>
      </c>
      <c r="T921" s="2">
        <v>-1995.5345</v>
      </c>
      <c r="V921" s="2">
        <v>-1489.9416000000001</v>
      </c>
    </row>
    <row r="922" spans="1:22" x14ac:dyDescent="0.2">
      <c r="A922">
        <v>892</v>
      </c>
      <c r="B922">
        <v>14.012553153000001</v>
      </c>
      <c r="C922">
        <v>17.571770778000001</v>
      </c>
      <c r="D922">
        <v>14.837098640000001</v>
      </c>
      <c r="F922" s="2">
        <v>-1988.9318000000001</v>
      </c>
      <c r="I922">
        <v>13.959413331</v>
      </c>
      <c r="J922">
        <v>17.628633495999999</v>
      </c>
      <c r="K922">
        <v>14.838228286</v>
      </c>
      <c r="M922" s="2">
        <v>-1975.1376</v>
      </c>
      <c r="P922">
        <v>14.067137405</v>
      </c>
      <c r="Q922">
        <v>17.686676251000002</v>
      </c>
      <c r="R922">
        <v>14.870875413</v>
      </c>
      <c r="T922" s="2">
        <v>-1995.4816000000001</v>
      </c>
      <c r="V922" s="2">
        <v>-1489.9586999999999</v>
      </c>
    </row>
    <row r="923" spans="1:22" x14ac:dyDescent="0.2">
      <c r="A923">
        <v>893</v>
      </c>
      <c r="B923">
        <v>14.010168262000001</v>
      </c>
      <c r="C923">
        <v>17.568860144999999</v>
      </c>
      <c r="D923">
        <v>14.839916203</v>
      </c>
      <c r="F923" s="2">
        <v>-1988.8951999999999</v>
      </c>
      <c r="I923">
        <v>13.95614945</v>
      </c>
      <c r="J923">
        <v>17.626636773000001</v>
      </c>
      <c r="K923">
        <v>14.838982810999999</v>
      </c>
      <c r="M923" s="2">
        <v>-1975.1623</v>
      </c>
      <c r="P923">
        <v>14.068756259000001</v>
      </c>
      <c r="Q923">
        <v>17.684766803999999</v>
      </c>
      <c r="R923">
        <v>14.870455938999999</v>
      </c>
      <c r="T923" s="2">
        <v>-1995.4337</v>
      </c>
      <c r="V923" s="2">
        <v>-1489.9722999999999</v>
      </c>
    </row>
    <row r="924" spans="1:22" x14ac:dyDescent="0.2">
      <c r="A924">
        <v>894</v>
      </c>
      <c r="B924">
        <v>14.007967333</v>
      </c>
      <c r="C924">
        <v>17.566124460000001</v>
      </c>
      <c r="D924">
        <v>14.842728852</v>
      </c>
      <c r="F924" s="2">
        <v>-1988.8572999999999</v>
      </c>
      <c r="I924">
        <v>13.953015971999999</v>
      </c>
      <c r="J924">
        <v>17.624600487999999</v>
      </c>
      <c r="K924">
        <v>14.839686571</v>
      </c>
      <c r="M924" s="2">
        <v>-1975.1922999999999</v>
      </c>
      <c r="P924">
        <v>14.070551326</v>
      </c>
      <c r="Q924">
        <v>17.683030242000001</v>
      </c>
      <c r="R924">
        <v>14.870076273</v>
      </c>
      <c r="T924" s="2">
        <v>-1995.3892000000001</v>
      </c>
      <c r="V924" s="2">
        <v>-1489.9772</v>
      </c>
    </row>
    <row r="925" spans="1:22" x14ac:dyDescent="0.2">
      <c r="A925">
        <v>895</v>
      </c>
      <c r="B925">
        <v>14.005884926</v>
      </c>
      <c r="C925">
        <v>17.563544496999999</v>
      </c>
      <c r="D925">
        <v>14.845420109000001</v>
      </c>
      <c r="F925" s="2">
        <v>-1988.8198</v>
      </c>
      <c r="I925">
        <v>13.949848413</v>
      </c>
      <c r="J925">
        <v>17.622493511999998</v>
      </c>
      <c r="K925">
        <v>14.840434472</v>
      </c>
      <c r="M925" s="2">
        <v>-1975.2266</v>
      </c>
      <c r="P925">
        <v>14.072379535</v>
      </c>
      <c r="Q925">
        <v>17.681154580000001</v>
      </c>
      <c r="R925">
        <v>14.869756861000001</v>
      </c>
      <c r="T925" s="2">
        <v>-1995.3516</v>
      </c>
      <c r="V925" s="2">
        <v>-1489.9824000000001</v>
      </c>
    </row>
    <row r="926" spans="1:22" x14ac:dyDescent="0.2">
      <c r="A926">
        <v>896</v>
      </c>
      <c r="B926">
        <v>14.003659418</v>
      </c>
      <c r="C926">
        <v>17.561177501</v>
      </c>
      <c r="D926">
        <v>14.847965456000001</v>
      </c>
      <c r="F926" s="2">
        <v>-1988.7832000000001</v>
      </c>
      <c r="I926">
        <v>13.946735635</v>
      </c>
      <c r="J926">
        <v>17.620355480000001</v>
      </c>
      <c r="K926">
        <v>14.8407841</v>
      </c>
      <c r="M926" s="2">
        <v>-1975.268</v>
      </c>
      <c r="P926">
        <v>14.074367275</v>
      </c>
      <c r="Q926">
        <v>17.679273452</v>
      </c>
      <c r="R926">
        <v>14.869263855</v>
      </c>
      <c r="T926" s="2">
        <v>-1995.3195000000001</v>
      </c>
      <c r="V926" s="2">
        <v>-1489.9949999999999</v>
      </c>
    </row>
    <row r="927" spans="1:22" x14ac:dyDescent="0.2">
      <c r="A927">
        <v>897</v>
      </c>
      <c r="B927">
        <v>14.001536789999999</v>
      </c>
      <c r="C927">
        <v>17.558879896000001</v>
      </c>
      <c r="D927">
        <v>14.850628708</v>
      </c>
      <c r="F927" s="2">
        <v>-1988.7496000000001</v>
      </c>
      <c r="I927">
        <v>13.943923354000001</v>
      </c>
      <c r="J927">
        <v>17.618106654999998</v>
      </c>
      <c r="K927">
        <v>14.841142230999999</v>
      </c>
      <c r="M927" s="2">
        <v>-1975.3157000000001</v>
      </c>
      <c r="P927">
        <v>14.07626585</v>
      </c>
      <c r="Q927">
        <v>17.677160528999998</v>
      </c>
      <c r="R927">
        <v>14.868627166</v>
      </c>
      <c r="T927" s="2">
        <v>-1995.2937999999999</v>
      </c>
      <c r="V927" s="2">
        <v>-1490.0128</v>
      </c>
    </row>
    <row r="928" spans="1:22" x14ac:dyDescent="0.2">
      <c r="A928">
        <v>898</v>
      </c>
      <c r="B928">
        <v>13.999233707</v>
      </c>
      <c r="C928">
        <v>17.556835158999998</v>
      </c>
      <c r="D928">
        <v>14.853117414</v>
      </c>
      <c r="F928" s="2">
        <v>-1988.7161000000001</v>
      </c>
      <c r="I928">
        <v>13.941082344</v>
      </c>
      <c r="J928">
        <v>17.616118234000002</v>
      </c>
      <c r="K928">
        <v>14.841564494</v>
      </c>
      <c r="M928" s="2">
        <v>-1975.3684000000001</v>
      </c>
      <c r="P928">
        <v>14.078241836</v>
      </c>
      <c r="Q928">
        <v>17.675120161999999</v>
      </c>
      <c r="R928">
        <v>14.868070352</v>
      </c>
      <c r="T928" s="2">
        <v>-1995.2726</v>
      </c>
      <c r="V928" s="2">
        <v>-1490.0327</v>
      </c>
    </row>
    <row r="929" spans="1:22" x14ac:dyDescent="0.2">
      <c r="A929">
        <v>899</v>
      </c>
      <c r="B929">
        <v>13.996746702999999</v>
      </c>
      <c r="C929">
        <v>17.555094185000002</v>
      </c>
      <c r="D929">
        <v>14.855658182999999</v>
      </c>
      <c r="F929" s="2">
        <v>-1988.6848</v>
      </c>
      <c r="I929">
        <v>13.938139745000001</v>
      </c>
      <c r="J929">
        <v>17.614332723</v>
      </c>
      <c r="K929">
        <v>14.841766381999999</v>
      </c>
      <c r="M929" s="2">
        <v>-1975.4255000000001</v>
      </c>
      <c r="P929">
        <v>14.079954716</v>
      </c>
      <c r="Q929">
        <v>17.673153455000001</v>
      </c>
      <c r="R929">
        <v>14.867076000000001</v>
      </c>
      <c r="T929" s="2">
        <v>-1995.2637999999999</v>
      </c>
      <c r="V929" s="2">
        <v>-1490.0516</v>
      </c>
    </row>
    <row r="930" spans="1:22" x14ac:dyDescent="0.2">
      <c r="A930">
        <v>900</v>
      </c>
      <c r="B930">
        <v>13.994606917</v>
      </c>
      <c r="C930">
        <v>17.553712078</v>
      </c>
      <c r="D930">
        <v>14.858176127</v>
      </c>
      <c r="F930" s="2">
        <v>-1988.6537000000001</v>
      </c>
      <c r="I930">
        <v>13.935355227000001</v>
      </c>
      <c r="J930">
        <v>17.612704037</v>
      </c>
      <c r="K930">
        <v>14.842118097</v>
      </c>
      <c r="M930" s="2">
        <v>-1975.4855</v>
      </c>
      <c r="P930">
        <v>14.081594843</v>
      </c>
      <c r="Q930">
        <v>17.671083841000002</v>
      </c>
      <c r="R930">
        <v>14.865990173</v>
      </c>
      <c r="T930" s="2">
        <v>-1995.2637</v>
      </c>
      <c r="V930" s="2">
        <v>-1490.0728999999999</v>
      </c>
    </row>
    <row r="931" spans="1:22" x14ac:dyDescent="0.2">
      <c r="A931">
        <v>901</v>
      </c>
      <c r="B931">
        <v>13.992695198</v>
      </c>
      <c r="C931">
        <v>17.552324812999998</v>
      </c>
      <c r="D931">
        <v>14.860600781</v>
      </c>
      <c r="F931" s="2">
        <v>-1988.6222</v>
      </c>
      <c r="I931">
        <v>13.932568003</v>
      </c>
      <c r="J931">
        <v>17.611035174000001</v>
      </c>
      <c r="K931">
        <v>14.842375755999999</v>
      </c>
      <c r="M931" s="2">
        <v>-1975.5499</v>
      </c>
      <c r="P931">
        <v>14.083003607</v>
      </c>
      <c r="Q931">
        <v>17.668934045</v>
      </c>
      <c r="R931">
        <v>14.864713885</v>
      </c>
      <c r="T931" s="2">
        <v>-1995.2684999999999</v>
      </c>
      <c r="V931" s="2">
        <v>-1490.0974000000001</v>
      </c>
    </row>
    <row r="932" spans="1:22" x14ac:dyDescent="0.2">
      <c r="A932">
        <v>902</v>
      </c>
      <c r="B932">
        <v>13.990952994000001</v>
      </c>
      <c r="C932">
        <v>17.550840009000002</v>
      </c>
      <c r="D932">
        <v>14.862900094</v>
      </c>
      <c r="F932" s="2">
        <v>-1988.5929000000001</v>
      </c>
      <c r="I932">
        <v>13.930031374</v>
      </c>
      <c r="J932">
        <v>17.609422439999999</v>
      </c>
      <c r="K932">
        <v>14.842477477999999</v>
      </c>
      <c r="M932" s="2">
        <v>-1975.6192000000001</v>
      </c>
      <c r="P932">
        <v>14.084412227</v>
      </c>
      <c r="Q932">
        <v>17.666554075000001</v>
      </c>
      <c r="R932">
        <v>14.863724888</v>
      </c>
      <c r="T932" s="2">
        <v>-1995.2845</v>
      </c>
      <c r="V932" s="2">
        <v>-1490.1244999999999</v>
      </c>
    </row>
    <row r="933" spans="1:22" x14ac:dyDescent="0.2">
      <c r="A933">
        <v>903</v>
      </c>
      <c r="B933">
        <v>13.989063054000001</v>
      </c>
      <c r="C933">
        <v>17.549602686</v>
      </c>
      <c r="D933">
        <v>14.865047518000001</v>
      </c>
      <c r="F933" s="2">
        <v>-1988.5650000000001</v>
      </c>
      <c r="I933">
        <v>13.927374303000001</v>
      </c>
      <c r="J933">
        <v>17.607873694999999</v>
      </c>
      <c r="K933">
        <v>14.842588254000001</v>
      </c>
      <c r="M933" s="2">
        <v>-1975.6972000000001</v>
      </c>
      <c r="P933">
        <v>14.085887757</v>
      </c>
      <c r="Q933">
        <v>17.664105871</v>
      </c>
      <c r="R933">
        <v>14.862645255</v>
      </c>
      <c r="T933" s="2">
        <v>-1995.3061</v>
      </c>
      <c r="V933" s="2">
        <v>-1490.1482000000001</v>
      </c>
    </row>
    <row r="934" spans="1:22" x14ac:dyDescent="0.2">
      <c r="A934">
        <v>904</v>
      </c>
      <c r="B934">
        <v>13.987161899</v>
      </c>
      <c r="C934">
        <v>17.548349483999999</v>
      </c>
      <c r="D934">
        <v>14.866881911</v>
      </c>
      <c r="F934" s="2">
        <v>-1988.5381</v>
      </c>
      <c r="I934">
        <v>13.924823948</v>
      </c>
      <c r="J934">
        <v>17.606210738000001</v>
      </c>
      <c r="K934">
        <v>14.842495232999999</v>
      </c>
      <c r="M934" s="2">
        <v>-1975.7807</v>
      </c>
      <c r="P934">
        <v>14.087410446</v>
      </c>
      <c r="Q934">
        <v>17.661560740999999</v>
      </c>
      <c r="R934">
        <v>14.861709686999999</v>
      </c>
      <c r="T934" s="2">
        <v>-1995.337</v>
      </c>
      <c r="V934" s="2">
        <v>-1490.1741</v>
      </c>
    </row>
    <row r="935" spans="1:22" x14ac:dyDescent="0.2">
      <c r="A935">
        <v>905</v>
      </c>
      <c r="B935">
        <v>13.985494924999999</v>
      </c>
      <c r="C935">
        <v>17.547624824</v>
      </c>
      <c r="D935">
        <v>14.868465264999999</v>
      </c>
      <c r="F935" s="2">
        <v>-1988.5165</v>
      </c>
      <c r="I935">
        <v>13.922146981999999</v>
      </c>
      <c r="J935">
        <v>17.604757674999998</v>
      </c>
      <c r="K935">
        <v>14.842317403999999</v>
      </c>
      <c r="M935" s="2">
        <v>-1975.8685</v>
      </c>
      <c r="P935">
        <v>14.088885512999999</v>
      </c>
      <c r="Q935">
        <v>17.659215451000001</v>
      </c>
      <c r="R935">
        <v>14.860749618</v>
      </c>
      <c r="T935" s="2">
        <v>-1995.3743999999999</v>
      </c>
      <c r="V935" s="2">
        <v>-1490.2005999999999</v>
      </c>
    </row>
    <row r="936" spans="1:22" x14ac:dyDescent="0.2">
      <c r="A936">
        <v>906</v>
      </c>
      <c r="B936">
        <v>13.984015873000001</v>
      </c>
      <c r="C936">
        <v>17.547100541999999</v>
      </c>
      <c r="D936">
        <v>14.870117045000001</v>
      </c>
      <c r="F936" s="2">
        <v>-1988.4940999999999</v>
      </c>
      <c r="I936">
        <v>13.919592697000001</v>
      </c>
      <c r="J936">
        <v>17.603350316</v>
      </c>
      <c r="K936">
        <v>14.842384804</v>
      </c>
      <c r="M936" s="2">
        <v>-1975.9630999999999</v>
      </c>
      <c r="P936">
        <v>14.09051331</v>
      </c>
      <c r="Q936">
        <v>17.656617403999999</v>
      </c>
      <c r="R936">
        <v>14.859819415</v>
      </c>
      <c r="T936" s="2">
        <v>-1995.4193</v>
      </c>
      <c r="V936" s="2">
        <v>-1490.2201</v>
      </c>
    </row>
    <row r="937" spans="1:22" x14ac:dyDescent="0.2">
      <c r="A937">
        <v>907</v>
      </c>
      <c r="B937">
        <v>13.98253613</v>
      </c>
      <c r="C937">
        <v>17.546662813000001</v>
      </c>
      <c r="D937">
        <v>14.871548607999999</v>
      </c>
      <c r="F937" s="2">
        <v>-1988.4745</v>
      </c>
      <c r="I937">
        <v>13.917427588000001</v>
      </c>
      <c r="J937">
        <v>17.602137872</v>
      </c>
      <c r="K937">
        <v>14.84233965</v>
      </c>
      <c r="M937" s="2">
        <v>-1976.0595000000001</v>
      </c>
      <c r="P937">
        <v>14.092105928000001</v>
      </c>
      <c r="Q937">
        <v>17.654128518</v>
      </c>
      <c r="R937">
        <v>14.858992557000001</v>
      </c>
      <c r="T937" s="2">
        <v>-1995.4639999999999</v>
      </c>
      <c r="V937" s="2">
        <v>-1490.2361000000001</v>
      </c>
    </row>
    <row r="938" spans="1:22" x14ac:dyDescent="0.2">
      <c r="A938">
        <v>908</v>
      </c>
      <c r="B938">
        <v>13.981373639999999</v>
      </c>
      <c r="C938">
        <v>17.546557914000001</v>
      </c>
      <c r="D938">
        <v>14.872862839</v>
      </c>
      <c r="F938" s="2">
        <v>-1988.4576</v>
      </c>
      <c r="I938">
        <v>13.915036293</v>
      </c>
      <c r="J938">
        <v>17.60103406</v>
      </c>
      <c r="K938">
        <v>14.842053483999999</v>
      </c>
      <c r="M938" s="2">
        <v>-1976.1555000000001</v>
      </c>
      <c r="P938">
        <v>14.093672206999999</v>
      </c>
      <c r="Q938">
        <v>17.651523276999999</v>
      </c>
      <c r="R938">
        <v>14.858329668</v>
      </c>
      <c r="T938" s="2">
        <v>-1995.5166999999999</v>
      </c>
      <c r="V938" s="2">
        <v>-1490.2484999999999</v>
      </c>
    </row>
    <row r="939" spans="1:22" x14ac:dyDescent="0.2">
      <c r="A939">
        <v>909</v>
      </c>
      <c r="B939">
        <v>13.980410021999999</v>
      </c>
      <c r="C939">
        <v>17.546758183000001</v>
      </c>
      <c r="D939">
        <v>14.873777346000001</v>
      </c>
      <c r="F939" s="2">
        <v>-1988.4422999999999</v>
      </c>
      <c r="I939">
        <v>13.912821279999999</v>
      </c>
      <c r="J939">
        <v>17.599883455000001</v>
      </c>
      <c r="K939">
        <v>14.842057586999999</v>
      </c>
      <c r="M939" s="2">
        <v>-1976.2541000000001</v>
      </c>
      <c r="P939">
        <v>14.094895434</v>
      </c>
      <c r="Q939">
        <v>17.648729435</v>
      </c>
      <c r="R939">
        <v>14.857796744</v>
      </c>
      <c r="T939" s="2">
        <v>-1995.5773999999999</v>
      </c>
      <c r="V939" s="2">
        <v>-1490.2496000000001</v>
      </c>
    </row>
    <row r="940" spans="1:22" x14ac:dyDescent="0.2">
      <c r="A940">
        <v>910</v>
      </c>
      <c r="B940">
        <v>13.979563064000001</v>
      </c>
      <c r="C940">
        <v>17.546966484999999</v>
      </c>
      <c r="D940">
        <v>14.874292452000001</v>
      </c>
      <c r="F940" s="2">
        <v>-1988.431</v>
      </c>
      <c r="I940">
        <v>13.910879888</v>
      </c>
      <c r="J940">
        <v>17.598692231000001</v>
      </c>
      <c r="K940">
        <v>14.841970101999999</v>
      </c>
      <c r="M940" s="2">
        <v>-1976.3469</v>
      </c>
      <c r="P940">
        <v>14.096188213</v>
      </c>
      <c r="Q940">
        <v>17.646006364000002</v>
      </c>
      <c r="R940">
        <v>14.857518839999999</v>
      </c>
      <c r="T940" s="2">
        <v>-1995.6432</v>
      </c>
      <c r="V940" s="2">
        <v>-1490.2420999999999</v>
      </c>
    </row>
    <row r="941" spans="1:22" x14ac:dyDescent="0.2">
      <c r="A941">
        <v>911</v>
      </c>
      <c r="B941">
        <v>13.978905833000001</v>
      </c>
      <c r="C941">
        <v>17.547161056</v>
      </c>
      <c r="D941">
        <v>14.874594279</v>
      </c>
      <c r="F941" s="2">
        <v>-1988.4168999999999</v>
      </c>
      <c r="I941">
        <v>13.909235455999999</v>
      </c>
      <c r="J941">
        <v>17.597630237000001</v>
      </c>
      <c r="K941">
        <v>14.841643049</v>
      </c>
      <c r="M941" s="2">
        <v>-1976.4332999999999</v>
      </c>
      <c r="P941">
        <v>14.097518018000001</v>
      </c>
      <c r="Q941">
        <v>17.643230781</v>
      </c>
      <c r="R941">
        <v>14.857256416</v>
      </c>
      <c r="T941" s="2">
        <v>-1995.7147</v>
      </c>
      <c r="V941" s="2">
        <v>-1490.2255</v>
      </c>
    </row>
    <row r="942" spans="1:22" x14ac:dyDescent="0.2">
      <c r="A942">
        <v>912</v>
      </c>
      <c r="B942">
        <v>13.97838982</v>
      </c>
      <c r="C942">
        <v>17.547554697999999</v>
      </c>
      <c r="D942">
        <v>14.874863035000001</v>
      </c>
      <c r="F942" s="2">
        <v>-1988.4096999999999</v>
      </c>
      <c r="I942">
        <v>13.907603024</v>
      </c>
      <c r="J942">
        <v>17.596776955999999</v>
      </c>
      <c r="K942">
        <v>14.841549683</v>
      </c>
      <c r="M942" s="2">
        <v>-1976.5162</v>
      </c>
      <c r="P942">
        <v>14.098803484999999</v>
      </c>
      <c r="Q942">
        <v>17.640503707000001</v>
      </c>
      <c r="R942">
        <v>14.856977556</v>
      </c>
      <c r="T942" s="2">
        <v>-1995.7887000000001</v>
      </c>
      <c r="V942" s="2">
        <v>-1490.1954000000001</v>
      </c>
    </row>
    <row r="943" spans="1:22" x14ac:dyDescent="0.2">
      <c r="A943">
        <v>913</v>
      </c>
      <c r="B943">
        <v>13.978012449</v>
      </c>
      <c r="C943">
        <v>17.548110911999999</v>
      </c>
      <c r="D943">
        <v>14.874763060999999</v>
      </c>
      <c r="F943" s="2">
        <v>-1988.4067</v>
      </c>
      <c r="I943">
        <v>13.905783518</v>
      </c>
      <c r="J943">
        <v>17.595993826000001</v>
      </c>
      <c r="K943">
        <v>14.841346998000001</v>
      </c>
      <c r="M943" s="2">
        <v>-1976.5941</v>
      </c>
      <c r="P943">
        <v>14.10013842</v>
      </c>
      <c r="Q943">
        <v>17.637904126999999</v>
      </c>
      <c r="R943">
        <v>14.856682984000001</v>
      </c>
      <c r="T943" s="2">
        <v>-1995.8680999999999</v>
      </c>
      <c r="V943" s="2">
        <v>-1490.1590000000001</v>
      </c>
    </row>
    <row r="944" spans="1:22" x14ac:dyDescent="0.2">
      <c r="A944">
        <v>914</v>
      </c>
      <c r="B944">
        <v>13.977759407000001</v>
      </c>
      <c r="C944">
        <v>17.548706332999998</v>
      </c>
      <c r="D944">
        <v>14.874662084000001</v>
      </c>
      <c r="F944" s="2">
        <v>-1988.4096</v>
      </c>
      <c r="I944">
        <v>13.904091530000001</v>
      </c>
      <c r="J944">
        <v>17.595109824000001</v>
      </c>
      <c r="K944">
        <v>14.841039124</v>
      </c>
      <c r="M944" s="2">
        <v>-1976.6652999999999</v>
      </c>
      <c r="P944">
        <v>14.101479218</v>
      </c>
      <c r="Q944">
        <v>17.635447809999999</v>
      </c>
      <c r="R944">
        <v>14.856635138</v>
      </c>
      <c r="T944" s="2">
        <v>-1995.9503</v>
      </c>
      <c r="V944" s="2">
        <v>-1490.1215999999999</v>
      </c>
    </row>
    <row r="945" spans="1:22" x14ac:dyDescent="0.2">
      <c r="A945">
        <v>915</v>
      </c>
      <c r="B945">
        <v>13.977948872000001</v>
      </c>
      <c r="C945">
        <v>17.549395945000001</v>
      </c>
      <c r="D945">
        <v>14.874113542</v>
      </c>
      <c r="F945" s="2">
        <v>-1988.4170999999999</v>
      </c>
      <c r="I945">
        <v>13.902528092000001</v>
      </c>
      <c r="J945">
        <v>17.594445898</v>
      </c>
      <c r="K945">
        <v>14.84045909</v>
      </c>
      <c r="M945" s="2">
        <v>-1976.7274</v>
      </c>
      <c r="P945">
        <v>14.102747253</v>
      </c>
      <c r="Q945">
        <v>17.632922637</v>
      </c>
      <c r="R945">
        <v>14.856680975</v>
      </c>
      <c r="T945" s="2">
        <v>-1996.0355</v>
      </c>
      <c r="V945" s="2">
        <v>-1490.0806</v>
      </c>
    </row>
    <row r="946" spans="1:22" x14ac:dyDescent="0.2">
      <c r="A946">
        <v>916</v>
      </c>
      <c r="B946">
        <v>13.978555679999999</v>
      </c>
      <c r="C946">
        <v>17.550286694</v>
      </c>
      <c r="D946">
        <v>14.873216283</v>
      </c>
      <c r="F946" s="2">
        <v>-1988.4281000000001</v>
      </c>
      <c r="I946">
        <v>13.900953412</v>
      </c>
      <c r="J946">
        <v>17.594047081999999</v>
      </c>
      <c r="K946">
        <v>14.839883312</v>
      </c>
      <c r="M946" s="2">
        <v>-1976.7805000000001</v>
      </c>
      <c r="P946">
        <v>14.104134294</v>
      </c>
      <c r="Q946">
        <v>17.630327152</v>
      </c>
      <c r="R946">
        <v>14.856882539000001</v>
      </c>
      <c r="T946" s="2">
        <v>-1996.1204</v>
      </c>
      <c r="V946" s="2">
        <v>-1490.0413000000001</v>
      </c>
    </row>
    <row r="947" spans="1:22" x14ac:dyDescent="0.2">
      <c r="A947">
        <v>917</v>
      </c>
      <c r="B947">
        <v>13.979556209</v>
      </c>
      <c r="C947">
        <v>17.551310226999998</v>
      </c>
      <c r="D947">
        <v>14.871899557000001</v>
      </c>
      <c r="F947" s="2">
        <v>-1988.4432999999999</v>
      </c>
      <c r="I947">
        <v>13.89942578</v>
      </c>
      <c r="J947">
        <v>17.593684974999999</v>
      </c>
      <c r="K947">
        <v>14.839181941</v>
      </c>
      <c r="M947" s="2">
        <v>-1976.8227999999999</v>
      </c>
      <c r="P947">
        <v>14.105494887000001</v>
      </c>
      <c r="Q947">
        <v>17.627711563999998</v>
      </c>
      <c r="R947">
        <v>14.857152529</v>
      </c>
      <c r="T947" s="2">
        <v>-1996.2025000000001</v>
      </c>
      <c r="V947" s="2">
        <v>-1490.0073</v>
      </c>
    </row>
    <row r="948" spans="1:22" x14ac:dyDescent="0.2">
      <c r="A948">
        <v>918</v>
      </c>
      <c r="B948">
        <v>13.980550183</v>
      </c>
      <c r="C948">
        <v>17.55242921</v>
      </c>
      <c r="D948">
        <v>14.870358038999999</v>
      </c>
      <c r="F948" s="2">
        <v>-1988.4593</v>
      </c>
      <c r="I948">
        <v>13.898007065</v>
      </c>
      <c r="J948">
        <v>17.593337706</v>
      </c>
      <c r="K948">
        <v>14.838454569</v>
      </c>
      <c r="M948" s="2">
        <v>-1976.8547000000001</v>
      </c>
      <c r="P948">
        <v>14.106844575</v>
      </c>
      <c r="Q948">
        <v>17.625033408</v>
      </c>
      <c r="R948">
        <v>14.857204170999999</v>
      </c>
      <c r="T948" s="2">
        <v>-1996.2813000000001</v>
      </c>
      <c r="V948" s="2">
        <v>-1489.9766</v>
      </c>
    </row>
    <row r="949" spans="1:22" x14ac:dyDescent="0.2">
      <c r="A949">
        <v>919</v>
      </c>
      <c r="B949">
        <v>13.981541615999999</v>
      </c>
      <c r="C949">
        <v>17.553673082</v>
      </c>
      <c r="D949">
        <v>14.868621852</v>
      </c>
      <c r="F949" s="2">
        <v>-1988.4776999999999</v>
      </c>
      <c r="I949">
        <v>13.896796126</v>
      </c>
      <c r="J949">
        <v>17.593181175000002</v>
      </c>
      <c r="K949">
        <v>14.83764511</v>
      </c>
      <c r="M949" s="2">
        <v>-1976.8741</v>
      </c>
      <c r="P949">
        <v>14.10817658</v>
      </c>
      <c r="Q949">
        <v>17.622324841000001</v>
      </c>
      <c r="R949">
        <v>14.857072282000001</v>
      </c>
      <c r="T949" s="2">
        <v>-1996.3559</v>
      </c>
      <c r="V949" s="2">
        <v>-1489.9586999999999</v>
      </c>
    </row>
    <row r="950" spans="1:22" x14ac:dyDescent="0.2">
      <c r="A950">
        <v>920</v>
      </c>
      <c r="B950">
        <v>13.982725144</v>
      </c>
      <c r="C950">
        <v>17.554992531</v>
      </c>
      <c r="D950">
        <v>14.866799796</v>
      </c>
      <c r="F950" s="2">
        <v>-1988.5006000000001</v>
      </c>
      <c r="I950">
        <v>13.895528104</v>
      </c>
      <c r="J950">
        <v>17.593066830000001</v>
      </c>
      <c r="K950">
        <v>14.836690240999999</v>
      </c>
      <c r="M950" s="2">
        <v>-1976.8847000000001</v>
      </c>
      <c r="P950">
        <v>14.109255167000001</v>
      </c>
      <c r="Q950">
        <v>17.619444284</v>
      </c>
      <c r="R950">
        <v>14.856975914</v>
      </c>
      <c r="T950" s="2">
        <v>-1996.4259</v>
      </c>
      <c r="V950" s="2">
        <v>-1489.9338</v>
      </c>
    </row>
    <row r="951" spans="1:22" x14ac:dyDescent="0.2">
      <c r="A951">
        <v>921</v>
      </c>
      <c r="B951">
        <v>13.984006065000001</v>
      </c>
      <c r="C951">
        <v>17.556500225000001</v>
      </c>
      <c r="D951">
        <v>14.864823566</v>
      </c>
      <c r="F951" s="2">
        <v>-1988.5287000000001</v>
      </c>
      <c r="I951">
        <v>13.894284206</v>
      </c>
      <c r="J951">
        <v>17.592996652</v>
      </c>
      <c r="K951">
        <v>14.835471438000001</v>
      </c>
      <c r="M951" s="2">
        <v>-1976.8853999999999</v>
      </c>
      <c r="P951">
        <v>14.110470669</v>
      </c>
      <c r="Q951">
        <v>17.616723783000001</v>
      </c>
      <c r="R951">
        <v>14.856866628000001</v>
      </c>
      <c r="T951" s="2">
        <v>-1996.4917</v>
      </c>
      <c r="V951" s="2">
        <v>-1489.913</v>
      </c>
    </row>
    <row r="952" spans="1:22" x14ac:dyDescent="0.2">
      <c r="A952">
        <v>922</v>
      </c>
      <c r="B952">
        <v>13.985521156000001</v>
      </c>
      <c r="C952">
        <v>17.558048944999999</v>
      </c>
      <c r="D952">
        <v>14.862639391</v>
      </c>
      <c r="F952" s="2">
        <v>-1988.5627999999999</v>
      </c>
      <c r="I952">
        <v>13.893192569</v>
      </c>
      <c r="J952">
        <v>17.593247768000001</v>
      </c>
      <c r="K952">
        <v>14.834035135000001</v>
      </c>
      <c r="M952" s="2">
        <v>-1976.8778</v>
      </c>
      <c r="P952">
        <v>14.111672105</v>
      </c>
      <c r="Q952">
        <v>17.614210964000002</v>
      </c>
      <c r="R952">
        <v>14.856976299999999</v>
      </c>
      <c r="T952" s="2">
        <v>-1996.5578</v>
      </c>
      <c r="V952" s="2">
        <v>-1489.8852999999999</v>
      </c>
    </row>
    <row r="953" spans="1:22" x14ac:dyDescent="0.2">
      <c r="A953">
        <v>923</v>
      </c>
      <c r="B953">
        <v>13.98685289</v>
      </c>
      <c r="C953">
        <v>17.559688606999998</v>
      </c>
      <c r="D953">
        <v>14.860404925999999</v>
      </c>
      <c r="F953" s="2">
        <v>-1988.6025999999999</v>
      </c>
      <c r="I953">
        <v>13.892085688</v>
      </c>
      <c r="J953">
        <v>17.593899840999999</v>
      </c>
      <c r="K953">
        <v>14.832358513999999</v>
      </c>
      <c r="M953" s="2">
        <v>-1976.8566000000001</v>
      </c>
      <c r="P953">
        <v>14.112902289999999</v>
      </c>
      <c r="Q953">
        <v>17.611853791000001</v>
      </c>
      <c r="R953">
        <v>14.857263975</v>
      </c>
      <c r="T953" s="2">
        <v>-1996.6164000000001</v>
      </c>
      <c r="V953" s="2">
        <v>-1489.8574000000001</v>
      </c>
    </row>
    <row r="954" spans="1:22" x14ac:dyDescent="0.2">
      <c r="A954">
        <v>924</v>
      </c>
      <c r="B954">
        <v>13.988268465999999</v>
      </c>
      <c r="C954">
        <v>17.561631406</v>
      </c>
      <c r="D954">
        <v>14.858275813000001</v>
      </c>
      <c r="F954" s="2">
        <v>-1988.6433999999999</v>
      </c>
      <c r="I954">
        <v>13.891125405</v>
      </c>
      <c r="J954">
        <v>17.594850904000001</v>
      </c>
      <c r="K954">
        <v>14.830708344</v>
      </c>
      <c r="M954" s="2">
        <v>-1976.827</v>
      </c>
      <c r="P954">
        <v>14.114100417</v>
      </c>
      <c r="Q954">
        <v>17.609348663999999</v>
      </c>
      <c r="R954">
        <v>14.857417191</v>
      </c>
      <c r="T954" s="2">
        <v>-1996.6664000000001</v>
      </c>
      <c r="V954" s="2">
        <v>-1489.818</v>
      </c>
    </row>
    <row r="955" spans="1:22" x14ac:dyDescent="0.2">
      <c r="A955">
        <v>925</v>
      </c>
      <c r="B955">
        <v>13.989883041000001</v>
      </c>
      <c r="C955">
        <v>17.563633812999999</v>
      </c>
      <c r="D955">
        <v>14.856326748000001</v>
      </c>
      <c r="F955" s="2">
        <v>-1988.6854000000001</v>
      </c>
      <c r="I955">
        <v>13.890227637000001</v>
      </c>
      <c r="J955">
        <v>17.595925603000001</v>
      </c>
      <c r="K955">
        <v>14.829161317000001</v>
      </c>
      <c r="M955" s="2">
        <v>-1976.7876000000001</v>
      </c>
      <c r="P955">
        <v>14.115343202</v>
      </c>
      <c r="Q955">
        <v>17.606760193</v>
      </c>
      <c r="R955">
        <v>14.857620909</v>
      </c>
      <c r="T955" s="2">
        <v>-1996.7080000000001</v>
      </c>
      <c r="V955" s="2">
        <v>-1489.7826</v>
      </c>
    </row>
    <row r="956" spans="1:22" x14ac:dyDescent="0.2">
      <c r="A956">
        <v>926</v>
      </c>
      <c r="B956">
        <v>13.991490584999999</v>
      </c>
      <c r="C956">
        <v>17.565656463</v>
      </c>
      <c r="D956">
        <v>14.854184550999999</v>
      </c>
      <c r="F956" s="2">
        <v>-1988.7253000000001</v>
      </c>
      <c r="I956">
        <v>13.889734425</v>
      </c>
      <c r="J956">
        <v>17.597336370000001</v>
      </c>
      <c r="K956">
        <v>14.827678217000001</v>
      </c>
      <c r="M956" s="2">
        <v>-1976.7401</v>
      </c>
      <c r="P956">
        <v>14.116532533999999</v>
      </c>
      <c r="Q956">
        <v>17.604097637999999</v>
      </c>
      <c r="R956">
        <v>14.857732242000001</v>
      </c>
      <c r="T956" s="2">
        <v>-1996.7424000000001</v>
      </c>
      <c r="V956" s="2">
        <v>-1489.7344000000001</v>
      </c>
    </row>
    <row r="957" spans="1:22" x14ac:dyDescent="0.2">
      <c r="A957">
        <v>927</v>
      </c>
      <c r="B957">
        <v>13.992935221</v>
      </c>
      <c r="C957">
        <v>17.567637860000001</v>
      </c>
      <c r="D957">
        <v>14.852100584</v>
      </c>
      <c r="F957" s="2">
        <v>-1988.7639999999999</v>
      </c>
      <c r="I957">
        <v>13.889495352000001</v>
      </c>
      <c r="J957">
        <v>17.598838394000001</v>
      </c>
      <c r="K957">
        <v>14.826059513000001</v>
      </c>
      <c r="M957" s="2">
        <v>-1976.6824999999999</v>
      </c>
      <c r="P957">
        <v>14.11748961</v>
      </c>
      <c r="Q957">
        <v>17.601264495999999</v>
      </c>
      <c r="R957">
        <v>14.858061825</v>
      </c>
      <c r="T957" s="2">
        <v>-1996.7693999999999</v>
      </c>
      <c r="V957" s="2">
        <v>-1489.6774</v>
      </c>
    </row>
    <row r="958" spans="1:22" x14ac:dyDescent="0.2">
      <c r="A958">
        <v>928</v>
      </c>
      <c r="B958">
        <v>13.994378897000001</v>
      </c>
      <c r="C958">
        <v>17.569804858000001</v>
      </c>
      <c r="D958">
        <v>14.849914646</v>
      </c>
      <c r="F958" s="2">
        <v>-1988.8034</v>
      </c>
      <c r="I958">
        <v>13.889395966</v>
      </c>
      <c r="J958">
        <v>17.600334566000001</v>
      </c>
      <c r="K958">
        <v>14.824350318</v>
      </c>
      <c r="M958" s="2">
        <v>-1976.6161999999999</v>
      </c>
      <c r="P958">
        <v>14.118346705</v>
      </c>
      <c r="Q958">
        <v>17.598577117000001</v>
      </c>
      <c r="R958">
        <v>14.858443167000001</v>
      </c>
      <c r="T958" s="2">
        <v>-1996.788</v>
      </c>
      <c r="V958" s="2">
        <v>-1489.6213</v>
      </c>
    </row>
    <row r="959" spans="1:22" x14ac:dyDescent="0.2">
      <c r="A959">
        <v>929</v>
      </c>
      <c r="B959">
        <v>13.996013885</v>
      </c>
      <c r="C959">
        <v>17.572097343999999</v>
      </c>
      <c r="D959">
        <v>14.847583955999999</v>
      </c>
      <c r="F959" s="2">
        <v>-1988.8429000000001</v>
      </c>
      <c r="I959">
        <v>13.889631188999999</v>
      </c>
      <c r="J959">
        <v>17.601841288999999</v>
      </c>
      <c r="K959">
        <v>14.822317915999999</v>
      </c>
      <c r="M959" s="2">
        <v>-1976.5415</v>
      </c>
      <c r="P959">
        <v>14.119183893000001</v>
      </c>
      <c r="Q959">
        <v>17.595670221999999</v>
      </c>
      <c r="R959">
        <v>14.858611056999999</v>
      </c>
      <c r="T959" s="2">
        <v>-1996.7991</v>
      </c>
      <c r="V959" s="2">
        <v>-1489.5677000000001</v>
      </c>
    </row>
    <row r="960" spans="1:22" x14ac:dyDescent="0.2">
      <c r="A960">
        <v>930</v>
      </c>
      <c r="B960">
        <v>13.997461709</v>
      </c>
      <c r="C960">
        <v>17.574370080000001</v>
      </c>
      <c r="D960">
        <v>14.845222293999999</v>
      </c>
      <c r="F960" s="2">
        <v>-1988.8785</v>
      </c>
      <c r="I960">
        <v>13.889992386999999</v>
      </c>
      <c r="J960">
        <v>17.603558570000001</v>
      </c>
      <c r="K960">
        <v>14.820346004999999</v>
      </c>
      <c r="M960" s="2">
        <v>-1976.4586999999999</v>
      </c>
      <c r="P960">
        <v>14.120146376999999</v>
      </c>
      <c r="Q960">
        <v>17.592832032</v>
      </c>
      <c r="R960">
        <v>14.858805588999999</v>
      </c>
      <c r="T960" s="2">
        <v>-1996.8047999999999</v>
      </c>
      <c r="V960" s="2">
        <v>-1489.5120999999999</v>
      </c>
    </row>
    <row r="961" spans="1:22" x14ac:dyDescent="0.2">
      <c r="A961">
        <v>931</v>
      </c>
      <c r="B961">
        <v>13.998660117</v>
      </c>
      <c r="C961">
        <v>17.576786961</v>
      </c>
      <c r="D961">
        <v>14.842807295</v>
      </c>
      <c r="F961" s="2">
        <v>-1988.9115999999999</v>
      </c>
      <c r="I961">
        <v>13.890516699999999</v>
      </c>
      <c r="J961">
        <v>17.605480458999999</v>
      </c>
      <c r="K961">
        <v>14.818430502</v>
      </c>
      <c r="M961" s="2">
        <v>-1976.3713</v>
      </c>
      <c r="P961">
        <v>14.120933373</v>
      </c>
      <c r="Q961">
        <v>17.590007963000001</v>
      </c>
      <c r="R961">
        <v>14.859110708999999</v>
      </c>
      <c r="T961" s="2">
        <v>-1996.8052</v>
      </c>
      <c r="V961" s="2">
        <v>-1489.4643000000001</v>
      </c>
    </row>
    <row r="962" spans="1:22" x14ac:dyDescent="0.2">
      <c r="A962">
        <v>932</v>
      </c>
      <c r="B962">
        <v>13.999911056</v>
      </c>
      <c r="C962">
        <v>17.579143542000001</v>
      </c>
      <c r="D962">
        <v>14.840229913</v>
      </c>
      <c r="F962" s="2">
        <v>-1988.9448</v>
      </c>
      <c r="I962">
        <v>13.891278489999999</v>
      </c>
      <c r="J962">
        <v>17.607518001999999</v>
      </c>
      <c r="K962">
        <v>14.816468142</v>
      </c>
      <c r="M962" s="2">
        <v>-1976.2797</v>
      </c>
      <c r="P962">
        <v>14.121862969</v>
      </c>
      <c r="Q962">
        <v>17.587031405000001</v>
      </c>
      <c r="R962">
        <v>14.859535103000001</v>
      </c>
      <c r="T962" s="2">
        <v>-1996.7988</v>
      </c>
      <c r="V962" s="2">
        <v>-1489.4265</v>
      </c>
    </row>
    <row r="963" spans="1:22" x14ac:dyDescent="0.2">
      <c r="A963">
        <v>933</v>
      </c>
      <c r="B963">
        <v>14.001168272999999</v>
      </c>
      <c r="C963">
        <v>17.581478835999999</v>
      </c>
      <c r="D963">
        <v>14.837783122999999</v>
      </c>
      <c r="F963" s="2">
        <v>-1988.9764</v>
      </c>
      <c r="I963">
        <v>13.892333453000001</v>
      </c>
      <c r="J963">
        <v>17.609660165000001</v>
      </c>
      <c r="K963">
        <v>14.814365641</v>
      </c>
      <c r="M963" s="2">
        <v>-1976.1841999999999</v>
      </c>
      <c r="P963">
        <v>14.122896275</v>
      </c>
      <c r="Q963">
        <v>17.584361657999999</v>
      </c>
      <c r="R963">
        <v>14.860057604</v>
      </c>
      <c r="T963" s="2">
        <v>-1996.7844</v>
      </c>
      <c r="V963" s="2">
        <v>-1489.394</v>
      </c>
    </row>
    <row r="964" spans="1:22" x14ac:dyDescent="0.2">
      <c r="A964">
        <v>934</v>
      </c>
      <c r="B964">
        <v>14.002286869000001</v>
      </c>
      <c r="C964">
        <v>17.583803368000002</v>
      </c>
      <c r="D964">
        <v>14.835269391000001</v>
      </c>
      <c r="F964" s="2">
        <v>-1989.0105000000001</v>
      </c>
      <c r="I964">
        <v>13.893561154</v>
      </c>
      <c r="J964">
        <v>17.611966906999999</v>
      </c>
      <c r="K964">
        <v>14.812783071</v>
      </c>
      <c r="M964" s="2">
        <v>-1976.0877</v>
      </c>
      <c r="P964">
        <v>14.123736901999999</v>
      </c>
      <c r="Q964">
        <v>17.581593072</v>
      </c>
      <c r="R964">
        <v>14.860636640999999</v>
      </c>
      <c r="T964" s="2">
        <v>-1996.7655999999999</v>
      </c>
      <c r="V964" s="2">
        <v>-1489.3643999999999</v>
      </c>
    </row>
    <row r="965" spans="1:22" x14ac:dyDescent="0.2">
      <c r="A965">
        <v>935</v>
      </c>
      <c r="B965">
        <v>14.003531758999999</v>
      </c>
      <c r="C965">
        <v>17.586255297000001</v>
      </c>
      <c r="D965">
        <v>14.832645584</v>
      </c>
      <c r="F965" s="2">
        <v>-1989.0416</v>
      </c>
      <c r="I965">
        <v>13.894910275999999</v>
      </c>
      <c r="J965">
        <v>17.614495668</v>
      </c>
      <c r="K965">
        <v>14.810964553</v>
      </c>
      <c r="M965" s="2">
        <v>-1975.9931999999999</v>
      </c>
      <c r="P965">
        <v>14.124651001</v>
      </c>
      <c r="Q965">
        <v>17.578963212000001</v>
      </c>
      <c r="R965">
        <v>14.861105290999999</v>
      </c>
      <c r="T965" s="2">
        <v>-1996.7447</v>
      </c>
      <c r="V965" s="2">
        <v>-1489.3430000000001</v>
      </c>
    </row>
    <row r="966" spans="1:22" x14ac:dyDescent="0.2">
      <c r="A966">
        <v>936</v>
      </c>
      <c r="B966">
        <v>14.004561860000001</v>
      </c>
      <c r="C966">
        <v>17.589129937999999</v>
      </c>
      <c r="D966">
        <v>14.830015249000001</v>
      </c>
      <c r="F966" s="2">
        <v>-1989.0706</v>
      </c>
      <c r="I966">
        <v>13.896614960000001</v>
      </c>
      <c r="J966">
        <v>17.617143590000001</v>
      </c>
      <c r="K966">
        <v>14.809330762</v>
      </c>
      <c r="M966" s="2">
        <v>-1975.8978999999999</v>
      </c>
      <c r="P966">
        <v>14.125593533</v>
      </c>
      <c r="Q966">
        <v>17.576346249</v>
      </c>
      <c r="R966">
        <v>14.861409204999999</v>
      </c>
      <c r="T966" s="2">
        <v>-1996.7209</v>
      </c>
      <c r="V966" s="2">
        <v>-1489.3296</v>
      </c>
    </row>
    <row r="967" spans="1:22" x14ac:dyDescent="0.2">
      <c r="A967">
        <v>937</v>
      </c>
      <c r="B967">
        <v>14.005490018</v>
      </c>
      <c r="C967">
        <v>17.591997813999999</v>
      </c>
      <c r="D967">
        <v>14.827547162</v>
      </c>
      <c r="F967" s="2">
        <v>-1989.1012000000001</v>
      </c>
      <c r="I967">
        <v>13.898268813</v>
      </c>
      <c r="J967">
        <v>17.620107685000001</v>
      </c>
      <c r="K967">
        <v>14.807648913</v>
      </c>
      <c r="M967" s="2">
        <v>-1975.8014000000001</v>
      </c>
      <c r="P967">
        <v>14.126407092999999</v>
      </c>
      <c r="Q967">
        <v>17.573690184</v>
      </c>
      <c r="R967">
        <v>14.861714285</v>
      </c>
      <c r="T967" s="2">
        <v>-1996.6944000000001</v>
      </c>
      <c r="V967" s="2">
        <v>-1489.3194000000001</v>
      </c>
    </row>
    <row r="968" spans="1:22" x14ac:dyDescent="0.2">
      <c r="A968">
        <v>938</v>
      </c>
      <c r="B968">
        <v>14.006373557</v>
      </c>
      <c r="C968">
        <v>17.594879004999999</v>
      </c>
      <c r="D968">
        <v>14.825048402</v>
      </c>
      <c r="F968" s="2">
        <v>-1989.1277</v>
      </c>
      <c r="I968">
        <v>13.900063855999999</v>
      </c>
      <c r="J968">
        <v>17.623278656</v>
      </c>
      <c r="K968">
        <v>14.80607891</v>
      </c>
      <c r="M968" s="2">
        <v>-1975.7117000000001</v>
      </c>
      <c r="P968">
        <v>14.12692436</v>
      </c>
      <c r="Q968">
        <v>17.571029301999999</v>
      </c>
      <c r="R968">
        <v>14.862029523</v>
      </c>
      <c r="T968" s="2">
        <v>-1996.6646000000001</v>
      </c>
      <c r="V968" s="2">
        <v>-1489.3118999999999</v>
      </c>
    </row>
    <row r="969" spans="1:22" x14ac:dyDescent="0.2">
      <c r="A969">
        <v>939</v>
      </c>
      <c r="B969">
        <v>14.007271727999999</v>
      </c>
      <c r="C969">
        <v>17.597612203000001</v>
      </c>
      <c r="D969">
        <v>14.822389923999999</v>
      </c>
      <c r="F969" s="2">
        <v>-1989.1518000000001</v>
      </c>
      <c r="I969">
        <v>13.902132053000001</v>
      </c>
      <c r="J969">
        <v>17.626541015000001</v>
      </c>
      <c r="K969">
        <v>14.804508275</v>
      </c>
      <c r="M969" s="2">
        <v>-1975.6265000000001</v>
      </c>
      <c r="P969">
        <v>14.127425044000001</v>
      </c>
      <c r="Q969">
        <v>17.568180542</v>
      </c>
      <c r="R969">
        <v>14.862415166</v>
      </c>
      <c r="T969" s="2">
        <v>-1996.6359</v>
      </c>
      <c r="V969" s="2">
        <v>-1489.3000999999999</v>
      </c>
    </row>
    <row r="970" spans="1:22" x14ac:dyDescent="0.2">
      <c r="A970">
        <v>940</v>
      </c>
      <c r="B970">
        <v>14.008149296999999</v>
      </c>
      <c r="C970">
        <v>17.600350779999999</v>
      </c>
      <c r="D970">
        <v>14.819861986999999</v>
      </c>
      <c r="F970" s="2">
        <v>-1989.1728000000001</v>
      </c>
      <c r="I970">
        <v>13.904260995</v>
      </c>
      <c r="J970">
        <v>17.629724629999998</v>
      </c>
      <c r="K970">
        <v>14.803050831</v>
      </c>
      <c r="M970" s="2">
        <v>-1975.5458000000001</v>
      </c>
      <c r="P970">
        <v>14.127964347000001</v>
      </c>
      <c r="Q970">
        <v>17.565284082000002</v>
      </c>
      <c r="R970">
        <v>14.863096036</v>
      </c>
      <c r="T970" s="2">
        <v>-1996.6062999999999</v>
      </c>
      <c r="V970" s="2">
        <v>-1489.2826</v>
      </c>
    </row>
    <row r="971" spans="1:22" x14ac:dyDescent="0.2">
      <c r="A971">
        <v>941</v>
      </c>
      <c r="B971">
        <v>14.009000516</v>
      </c>
      <c r="C971">
        <v>17.603081319000001</v>
      </c>
      <c r="D971">
        <v>14.817393879999999</v>
      </c>
      <c r="F971" s="2">
        <v>-1989.1921</v>
      </c>
      <c r="I971">
        <v>13.906344011</v>
      </c>
      <c r="J971">
        <v>17.632961140999999</v>
      </c>
      <c r="K971">
        <v>14.801572953000001</v>
      </c>
      <c r="M971" s="2">
        <v>-1975.4743000000001</v>
      </c>
      <c r="P971">
        <v>14.128500337</v>
      </c>
      <c r="Q971">
        <v>17.562501933</v>
      </c>
      <c r="R971">
        <v>14.863999046</v>
      </c>
      <c r="T971" s="2">
        <v>-1996.5793000000001</v>
      </c>
      <c r="V971" s="2">
        <v>-1489.2657999999999</v>
      </c>
    </row>
    <row r="972" spans="1:22" x14ac:dyDescent="0.2">
      <c r="A972">
        <v>942</v>
      </c>
      <c r="B972">
        <v>14.00977271</v>
      </c>
      <c r="C972">
        <v>17.605909556</v>
      </c>
      <c r="D972">
        <v>14.814709512</v>
      </c>
      <c r="F972" s="2">
        <v>-1989.2109</v>
      </c>
      <c r="I972">
        <v>13.908548328</v>
      </c>
      <c r="J972">
        <v>17.636276015</v>
      </c>
      <c r="K972">
        <v>14.800243048</v>
      </c>
      <c r="M972" s="2">
        <v>-1975.4074000000001</v>
      </c>
      <c r="P972">
        <v>14.128988348</v>
      </c>
      <c r="Q972">
        <v>17.559706415000001</v>
      </c>
      <c r="R972">
        <v>14.864968421</v>
      </c>
      <c r="T972" s="2">
        <v>-1996.5507</v>
      </c>
      <c r="V972" s="2">
        <v>-1489.2547</v>
      </c>
    </row>
    <row r="973" spans="1:22" x14ac:dyDescent="0.2">
      <c r="A973">
        <v>943</v>
      </c>
      <c r="B973">
        <v>14.010634237</v>
      </c>
      <c r="C973">
        <v>17.608723949000002</v>
      </c>
      <c r="D973">
        <v>14.812050142</v>
      </c>
      <c r="F973" s="2">
        <v>-1989.2289000000001</v>
      </c>
      <c r="I973">
        <v>13.910930305999999</v>
      </c>
      <c r="J973">
        <v>17.639697542</v>
      </c>
      <c r="K973">
        <v>14.798930149</v>
      </c>
      <c r="M973" s="2">
        <v>-1975.3507</v>
      </c>
      <c r="P973">
        <v>14.129279851</v>
      </c>
      <c r="Q973">
        <v>17.556911399000001</v>
      </c>
      <c r="R973">
        <v>14.866082931999999</v>
      </c>
      <c r="T973" s="2">
        <v>-1996.5174</v>
      </c>
      <c r="V973" s="2">
        <v>-1489.2392</v>
      </c>
    </row>
    <row r="974" spans="1:22" x14ac:dyDescent="0.2">
      <c r="A974">
        <v>944</v>
      </c>
      <c r="B974">
        <v>14.011410646</v>
      </c>
      <c r="C974">
        <v>17.611539805</v>
      </c>
      <c r="D974">
        <v>14.809399671</v>
      </c>
      <c r="F974" s="2">
        <v>-1989.2434000000001</v>
      </c>
      <c r="I974">
        <v>13.913379321000001</v>
      </c>
      <c r="J974">
        <v>17.643125454</v>
      </c>
      <c r="K974">
        <v>14.797898794</v>
      </c>
      <c r="M974" s="2">
        <v>-1975.3010999999999</v>
      </c>
      <c r="P974">
        <v>14.129661328999999</v>
      </c>
      <c r="Q974">
        <v>17.553955656999999</v>
      </c>
      <c r="R974">
        <v>14.867243527999999</v>
      </c>
      <c r="T974" s="2">
        <v>-1996.4828</v>
      </c>
      <c r="V974" s="2">
        <v>-1489.2247</v>
      </c>
    </row>
    <row r="975" spans="1:22" x14ac:dyDescent="0.2">
      <c r="A975">
        <v>945</v>
      </c>
      <c r="B975">
        <v>14.011907411999999</v>
      </c>
      <c r="C975">
        <v>17.614336972</v>
      </c>
      <c r="D975">
        <v>14.806762648999999</v>
      </c>
      <c r="F975" s="2">
        <v>-1989.2578000000001</v>
      </c>
      <c r="I975">
        <v>13.915787144999999</v>
      </c>
      <c r="J975">
        <v>17.646473632999999</v>
      </c>
      <c r="K975">
        <v>14.797008250999999</v>
      </c>
      <c r="M975" s="2">
        <v>-1975.2621999999999</v>
      </c>
      <c r="P975">
        <v>14.129879708000001</v>
      </c>
      <c r="Q975">
        <v>17.551149757000001</v>
      </c>
      <c r="R975">
        <v>14.868374096</v>
      </c>
      <c r="T975" s="2">
        <v>-1996.4485</v>
      </c>
      <c r="V975" s="2">
        <v>-1489.2164</v>
      </c>
    </row>
    <row r="976" spans="1:22" x14ac:dyDescent="0.2">
      <c r="A976">
        <v>946</v>
      </c>
      <c r="B976">
        <v>14.012568635999999</v>
      </c>
      <c r="C976">
        <v>17.617002530000001</v>
      </c>
      <c r="D976">
        <v>14.804126303</v>
      </c>
      <c r="F976" s="2">
        <v>-1989.2672</v>
      </c>
      <c r="I976">
        <v>13.918144592999999</v>
      </c>
      <c r="J976">
        <v>17.649800427999999</v>
      </c>
      <c r="K976">
        <v>14.796428994999999</v>
      </c>
      <c r="M976" s="2">
        <v>-1975.2317</v>
      </c>
      <c r="P976">
        <v>14.130115414</v>
      </c>
      <c r="Q976">
        <v>17.548319162999999</v>
      </c>
      <c r="R976">
        <v>14.869658017000001</v>
      </c>
      <c r="T976" s="2">
        <v>-1996.4166</v>
      </c>
      <c r="V976" s="2">
        <v>-1489.2085</v>
      </c>
    </row>
    <row r="977" spans="1:22" x14ac:dyDescent="0.2">
      <c r="A977">
        <v>947</v>
      </c>
      <c r="B977">
        <v>14.013077941000001</v>
      </c>
      <c r="C977">
        <v>17.619715584000001</v>
      </c>
      <c r="D977">
        <v>14.801645917</v>
      </c>
      <c r="F977" s="2">
        <v>-1989.2705000000001</v>
      </c>
      <c r="I977">
        <v>13.920853197</v>
      </c>
      <c r="J977">
        <v>17.652946751000002</v>
      </c>
      <c r="K977">
        <v>14.795758284</v>
      </c>
      <c r="M977" s="2">
        <v>-1975.2081000000001</v>
      </c>
      <c r="P977">
        <v>14.130480557</v>
      </c>
      <c r="Q977">
        <v>17.545560026</v>
      </c>
      <c r="R977">
        <v>14.871028473000001</v>
      </c>
      <c r="T977" s="2">
        <v>-1996.3861999999999</v>
      </c>
      <c r="V977" s="2">
        <v>-1489.2117000000001</v>
      </c>
    </row>
    <row r="978" spans="1:22" x14ac:dyDescent="0.2">
      <c r="A978">
        <v>948</v>
      </c>
      <c r="B978">
        <v>14.013544013000001</v>
      </c>
      <c r="C978">
        <v>17.622215857</v>
      </c>
      <c r="D978">
        <v>14.799401283</v>
      </c>
      <c r="F978" s="2">
        <v>-1989.2692</v>
      </c>
      <c r="I978">
        <v>13.923667641</v>
      </c>
      <c r="J978">
        <v>17.656231221999999</v>
      </c>
      <c r="K978">
        <v>14.795098940000001</v>
      </c>
      <c r="M978" s="2">
        <v>-1975.1931</v>
      </c>
      <c r="P978">
        <v>14.131090745</v>
      </c>
      <c r="Q978">
        <v>17.542661434999999</v>
      </c>
      <c r="R978">
        <v>14.872224413</v>
      </c>
      <c r="T978" s="2">
        <v>-1996.3598</v>
      </c>
      <c r="V978" s="2">
        <v>-1489.2172</v>
      </c>
    </row>
    <row r="979" spans="1:22" x14ac:dyDescent="0.2">
      <c r="A979">
        <v>949</v>
      </c>
      <c r="B979">
        <v>14.014072174000001</v>
      </c>
      <c r="C979">
        <v>17.624853555000001</v>
      </c>
      <c r="D979">
        <v>14.797302454</v>
      </c>
      <c r="F979" s="2">
        <v>-1989.2623000000001</v>
      </c>
      <c r="I979">
        <v>13.926437564</v>
      </c>
      <c r="J979">
        <v>17.659766023</v>
      </c>
      <c r="K979">
        <v>14.794598457999999</v>
      </c>
      <c r="M979" s="2">
        <v>-1975.1868999999999</v>
      </c>
      <c r="P979">
        <v>14.131730319000001</v>
      </c>
      <c r="Q979">
        <v>17.539817662000001</v>
      </c>
      <c r="R979">
        <v>14.873571671000001</v>
      </c>
      <c r="T979" s="2">
        <v>-1996.3391999999999</v>
      </c>
      <c r="V979" s="2">
        <v>-1489.2302999999999</v>
      </c>
    </row>
    <row r="980" spans="1:22" x14ac:dyDescent="0.2">
      <c r="A980">
        <v>950</v>
      </c>
      <c r="B980">
        <v>14.014503682000001</v>
      </c>
      <c r="C980">
        <v>17.627751700000001</v>
      </c>
      <c r="D980">
        <v>14.795055371</v>
      </c>
      <c r="F980" s="2">
        <v>-1989.2499</v>
      </c>
      <c r="I980">
        <v>13.92922006</v>
      </c>
      <c r="J980">
        <v>17.663353358999998</v>
      </c>
      <c r="K980">
        <v>14.794213818999999</v>
      </c>
      <c r="M980" s="2">
        <v>-1975.1884</v>
      </c>
      <c r="P980">
        <v>14.13231536</v>
      </c>
      <c r="Q980">
        <v>17.537235470999999</v>
      </c>
      <c r="R980">
        <v>14.874914036</v>
      </c>
      <c r="T980" s="2">
        <v>-1996.3194000000001</v>
      </c>
      <c r="V980" s="2">
        <v>-1489.2487000000001</v>
      </c>
    </row>
    <row r="981" spans="1:22" x14ac:dyDescent="0.2">
      <c r="A981">
        <v>951</v>
      </c>
      <c r="B981">
        <v>14.01484982</v>
      </c>
      <c r="C981">
        <v>17.630838396000001</v>
      </c>
      <c r="D981">
        <v>14.792732900000001</v>
      </c>
      <c r="F981" s="2">
        <v>-1989.2335</v>
      </c>
      <c r="I981">
        <v>13.931685172</v>
      </c>
      <c r="J981">
        <v>17.666922431</v>
      </c>
      <c r="K981">
        <v>14.794347073000001</v>
      </c>
      <c r="M981" s="2">
        <v>-1975.1974</v>
      </c>
      <c r="P981">
        <v>14.132593463999999</v>
      </c>
      <c r="Q981">
        <v>17.534780936000001</v>
      </c>
      <c r="R981">
        <v>14.876369756000001</v>
      </c>
      <c r="T981" s="2">
        <v>-1996.3042</v>
      </c>
      <c r="V981" s="2">
        <v>-1489.2621999999999</v>
      </c>
    </row>
    <row r="982" spans="1:22" x14ac:dyDescent="0.2">
      <c r="A982">
        <v>952</v>
      </c>
      <c r="B982">
        <v>14.015159978</v>
      </c>
      <c r="C982">
        <v>17.633988831</v>
      </c>
      <c r="D982">
        <v>14.790554057</v>
      </c>
      <c r="F982" s="2">
        <v>-1989.2152000000001</v>
      </c>
      <c r="I982">
        <v>13.934378005999999</v>
      </c>
      <c r="J982">
        <v>17.670415054999999</v>
      </c>
      <c r="K982">
        <v>14.794530693</v>
      </c>
      <c r="M982" s="2">
        <v>-1975.2114999999999</v>
      </c>
      <c r="P982">
        <v>14.132892930000001</v>
      </c>
      <c r="Q982">
        <v>17.532229781000002</v>
      </c>
      <c r="R982">
        <v>14.877807786</v>
      </c>
      <c r="T982" s="2">
        <v>-1996.2847999999999</v>
      </c>
      <c r="V982" s="2">
        <v>-1489.2728999999999</v>
      </c>
    </row>
    <row r="983" spans="1:22" x14ac:dyDescent="0.2">
      <c r="A983">
        <v>953</v>
      </c>
      <c r="B983">
        <v>14.015338732</v>
      </c>
      <c r="C983">
        <v>17.637100841999999</v>
      </c>
      <c r="D983">
        <v>14.788358642</v>
      </c>
      <c r="F983" s="2">
        <v>-1989.1935000000001</v>
      </c>
      <c r="I983">
        <v>13.936636024</v>
      </c>
      <c r="J983">
        <v>17.673926736999999</v>
      </c>
      <c r="K983">
        <v>14.794800495</v>
      </c>
      <c r="M983" s="2">
        <v>-1975.2351000000001</v>
      </c>
      <c r="P983">
        <v>14.133105936</v>
      </c>
      <c r="Q983">
        <v>17.529784290999999</v>
      </c>
      <c r="R983">
        <v>14.879387078000001</v>
      </c>
      <c r="T983" s="2">
        <v>-1996.27</v>
      </c>
      <c r="V983" s="2">
        <v>-1489.2918999999999</v>
      </c>
    </row>
    <row r="984" spans="1:22" x14ac:dyDescent="0.2">
      <c r="A984">
        <v>954</v>
      </c>
      <c r="B984">
        <v>14.015369737</v>
      </c>
      <c r="C984">
        <v>17.640156259000001</v>
      </c>
      <c r="D984">
        <v>14.785985765</v>
      </c>
      <c r="F984" s="2">
        <v>-1989.1738</v>
      </c>
      <c r="I984">
        <v>13.938916863999999</v>
      </c>
      <c r="J984">
        <v>17.677570406000001</v>
      </c>
      <c r="K984">
        <v>14.795253086000001</v>
      </c>
      <c r="M984" s="2">
        <v>-1975.2637</v>
      </c>
      <c r="P984">
        <v>14.13335335</v>
      </c>
      <c r="Q984">
        <v>17.527545457999999</v>
      </c>
      <c r="R984">
        <v>14.880918748999999</v>
      </c>
      <c r="T984" s="2">
        <v>-1996.2560000000001</v>
      </c>
      <c r="V984" s="2">
        <v>-1489.3235</v>
      </c>
    </row>
    <row r="985" spans="1:22" x14ac:dyDescent="0.2">
      <c r="A985">
        <v>955</v>
      </c>
      <c r="B985">
        <v>14.015471995</v>
      </c>
      <c r="C985">
        <v>17.643277149999999</v>
      </c>
      <c r="D985">
        <v>14.784067915</v>
      </c>
      <c r="F985" s="2">
        <v>-1989.1491000000001</v>
      </c>
      <c r="I985">
        <v>13.941210603</v>
      </c>
      <c r="J985">
        <v>17.681081978000002</v>
      </c>
      <c r="K985">
        <v>14.795937893</v>
      </c>
      <c r="M985" s="2">
        <v>-1975.3005000000001</v>
      </c>
      <c r="P985">
        <v>14.133717057</v>
      </c>
      <c r="Q985">
        <v>17.525280716000001</v>
      </c>
      <c r="R985">
        <v>14.882335037000001</v>
      </c>
      <c r="T985" s="2">
        <v>-1996.2463</v>
      </c>
      <c r="V985" s="2">
        <v>-1489.3712</v>
      </c>
    </row>
    <row r="986" spans="1:22" x14ac:dyDescent="0.2">
      <c r="A986">
        <v>956</v>
      </c>
      <c r="B986">
        <v>14.015361566999999</v>
      </c>
      <c r="C986">
        <v>17.646282777</v>
      </c>
      <c r="D986">
        <v>14.782228387</v>
      </c>
      <c r="F986" s="2">
        <v>-1989.1226999999999</v>
      </c>
      <c r="I986">
        <v>13.943271727000001</v>
      </c>
      <c r="J986">
        <v>17.684331674999999</v>
      </c>
      <c r="K986">
        <v>14.796744908000001</v>
      </c>
      <c r="M986" s="2">
        <v>-1975.3406</v>
      </c>
      <c r="P986">
        <v>14.134254471</v>
      </c>
      <c r="Q986">
        <v>17.523310527</v>
      </c>
      <c r="R986">
        <v>14.883803107</v>
      </c>
      <c r="T986" s="2">
        <v>-1996.2375999999999</v>
      </c>
      <c r="V986" s="2">
        <v>-1489.4246000000001</v>
      </c>
    </row>
    <row r="987" spans="1:22" x14ac:dyDescent="0.2">
      <c r="A987">
        <v>957</v>
      </c>
      <c r="B987">
        <v>14.015014007</v>
      </c>
      <c r="C987">
        <v>17.649134843999999</v>
      </c>
      <c r="D987">
        <v>14.780661007000001</v>
      </c>
      <c r="F987" s="2">
        <v>-1989.0948000000001</v>
      </c>
      <c r="I987">
        <v>13.945523498</v>
      </c>
      <c r="J987">
        <v>17.687727590000001</v>
      </c>
      <c r="K987">
        <v>14.797647680000001</v>
      </c>
      <c r="M987" s="2">
        <v>-1975.3856000000001</v>
      </c>
      <c r="P987">
        <v>14.134687591</v>
      </c>
      <c r="Q987">
        <v>17.521500619000001</v>
      </c>
      <c r="R987">
        <v>14.884976334999999</v>
      </c>
      <c r="T987" s="2">
        <v>-1996.2378000000001</v>
      </c>
      <c r="V987" s="2">
        <v>-1489.4916000000001</v>
      </c>
    </row>
    <row r="988" spans="1:22" x14ac:dyDescent="0.2">
      <c r="A988">
        <v>958</v>
      </c>
      <c r="B988">
        <v>14.014688221</v>
      </c>
      <c r="C988">
        <v>17.651859566999999</v>
      </c>
      <c r="D988">
        <v>14.778963385999999</v>
      </c>
      <c r="F988" s="2">
        <v>-1989.0675000000001</v>
      </c>
      <c r="I988">
        <v>13.947525456999999</v>
      </c>
      <c r="J988">
        <v>17.690806972000001</v>
      </c>
      <c r="K988">
        <v>14.798554949</v>
      </c>
      <c r="M988" s="2">
        <v>-1975.4313999999999</v>
      </c>
      <c r="P988">
        <v>14.135308205999999</v>
      </c>
      <c r="Q988">
        <v>17.519735892</v>
      </c>
      <c r="R988">
        <v>14.886112026999999</v>
      </c>
      <c r="T988" s="2">
        <v>-1996.2344000000001</v>
      </c>
      <c r="V988" s="2">
        <v>-1489.5596</v>
      </c>
    </row>
    <row r="989" spans="1:22" x14ac:dyDescent="0.2">
      <c r="A989">
        <v>959</v>
      </c>
      <c r="B989">
        <v>14.014429368</v>
      </c>
      <c r="C989">
        <v>17.654645653999999</v>
      </c>
      <c r="D989">
        <v>14.777482316</v>
      </c>
      <c r="F989" s="2">
        <v>-1989.0474999999999</v>
      </c>
      <c r="I989">
        <v>13.949430166999999</v>
      </c>
      <c r="J989">
        <v>17.693868269999999</v>
      </c>
      <c r="K989">
        <v>14.799394664999999</v>
      </c>
      <c r="M989" s="2">
        <v>-1975.479</v>
      </c>
      <c r="P989">
        <v>14.135834122</v>
      </c>
      <c r="Q989">
        <v>17.517971379999999</v>
      </c>
      <c r="R989">
        <v>14.887319765999999</v>
      </c>
      <c r="T989" s="2">
        <v>-1996.2338999999999</v>
      </c>
      <c r="V989" s="2">
        <v>-1489.6266000000001</v>
      </c>
    </row>
    <row r="990" spans="1:22" x14ac:dyDescent="0.2">
      <c r="A990">
        <v>960</v>
      </c>
      <c r="B990">
        <v>14.014061307</v>
      </c>
      <c r="C990">
        <v>17.657247136999999</v>
      </c>
      <c r="D990">
        <v>14.775925536000001</v>
      </c>
      <c r="F990" s="2">
        <v>-1989.0288</v>
      </c>
      <c r="I990">
        <v>13.951296664999999</v>
      </c>
      <c r="J990">
        <v>17.696870198999999</v>
      </c>
      <c r="K990">
        <v>14.800423809</v>
      </c>
      <c r="M990" s="2">
        <v>-1975.5282999999999</v>
      </c>
      <c r="P990">
        <v>14.136522897000001</v>
      </c>
      <c r="Q990">
        <v>17.516492184000001</v>
      </c>
      <c r="R990">
        <v>14.888570013000001</v>
      </c>
      <c r="T990" s="2">
        <v>-1996.2338999999999</v>
      </c>
      <c r="V990" s="2">
        <v>-1489.6975</v>
      </c>
    </row>
    <row r="991" spans="1:22" x14ac:dyDescent="0.2">
      <c r="A991">
        <v>961</v>
      </c>
      <c r="B991">
        <v>14.01356577</v>
      </c>
      <c r="C991">
        <v>17.659733309</v>
      </c>
      <c r="D991">
        <v>14.774552783000001</v>
      </c>
      <c r="F991" s="2">
        <v>-1989.0069000000001</v>
      </c>
      <c r="I991">
        <v>13.952646453</v>
      </c>
      <c r="J991">
        <v>17.699708862000001</v>
      </c>
      <c r="K991">
        <v>14.801208715</v>
      </c>
      <c r="M991" s="2">
        <v>-1975.5748000000001</v>
      </c>
      <c r="P991">
        <v>14.137149815000001</v>
      </c>
      <c r="Q991">
        <v>17.515034262</v>
      </c>
      <c r="R991">
        <v>14.889521238</v>
      </c>
      <c r="T991" s="2">
        <v>-1996.2382</v>
      </c>
      <c r="V991" s="2">
        <v>-1489.7689</v>
      </c>
    </row>
    <row r="992" spans="1:22" x14ac:dyDescent="0.2">
      <c r="A992">
        <v>962</v>
      </c>
      <c r="B992">
        <v>14.013241759</v>
      </c>
      <c r="C992">
        <v>17.662149008</v>
      </c>
      <c r="D992">
        <v>14.773269617</v>
      </c>
      <c r="F992" s="2">
        <v>-1988.9893</v>
      </c>
      <c r="I992">
        <v>13.953729750000001</v>
      </c>
      <c r="J992">
        <v>17.702357623000001</v>
      </c>
      <c r="K992">
        <v>14.802185419000001</v>
      </c>
      <c r="M992" s="2">
        <v>-1975.6234999999999</v>
      </c>
      <c r="P992">
        <v>14.137727564</v>
      </c>
      <c r="Q992">
        <v>17.513744479</v>
      </c>
      <c r="R992">
        <v>14.890426078000001</v>
      </c>
      <c r="T992" s="2">
        <v>-1996.2429999999999</v>
      </c>
      <c r="V992" s="2">
        <v>-1489.8444999999999</v>
      </c>
    </row>
    <row r="993" spans="1:22" x14ac:dyDescent="0.2">
      <c r="A993">
        <v>963</v>
      </c>
      <c r="B993">
        <v>14.012863156</v>
      </c>
      <c r="C993">
        <v>17.664464821999999</v>
      </c>
      <c r="D993">
        <v>14.771987448999999</v>
      </c>
      <c r="F993" s="2">
        <v>-1988.9733000000001</v>
      </c>
      <c r="I993">
        <v>13.954477771000001</v>
      </c>
      <c r="J993">
        <v>17.704867858</v>
      </c>
      <c r="K993">
        <v>14.803100241999999</v>
      </c>
      <c r="M993" s="2">
        <v>-1975.6732</v>
      </c>
      <c r="P993">
        <v>14.138291847</v>
      </c>
      <c r="Q993">
        <v>17.512429431000001</v>
      </c>
      <c r="R993">
        <v>14.891218476000001</v>
      </c>
      <c r="T993" s="2">
        <v>-1996.2478000000001</v>
      </c>
      <c r="V993" s="2">
        <v>-1489.9097999999999</v>
      </c>
    </row>
    <row r="994" spans="1:22" x14ac:dyDescent="0.2">
      <c r="A994">
        <v>964</v>
      </c>
      <c r="B994">
        <v>14.012450092</v>
      </c>
      <c r="C994">
        <v>17.666652851999999</v>
      </c>
      <c r="D994">
        <v>14.770995345999999</v>
      </c>
      <c r="F994" s="2">
        <v>-1988.9567</v>
      </c>
      <c r="I994">
        <v>13.954940814</v>
      </c>
      <c r="J994">
        <v>17.707507979999999</v>
      </c>
      <c r="K994">
        <v>14.803829014</v>
      </c>
      <c r="M994" s="2">
        <v>-1975.7194</v>
      </c>
      <c r="P994">
        <v>14.138884957</v>
      </c>
      <c r="Q994">
        <v>17.511206806000001</v>
      </c>
      <c r="R994">
        <v>14.892333968999999</v>
      </c>
      <c r="T994" s="2">
        <v>-1996.2526</v>
      </c>
      <c r="V994" s="2">
        <v>-1489.9659999999999</v>
      </c>
    </row>
    <row r="995" spans="1:22" x14ac:dyDescent="0.2">
      <c r="A995">
        <v>965</v>
      </c>
      <c r="B995">
        <v>14.01165372</v>
      </c>
      <c r="C995">
        <v>17.668993087</v>
      </c>
      <c r="D995">
        <v>14.769845917</v>
      </c>
      <c r="F995" s="2">
        <v>-1988.9412</v>
      </c>
      <c r="I995">
        <v>13.955200144000001</v>
      </c>
      <c r="J995">
        <v>17.709957960000001</v>
      </c>
      <c r="K995">
        <v>14.804545071</v>
      </c>
      <c r="M995" s="2">
        <v>-1975.7623000000001</v>
      </c>
      <c r="P995">
        <v>14.139418911</v>
      </c>
      <c r="Q995">
        <v>17.510410133000001</v>
      </c>
      <c r="R995">
        <v>14.893458195999999</v>
      </c>
      <c r="T995" s="2">
        <v>-1996.2565999999999</v>
      </c>
      <c r="V995" s="2">
        <v>-1490.0207</v>
      </c>
    </row>
    <row r="996" spans="1:22" x14ac:dyDescent="0.2">
      <c r="A996">
        <v>966</v>
      </c>
      <c r="B996">
        <v>14.010938707999999</v>
      </c>
      <c r="C996">
        <v>17.671145422999999</v>
      </c>
      <c r="D996">
        <v>14.768835015000001</v>
      </c>
      <c r="F996" s="2">
        <v>-1988.9268999999999</v>
      </c>
      <c r="I996">
        <v>13.955485808000001</v>
      </c>
      <c r="J996">
        <v>17.712230716000001</v>
      </c>
      <c r="K996">
        <v>14.805387687</v>
      </c>
      <c r="M996" s="2">
        <v>-1975.8063</v>
      </c>
      <c r="P996">
        <v>14.140180008</v>
      </c>
      <c r="Q996">
        <v>17.509856285000001</v>
      </c>
      <c r="R996">
        <v>14.894531328999999</v>
      </c>
      <c r="T996" s="2">
        <v>-1996.2650000000001</v>
      </c>
      <c r="V996" s="2">
        <v>-1490.0673999999999</v>
      </c>
    </row>
    <row r="997" spans="1:22" x14ac:dyDescent="0.2">
      <c r="A997">
        <v>967</v>
      </c>
      <c r="B997">
        <v>14.010382782000001</v>
      </c>
      <c r="C997">
        <v>17.67324601</v>
      </c>
      <c r="D997">
        <v>14.767744982</v>
      </c>
      <c r="F997" s="2">
        <v>-1988.9114</v>
      </c>
      <c r="I997">
        <v>13.955502993</v>
      </c>
      <c r="J997">
        <v>17.714488063000001</v>
      </c>
      <c r="K997">
        <v>14.805817982000001</v>
      </c>
      <c r="M997" s="2">
        <v>-1975.8513</v>
      </c>
      <c r="P997">
        <v>14.141121256</v>
      </c>
      <c r="Q997">
        <v>17.509453865000001</v>
      </c>
      <c r="R997">
        <v>14.895183053</v>
      </c>
      <c r="T997" s="2">
        <v>-1996.2716</v>
      </c>
      <c r="V997" s="2">
        <v>-1490.1015</v>
      </c>
    </row>
    <row r="998" spans="1:22" x14ac:dyDescent="0.2">
      <c r="A998">
        <v>968</v>
      </c>
      <c r="B998">
        <v>14.009960739</v>
      </c>
      <c r="C998">
        <v>17.675203279000002</v>
      </c>
      <c r="D998">
        <v>14.766822786000001</v>
      </c>
      <c r="F998" s="2">
        <v>-1988.9007999999999</v>
      </c>
      <c r="I998">
        <v>13.955367218999999</v>
      </c>
      <c r="J998">
        <v>17.716669571000001</v>
      </c>
      <c r="K998">
        <v>14.80601491</v>
      </c>
      <c r="M998" s="2">
        <v>-1975.895</v>
      </c>
      <c r="P998">
        <v>14.142067307</v>
      </c>
      <c r="Q998">
        <v>17.509018391000001</v>
      </c>
      <c r="R998">
        <v>14.895843781</v>
      </c>
      <c r="T998" s="2">
        <v>-1996.2760000000001</v>
      </c>
      <c r="V998" s="2">
        <v>-1490.1342</v>
      </c>
    </row>
    <row r="999" spans="1:22" x14ac:dyDescent="0.2">
      <c r="A999">
        <v>969</v>
      </c>
      <c r="B999">
        <v>14.009241175</v>
      </c>
      <c r="C999">
        <v>17.677262197000001</v>
      </c>
      <c r="D999">
        <v>14.766062793</v>
      </c>
      <c r="F999" s="2">
        <v>-1988.8974000000001</v>
      </c>
      <c r="I999">
        <v>13.955112745999999</v>
      </c>
      <c r="J999">
        <v>17.718587487000001</v>
      </c>
      <c r="K999">
        <v>14.806295703</v>
      </c>
      <c r="M999" s="2">
        <v>-1975.9384</v>
      </c>
      <c r="P999">
        <v>14.142626319</v>
      </c>
      <c r="Q999">
        <v>17.508524499</v>
      </c>
      <c r="R999">
        <v>14.896146741000001</v>
      </c>
      <c r="T999" s="2">
        <v>-1996.2748999999999</v>
      </c>
      <c r="V999" s="2">
        <v>-1490.1667</v>
      </c>
    </row>
    <row r="1000" spans="1:22" x14ac:dyDescent="0.2">
      <c r="A1000">
        <v>970</v>
      </c>
      <c r="B1000">
        <v>14.008547391</v>
      </c>
      <c r="C1000">
        <v>17.67931355</v>
      </c>
      <c r="D1000">
        <v>14.765328706</v>
      </c>
      <c r="F1000" s="2">
        <v>-1988.9009000000001</v>
      </c>
      <c r="I1000">
        <v>13.954939842</v>
      </c>
      <c r="J1000">
        <v>17.720454710999999</v>
      </c>
      <c r="K1000">
        <v>14.806502791</v>
      </c>
      <c r="M1000" s="2">
        <v>-1975.9738</v>
      </c>
      <c r="P1000">
        <v>14.143180953</v>
      </c>
      <c r="Q1000">
        <v>17.507988774000001</v>
      </c>
      <c r="R1000">
        <v>14.896438197</v>
      </c>
      <c r="T1000" s="2">
        <v>-1996.2777000000001</v>
      </c>
      <c r="V1000" s="2">
        <v>-1490.1989000000001</v>
      </c>
    </row>
    <row r="1001" spans="1:22" x14ac:dyDescent="0.2">
      <c r="A1001">
        <v>971</v>
      </c>
      <c r="B1001">
        <v>14.007892906</v>
      </c>
      <c r="C1001">
        <v>17.681165515</v>
      </c>
      <c r="D1001">
        <v>14.764716879</v>
      </c>
      <c r="F1001" s="2">
        <v>-1988.9066</v>
      </c>
      <c r="I1001">
        <v>13.954560168</v>
      </c>
      <c r="J1001">
        <v>17.722333920000001</v>
      </c>
      <c r="K1001">
        <v>14.806585114000001</v>
      </c>
      <c r="M1001" s="2">
        <v>-1976.0097000000001</v>
      </c>
      <c r="P1001">
        <v>14.143407817</v>
      </c>
      <c r="Q1001">
        <v>17.507624183000001</v>
      </c>
      <c r="R1001">
        <v>14.896739541000001</v>
      </c>
      <c r="T1001" s="2">
        <v>-1996.2804000000001</v>
      </c>
      <c r="V1001" s="2">
        <v>-1490.2265</v>
      </c>
    </row>
    <row r="1002" spans="1:22" x14ac:dyDescent="0.2">
      <c r="A1002">
        <v>972</v>
      </c>
      <c r="B1002">
        <v>14.007169069</v>
      </c>
      <c r="C1002">
        <v>17.683027927000001</v>
      </c>
      <c r="D1002">
        <v>14.764111965</v>
      </c>
      <c r="F1002" s="2">
        <v>-1988.9167</v>
      </c>
      <c r="I1002">
        <v>13.954211795999999</v>
      </c>
      <c r="J1002">
        <v>17.723999211999999</v>
      </c>
      <c r="K1002">
        <v>14.806693288</v>
      </c>
      <c r="M1002" s="2">
        <v>-1976.0423000000001</v>
      </c>
      <c r="P1002">
        <v>14.143688364999999</v>
      </c>
      <c r="Q1002">
        <v>17.507453874999999</v>
      </c>
      <c r="R1002">
        <v>14.897141992</v>
      </c>
      <c r="T1002" s="2">
        <v>-1996.2808</v>
      </c>
      <c r="V1002" s="2">
        <v>-1490.2456999999999</v>
      </c>
    </row>
    <row r="1003" spans="1:22" x14ac:dyDescent="0.2">
      <c r="A1003">
        <v>973</v>
      </c>
      <c r="B1003">
        <v>14.006332279</v>
      </c>
      <c r="C1003">
        <v>17.685024591000001</v>
      </c>
      <c r="D1003">
        <v>14.763537484</v>
      </c>
      <c r="F1003" s="2">
        <v>-1988.9313999999999</v>
      </c>
      <c r="I1003">
        <v>13.953757832999999</v>
      </c>
      <c r="J1003">
        <v>17.725532516000001</v>
      </c>
      <c r="K1003">
        <v>14.806625085</v>
      </c>
      <c r="M1003" s="2">
        <v>-1976.0755999999999</v>
      </c>
      <c r="P1003">
        <v>14.1441271</v>
      </c>
      <c r="Q1003">
        <v>17.507458831000001</v>
      </c>
      <c r="R1003">
        <v>14.897489011999999</v>
      </c>
      <c r="T1003" s="2">
        <v>-1996.2837</v>
      </c>
      <c r="V1003" s="2">
        <v>-1490.2648999999999</v>
      </c>
    </row>
    <row r="1004" spans="1:22" x14ac:dyDescent="0.2">
      <c r="A1004">
        <v>974</v>
      </c>
      <c r="B1004">
        <v>14.005597573999999</v>
      </c>
      <c r="C1004">
        <v>17.687256564999998</v>
      </c>
      <c r="D1004">
        <v>14.762956074</v>
      </c>
      <c r="F1004" s="2">
        <v>-1988.9516000000001</v>
      </c>
      <c r="I1004">
        <v>13.953197703000001</v>
      </c>
      <c r="J1004">
        <v>17.726739855999998</v>
      </c>
      <c r="K1004">
        <v>14.806571004</v>
      </c>
      <c r="M1004" s="2">
        <v>-1976.0980999999999</v>
      </c>
      <c r="P1004">
        <v>14.144524263999999</v>
      </c>
      <c r="Q1004">
        <v>17.507712452</v>
      </c>
      <c r="R1004">
        <v>14.897553501999999</v>
      </c>
      <c r="T1004" s="2">
        <v>-1996.2809</v>
      </c>
      <c r="V1004" s="2">
        <v>-1490.2807</v>
      </c>
    </row>
    <row r="1005" spans="1:22" x14ac:dyDescent="0.2">
      <c r="A1005">
        <v>975</v>
      </c>
      <c r="B1005">
        <v>14.005026994</v>
      </c>
      <c r="C1005">
        <v>17.689521384999999</v>
      </c>
      <c r="D1005">
        <v>14.762374269</v>
      </c>
      <c r="F1005" s="2">
        <v>-1988.9752000000001</v>
      </c>
      <c r="I1005">
        <v>13.952874902</v>
      </c>
      <c r="J1005">
        <v>17.728061682</v>
      </c>
      <c r="K1005">
        <v>14.806320791999999</v>
      </c>
      <c r="M1005" s="2">
        <v>-1976.1121000000001</v>
      </c>
      <c r="P1005">
        <v>14.145090003</v>
      </c>
      <c r="Q1005">
        <v>17.508005959999998</v>
      </c>
      <c r="R1005">
        <v>14.897721238999999</v>
      </c>
      <c r="T1005" s="2">
        <v>-1996.2752</v>
      </c>
      <c r="V1005" s="2">
        <v>-1490.2945</v>
      </c>
    </row>
    <row r="1006" spans="1:22" x14ac:dyDescent="0.2">
      <c r="A1006">
        <v>976</v>
      </c>
      <c r="B1006">
        <v>14.004281428000001</v>
      </c>
      <c r="C1006">
        <v>17.691524438999998</v>
      </c>
      <c r="D1006">
        <v>14.761720932999999</v>
      </c>
      <c r="F1006" s="2">
        <v>-1989.0038999999999</v>
      </c>
      <c r="I1006">
        <v>13.952536909000001</v>
      </c>
      <c r="J1006">
        <v>17.729193226</v>
      </c>
      <c r="K1006">
        <v>14.805988703000001</v>
      </c>
      <c r="M1006" s="2">
        <v>-1976.1210000000001</v>
      </c>
      <c r="P1006">
        <v>14.145530311</v>
      </c>
      <c r="Q1006">
        <v>17.508589314000002</v>
      </c>
      <c r="R1006">
        <v>14.897702943000001</v>
      </c>
      <c r="T1006" s="2">
        <v>-1996.2741000000001</v>
      </c>
      <c r="V1006" s="2">
        <v>-1490.3071</v>
      </c>
    </row>
    <row r="1007" spans="1:22" x14ac:dyDescent="0.2">
      <c r="A1007">
        <v>977</v>
      </c>
      <c r="B1007">
        <v>14.003466027</v>
      </c>
      <c r="C1007">
        <v>17.693473737000001</v>
      </c>
      <c r="D1007">
        <v>14.761308611</v>
      </c>
      <c r="F1007" s="2">
        <v>-1989.0315000000001</v>
      </c>
      <c r="I1007">
        <v>13.951801681999999</v>
      </c>
      <c r="J1007">
        <v>17.730092151000001</v>
      </c>
      <c r="K1007">
        <v>14.805333794999999</v>
      </c>
      <c r="M1007" s="2">
        <v>-1976.1192000000001</v>
      </c>
      <c r="P1007">
        <v>14.145984199000001</v>
      </c>
      <c r="Q1007">
        <v>17.509113935999999</v>
      </c>
      <c r="R1007">
        <v>14.897468707</v>
      </c>
      <c r="T1007" s="2">
        <v>-1996.2734</v>
      </c>
      <c r="V1007" s="2">
        <v>-1490.3115</v>
      </c>
    </row>
    <row r="1008" spans="1:22" x14ac:dyDescent="0.2">
      <c r="A1008">
        <v>978</v>
      </c>
      <c r="B1008">
        <v>14.002624197999999</v>
      </c>
      <c r="C1008">
        <v>17.695067861999998</v>
      </c>
      <c r="D1008">
        <v>14.7609964</v>
      </c>
      <c r="F1008" s="2">
        <v>-1989.0619999999999</v>
      </c>
      <c r="I1008">
        <v>13.951011339000001</v>
      </c>
      <c r="J1008">
        <v>17.730905882999998</v>
      </c>
      <c r="K1008">
        <v>14.804221769</v>
      </c>
      <c r="M1008" s="2">
        <v>-1976.1068</v>
      </c>
      <c r="P1008">
        <v>14.146480776000001</v>
      </c>
      <c r="Q1008">
        <v>17.50936909</v>
      </c>
      <c r="R1008">
        <v>14.897213773000001</v>
      </c>
      <c r="T1008" s="2">
        <v>-1996.2698</v>
      </c>
      <c r="V1008" s="2">
        <v>-1490.3163</v>
      </c>
    </row>
    <row r="1009" spans="1:22" x14ac:dyDescent="0.2">
      <c r="A1009">
        <v>979</v>
      </c>
      <c r="B1009">
        <v>14.00173938</v>
      </c>
      <c r="C1009">
        <v>17.696401037000001</v>
      </c>
      <c r="D1009">
        <v>14.760602858</v>
      </c>
      <c r="F1009" s="2">
        <v>-1989.0916999999999</v>
      </c>
      <c r="I1009">
        <v>13.950000707999999</v>
      </c>
      <c r="J1009">
        <v>17.731599595999999</v>
      </c>
      <c r="K1009">
        <v>14.802929319</v>
      </c>
      <c r="M1009" s="2">
        <v>-1976.0876000000001</v>
      </c>
      <c r="P1009">
        <v>14.147026425</v>
      </c>
      <c r="Q1009">
        <v>17.509844516000001</v>
      </c>
      <c r="R1009">
        <v>14.896689005000001</v>
      </c>
      <c r="T1009" s="2">
        <v>-1996.2663</v>
      </c>
      <c r="V1009" s="2">
        <v>-1490.3208</v>
      </c>
    </row>
    <row r="1010" spans="1:22" x14ac:dyDescent="0.2">
      <c r="A1010">
        <v>980</v>
      </c>
      <c r="B1010">
        <v>14.0004326</v>
      </c>
      <c r="C1010">
        <v>17.697738462</v>
      </c>
      <c r="D1010">
        <v>14.760198997</v>
      </c>
      <c r="F1010" s="2">
        <v>-1989.1225999999999</v>
      </c>
      <c r="I1010">
        <v>13.949041331</v>
      </c>
      <c r="J1010">
        <v>17.732212397000001</v>
      </c>
      <c r="K1010">
        <v>14.80149546</v>
      </c>
      <c r="M1010" s="2">
        <v>-1976.0664999999999</v>
      </c>
      <c r="P1010">
        <v>14.147884181</v>
      </c>
      <c r="Q1010">
        <v>17.510404121000001</v>
      </c>
      <c r="R1010">
        <v>14.896119015</v>
      </c>
      <c r="T1010" s="2">
        <v>-1996.2653</v>
      </c>
      <c r="V1010" s="2">
        <v>-1490.3237999999999</v>
      </c>
    </row>
    <row r="1011" spans="1:22" x14ac:dyDescent="0.2">
      <c r="A1011">
        <v>981</v>
      </c>
      <c r="B1011">
        <v>13.999250668</v>
      </c>
      <c r="C1011">
        <v>17.699067489000001</v>
      </c>
      <c r="D1011">
        <v>14.760049982</v>
      </c>
      <c r="F1011" s="2">
        <v>-1989.1523</v>
      </c>
      <c r="I1011">
        <v>13.947741198999999</v>
      </c>
      <c r="J1011">
        <v>17.732785926999998</v>
      </c>
      <c r="K1011">
        <v>14.800042676</v>
      </c>
      <c r="M1011" s="2">
        <v>-1976.0423000000001</v>
      </c>
      <c r="P1011">
        <v>14.148682221</v>
      </c>
      <c r="Q1011">
        <v>17.510973611000001</v>
      </c>
      <c r="R1011">
        <v>14.895555331000001</v>
      </c>
      <c r="T1011" s="2">
        <v>-1996.2597000000001</v>
      </c>
      <c r="V1011" s="2">
        <v>-1490.3282999999999</v>
      </c>
    </row>
    <row r="1012" spans="1:22" x14ac:dyDescent="0.2">
      <c r="A1012">
        <v>982</v>
      </c>
      <c r="B1012">
        <v>13.997868946000001</v>
      </c>
      <c r="C1012">
        <v>17.700435703</v>
      </c>
      <c r="D1012">
        <v>14.759862378999999</v>
      </c>
      <c r="F1012" s="2">
        <v>-1989.1783</v>
      </c>
      <c r="I1012">
        <v>13.946301475</v>
      </c>
      <c r="J1012">
        <v>17.733052248</v>
      </c>
      <c r="K1012">
        <v>14.798376284</v>
      </c>
      <c r="M1012" s="2">
        <v>-1976.0150000000001</v>
      </c>
      <c r="P1012">
        <v>14.149383367</v>
      </c>
      <c r="Q1012">
        <v>17.511772650000001</v>
      </c>
      <c r="R1012">
        <v>14.894927694</v>
      </c>
      <c r="T1012" s="2">
        <v>-1996.2544</v>
      </c>
      <c r="V1012" s="2">
        <v>-1490.3300999999999</v>
      </c>
    </row>
    <row r="1013" spans="1:22" x14ac:dyDescent="0.2">
      <c r="A1013">
        <v>983</v>
      </c>
      <c r="B1013">
        <v>13.996289421</v>
      </c>
      <c r="C1013">
        <v>17.701815282999998</v>
      </c>
      <c r="D1013">
        <v>14.759865118</v>
      </c>
      <c r="F1013" s="2">
        <v>-1989.1996999999999</v>
      </c>
      <c r="I1013">
        <v>13.944901321</v>
      </c>
      <c r="J1013">
        <v>17.733022664</v>
      </c>
      <c r="K1013">
        <v>14.796830585</v>
      </c>
      <c r="M1013" s="2">
        <v>-1975.9828</v>
      </c>
      <c r="P1013">
        <v>14.150184109</v>
      </c>
      <c r="Q1013">
        <v>17.512587702000001</v>
      </c>
      <c r="R1013">
        <v>14.894453907999999</v>
      </c>
      <c r="T1013" s="2">
        <v>-1996.251</v>
      </c>
      <c r="V1013" s="2">
        <v>-1490.3294000000001</v>
      </c>
    </row>
    <row r="1014" spans="1:22" x14ac:dyDescent="0.2">
      <c r="A1014">
        <v>984</v>
      </c>
      <c r="B1014">
        <v>13.994730449</v>
      </c>
      <c r="C1014">
        <v>17.703159474</v>
      </c>
      <c r="D1014">
        <v>14.760072362000001</v>
      </c>
      <c r="F1014" s="2">
        <v>-1989.22</v>
      </c>
      <c r="I1014">
        <v>13.943854201000001</v>
      </c>
      <c r="J1014">
        <v>17.733134772</v>
      </c>
      <c r="K1014">
        <v>14.79533895</v>
      </c>
      <c r="M1014" s="2">
        <v>-1975.9439</v>
      </c>
      <c r="P1014">
        <v>14.150992220999999</v>
      </c>
      <c r="Q1014">
        <v>17.513426283000001</v>
      </c>
      <c r="R1014">
        <v>14.893801194</v>
      </c>
      <c r="T1014" s="2">
        <v>-1996.2481</v>
      </c>
      <c r="V1014" s="2">
        <v>-1490.3210999999999</v>
      </c>
    </row>
    <row r="1015" spans="1:22" x14ac:dyDescent="0.2">
      <c r="A1015">
        <v>985</v>
      </c>
      <c r="B1015">
        <v>13.993436035</v>
      </c>
      <c r="C1015">
        <v>17.704485504000001</v>
      </c>
      <c r="D1015">
        <v>14.76032343</v>
      </c>
      <c r="F1015" s="2">
        <v>-1989.2435</v>
      </c>
      <c r="I1015">
        <v>13.942959094000001</v>
      </c>
      <c r="J1015">
        <v>17.732766087000002</v>
      </c>
      <c r="K1015">
        <v>14.793852801</v>
      </c>
      <c r="M1015" s="2">
        <v>-1975.9061999999999</v>
      </c>
      <c r="P1015">
        <v>14.151560721999999</v>
      </c>
      <c r="Q1015">
        <v>17.514424871999999</v>
      </c>
      <c r="R1015">
        <v>14.89306994</v>
      </c>
      <c r="T1015" s="2">
        <v>-1996.2429999999999</v>
      </c>
      <c r="V1015" s="2">
        <v>-1490.3151</v>
      </c>
    </row>
    <row r="1016" spans="1:22" x14ac:dyDescent="0.2">
      <c r="A1016">
        <v>986</v>
      </c>
      <c r="B1016">
        <v>13.992197451999999</v>
      </c>
      <c r="C1016">
        <v>17.705583615999998</v>
      </c>
      <c r="D1016">
        <v>14.760778897</v>
      </c>
      <c r="F1016" s="2">
        <v>-1989.2646999999999</v>
      </c>
      <c r="I1016">
        <v>13.941910665</v>
      </c>
      <c r="J1016">
        <v>17.732392403999999</v>
      </c>
      <c r="K1016">
        <v>14.792413099999999</v>
      </c>
      <c r="M1016" s="2">
        <v>-1975.8681999999999</v>
      </c>
      <c r="P1016">
        <v>14.152267842000001</v>
      </c>
      <c r="Q1016">
        <v>17.515436714</v>
      </c>
      <c r="R1016">
        <v>14.892486352000001</v>
      </c>
      <c r="T1016" s="2">
        <v>-1996.2313999999999</v>
      </c>
      <c r="V1016" s="2">
        <v>-1490.3045</v>
      </c>
    </row>
    <row r="1017" spans="1:22" x14ac:dyDescent="0.2">
      <c r="A1017">
        <v>987</v>
      </c>
      <c r="B1017">
        <v>13.990883293</v>
      </c>
      <c r="C1017">
        <v>17.70690458</v>
      </c>
      <c r="D1017">
        <v>14.761309969999999</v>
      </c>
      <c r="F1017" s="2">
        <v>-1989.2800999999999</v>
      </c>
      <c r="I1017">
        <v>13.940576702</v>
      </c>
      <c r="J1017">
        <v>17.731918399000001</v>
      </c>
      <c r="K1017">
        <v>14.791147013</v>
      </c>
      <c r="M1017" s="2">
        <v>-1975.8332</v>
      </c>
      <c r="P1017">
        <v>14.153062681</v>
      </c>
      <c r="Q1017">
        <v>17.516227246</v>
      </c>
      <c r="R1017">
        <v>14.892011085</v>
      </c>
      <c r="T1017" s="2">
        <v>-1996.2148</v>
      </c>
      <c r="V1017" s="2">
        <v>-1490.29</v>
      </c>
    </row>
    <row r="1018" spans="1:22" x14ac:dyDescent="0.2">
      <c r="A1018">
        <v>988</v>
      </c>
      <c r="B1018">
        <v>13.989658141</v>
      </c>
      <c r="C1018">
        <v>17.708154353000001</v>
      </c>
      <c r="D1018">
        <v>14.761773887</v>
      </c>
      <c r="F1018" s="2">
        <v>-1989.2909999999999</v>
      </c>
      <c r="I1018">
        <v>13.93932807</v>
      </c>
      <c r="J1018">
        <v>17.731455291</v>
      </c>
      <c r="K1018">
        <v>14.78991737</v>
      </c>
      <c r="M1018" s="2">
        <v>-1975.8022000000001</v>
      </c>
      <c r="P1018">
        <v>14.153854742</v>
      </c>
      <c r="Q1018">
        <v>17.517088215000001</v>
      </c>
      <c r="R1018">
        <v>14.891597824</v>
      </c>
      <c r="T1018" s="2">
        <v>-1996.2027</v>
      </c>
      <c r="V1018" s="2">
        <v>-1490.2759000000001</v>
      </c>
    </row>
    <row r="1019" spans="1:22" x14ac:dyDescent="0.2">
      <c r="A1019">
        <v>989</v>
      </c>
      <c r="B1019">
        <v>13.988430212999999</v>
      </c>
      <c r="C1019">
        <v>17.70928786</v>
      </c>
      <c r="D1019">
        <v>14.762135717</v>
      </c>
      <c r="F1019" s="2">
        <v>-1989.2969000000001</v>
      </c>
      <c r="I1019">
        <v>13.938030157</v>
      </c>
      <c r="J1019">
        <v>17.730795799999999</v>
      </c>
      <c r="K1019">
        <v>14.788593990000001</v>
      </c>
      <c r="M1019" s="2">
        <v>-1975.7772</v>
      </c>
      <c r="P1019">
        <v>14.154499258</v>
      </c>
      <c r="Q1019">
        <v>17.518072223000001</v>
      </c>
      <c r="R1019">
        <v>14.891058426000001</v>
      </c>
      <c r="T1019" s="2">
        <v>-1996.1899000000001</v>
      </c>
      <c r="V1019" s="2">
        <v>-1490.2626</v>
      </c>
    </row>
    <row r="1020" spans="1:22" x14ac:dyDescent="0.2">
      <c r="A1020">
        <v>990</v>
      </c>
      <c r="B1020">
        <v>13.987411411</v>
      </c>
      <c r="C1020">
        <v>17.710313181</v>
      </c>
      <c r="D1020">
        <v>14.762598212</v>
      </c>
      <c r="F1020" s="2">
        <v>-1989.2992999999999</v>
      </c>
      <c r="I1020">
        <v>13.936840018</v>
      </c>
      <c r="J1020">
        <v>17.730108147999999</v>
      </c>
      <c r="K1020">
        <v>14.787399003999999</v>
      </c>
      <c r="M1020" s="2">
        <v>-1975.7599</v>
      </c>
      <c r="P1020">
        <v>14.155345311</v>
      </c>
      <c r="Q1020">
        <v>17.519366879</v>
      </c>
      <c r="R1020">
        <v>14.890401321000001</v>
      </c>
      <c r="T1020" s="2">
        <v>-1996.1768</v>
      </c>
      <c r="V1020" s="2">
        <v>-1490.2515000000001</v>
      </c>
    </row>
    <row r="1021" spans="1:22" x14ac:dyDescent="0.2">
      <c r="A1021">
        <v>991</v>
      </c>
      <c r="B1021">
        <v>13.986374165000001</v>
      </c>
      <c r="C1021">
        <v>17.711045271</v>
      </c>
      <c r="D1021">
        <v>14.763168726</v>
      </c>
      <c r="F1021" s="2">
        <v>-1989.2967000000001</v>
      </c>
      <c r="I1021">
        <v>13.935664450999999</v>
      </c>
      <c r="J1021">
        <v>17.729088205</v>
      </c>
      <c r="K1021">
        <v>14.786230091</v>
      </c>
      <c r="M1021" s="2">
        <v>-1975.7520999999999</v>
      </c>
      <c r="P1021">
        <v>14.156080466000001</v>
      </c>
      <c r="Q1021">
        <v>17.520619923000002</v>
      </c>
      <c r="R1021">
        <v>14.889703045999999</v>
      </c>
      <c r="T1021" s="2">
        <v>-1996.1643999999999</v>
      </c>
      <c r="V1021" s="2">
        <v>-1490.2374</v>
      </c>
    </row>
    <row r="1022" spans="1:22" x14ac:dyDescent="0.2">
      <c r="A1022">
        <v>992</v>
      </c>
      <c r="B1022">
        <v>13.985408221</v>
      </c>
      <c r="C1022">
        <v>17.711658937999999</v>
      </c>
      <c r="D1022">
        <v>14.763834620000001</v>
      </c>
      <c r="F1022" s="2">
        <v>-1989.29</v>
      </c>
      <c r="I1022">
        <v>13.934506418</v>
      </c>
      <c r="J1022">
        <v>17.727714538000001</v>
      </c>
      <c r="K1022">
        <v>14.785256862000001</v>
      </c>
      <c r="M1022" s="2">
        <v>-1975.7575999999999</v>
      </c>
      <c r="P1022">
        <v>14.156713805000001</v>
      </c>
      <c r="Q1022">
        <v>17.522043609000001</v>
      </c>
      <c r="R1022">
        <v>14.889152842</v>
      </c>
      <c r="T1022" s="2">
        <v>-1996.1545000000001</v>
      </c>
      <c r="V1022" s="2">
        <v>-1490.2256</v>
      </c>
    </row>
    <row r="1023" spans="1:22" x14ac:dyDescent="0.2">
      <c r="A1023">
        <v>993</v>
      </c>
      <c r="B1023">
        <v>13.984477654999999</v>
      </c>
      <c r="C1023">
        <v>17.712209673</v>
      </c>
      <c r="D1023">
        <v>14.764657017999999</v>
      </c>
      <c r="F1023" s="2">
        <v>-1989.2793999999999</v>
      </c>
      <c r="I1023">
        <v>13.933576466</v>
      </c>
      <c r="J1023">
        <v>17.726003412000001</v>
      </c>
      <c r="K1023">
        <v>14.784232061000001</v>
      </c>
      <c r="M1023" s="2">
        <v>-1975.7737999999999</v>
      </c>
      <c r="P1023">
        <v>14.157457195999999</v>
      </c>
      <c r="Q1023">
        <v>17.523650353000001</v>
      </c>
      <c r="R1023">
        <v>14.888431686000001</v>
      </c>
      <c r="T1023" s="2">
        <v>-1996.1434999999999</v>
      </c>
      <c r="V1023" s="2">
        <v>-1490.2076</v>
      </c>
    </row>
    <row r="1024" spans="1:22" x14ac:dyDescent="0.2">
      <c r="A1024">
        <v>994</v>
      </c>
      <c r="B1024">
        <v>13.983575096999999</v>
      </c>
      <c r="C1024">
        <v>17.712685859</v>
      </c>
      <c r="D1024">
        <v>14.765658631999999</v>
      </c>
      <c r="F1024" s="2">
        <v>-1989.2634</v>
      </c>
      <c r="I1024">
        <v>13.932825181</v>
      </c>
      <c r="J1024">
        <v>17.724484741000001</v>
      </c>
      <c r="K1024">
        <v>14.783090203</v>
      </c>
      <c r="M1024" s="2">
        <v>-1975.8045999999999</v>
      </c>
      <c r="P1024">
        <v>14.158024066999999</v>
      </c>
      <c r="Q1024">
        <v>17.525330568000001</v>
      </c>
      <c r="R1024">
        <v>14.887764560000001</v>
      </c>
      <c r="T1024" s="2">
        <v>-1996.1324</v>
      </c>
      <c r="V1024" s="2">
        <v>-1490.1883</v>
      </c>
    </row>
    <row r="1025" spans="1:22" x14ac:dyDescent="0.2">
      <c r="A1025">
        <v>995</v>
      </c>
      <c r="B1025">
        <v>13.982640196</v>
      </c>
      <c r="C1025">
        <v>17.713022459000001</v>
      </c>
      <c r="D1025">
        <v>14.766491779000001</v>
      </c>
      <c r="F1025" s="2">
        <v>-1989.2438999999999</v>
      </c>
      <c r="I1025">
        <v>13.93217153</v>
      </c>
      <c r="J1025">
        <v>17.722751470999999</v>
      </c>
      <c r="K1025">
        <v>14.782043592000001</v>
      </c>
      <c r="M1025" s="2">
        <v>-1975.8462</v>
      </c>
      <c r="P1025">
        <v>14.158545919</v>
      </c>
      <c r="Q1025">
        <v>17.526817242</v>
      </c>
      <c r="R1025">
        <v>14.887282082</v>
      </c>
      <c r="T1025" s="2">
        <v>-1996.1247000000001</v>
      </c>
      <c r="V1025" s="2">
        <v>-1490.1693</v>
      </c>
    </row>
    <row r="1026" spans="1:22" x14ac:dyDescent="0.2">
      <c r="A1026">
        <v>996</v>
      </c>
      <c r="B1026">
        <v>13.981547796999999</v>
      </c>
      <c r="C1026">
        <v>17.713189117999999</v>
      </c>
      <c r="D1026">
        <v>14.767280409</v>
      </c>
      <c r="F1026" s="2">
        <v>-1989.2237</v>
      </c>
      <c r="I1026">
        <v>13.931414616</v>
      </c>
      <c r="J1026">
        <v>17.720909546000001</v>
      </c>
      <c r="K1026">
        <v>14.780939291999999</v>
      </c>
      <c r="M1026" s="2">
        <v>-1975.8929000000001</v>
      </c>
      <c r="P1026">
        <v>14.159065943</v>
      </c>
      <c r="Q1026">
        <v>17.528660319</v>
      </c>
      <c r="R1026">
        <v>14.886785249000001</v>
      </c>
      <c r="T1026" s="2">
        <v>-1996.1214</v>
      </c>
      <c r="V1026" s="2">
        <v>-1490.1518000000001</v>
      </c>
    </row>
    <row r="1027" spans="1:22" x14ac:dyDescent="0.2">
      <c r="A1027">
        <v>997</v>
      </c>
      <c r="B1027">
        <v>13.980814096</v>
      </c>
      <c r="C1027">
        <v>17.713037778</v>
      </c>
      <c r="D1027">
        <v>14.768178032</v>
      </c>
      <c r="F1027" s="2">
        <v>-1989.204</v>
      </c>
      <c r="I1027">
        <v>13.930644026</v>
      </c>
      <c r="J1027">
        <v>17.718833046</v>
      </c>
      <c r="K1027">
        <v>14.779871261</v>
      </c>
      <c r="M1027" s="2">
        <v>-1975.9441999999999</v>
      </c>
      <c r="P1027">
        <v>14.159778584</v>
      </c>
      <c r="Q1027">
        <v>17.530462837999998</v>
      </c>
      <c r="R1027">
        <v>14.8864044</v>
      </c>
      <c r="T1027" s="2">
        <v>-1996.1206999999999</v>
      </c>
      <c r="V1027" s="2">
        <v>-1490.1312</v>
      </c>
    </row>
    <row r="1028" spans="1:22" x14ac:dyDescent="0.2">
      <c r="A1028">
        <v>998</v>
      </c>
      <c r="B1028">
        <v>13.980020412</v>
      </c>
      <c r="C1028">
        <v>17.712709977999999</v>
      </c>
      <c r="D1028">
        <v>14.769294173</v>
      </c>
      <c r="F1028" s="2">
        <v>-1989.1853000000001</v>
      </c>
      <c r="I1028">
        <v>13.929880405</v>
      </c>
      <c r="J1028">
        <v>17.716693159999998</v>
      </c>
      <c r="K1028">
        <v>14.778882807</v>
      </c>
      <c r="M1028" s="2">
        <v>-1976.0046</v>
      </c>
      <c r="P1028">
        <v>14.160545998</v>
      </c>
      <c r="Q1028">
        <v>17.532545474999999</v>
      </c>
      <c r="R1028">
        <v>14.886082635999999</v>
      </c>
      <c r="T1028" s="2">
        <v>-1996.1205</v>
      </c>
      <c r="V1028" s="2">
        <v>-1490.1090999999999</v>
      </c>
    </row>
    <row r="1029" spans="1:22" x14ac:dyDescent="0.2">
      <c r="A1029">
        <v>999</v>
      </c>
      <c r="B1029">
        <v>13.97928181</v>
      </c>
      <c r="C1029">
        <v>17.712228314000001</v>
      </c>
      <c r="D1029">
        <v>14.770609947000001</v>
      </c>
      <c r="F1029" s="2">
        <v>-1989.1596</v>
      </c>
      <c r="I1029">
        <v>13.929073961</v>
      </c>
      <c r="J1029">
        <v>17.714328854000001</v>
      </c>
      <c r="K1029">
        <v>14.777956824</v>
      </c>
      <c r="M1029" s="2">
        <v>-1976.0641000000001</v>
      </c>
      <c r="P1029">
        <v>14.161352094</v>
      </c>
      <c r="Q1029">
        <v>17.534667543000001</v>
      </c>
      <c r="R1029">
        <v>14.885777334</v>
      </c>
      <c r="T1029" s="2">
        <v>-1996.1242999999999</v>
      </c>
      <c r="V1029" s="2">
        <v>-1490.0884000000001</v>
      </c>
    </row>
    <row r="1030" spans="1:22" x14ac:dyDescent="0.2">
      <c r="A1030">
        <v>1000</v>
      </c>
      <c r="B1030">
        <v>13.978284854</v>
      </c>
      <c r="C1030">
        <v>17.711667574</v>
      </c>
      <c r="D1030">
        <v>14.771918841</v>
      </c>
      <c r="F1030" s="2">
        <v>-1989.1288</v>
      </c>
      <c r="I1030">
        <v>13.928212276</v>
      </c>
      <c r="J1030">
        <v>17.71169746</v>
      </c>
      <c r="K1030">
        <v>14.776946013</v>
      </c>
      <c r="M1030" s="2">
        <v>-1976.1273000000001</v>
      </c>
      <c r="P1030">
        <v>14.162038813000001</v>
      </c>
      <c r="Q1030">
        <v>17.536803418000002</v>
      </c>
      <c r="R1030">
        <v>14.885626765</v>
      </c>
      <c r="T1030" s="2">
        <v>-1996.1320000000001</v>
      </c>
      <c r="V1030" s="2">
        <v>-1490.0672</v>
      </c>
    </row>
    <row r="1031" spans="1:22" x14ac:dyDescent="0.2">
      <c r="A1031">
        <v>1001</v>
      </c>
      <c r="B1031">
        <v>13.977216778000001</v>
      </c>
      <c r="C1031">
        <v>17.711055864999999</v>
      </c>
      <c r="D1031">
        <v>14.773371235000001</v>
      </c>
      <c r="F1031" s="2">
        <v>-1989.0927999999999</v>
      </c>
      <c r="I1031">
        <v>13.927504001000001</v>
      </c>
      <c r="J1031">
        <v>17.708848247999999</v>
      </c>
      <c r="K1031">
        <v>14.776166572999999</v>
      </c>
      <c r="M1031" s="2">
        <v>-1976.1886</v>
      </c>
      <c r="P1031">
        <v>14.162521298</v>
      </c>
      <c r="Q1031">
        <v>17.539174160000002</v>
      </c>
      <c r="R1031">
        <v>14.885406159</v>
      </c>
      <c r="T1031" s="2">
        <v>-1996.1457</v>
      </c>
      <c r="V1031" s="2">
        <v>-1490.0416</v>
      </c>
    </row>
    <row r="1032" spans="1:22" x14ac:dyDescent="0.2">
      <c r="A1032">
        <v>1002</v>
      </c>
      <c r="B1032">
        <v>13.976173554000001</v>
      </c>
      <c r="C1032">
        <v>17.710636312999998</v>
      </c>
      <c r="D1032">
        <v>14.775002583999999</v>
      </c>
      <c r="F1032" s="2">
        <v>-1989.0541000000001</v>
      </c>
      <c r="I1032">
        <v>13.926826296</v>
      </c>
      <c r="J1032">
        <v>17.705782353</v>
      </c>
      <c r="K1032">
        <v>14.775416151</v>
      </c>
      <c r="M1032" s="2">
        <v>-1976.2473</v>
      </c>
      <c r="P1032">
        <v>14.163188976000001</v>
      </c>
      <c r="Q1032">
        <v>17.541402716</v>
      </c>
      <c r="R1032">
        <v>14.885061867999999</v>
      </c>
      <c r="T1032" s="2">
        <v>-1996.1585</v>
      </c>
      <c r="V1032" s="2">
        <v>-1490.0146999999999</v>
      </c>
    </row>
    <row r="1033" spans="1:22" x14ac:dyDescent="0.2">
      <c r="A1033">
        <v>1003</v>
      </c>
      <c r="B1033">
        <v>13.975462684</v>
      </c>
      <c r="C1033">
        <v>17.710206414000002</v>
      </c>
      <c r="D1033">
        <v>14.776784619000001</v>
      </c>
      <c r="F1033" s="2">
        <v>-1989.0111999999999</v>
      </c>
      <c r="I1033">
        <v>13.926134466000001</v>
      </c>
      <c r="J1033">
        <v>17.702921221</v>
      </c>
      <c r="K1033">
        <v>14.774703944000001</v>
      </c>
      <c r="M1033" s="2">
        <v>-1976.2997</v>
      </c>
      <c r="P1033">
        <v>14.163847385</v>
      </c>
      <c r="Q1033">
        <v>17.544071597999999</v>
      </c>
      <c r="R1033">
        <v>14.884451199000001</v>
      </c>
      <c r="T1033" s="2">
        <v>-1996.1709000000001</v>
      </c>
      <c r="V1033" s="2">
        <v>-1489.9807000000001</v>
      </c>
    </row>
    <row r="1034" spans="1:22" x14ac:dyDescent="0.2">
      <c r="A1034">
        <v>1004</v>
      </c>
      <c r="B1034">
        <v>13.974617692000001</v>
      </c>
      <c r="C1034">
        <v>17.709779432000001</v>
      </c>
      <c r="D1034">
        <v>14.778466602</v>
      </c>
      <c r="F1034" s="2">
        <v>-1988.9599000000001</v>
      </c>
      <c r="I1034">
        <v>13.925560984000001</v>
      </c>
      <c r="J1034">
        <v>17.699665170999999</v>
      </c>
      <c r="K1034">
        <v>14.774052207</v>
      </c>
      <c r="M1034" s="2">
        <v>-1976.3457000000001</v>
      </c>
      <c r="P1034">
        <v>14.164410473</v>
      </c>
      <c r="Q1034">
        <v>17.546742180999999</v>
      </c>
      <c r="R1034">
        <v>14.883846014</v>
      </c>
      <c r="T1034" s="2">
        <v>-1996.1838</v>
      </c>
      <c r="V1034" s="2">
        <v>-1489.9490000000001</v>
      </c>
    </row>
    <row r="1035" spans="1:22" x14ac:dyDescent="0.2">
      <c r="A1035">
        <v>1005</v>
      </c>
      <c r="B1035">
        <v>13.973843169</v>
      </c>
      <c r="C1035">
        <v>17.709386076000001</v>
      </c>
      <c r="D1035">
        <v>14.780467106</v>
      </c>
      <c r="F1035" s="2">
        <v>-1988.9077</v>
      </c>
      <c r="I1035">
        <v>13.925157605000001</v>
      </c>
      <c r="J1035">
        <v>17.696436368000001</v>
      </c>
      <c r="K1035">
        <v>14.773643377000001</v>
      </c>
      <c r="M1035" s="2">
        <v>-1976.3816999999999</v>
      </c>
      <c r="P1035">
        <v>14.164724396</v>
      </c>
      <c r="Q1035">
        <v>17.549510964</v>
      </c>
      <c r="R1035">
        <v>14.883233413999999</v>
      </c>
      <c r="T1035" s="2">
        <v>-1996.1981000000001</v>
      </c>
      <c r="V1035" s="2">
        <v>-1489.9135000000001</v>
      </c>
    </row>
    <row r="1036" spans="1:22" x14ac:dyDescent="0.2">
      <c r="A1036">
        <v>1006</v>
      </c>
      <c r="B1036">
        <v>13.972926255999999</v>
      </c>
      <c r="C1036">
        <v>17.708739105999999</v>
      </c>
      <c r="D1036">
        <v>14.782536563000001</v>
      </c>
      <c r="F1036" s="2">
        <v>-1988.8526999999999</v>
      </c>
      <c r="I1036">
        <v>13.92481735</v>
      </c>
      <c r="J1036">
        <v>17.693181842000001</v>
      </c>
      <c r="K1036">
        <v>14.773336786</v>
      </c>
      <c r="M1036" s="2">
        <v>-1976.4163000000001</v>
      </c>
      <c r="P1036">
        <v>14.165086946000001</v>
      </c>
      <c r="Q1036">
        <v>17.552152407000001</v>
      </c>
      <c r="R1036">
        <v>14.882700024</v>
      </c>
      <c r="T1036" s="2">
        <v>-1996.2070000000001</v>
      </c>
      <c r="V1036" s="2">
        <v>-1489.8851999999999</v>
      </c>
    </row>
    <row r="1037" spans="1:22" x14ac:dyDescent="0.2">
      <c r="A1037">
        <v>1007</v>
      </c>
      <c r="B1037">
        <v>13.972089821999999</v>
      </c>
      <c r="C1037">
        <v>17.707779818999999</v>
      </c>
      <c r="D1037">
        <v>14.784736269</v>
      </c>
      <c r="F1037" s="2">
        <v>-1988.7929999999999</v>
      </c>
      <c r="I1037">
        <v>13.924471004999999</v>
      </c>
      <c r="J1037">
        <v>17.689644179999998</v>
      </c>
      <c r="K1037">
        <v>14.773331474000001</v>
      </c>
      <c r="M1037" s="2">
        <v>-1976.4475</v>
      </c>
      <c r="P1037">
        <v>14.165227292000001</v>
      </c>
      <c r="Q1037">
        <v>17.554587418000001</v>
      </c>
      <c r="R1037">
        <v>14.881924197</v>
      </c>
      <c r="T1037" s="2">
        <v>-1996.2215000000001</v>
      </c>
      <c r="V1037" s="2">
        <v>-1489.8607999999999</v>
      </c>
    </row>
    <row r="1038" spans="1:22" x14ac:dyDescent="0.2">
      <c r="A1038">
        <v>1008</v>
      </c>
      <c r="B1038">
        <v>13.971480676000001</v>
      </c>
      <c r="C1038">
        <v>17.706749221999999</v>
      </c>
      <c r="D1038">
        <v>14.786941667000001</v>
      </c>
      <c r="F1038" s="2">
        <v>-1988.7273</v>
      </c>
      <c r="I1038">
        <v>13.924085456</v>
      </c>
      <c r="J1038">
        <v>17.686103227</v>
      </c>
      <c r="K1038">
        <v>14.773553443999999</v>
      </c>
      <c r="M1038" s="2">
        <v>-1976.4739999999999</v>
      </c>
      <c r="P1038">
        <v>14.165471442999999</v>
      </c>
      <c r="Q1038">
        <v>17.557237216000001</v>
      </c>
      <c r="R1038">
        <v>14.880889084</v>
      </c>
      <c r="T1038" s="2">
        <v>-1996.2320999999999</v>
      </c>
      <c r="V1038" s="2">
        <v>-1489.8407999999999</v>
      </c>
    </row>
    <row r="1039" spans="1:22" x14ac:dyDescent="0.2">
      <c r="A1039">
        <v>1009</v>
      </c>
      <c r="B1039">
        <v>13.970954995</v>
      </c>
      <c r="C1039">
        <v>17.705646894000001</v>
      </c>
      <c r="D1039">
        <v>14.789151353999999</v>
      </c>
      <c r="F1039" s="2">
        <v>-1988.6619000000001</v>
      </c>
      <c r="I1039">
        <v>13.923912071</v>
      </c>
      <c r="J1039">
        <v>17.682789120999999</v>
      </c>
      <c r="K1039">
        <v>14.773564184</v>
      </c>
      <c r="M1039" s="2">
        <v>-1976.4948999999999</v>
      </c>
      <c r="P1039">
        <v>14.165705677</v>
      </c>
      <c r="Q1039">
        <v>17.559809697999999</v>
      </c>
      <c r="R1039">
        <v>14.879693925</v>
      </c>
      <c r="T1039" s="2">
        <v>-1996.2430999999999</v>
      </c>
      <c r="V1039" s="2">
        <v>-1489.8203000000001</v>
      </c>
    </row>
    <row r="1040" spans="1:22" x14ac:dyDescent="0.2">
      <c r="A1040">
        <v>1010</v>
      </c>
      <c r="B1040">
        <v>13.970408845</v>
      </c>
      <c r="C1040">
        <v>17.704277406999999</v>
      </c>
      <c r="D1040">
        <v>14.791241352</v>
      </c>
      <c r="F1040" s="2">
        <v>-1988.5922</v>
      </c>
      <c r="I1040">
        <v>13.923828703</v>
      </c>
      <c r="J1040">
        <v>17.679683233999999</v>
      </c>
      <c r="K1040">
        <v>14.773520669</v>
      </c>
      <c r="M1040" s="2">
        <v>-1976.5088000000001</v>
      </c>
      <c r="P1040">
        <v>14.166095460999999</v>
      </c>
      <c r="Q1040">
        <v>17.562444615</v>
      </c>
      <c r="R1040">
        <v>14.878218231</v>
      </c>
      <c r="T1040" s="2">
        <v>-1996.2539999999999</v>
      </c>
      <c r="V1040" s="2">
        <v>-1489.8041000000001</v>
      </c>
    </row>
    <row r="1041" spans="1:22" x14ac:dyDescent="0.2">
      <c r="A1041">
        <v>1011</v>
      </c>
      <c r="B1041">
        <v>13.970111105999999</v>
      </c>
      <c r="C1041">
        <v>17.702618923999999</v>
      </c>
      <c r="D1041">
        <v>14.793548218</v>
      </c>
      <c r="F1041" s="2">
        <v>-1988.5242000000001</v>
      </c>
      <c r="I1041">
        <v>13.923853079000001</v>
      </c>
      <c r="J1041">
        <v>17.676576880999999</v>
      </c>
      <c r="K1041">
        <v>14.773572265</v>
      </c>
      <c r="M1041" s="2">
        <v>-1976.5170000000001</v>
      </c>
      <c r="P1041">
        <v>14.166524239999999</v>
      </c>
      <c r="Q1041">
        <v>17.565108965</v>
      </c>
      <c r="R1041">
        <v>14.876689862999999</v>
      </c>
      <c r="T1041" s="2">
        <v>-1996.2592999999999</v>
      </c>
      <c r="V1041" s="2">
        <v>-1489.79</v>
      </c>
    </row>
    <row r="1042" spans="1:22" x14ac:dyDescent="0.2">
      <c r="A1042">
        <v>1012</v>
      </c>
      <c r="B1042">
        <v>13.969880354000001</v>
      </c>
      <c r="C1042">
        <v>17.70099634</v>
      </c>
      <c r="D1042">
        <v>14.795747809</v>
      </c>
      <c r="F1042" s="2">
        <v>-1988.4546</v>
      </c>
      <c r="I1042">
        <v>13.923840839</v>
      </c>
      <c r="J1042">
        <v>17.673320367999999</v>
      </c>
      <c r="K1042">
        <v>14.773824706999999</v>
      </c>
      <c r="M1042" s="2">
        <v>-1976.5146999999999</v>
      </c>
      <c r="P1042">
        <v>14.166979001</v>
      </c>
      <c r="Q1042">
        <v>17.567876321</v>
      </c>
      <c r="R1042">
        <v>14.874975223</v>
      </c>
      <c r="T1042" s="2">
        <v>-1996.2634</v>
      </c>
      <c r="V1042" s="2">
        <v>-1489.7711999999999</v>
      </c>
    </row>
    <row r="1043" spans="1:22" x14ac:dyDescent="0.2">
      <c r="A1043">
        <v>1013</v>
      </c>
      <c r="B1043">
        <v>13.969313214</v>
      </c>
      <c r="C1043">
        <v>17.699363893000001</v>
      </c>
      <c r="D1043">
        <v>14.797745664000001</v>
      </c>
      <c r="F1043" s="2">
        <v>-1988.386</v>
      </c>
      <c r="I1043">
        <v>13.923913359</v>
      </c>
      <c r="J1043">
        <v>17.670191649</v>
      </c>
      <c r="K1043">
        <v>14.774229495</v>
      </c>
      <c r="M1043" s="2">
        <v>-1976.5072</v>
      </c>
      <c r="P1043">
        <v>14.167519449</v>
      </c>
      <c r="Q1043">
        <v>17.570786087999998</v>
      </c>
      <c r="R1043">
        <v>14.873334158</v>
      </c>
      <c r="T1043" s="2">
        <v>-1996.2638999999999</v>
      </c>
      <c r="V1043" s="2">
        <v>-1489.7547999999999</v>
      </c>
    </row>
    <row r="1044" spans="1:22" x14ac:dyDescent="0.2">
      <c r="A1044">
        <v>1014</v>
      </c>
      <c r="B1044">
        <v>13.968621552</v>
      </c>
      <c r="C1044">
        <v>17.697653066000001</v>
      </c>
      <c r="D1044">
        <v>14.799759033000001</v>
      </c>
      <c r="F1044" s="2">
        <v>-1988.3159000000001</v>
      </c>
      <c r="I1044">
        <v>13.924294171</v>
      </c>
      <c r="J1044">
        <v>17.667117627</v>
      </c>
      <c r="K1044">
        <v>14.774721481</v>
      </c>
      <c r="M1044" s="2">
        <v>-1976.4931999999999</v>
      </c>
      <c r="P1044">
        <v>14.168026733</v>
      </c>
      <c r="Q1044">
        <v>17.573534349999999</v>
      </c>
      <c r="R1044">
        <v>14.871632395000001</v>
      </c>
      <c r="T1044" s="2">
        <v>-1996.2646999999999</v>
      </c>
      <c r="V1044" s="2">
        <v>-1489.7366999999999</v>
      </c>
    </row>
    <row r="1045" spans="1:22" x14ac:dyDescent="0.2">
      <c r="A1045">
        <v>1015</v>
      </c>
      <c r="B1045">
        <v>13.968063826</v>
      </c>
      <c r="C1045">
        <v>17.696166856000001</v>
      </c>
      <c r="D1045">
        <v>14.801935523999999</v>
      </c>
      <c r="F1045" s="2">
        <v>-1988.2446</v>
      </c>
      <c r="I1045">
        <v>13.924498244</v>
      </c>
      <c r="J1045">
        <v>17.663995072999999</v>
      </c>
      <c r="K1045">
        <v>14.775223085</v>
      </c>
      <c r="M1045" s="2">
        <v>-1976.4727</v>
      </c>
      <c r="P1045">
        <v>14.168494059</v>
      </c>
      <c r="Q1045">
        <v>17.576375152000001</v>
      </c>
      <c r="R1045">
        <v>14.869671141</v>
      </c>
      <c r="T1045" s="2">
        <v>-1996.2626</v>
      </c>
      <c r="V1045" s="2">
        <v>-1489.7222999999999</v>
      </c>
    </row>
    <row r="1046" spans="1:22" x14ac:dyDescent="0.2">
      <c r="A1046">
        <v>1016</v>
      </c>
      <c r="B1046">
        <v>13.967533885</v>
      </c>
      <c r="C1046">
        <v>17.694751472</v>
      </c>
      <c r="D1046">
        <v>14.804242652999999</v>
      </c>
      <c r="F1046" s="2">
        <v>-1988.1793</v>
      </c>
      <c r="I1046">
        <v>13.924910844999999</v>
      </c>
      <c r="J1046">
        <v>17.660884348</v>
      </c>
      <c r="K1046">
        <v>14.775941706999999</v>
      </c>
      <c r="M1046" s="2">
        <v>-1976.4448</v>
      </c>
      <c r="P1046">
        <v>14.168962198999999</v>
      </c>
      <c r="Q1046">
        <v>17.579233519999999</v>
      </c>
      <c r="R1046">
        <v>14.867796432</v>
      </c>
      <c r="T1046" s="2">
        <v>-1996.2581</v>
      </c>
      <c r="V1046" s="2">
        <v>-1489.7081000000001</v>
      </c>
    </row>
    <row r="1047" spans="1:22" x14ac:dyDescent="0.2">
      <c r="A1047">
        <v>1017</v>
      </c>
      <c r="B1047">
        <v>13.966910718999999</v>
      </c>
      <c r="C1047">
        <v>17.693347862</v>
      </c>
      <c r="D1047">
        <v>14.806615588</v>
      </c>
      <c r="F1047" s="2">
        <v>-1988.1190999999999</v>
      </c>
      <c r="I1047">
        <v>13.925446542</v>
      </c>
      <c r="J1047">
        <v>17.657907682000001</v>
      </c>
      <c r="K1047">
        <v>14.776741519</v>
      </c>
      <c r="M1047" s="2">
        <v>-1976.4155000000001</v>
      </c>
      <c r="P1047">
        <v>14.169283581</v>
      </c>
      <c r="Q1047">
        <v>17.582015782999999</v>
      </c>
      <c r="R1047">
        <v>14.866022044999999</v>
      </c>
      <c r="T1047" s="2">
        <v>-1996.2511</v>
      </c>
      <c r="V1047" s="2">
        <v>-1489.6953000000001</v>
      </c>
    </row>
    <row r="1048" spans="1:22" x14ac:dyDescent="0.2">
      <c r="A1048">
        <v>1018</v>
      </c>
      <c r="B1048">
        <v>13.966281847999999</v>
      </c>
      <c r="C1048">
        <v>17.691629316</v>
      </c>
      <c r="D1048">
        <v>14.808784242</v>
      </c>
      <c r="F1048" s="2">
        <v>-1988.0624</v>
      </c>
      <c r="I1048">
        <v>13.926124635000001</v>
      </c>
      <c r="J1048">
        <v>17.655141309000001</v>
      </c>
      <c r="K1048">
        <v>14.777529484</v>
      </c>
      <c r="M1048" s="2">
        <v>-1976.3858</v>
      </c>
      <c r="P1048">
        <v>14.169608613999999</v>
      </c>
      <c r="Q1048">
        <v>17.584842475999999</v>
      </c>
      <c r="R1048">
        <v>14.863850282</v>
      </c>
      <c r="T1048" s="2">
        <v>-1996.2438</v>
      </c>
      <c r="V1048" s="2">
        <v>-1489.6851999999999</v>
      </c>
    </row>
    <row r="1049" spans="1:22" x14ac:dyDescent="0.2">
      <c r="A1049">
        <v>1019</v>
      </c>
      <c r="B1049">
        <v>13.965703199</v>
      </c>
      <c r="C1049">
        <v>17.689989223000001</v>
      </c>
      <c r="D1049">
        <v>14.811040717999999</v>
      </c>
      <c r="F1049" s="2">
        <v>-1988.0116</v>
      </c>
      <c r="I1049">
        <v>13.926742472999999</v>
      </c>
      <c r="J1049">
        <v>17.652359748999999</v>
      </c>
      <c r="K1049">
        <v>14.778240489</v>
      </c>
      <c r="M1049" s="2">
        <v>-1976.3517999999999</v>
      </c>
      <c r="P1049">
        <v>14.169926899</v>
      </c>
      <c r="Q1049">
        <v>17.587719391</v>
      </c>
      <c r="R1049">
        <v>14.861542749</v>
      </c>
      <c r="T1049" s="2">
        <v>-1996.2356</v>
      </c>
      <c r="V1049" s="2">
        <v>-1489.681</v>
      </c>
    </row>
    <row r="1050" spans="1:22" x14ac:dyDescent="0.2">
      <c r="A1050">
        <v>1020</v>
      </c>
      <c r="B1050">
        <v>13.965297582</v>
      </c>
      <c r="C1050">
        <v>17.688298376999999</v>
      </c>
      <c r="D1050">
        <v>14.813116258999999</v>
      </c>
      <c r="F1050" s="2">
        <v>-1987.9694</v>
      </c>
      <c r="I1050">
        <v>13.927527563</v>
      </c>
      <c r="J1050">
        <v>17.649625897</v>
      </c>
      <c r="K1050">
        <v>14.779226666</v>
      </c>
      <c r="M1050" s="2">
        <v>-1976.3206</v>
      </c>
      <c r="P1050">
        <v>14.170415381</v>
      </c>
      <c r="Q1050">
        <v>17.590551854000001</v>
      </c>
      <c r="R1050">
        <v>14.859074401000001</v>
      </c>
      <c r="T1050" s="2">
        <v>-1996.2273</v>
      </c>
      <c r="V1050" s="2">
        <v>-1489.6782000000001</v>
      </c>
    </row>
    <row r="1051" spans="1:22" x14ac:dyDescent="0.2">
      <c r="A1051">
        <v>1021</v>
      </c>
      <c r="B1051">
        <v>13.965183365</v>
      </c>
      <c r="C1051">
        <v>17.686693202000001</v>
      </c>
      <c r="D1051">
        <v>14.814940682</v>
      </c>
      <c r="F1051" s="2">
        <v>-1987.9339</v>
      </c>
      <c r="I1051">
        <v>13.928359806</v>
      </c>
      <c r="J1051">
        <v>17.646880157999998</v>
      </c>
      <c r="K1051">
        <v>14.78049189</v>
      </c>
      <c r="M1051" s="2">
        <v>-1976.2905000000001</v>
      </c>
      <c r="P1051">
        <v>14.171067428000001</v>
      </c>
      <c r="Q1051">
        <v>17.593354403999999</v>
      </c>
      <c r="R1051">
        <v>14.856588045000001</v>
      </c>
      <c r="T1051" s="2">
        <v>-1996.2216000000001</v>
      </c>
      <c r="V1051" s="2">
        <v>-1489.6775</v>
      </c>
    </row>
    <row r="1052" spans="1:22" x14ac:dyDescent="0.2">
      <c r="A1052">
        <v>1022</v>
      </c>
      <c r="B1052">
        <v>13.965322124</v>
      </c>
      <c r="C1052">
        <v>17.685033237999999</v>
      </c>
      <c r="D1052">
        <v>14.816731069999999</v>
      </c>
      <c r="F1052" s="2">
        <v>-1987.9073000000001</v>
      </c>
      <c r="I1052">
        <v>13.929320887999999</v>
      </c>
      <c r="J1052">
        <v>17.644086811000001</v>
      </c>
      <c r="K1052">
        <v>14.782184795999999</v>
      </c>
      <c r="M1052" s="2">
        <v>-1976.2608</v>
      </c>
      <c r="P1052">
        <v>14.171449217999999</v>
      </c>
      <c r="Q1052">
        <v>17.596344509000001</v>
      </c>
      <c r="R1052">
        <v>14.854371658</v>
      </c>
      <c r="T1052" s="2">
        <v>-1996.2147</v>
      </c>
      <c r="V1052" s="2">
        <v>-1489.6839</v>
      </c>
    </row>
    <row r="1053" spans="1:22" x14ac:dyDescent="0.2">
      <c r="A1053">
        <v>1023</v>
      </c>
      <c r="B1053">
        <v>13.965581762999999</v>
      </c>
      <c r="C1053">
        <v>17.683361689000002</v>
      </c>
      <c r="D1053">
        <v>14.818383355</v>
      </c>
      <c r="F1053" s="2">
        <v>-1987.8884</v>
      </c>
      <c r="I1053">
        <v>13.930365823000001</v>
      </c>
      <c r="J1053">
        <v>17.641328762000001</v>
      </c>
      <c r="K1053">
        <v>14.784359165</v>
      </c>
      <c r="M1053" s="2">
        <v>-1976.2334000000001</v>
      </c>
      <c r="P1053">
        <v>14.171653098</v>
      </c>
      <c r="Q1053">
        <v>17.599185836</v>
      </c>
      <c r="R1053">
        <v>14.852222264</v>
      </c>
      <c r="T1053" s="2">
        <v>-1996.21</v>
      </c>
      <c r="V1053" s="2">
        <v>-1489.6896999999999</v>
      </c>
    </row>
    <row r="1054" spans="1:22" x14ac:dyDescent="0.2">
      <c r="A1054">
        <v>1024</v>
      </c>
      <c r="B1054">
        <v>13.966119793000001</v>
      </c>
      <c r="C1054">
        <v>17.681660651000001</v>
      </c>
      <c r="D1054">
        <v>14.819793534</v>
      </c>
      <c r="F1054" s="2">
        <v>-1987.8737000000001</v>
      </c>
      <c r="I1054">
        <v>13.931555545</v>
      </c>
      <c r="J1054">
        <v>17.638913552000002</v>
      </c>
      <c r="K1054">
        <v>14.78650603</v>
      </c>
      <c r="M1054" s="2">
        <v>-1976.2054000000001</v>
      </c>
      <c r="P1054">
        <v>14.171582563999999</v>
      </c>
      <c r="Q1054">
        <v>17.601807937</v>
      </c>
      <c r="R1054">
        <v>14.850182916</v>
      </c>
      <c r="T1054" s="2">
        <v>-1996.2119</v>
      </c>
      <c r="V1054" s="2">
        <v>-1489.6985</v>
      </c>
    </row>
    <row r="1055" spans="1:22" x14ac:dyDescent="0.2">
      <c r="A1055">
        <v>1025</v>
      </c>
      <c r="B1055">
        <v>13.967002251</v>
      </c>
      <c r="C1055">
        <v>17.679818962999999</v>
      </c>
      <c r="D1055">
        <v>14.821393523999999</v>
      </c>
      <c r="F1055" s="2">
        <v>-1987.8629000000001</v>
      </c>
      <c r="I1055">
        <v>13.932593658</v>
      </c>
      <c r="J1055">
        <v>17.636543655000001</v>
      </c>
      <c r="K1055">
        <v>14.788827057000001</v>
      </c>
      <c r="M1055" s="2">
        <v>-1976.1751999999999</v>
      </c>
      <c r="P1055">
        <v>14.171317113000001</v>
      </c>
      <c r="Q1055">
        <v>17.60456568</v>
      </c>
      <c r="R1055">
        <v>14.848234203000001</v>
      </c>
      <c r="T1055" s="2">
        <v>-1996.2212999999999</v>
      </c>
      <c r="V1055" s="2">
        <v>-1489.7082</v>
      </c>
    </row>
    <row r="1056" spans="1:22" x14ac:dyDescent="0.2">
      <c r="A1056">
        <v>1026</v>
      </c>
      <c r="B1056">
        <v>13.968005498</v>
      </c>
      <c r="C1056">
        <v>17.677883772000001</v>
      </c>
      <c r="D1056">
        <v>14.822973956</v>
      </c>
      <c r="F1056" s="2">
        <v>-1987.8579999999999</v>
      </c>
      <c r="I1056">
        <v>13.933545183</v>
      </c>
      <c r="J1056">
        <v>17.634065906</v>
      </c>
      <c r="K1056">
        <v>14.791538616</v>
      </c>
      <c r="M1056" s="2">
        <v>-1976.1428000000001</v>
      </c>
      <c r="P1056">
        <v>14.171098746</v>
      </c>
      <c r="Q1056">
        <v>17.607423983</v>
      </c>
      <c r="R1056">
        <v>14.846292029000001</v>
      </c>
      <c r="T1056" s="2">
        <v>-1996.2346</v>
      </c>
      <c r="V1056" s="2">
        <v>-1489.7125000000001</v>
      </c>
    </row>
    <row r="1057" spans="1:22" x14ac:dyDescent="0.2">
      <c r="A1057">
        <v>1027</v>
      </c>
      <c r="B1057">
        <v>13.968962862</v>
      </c>
      <c r="C1057">
        <v>17.675855367</v>
      </c>
      <c r="D1057">
        <v>14.824520979000001</v>
      </c>
      <c r="F1057" s="2">
        <v>-1987.8625</v>
      </c>
      <c r="I1057">
        <v>13.93441778</v>
      </c>
      <c r="J1057">
        <v>17.631467361999999</v>
      </c>
      <c r="K1057">
        <v>14.794258959</v>
      </c>
      <c r="M1057" s="2">
        <v>-1976.1132</v>
      </c>
      <c r="P1057">
        <v>14.170816565000001</v>
      </c>
      <c r="Q1057">
        <v>17.610066078999999</v>
      </c>
      <c r="R1057">
        <v>14.844659804999999</v>
      </c>
      <c r="T1057" s="2">
        <v>-1996.2532000000001</v>
      </c>
      <c r="V1057" s="2">
        <v>-1489.7167999999999</v>
      </c>
    </row>
    <row r="1058" spans="1:22" x14ac:dyDescent="0.2">
      <c r="A1058">
        <v>1028</v>
      </c>
      <c r="B1058">
        <v>13.969844159999999</v>
      </c>
      <c r="C1058">
        <v>17.673968628000001</v>
      </c>
      <c r="D1058">
        <v>14.825906613000001</v>
      </c>
      <c r="F1058" s="2">
        <v>-1987.8761999999999</v>
      </c>
      <c r="I1058">
        <v>13.935326376000001</v>
      </c>
      <c r="J1058">
        <v>17.628687872</v>
      </c>
      <c r="K1058">
        <v>14.797054111</v>
      </c>
      <c r="M1058" s="2">
        <v>-1976.0833</v>
      </c>
      <c r="P1058">
        <v>14.170542077</v>
      </c>
      <c r="Q1058">
        <v>17.612899776999999</v>
      </c>
      <c r="R1058">
        <v>14.843016444</v>
      </c>
      <c r="T1058" s="2">
        <v>-1996.2722000000001</v>
      </c>
      <c r="V1058" s="2">
        <v>-1489.7392</v>
      </c>
    </row>
    <row r="1059" spans="1:22" x14ac:dyDescent="0.2">
      <c r="A1059">
        <v>1029</v>
      </c>
      <c r="B1059">
        <v>13.970743915</v>
      </c>
      <c r="C1059">
        <v>17.671801068000001</v>
      </c>
      <c r="D1059">
        <v>14.827173948</v>
      </c>
      <c r="F1059" s="2">
        <v>-1987.8997999999999</v>
      </c>
      <c r="I1059">
        <v>13.936239079</v>
      </c>
      <c r="J1059">
        <v>17.62580994</v>
      </c>
      <c r="K1059">
        <v>14.799826873000001</v>
      </c>
      <c r="M1059" s="2">
        <v>-1976.056</v>
      </c>
      <c r="P1059">
        <v>14.170166283</v>
      </c>
      <c r="Q1059">
        <v>17.615688101</v>
      </c>
      <c r="R1059">
        <v>14.841387322999999</v>
      </c>
      <c r="T1059" s="2">
        <v>-1996.2961</v>
      </c>
      <c r="V1059" s="2">
        <v>-1489.7628999999999</v>
      </c>
    </row>
    <row r="1060" spans="1:22" x14ac:dyDescent="0.2">
      <c r="A1060">
        <v>1030</v>
      </c>
      <c r="B1060">
        <v>13.971428087</v>
      </c>
      <c r="C1060">
        <v>17.669420801000001</v>
      </c>
      <c r="D1060">
        <v>14.828503145999999</v>
      </c>
      <c r="F1060" s="2">
        <v>-1987.9321</v>
      </c>
      <c r="I1060">
        <v>13.937185184000001</v>
      </c>
      <c r="J1060">
        <v>17.622822842000001</v>
      </c>
      <c r="K1060">
        <v>14.802740306</v>
      </c>
      <c r="M1060" s="2">
        <v>-1976.0265999999999</v>
      </c>
      <c r="P1060">
        <v>14.169601356999999</v>
      </c>
      <c r="Q1060">
        <v>17.618798296000001</v>
      </c>
      <c r="R1060">
        <v>14.839747659</v>
      </c>
      <c r="T1060" s="2">
        <v>-1996.3218999999999</v>
      </c>
      <c r="V1060" s="2">
        <v>-1489.7938999999999</v>
      </c>
    </row>
    <row r="1061" spans="1:22" x14ac:dyDescent="0.2">
      <c r="A1061">
        <v>1031</v>
      </c>
      <c r="B1061">
        <v>13.972503845</v>
      </c>
      <c r="C1061">
        <v>17.667182950000001</v>
      </c>
      <c r="D1061">
        <v>14.829655258000001</v>
      </c>
      <c r="F1061" s="2">
        <v>-1987.9785999999999</v>
      </c>
      <c r="I1061">
        <v>13.938083669999999</v>
      </c>
      <c r="J1061">
        <v>17.619871034999999</v>
      </c>
      <c r="K1061">
        <v>14.805777089999999</v>
      </c>
      <c r="M1061" s="2">
        <v>-1976.0029</v>
      </c>
      <c r="P1061">
        <v>14.168866566</v>
      </c>
      <c r="Q1061">
        <v>17.621745619999999</v>
      </c>
      <c r="R1061">
        <v>14.838241452</v>
      </c>
      <c r="T1061" s="2">
        <v>-1996.3468</v>
      </c>
      <c r="V1061" s="2">
        <v>-1489.8168000000001</v>
      </c>
    </row>
    <row r="1062" spans="1:22" x14ac:dyDescent="0.2">
      <c r="A1062">
        <v>1032</v>
      </c>
      <c r="B1062">
        <v>13.973867713000001</v>
      </c>
      <c r="C1062">
        <v>17.664990694</v>
      </c>
      <c r="D1062">
        <v>14.830616746</v>
      </c>
      <c r="F1062" s="2">
        <v>-1988.0309</v>
      </c>
      <c r="I1062">
        <v>13.938904386000001</v>
      </c>
      <c r="J1062">
        <v>17.61675279</v>
      </c>
      <c r="K1062">
        <v>14.808968635999999</v>
      </c>
      <c r="M1062" s="2">
        <v>-1975.9766</v>
      </c>
      <c r="P1062">
        <v>14.168044382</v>
      </c>
      <c r="Q1062">
        <v>17.624666817000001</v>
      </c>
      <c r="R1062">
        <v>14.836817122999999</v>
      </c>
      <c r="T1062" s="2">
        <v>-1996.3722</v>
      </c>
      <c r="V1062" s="2">
        <v>-1489.8377</v>
      </c>
    </row>
    <row r="1063" spans="1:22" x14ac:dyDescent="0.2">
      <c r="A1063">
        <v>1033</v>
      </c>
      <c r="B1063">
        <v>13.975275183000001</v>
      </c>
      <c r="C1063">
        <v>17.662720849999999</v>
      </c>
      <c r="D1063">
        <v>14.831548063</v>
      </c>
      <c r="F1063" s="2">
        <v>-1988.0924</v>
      </c>
      <c r="I1063">
        <v>13.939652624000001</v>
      </c>
      <c r="J1063">
        <v>17.613442724999999</v>
      </c>
      <c r="K1063">
        <v>14.812038233999999</v>
      </c>
      <c r="M1063" s="2">
        <v>-1975.9532999999999</v>
      </c>
      <c r="P1063">
        <v>14.167030637</v>
      </c>
      <c r="Q1063">
        <v>17.627425164999998</v>
      </c>
      <c r="R1063">
        <v>14.835486057000001</v>
      </c>
      <c r="T1063" s="2">
        <v>-1996.3966</v>
      </c>
      <c r="V1063" s="2">
        <v>-1489.8598999999999</v>
      </c>
    </row>
    <row r="1064" spans="1:22" x14ac:dyDescent="0.2">
      <c r="A1064">
        <v>1034</v>
      </c>
      <c r="B1064">
        <v>13.977031371000001</v>
      </c>
      <c r="C1064">
        <v>17.660339006000001</v>
      </c>
      <c r="D1064">
        <v>14.832367654</v>
      </c>
      <c r="F1064" s="2">
        <v>-1988.1578999999999</v>
      </c>
      <c r="I1064">
        <v>13.940495629999999</v>
      </c>
      <c r="J1064">
        <v>17.610104863</v>
      </c>
      <c r="K1064">
        <v>14.814983848000001</v>
      </c>
      <c r="M1064" s="2">
        <v>-1975.9321</v>
      </c>
      <c r="P1064">
        <v>14.165997392</v>
      </c>
      <c r="Q1064">
        <v>17.630028981999999</v>
      </c>
      <c r="R1064">
        <v>14.834060271</v>
      </c>
      <c r="T1064" s="2">
        <v>-1996.4263000000001</v>
      </c>
      <c r="V1064" s="2">
        <v>-1489.8770999999999</v>
      </c>
    </row>
    <row r="1065" spans="1:22" x14ac:dyDescent="0.2">
      <c r="A1065">
        <v>1035</v>
      </c>
      <c r="B1065">
        <v>13.979034324000001</v>
      </c>
      <c r="C1065">
        <v>17.657624940000002</v>
      </c>
      <c r="D1065">
        <v>14.83300365</v>
      </c>
      <c r="F1065" s="2">
        <v>-1988.2284</v>
      </c>
      <c r="I1065">
        <v>13.94123518</v>
      </c>
      <c r="J1065">
        <v>17.606484818999999</v>
      </c>
      <c r="K1065">
        <v>14.817920504</v>
      </c>
      <c r="M1065" s="2">
        <v>-1975.9090000000001</v>
      </c>
      <c r="P1065">
        <v>14.16499048</v>
      </c>
      <c r="Q1065">
        <v>17.632680984</v>
      </c>
      <c r="R1065">
        <v>14.832662012</v>
      </c>
      <c r="T1065" s="2">
        <v>-1996.4571000000001</v>
      </c>
      <c r="V1065" s="2">
        <v>-1489.8966</v>
      </c>
    </row>
    <row r="1066" spans="1:22" x14ac:dyDescent="0.2">
      <c r="A1066">
        <v>1036</v>
      </c>
      <c r="B1066">
        <v>13.981659465</v>
      </c>
      <c r="C1066">
        <v>17.654646327999998</v>
      </c>
      <c r="D1066">
        <v>14.833621472999999</v>
      </c>
      <c r="F1066" s="2">
        <v>-1988.3046999999999</v>
      </c>
      <c r="I1066">
        <v>13.942017483000001</v>
      </c>
      <c r="J1066">
        <v>17.602954584999999</v>
      </c>
      <c r="K1066">
        <v>14.821073094999999</v>
      </c>
      <c r="M1066" s="2">
        <v>-1975.8905</v>
      </c>
      <c r="P1066">
        <v>14.163841671</v>
      </c>
      <c r="Q1066">
        <v>17.635036070000002</v>
      </c>
      <c r="R1066">
        <v>14.831289594999999</v>
      </c>
      <c r="T1066" s="2">
        <v>-1996.4926</v>
      </c>
      <c r="V1066" s="2">
        <v>-1489.9106999999999</v>
      </c>
    </row>
    <row r="1067" spans="1:22" x14ac:dyDescent="0.2">
      <c r="A1067">
        <v>1037</v>
      </c>
      <c r="B1067">
        <v>13.984434786</v>
      </c>
      <c r="C1067">
        <v>17.651625123999999</v>
      </c>
      <c r="D1067">
        <v>14.834155901000001</v>
      </c>
      <c r="F1067" s="2">
        <v>-1988.3837000000001</v>
      </c>
      <c r="I1067">
        <v>13.942673929</v>
      </c>
      <c r="J1067">
        <v>17.599505204</v>
      </c>
      <c r="K1067">
        <v>14.824319494999999</v>
      </c>
      <c r="M1067" s="2">
        <v>-1975.8724999999999</v>
      </c>
      <c r="P1067">
        <v>14.16258489</v>
      </c>
      <c r="Q1067">
        <v>17.637203793000001</v>
      </c>
      <c r="R1067">
        <v>14.829871916</v>
      </c>
      <c r="T1067" s="2">
        <v>-1996.5296000000001</v>
      </c>
      <c r="V1067" s="2">
        <v>-1489.9264000000001</v>
      </c>
    </row>
    <row r="1068" spans="1:22" x14ac:dyDescent="0.2">
      <c r="A1068">
        <v>1038</v>
      </c>
      <c r="B1068">
        <v>13.987379647999999</v>
      </c>
      <c r="C1068">
        <v>17.648667913000001</v>
      </c>
      <c r="D1068">
        <v>14.834711306000001</v>
      </c>
      <c r="F1068" s="2">
        <v>-1988.463</v>
      </c>
      <c r="I1068">
        <v>13.943292269000001</v>
      </c>
      <c r="J1068">
        <v>17.59634067</v>
      </c>
      <c r="K1068">
        <v>14.827469296</v>
      </c>
      <c r="M1068" s="2">
        <v>-1975.8523</v>
      </c>
      <c r="P1068">
        <v>14.161292891</v>
      </c>
      <c r="Q1068">
        <v>17.639267414999999</v>
      </c>
      <c r="R1068">
        <v>14.828441757</v>
      </c>
      <c r="T1068" s="2">
        <v>-1996.5708999999999</v>
      </c>
      <c r="V1068" s="2">
        <v>-1489.9441999999999</v>
      </c>
    </row>
    <row r="1069" spans="1:22" x14ac:dyDescent="0.2">
      <c r="A1069">
        <v>1039</v>
      </c>
      <c r="B1069">
        <v>13.990496109</v>
      </c>
      <c r="C1069">
        <v>17.645390693</v>
      </c>
      <c r="D1069">
        <v>14.835123576999999</v>
      </c>
      <c r="F1069" s="2">
        <v>-1988.5383999999999</v>
      </c>
      <c r="I1069">
        <v>13.944012745</v>
      </c>
      <c r="J1069">
        <v>17.59308064</v>
      </c>
      <c r="K1069">
        <v>14.830641033999999</v>
      </c>
      <c r="M1069" s="2">
        <v>-1975.8335</v>
      </c>
      <c r="P1069">
        <v>14.159740609</v>
      </c>
      <c r="Q1069">
        <v>17.641061733000001</v>
      </c>
      <c r="R1069">
        <v>14.826942193000001</v>
      </c>
      <c r="T1069" s="2">
        <v>-1996.6111000000001</v>
      </c>
      <c r="V1069" s="2">
        <v>-1489.9601</v>
      </c>
    </row>
    <row r="1070" spans="1:22" x14ac:dyDescent="0.2">
      <c r="A1070">
        <v>1040</v>
      </c>
      <c r="B1070">
        <v>13.993602187</v>
      </c>
      <c r="C1070">
        <v>17.642211664000001</v>
      </c>
      <c r="D1070">
        <v>14.83535116</v>
      </c>
      <c r="F1070" s="2">
        <v>-1988.6097</v>
      </c>
      <c r="I1070">
        <v>13.944679000000001</v>
      </c>
      <c r="J1070">
        <v>17.589856252000001</v>
      </c>
      <c r="K1070">
        <v>14.833689497</v>
      </c>
      <c r="M1070" s="2">
        <v>-1975.8076000000001</v>
      </c>
      <c r="P1070">
        <v>14.158056585000001</v>
      </c>
      <c r="Q1070">
        <v>17.643087484999999</v>
      </c>
      <c r="R1070">
        <v>14.825395251</v>
      </c>
      <c r="T1070" s="2">
        <v>-1996.6531</v>
      </c>
      <c r="V1070" s="2">
        <v>-1489.9794999999999</v>
      </c>
    </row>
    <row r="1071" spans="1:22" x14ac:dyDescent="0.2">
      <c r="A1071">
        <v>1041</v>
      </c>
      <c r="B1071">
        <v>13.996538706000001</v>
      </c>
      <c r="C1071">
        <v>17.639083819</v>
      </c>
      <c r="D1071">
        <v>14.835515190000001</v>
      </c>
      <c r="F1071" s="2">
        <v>-1988.6771000000001</v>
      </c>
      <c r="I1071">
        <v>13.945469114</v>
      </c>
      <c r="J1071">
        <v>17.586841295999999</v>
      </c>
      <c r="K1071">
        <v>14.836711658</v>
      </c>
      <c r="M1071" s="2">
        <v>-1975.7786000000001</v>
      </c>
      <c r="P1071">
        <v>14.156353682000001</v>
      </c>
      <c r="Q1071">
        <v>17.644830816999999</v>
      </c>
      <c r="R1071">
        <v>14.824122199</v>
      </c>
      <c r="T1071" s="2">
        <v>-1996.6958999999999</v>
      </c>
      <c r="V1071" s="2">
        <v>-1489.9967999999999</v>
      </c>
    </row>
    <row r="1072" spans="1:22" x14ac:dyDescent="0.2">
      <c r="A1072">
        <v>1042</v>
      </c>
      <c r="B1072">
        <v>13.999715141999999</v>
      </c>
      <c r="C1072">
        <v>17.636080174</v>
      </c>
      <c r="D1072">
        <v>14.835670725</v>
      </c>
      <c r="F1072" s="2">
        <v>-1988.7394999999999</v>
      </c>
      <c r="I1072">
        <v>13.946322646</v>
      </c>
      <c r="J1072">
        <v>17.583903786</v>
      </c>
      <c r="K1072">
        <v>14.839593405</v>
      </c>
      <c r="M1072" s="2">
        <v>-1975.7499</v>
      </c>
      <c r="P1072">
        <v>14.15437861</v>
      </c>
      <c r="Q1072">
        <v>17.646464495</v>
      </c>
      <c r="R1072">
        <v>14.823069569999999</v>
      </c>
      <c r="T1072" s="2">
        <v>-1996.74</v>
      </c>
      <c r="V1072" s="2">
        <v>-1490.0130999999999</v>
      </c>
    </row>
    <row r="1073" spans="1:22" x14ac:dyDescent="0.2">
      <c r="A1073">
        <v>1043</v>
      </c>
      <c r="B1073">
        <v>14.002975209000001</v>
      </c>
      <c r="C1073">
        <v>17.632999952999999</v>
      </c>
      <c r="D1073">
        <v>14.835511438999999</v>
      </c>
      <c r="F1073" s="2">
        <v>-1988.7982999999999</v>
      </c>
      <c r="I1073">
        <v>13.947423251</v>
      </c>
      <c r="J1073">
        <v>17.580979499000001</v>
      </c>
      <c r="K1073">
        <v>14.842305271000001</v>
      </c>
      <c r="M1073" s="2">
        <v>-1975.7157999999999</v>
      </c>
      <c r="P1073">
        <v>14.152302793</v>
      </c>
      <c r="Q1073">
        <v>17.648007509999999</v>
      </c>
      <c r="R1073">
        <v>14.822280600999999</v>
      </c>
      <c r="T1073" s="2">
        <v>-1996.7842000000001</v>
      </c>
      <c r="V1073" s="2">
        <v>-1490.0227</v>
      </c>
    </row>
    <row r="1074" spans="1:22" x14ac:dyDescent="0.2">
      <c r="A1074">
        <v>1044</v>
      </c>
      <c r="B1074">
        <v>14.006295134</v>
      </c>
      <c r="C1074">
        <v>17.629804074999999</v>
      </c>
      <c r="D1074">
        <v>14.835245089000001</v>
      </c>
      <c r="F1074" s="2">
        <v>-1988.8529000000001</v>
      </c>
      <c r="I1074">
        <v>13.948311092000001</v>
      </c>
      <c r="J1074">
        <v>17.578223295000001</v>
      </c>
      <c r="K1074">
        <v>14.844761696999999</v>
      </c>
      <c r="M1074" s="2">
        <v>-1975.6808000000001</v>
      </c>
      <c r="P1074">
        <v>14.150033106</v>
      </c>
      <c r="Q1074">
        <v>17.649871766</v>
      </c>
      <c r="R1074">
        <v>14.821493022</v>
      </c>
      <c r="T1074" s="2">
        <v>-1996.8295000000001</v>
      </c>
      <c r="V1074" s="2">
        <v>-1490.0363</v>
      </c>
    </row>
    <row r="1075" spans="1:22" x14ac:dyDescent="0.2">
      <c r="A1075">
        <v>1045</v>
      </c>
      <c r="B1075">
        <v>14.009646015</v>
      </c>
      <c r="C1075">
        <v>17.626370538</v>
      </c>
      <c r="D1075">
        <v>14.834877284999999</v>
      </c>
      <c r="F1075" s="2">
        <v>-1988.9027000000001</v>
      </c>
      <c r="I1075">
        <v>13.949216926</v>
      </c>
      <c r="J1075">
        <v>17.575145838000001</v>
      </c>
      <c r="K1075">
        <v>14.847099424</v>
      </c>
      <c r="M1075" s="2">
        <v>-1975.6436000000001</v>
      </c>
      <c r="P1075">
        <v>14.147810615999999</v>
      </c>
      <c r="Q1075">
        <v>17.651534718000001</v>
      </c>
      <c r="R1075">
        <v>14.820943522</v>
      </c>
      <c r="T1075" s="2">
        <v>-1996.8788999999999</v>
      </c>
      <c r="V1075" s="2">
        <v>-1490.0581</v>
      </c>
    </row>
    <row r="1076" spans="1:22" x14ac:dyDescent="0.2">
      <c r="A1076">
        <v>1046</v>
      </c>
      <c r="B1076">
        <v>14.013104166</v>
      </c>
      <c r="C1076">
        <v>17.622761497999999</v>
      </c>
      <c r="D1076">
        <v>14.834469179999999</v>
      </c>
      <c r="F1076" s="2">
        <v>-1988.9456</v>
      </c>
      <c r="I1076">
        <v>13.950157252</v>
      </c>
      <c r="J1076">
        <v>17.572192669</v>
      </c>
      <c r="K1076">
        <v>14.849343920000001</v>
      </c>
      <c r="M1076" s="2">
        <v>-1975.6067</v>
      </c>
      <c r="P1076">
        <v>14.145583545999999</v>
      </c>
      <c r="Q1076">
        <v>17.652998036</v>
      </c>
      <c r="R1076">
        <v>14.820565942</v>
      </c>
      <c r="T1076" s="2">
        <v>-1996.9290000000001</v>
      </c>
      <c r="V1076" s="2">
        <v>-1490.0821000000001</v>
      </c>
    </row>
    <row r="1077" spans="1:22" x14ac:dyDescent="0.2">
      <c r="A1077">
        <v>1047</v>
      </c>
      <c r="B1077">
        <v>14.016597306</v>
      </c>
      <c r="C1077">
        <v>17.619183766999999</v>
      </c>
      <c r="D1077">
        <v>14.833817719000001</v>
      </c>
      <c r="F1077" s="2">
        <v>-1988.9816000000001</v>
      </c>
      <c r="I1077">
        <v>13.951138289999999</v>
      </c>
      <c r="J1077">
        <v>17.569318328000001</v>
      </c>
      <c r="K1077">
        <v>14.851663345</v>
      </c>
      <c r="M1077" s="2">
        <v>-1975.5675000000001</v>
      </c>
      <c r="P1077">
        <v>14.143042977</v>
      </c>
      <c r="Q1077">
        <v>17.654520059999999</v>
      </c>
      <c r="R1077">
        <v>14.820472469</v>
      </c>
      <c r="T1077" s="2">
        <v>-1996.9763</v>
      </c>
      <c r="V1077" s="2">
        <v>-1490.1052999999999</v>
      </c>
    </row>
    <row r="1078" spans="1:22" x14ac:dyDescent="0.2">
      <c r="A1078">
        <v>1048</v>
      </c>
      <c r="B1078">
        <v>14.019815228000001</v>
      </c>
      <c r="C1078">
        <v>17.615670106</v>
      </c>
      <c r="D1078">
        <v>14.832924152</v>
      </c>
      <c r="F1078" s="2">
        <v>-1989.0128999999999</v>
      </c>
      <c r="I1078">
        <v>13.951953755</v>
      </c>
      <c r="J1078">
        <v>17.566404997999999</v>
      </c>
      <c r="K1078">
        <v>14.853806684</v>
      </c>
      <c r="M1078" s="2">
        <v>-1975.5337999999999</v>
      </c>
      <c r="P1078">
        <v>14.140414206999999</v>
      </c>
      <c r="Q1078">
        <v>17.656220439999998</v>
      </c>
      <c r="R1078">
        <v>14.820412381000001</v>
      </c>
      <c r="T1078" s="2">
        <v>-1997.0242000000001</v>
      </c>
      <c r="V1078" s="2">
        <v>-1490.1291000000001</v>
      </c>
    </row>
    <row r="1079" spans="1:22" x14ac:dyDescent="0.2">
      <c r="A1079">
        <v>1049</v>
      </c>
      <c r="B1079">
        <v>14.022931222</v>
      </c>
      <c r="C1079">
        <v>17.612051429000001</v>
      </c>
      <c r="D1079">
        <v>14.832063302</v>
      </c>
      <c r="F1079" s="2">
        <v>-1989.0354</v>
      </c>
      <c r="I1079">
        <v>13.952597580999999</v>
      </c>
      <c r="J1079">
        <v>17.563830869</v>
      </c>
      <c r="K1079">
        <v>14.855842591</v>
      </c>
      <c r="M1079" s="2">
        <v>-1975.5006000000001</v>
      </c>
      <c r="P1079">
        <v>14.137378753</v>
      </c>
      <c r="Q1079">
        <v>17.657909257</v>
      </c>
      <c r="R1079">
        <v>14.820261212</v>
      </c>
      <c r="T1079" s="2">
        <v>-1997.0663</v>
      </c>
      <c r="V1079" s="2">
        <v>-1490.1528000000001</v>
      </c>
    </row>
    <row r="1080" spans="1:22" x14ac:dyDescent="0.2">
      <c r="A1080">
        <v>1050</v>
      </c>
      <c r="B1080">
        <v>14.026239271</v>
      </c>
      <c r="C1080">
        <v>17.608459529000001</v>
      </c>
      <c r="D1080">
        <v>14.830865770999999</v>
      </c>
      <c r="F1080" s="2">
        <v>-1989.0509</v>
      </c>
      <c r="I1080">
        <v>13.953342105000001</v>
      </c>
      <c r="J1080">
        <v>17.561515125</v>
      </c>
      <c r="K1080">
        <v>14.857926368999999</v>
      </c>
      <c r="M1080" s="2">
        <v>-1975.4666</v>
      </c>
      <c r="P1080">
        <v>14.134267843</v>
      </c>
      <c r="Q1080">
        <v>17.659456119000001</v>
      </c>
      <c r="R1080">
        <v>14.820131441999999</v>
      </c>
      <c r="T1080" s="2">
        <v>-1997.1007999999999</v>
      </c>
      <c r="V1080" s="2">
        <v>-1490.1712</v>
      </c>
    </row>
    <row r="1081" spans="1:22" x14ac:dyDescent="0.2">
      <c r="A1081">
        <v>1051</v>
      </c>
      <c r="B1081">
        <v>14.029271796</v>
      </c>
      <c r="C1081">
        <v>17.604846547000001</v>
      </c>
      <c r="D1081">
        <v>14.829554198</v>
      </c>
      <c r="F1081" s="2">
        <v>-1989.0547999999999</v>
      </c>
      <c r="I1081">
        <v>13.95431355</v>
      </c>
      <c r="J1081">
        <v>17.559074996</v>
      </c>
      <c r="K1081">
        <v>14.860097287</v>
      </c>
      <c r="M1081" s="2">
        <v>-1975.4342999999999</v>
      </c>
      <c r="P1081">
        <v>14.131235874</v>
      </c>
      <c r="Q1081">
        <v>17.660937362999999</v>
      </c>
      <c r="R1081">
        <v>14.819919630999999</v>
      </c>
      <c r="T1081" s="2">
        <v>-1997.1356000000001</v>
      </c>
      <c r="V1081" s="2">
        <v>-1490.1884</v>
      </c>
    </row>
    <row r="1082" spans="1:22" x14ac:dyDescent="0.2">
      <c r="A1082">
        <v>1052</v>
      </c>
      <c r="B1082">
        <v>14.032538043000001</v>
      </c>
      <c r="C1082">
        <v>17.601145915</v>
      </c>
      <c r="D1082">
        <v>14.828342937</v>
      </c>
      <c r="F1082" s="2">
        <v>-1989.0550000000001</v>
      </c>
      <c r="I1082">
        <v>13.955421563</v>
      </c>
      <c r="J1082">
        <v>17.556828483</v>
      </c>
      <c r="K1082">
        <v>14.862111833</v>
      </c>
      <c r="M1082" s="2">
        <v>-1975.4069</v>
      </c>
      <c r="P1082">
        <v>14.128103217</v>
      </c>
      <c r="Q1082">
        <v>17.662267665000002</v>
      </c>
      <c r="R1082">
        <v>14.819837492</v>
      </c>
      <c r="T1082" s="2">
        <v>-1997.1712</v>
      </c>
      <c r="V1082" s="2">
        <v>-1490.2052000000001</v>
      </c>
    </row>
    <row r="1083" spans="1:22" x14ac:dyDescent="0.2">
      <c r="A1083">
        <v>1053</v>
      </c>
      <c r="B1083">
        <v>14.035834213999999</v>
      </c>
      <c r="C1083">
        <v>17.597436167000001</v>
      </c>
      <c r="D1083">
        <v>14.826958769999999</v>
      </c>
      <c r="F1083" s="2">
        <v>-1989.0521000000001</v>
      </c>
      <c r="I1083">
        <v>13.956593761000001</v>
      </c>
      <c r="J1083">
        <v>17.554785184</v>
      </c>
      <c r="K1083">
        <v>14.864031644000001</v>
      </c>
      <c r="M1083" s="2">
        <v>-1975.384</v>
      </c>
      <c r="P1083">
        <v>14.124807394999999</v>
      </c>
      <c r="Q1083">
        <v>17.663418832000001</v>
      </c>
      <c r="R1083">
        <v>14.819835635</v>
      </c>
      <c r="T1083" s="2">
        <v>-1997.2048</v>
      </c>
      <c r="V1083" s="2">
        <v>-1490.2189000000001</v>
      </c>
    </row>
    <row r="1084" spans="1:22" x14ac:dyDescent="0.2">
      <c r="A1084">
        <v>1054</v>
      </c>
      <c r="B1084">
        <v>14.039194911999999</v>
      </c>
      <c r="C1084">
        <v>17.59398882</v>
      </c>
      <c r="D1084">
        <v>14.825474304</v>
      </c>
      <c r="F1084" s="2">
        <v>-1989.0391999999999</v>
      </c>
      <c r="I1084">
        <v>13.957768445999999</v>
      </c>
      <c r="J1084">
        <v>17.552807807000001</v>
      </c>
      <c r="K1084">
        <v>14.865708478</v>
      </c>
      <c r="M1084" s="2">
        <v>-1975.3639000000001</v>
      </c>
      <c r="P1084">
        <v>14.121560838000001</v>
      </c>
      <c r="Q1084">
        <v>17.664398396999999</v>
      </c>
      <c r="R1084">
        <v>14.820132869</v>
      </c>
      <c r="T1084" s="2">
        <v>-1997.2334000000001</v>
      </c>
      <c r="V1084" s="2">
        <v>-1490.2311999999999</v>
      </c>
    </row>
    <row r="1085" spans="1:22" x14ac:dyDescent="0.2">
      <c r="A1085">
        <v>1055</v>
      </c>
      <c r="B1085">
        <v>14.042590821999999</v>
      </c>
      <c r="C1085">
        <v>17.590461557000001</v>
      </c>
      <c r="D1085">
        <v>14.824113708</v>
      </c>
      <c r="F1085" s="2">
        <v>-1989.0174</v>
      </c>
      <c r="I1085">
        <v>13.959040741000001</v>
      </c>
      <c r="J1085">
        <v>17.550973123999999</v>
      </c>
      <c r="K1085">
        <v>14.867423223999999</v>
      </c>
      <c r="M1085" s="2">
        <v>-1975.3463999999999</v>
      </c>
      <c r="P1085">
        <v>14.118091961999999</v>
      </c>
      <c r="Q1085">
        <v>17.664974631</v>
      </c>
      <c r="R1085">
        <v>14.820361263000001</v>
      </c>
      <c r="T1085" s="2">
        <v>-1997.2568000000001</v>
      </c>
      <c r="V1085" s="2">
        <v>-1490.2438999999999</v>
      </c>
    </row>
    <row r="1086" spans="1:22" x14ac:dyDescent="0.2">
      <c r="A1086">
        <v>1056</v>
      </c>
      <c r="B1086">
        <v>14.046057787000001</v>
      </c>
      <c r="C1086">
        <v>17.587388423</v>
      </c>
      <c r="D1086">
        <v>14.822584093</v>
      </c>
      <c r="F1086" s="2">
        <v>-1988.9925000000001</v>
      </c>
      <c r="I1086">
        <v>13.960272267000001</v>
      </c>
      <c r="J1086">
        <v>17.549066608</v>
      </c>
      <c r="K1086">
        <v>14.869070658</v>
      </c>
      <c r="M1086" s="2">
        <v>-1975.3353</v>
      </c>
      <c r="P1086">
        <v>14.114660785</v>
      </c>
      <c r="Q1086">
        <v>17.665497856000002</v>
      </c>
      <c r="R1086">
        <v>14.820703864</v>
      </c>
      <c r="T1086" s="2">
        <v>-1997.2765999999999</v>
      </c>
      <c r="V1086" s="2">
        <v>-1490.2583</v>
      </c>
    </row>
    <row r="1087" spans="1:22" x14ac:dyDescent="0.2">
      <c r="A1087">
        <v>1057</v>
      </c>
      <c r="B1087">
        <v>14.049609617</v>
      </c>
      <c r="C1087">
        <v>17.584098874999999</v>
      </c>
      <c r="D1087">
        <v>14.821093905</v>
      </c>
      <c r="F1087" s="2">
        <v>-1988.9628</v>
      </c>
      <c r="I1087">
        <v>13.961865412</v>
      </c>
      <c r="J1087">
        <v>17.547467858000001</v>
      </c>
      <c r="K1087">
        <v>14.870401917000001</v>
      </c>
      <c r="M1087" s="2">
        <v>-1975.3269</v>
      </c>
      <c r="P1087">
        <v>14.111198125</v>
      </c>
      <c r="Q1087">
        <v>17.665949507000001</v>
      </c>
      <c r="R1087">
        <v>14.821128498</v>
      </c>
      <c r="T1087" s="2">
        <v>-1997.2858000000001</v>
      </c>
      <c r="V1087" s="2">
        <v>-1490.2678000000001</v>
      </c>
    </row>
    <row r="1088" spans="1:22" x14ac:dyDescent="0.2">
      <c r="A1088">
        <v>1058</v>
      </c>
      <c r="B1088">
        <v>14.053135594</v>
      </c>
      <c r="C1088">
        <v>17.580797279999999</v>
      </c>
      <c r="D1088">
        <v>14.819620292</v>
      </c>
      <c r="F1088" s="2">
        <v>-1988.9262000000001</v>
      </c>
      <c r="I1088">
        <v>13.963503506</v>
      </c>
      <c r="J1088">
        <v>17.545908836999999</v>
      </c>
      <c r="K1088">
        <v>14.871772853</v>
      </c>
      <c r="M1088" s="2">
        <v>-1975.3239000000001</v>
      </c>
      <c r="P1088">
        <v>14.107717747000001</v>
      </c>
      <c r="Q1088">
        <v>17.666287182000001</v>
      </c>
      <c r="R1088">
        <v>14.821589882</v>
      </c>
      <c r="T1088" s="2">
        <v>-1997.2909999999999</v>
      </c>
      <c r="V1088" s="2">
        <v>-1490.2722000000001</v>
      </c>
    </row>
    <row r="1089" spans="1:22" x14ac:dyDescent="0.2">
      <c r="A1089">
        <v>1059</v>
      </c>
      <c r="B1089">
        <v>14.056767746</v>
      </c>
      <c r="C1089">
        <v>17.577604424</v>
      </c>
      <c r="D1089">
        <v>14.818039658</v>
      </c>
      <c r="F1089" s="2">
        <v>-1988.8885</v>
      </c>
      <c r="I1089">
        <v>13.965370267000001</v>
      </c>
      <c r="J1089">
        <v>17.544456129</v>
      </c>
      <c r="K1089">
        <v>14.872808170000001</v>
      </c>
      <c r="M1089" s="2">
        <v>-1975.3248000000001</v>
      </c>
      <c r="P1089">
        <v>14.104238</v>
      </c>
      <c r="Q1089">
        <v>17.666715903</v>
      </c>
      <c r="R1089">
        <v>14.822305239</v>
      </c>
      <c r="T1089" s="2">
        <v>-1997.288</v>
      </c>
      <c r="V1089" s="2">
        <v>-1490.2752</v>
      </c>
    </row>
    <row r="1090" spans="1:22" x14ac:dyDescent="0.2">
      <c r="A1090">
        <v>1060</v>
      </c>
      <c r="B1090">
        <v>14.060634472</v>
      </c>
      <c r="C1090">
        <v>17.574461026000002</v>
      </c>
      <c r="D1090">
        <v>14.816591774000001</v>
      </c>
      <c r="F1090" s="2">
        <v>-1988.8445999999999</v>
      </c>
      <c r="I1090">
        <v>13.967227216</v>
      </c>
      <c r="J1090">
        <v>17.543110364</v>
      </c>
      <c r="K1090">
        <v>14.873419763999999</v>
      </c>
      <c r="M1090" s="2">
        <v>-1975.3297</v>
      </c>
      <c r="P1090">
        <v>14.100838047</v>
      </c>
      <c r="Q1090">
        <v>17.667209945</v>
      </c>
      <c r="R1090">
        <v>14.823060992</v>
      </c>
      <c r="T1090" s="2">
        <v>-1997.2802999999999</v>
      </c>
      <c r="V1090" s="2">
        <v>-1490.2816</v>
      </c>
    </row>
    <row r="1091" spans="1:22" x14ac:dyDescent="0.2">
      <c r="A1091">
        <v>1061</v>
      </c>
      <c r="B1091">
        <v>14.064300869</v>
      </c>
      <c r="C1091">
        <v>17.571329935000001</v>
      </c>
      <c r="D1091">
        <v>14.81526287</v>
      </c>
      <c r="F1091" s="2">
        <v>-1988.7982</v>
      </c>
      <c r="I1091">
        <v>13.969141477000001</v>
      </c>
      <c r="J1091">
        <v>17.541913932</v>
      </c>
      <c r="K1091">
        <v>14.873962045000001</v>
      </c>
      <c r="M1091" s="2">
        <v>-1975.3393000000001</v>
      </c>
      <c r="P1091">
        <v>14.097397636</v>
      </c>
      <c r="Q1091">
        <v>17.667751608</v>
      </c>
      <c r="R1091">
        <v>14.823897936</v>
      </c>
      <c r="T1091" s="2">
        <v>-1997.2671</v>
      </c>
      <c r="V1091" s="2">
        <v>-1490.2792999999999</v>
      </c>
    </row>
    <row r="1092" spans="1:22" x14ac:dyDescent="0.2">
      <c r="A1092">
        <v>1062</v>
      </c>
      <c r="B1092">
        <v>14.068074069</v>
      </c>
      <c r="C1092">
        <v>17.568458878000001</v>
      </c>
      <c r="D1092">
        <v>14.813917440999999</v>
      </c>
      <c r="F1092" s="2">
        <v>-1988.7467999999999</v>
      </c>
      <c r="I1092">
        <v>13.970884779</v>
      </c>
      <c r="J1092">
        <v>17.540937822</v>
      </c>
      <c r="K1092">
        <v>14.87440106</v>
      </c>
      <c r="M1092" s="2">
        <v>-1975.3552999999999</v>
      </c>
      <c r="P1092">
        <v>14.094042992</v>
      </c>
      <c r="Q1092">
        <v>17.668381579999998</v>
      </c>
      <c r="R1092">
        <v>14.824854512</v>
      </c>
      <c r="T1092" s="2">
        <v>-1997.2472</v>
      </c>
      <c r="V1092" s="2">
        <v>-1490.2705000000001</v>
      </c>
    </row>
    <row r="1093" spans="1:22" x14ac:dyDescent="0.2">
      <c r="A1093">
        <v>1063</v>
      </c>
      <c r="B1093">
        <v>14.071950144000001</v>
      </c>
      <c r="C1093">
        <v>17.565693121999999</v>
      </c>
      <c r="D1093">
        <v>14.812730627000001</v>
      </c>
      <c r="F1093" s="2">
        <v>-1988.6974</v>
      </c>
      <c r="I1093">
        <v>13.972631013999999</v>
      </c>
      <c r="J1093">
        <v>17.540181301000001</v>
      </c>
      <c r="K1093">
        <v>14.874625634999999</v>
      </c>
      <c r="M1093" s="2">
        <v>-1975.3756000000001</v>
      </c>
      <c r="P1093">
        <v>14.090810521</v>
      </c>
      <c r="Q1093">
        <v>17.669112801000001</v>
      </c>
      <c r="R1093">
        <v>14.825751395999999</v>
      </c>
      <c r="T1093" s="2">
        <v>-1997.223</v>
      </c>
      <c r="V1093" s="2">
        <v>-1490.2589</v>
      </c>
    </row>
    <row r="1094" spans="1:22" x14ac:dyDescent="0.2">
      <c r="A1094">
        <v>1064</v>
      </c>
      <c r="B1094">
        <v>14.075943262999999</v>
      </c>
      <c r="C1094">
        <v>17.562975439999999</v>
      </c>
      <c r="D1094">
        <v>14.811579712</v>
      </c>
      <c r="F1094" s="2">
        <v>-1988.6509000000001</v>
      </c>
      <c r="I1094">
        <v>13.974235543000001</v>
      </c>
      <c r="J1094">
        <v>17.539207507</v>
      </c>
      <c r="K1094">
        <v>14.874496988000001</v>
      </c>
      <c r="M1094" s="2">
        <v>-1975.3982000000001</v>
      </c>
      <c r="P1094">
        <v>14.087452025999999</v>
      </c>
      <c r="Q1094">
        <v>17.67000479</v>
      </c>
      <c r="R1094">
        <v>14.826769486</v>
      </c>
      <c r="T1094" s="2">
        <v>-1997.1909000000001</v>
      </c>
      <c r="V1094" s="2">
        <v>-1490.242</v>
      </c>
    </row>
    <row r="1095" spans="1:22" x14ac:dyDescent="0.2">
      <c r="A1095">
        <v>1065</v>
      </c>
      <c r="B1095">
        <v>14.079813422000001</v>
      </c>
      <c r="C1095">
        <v>17.559982485999999</v>
      </c>
      <c r="D1095">
        <v>14.810359532</v>
      </c>
      <c r="F1095" s="2">
        <v>-1988.6061</v>
      </c>
      <c r="I1095">
        <v>13.975743861</v>
      </c>
      <c r="J1095">
        <v>17.538229998999999</v>
      </c>
      <c r="K1095">
        <v>14.874284403000001</v>
      </c>
      <c r="M1095" s="2">
        <v>-1975.4241999999999</v>
      </c>
      <c r="P1095">
        <v>14.083998384999999</v>
      </c>
      <c r="Q1095">
        <v>17.670878453</v>
      </c>
      <c r="R1095">
        <v>14.827849059</v>
      </c>
      <c r="T1095" s="2">
        <v>-1997.1538</v>
      </c>
      <c r="V1095" s="2">
        <v>-1490.2243000000001</v>
      </c>
    </row>
    <row r="1096" spans="1:22" x14ac:dyDescent="0.2">
      <c r="A1096">
        <v>1066</v>
      </c>
      <c r="B1096">
        <v>14.083908223</v>
      </c>
      <c r="C1096">
        <v>17.557259756000001</v>
      </c>
      <c r="D1096">
        <v>14.808911431</v>
      </c>
      <c r="F1096" s="2">
        <v>-1988.5672999999999</v>
      </c>
      <c r="I1096">
        <v>13.977332208</v>
      </c>
      <c r="J1096">
        <v>17.537075863999998</v>
      </c>
      <c r="K1096">
        <v>14.873714026</v>
      </c>
      <c r="M1096" s="2">
        <v>-1975.4575</v>
      </c>
      <c r="P1096">
        <v>14.080371535999999</v>
      </c>
      <c r="Q1096">
        <v>17.671570809999999</v>
      </c>
      <c r="R1096">
        <v>14.829151632</v>
      </c>
      <c r="T1096" s="2">
        <v>-1997.1152999999999</v>
      </c>
      <c r="V1096" s="2">
        <v>-1490.1969999999999</v>
      </c>
    </row>
    <row r="1097" spans="1:22" x14ac:dyDescent="0.2">
      <c r="A1097">
        <v>1067</v>
      </c>
      <c r="B1097">
        <v>14.087962362000001</v>
      </c>
      <c r="C1097">
        <v>17.554584592000001</v>
      </c>
      <c r="D1097">
        <v>14.807791747</v>
      </c>
      <c r="F1097" s="2">
        <v>-1988.527</v>
      </c>
      <c r="I1097">
        <v>13.978858281000001</v>
      </c>
      <c r="J1097">
        <v>17.536146800000001</v>
      </c>
      <c r="K1097">
        <v>14.872870032</v>
      </c>
      <c r="M1097" s="2">
        <v>-1975.4944</v>
      </c>
      <c r="P1097">
        <v>14.076527231</v>
      </c>
      <c r="Q1097">
        <v>17.672124014000001</v>
      </c>
      <c r="R1097">
        <v>14.830451838</v>
      </c>
      <c r="T1097" s="2">
        <v>-1997.0761</v>
      </c>
      <c r="V1097" s="2">
        <v>-1490.1714999999999</v>
      </c>
    </row>
    <row r="1098" spans="1:22" x14ac:dyDescent="0.2">
      <c r="A1098">
        <v>1068</v>
      </c>
      <c r="B1098">
        <v>14.091926072</v>
      </c>
      <c r="C1098">
        <v>17.551863600000001</v>
      </c>
      <c r="D1098">
        <v>14.806602297</v>
      </c>
      <c r="F1098" s="2">
        <v>-1988.4871000000001</v>
      </c>
      <c r="I1098">
        <v>13.980501966</v>
      </c>
      <c r="J1098">
        <v>17.535495640000001</v>
      </c>
      <c r="K1098">
        <v>14.871645515000001</v>
      </c>
      <c r="M1098" s="2">
        <v>-1975.5336</v>
      </c>
      <c r="P1098">
        <v>14.072636242</v>
      </c>
      <c r="Q1098">
        <v>17.672748012</v>
      </c>
      <c r="R1098">
        <v>14.831911875999999</v>
      </c>
      <c r="T1098" s="2">
        <v>-1997.0304000000001</v>
      </c>
      <c r="V1098" s="2">
        <v>-1490.1457</v>
      </c>
    </row>
    <row r="1099" spans="1:22" x14ac:dyDescent="0.2">
      <c r="A1099">
        <v>1069</v>
      </c>
      <c r="B1099">
        <v>14.095788774000001</v>
      </c>
      <c r="C1099">
        <v>17.549393064</v>
      </c>
      <c r="D1099">
        <v>14.805221287</v>
      </c>
      <c r="F1099" s="2">
        <v>-1988.4491</v>
      </c>
      <c r="I1099">
        <v>13.982189399999999</v>
      </c>
      <c r="J1099">
        <v>17.534765186000001</v>
      </c>
      <c r="K1099">
        <v>14.870277461000001</v>
      </c>
      <c r="M1099" s="2">
        <v>-1975.5772999999999</v>
      </c>
      <c r="P1099">
        <v>14.068733429</v>
      </c>
      <c r="Q1099">
        <v>17.673399111999998</v>
      </c>
      <c r="R1099">
        <v>14.833401195</v>
      </c>
      <c r="T1099" s="2">
        <v>-1996.9785999999999</v>
      </c>
      <c r="V1099" s="2">
        <v>-1490.1164000000001</v>
      </c>
    </row>
    <row r="1100" spans="1:22" x14ac:dyDescent="0.2">
      <c r="A1100">
        <v>1070</v>
      </c>
      <c r="B1100">
        <v>14.099544958999999</v>
      </c>
      <c r="C1100">
        <v>17.547169920999998</v>
      </c>
      <c r="D1100">
        <v>14.804013185000001</v>
      </c>
      <c r="F1100" s="2">
        <v>-1988.41</v>
      </c>
      <c r="I1100">
        <v>13.984080592</v>
      </c>
      <c r="J1100">
        <v>17.533930621</v>
      </c>
      <c r="K1100">
        <v>14.868462222</v>
      </c>
      <c r="M1100" s="2">
        <v>-1975.6217999999999</v>
      </c>
      <c r="P1100">
        <v>14.064936471999999</v>
      </c>
      <c r="Q1100">
        <v>17.673849011000001</v>
      </c>
      <c r="R1100">
        <v>14.834867173999999</v>
      </c>
      <c r="T1100" s="2">
        <v>-1996.9237000000001</v>
      </c>
      <c r="V1100" s="2">
        <v>-1490.0858000000001</v>
      </c>
    </row>
    <row r="1101" spans="1:22" x14ac:dyDescent="0.2">
      <c r="A1101">
        <v>1071</v>
      </c>
      <c r="B1101">
        <v>14.103179454999999</v>
      </c>
      <c r="C1101">
        <v>17.544952629000001</v>
      </c>
      <c r="D1101">
        <v>14.802955667000001</v>
      </c>
      <c r="F1101" s="2">
        <v>-1988.3704</v>
      </c>
      <c r="I1101">
        <v>13.985866934000001</v>
      </c>
      <c r="J1101">
        <v>17.533199467999999</v>
      </c>
      <c r="K1101">
        <v>14.866329382</v>
      </c>
      <c r="M1101" s="2">
        <v>-1975.6695</v>
      </c>
      <c r="P1101">
        <v>14.061242151</v>
      </c>
      <c r="Q1101">
        <v>17.674259456000001</v>
      </c>
      <c r="R1101">
        <v>14.836395184000001</v>
      </c>
      <c r="T1101" s="2">
        <v>-1996.866</v>
      </c>
      <c r="V1101" s="2">
        <v>-1490.0485000000001</v>
      </c>
    </row>
    <row r="1102" spans="1:22" x14ac:dyDescent="0.2">
      <c r="A1102">
        <v>1072</v>
      </c>
      <c r="B1102">
        <v>14.106613328</v>
      </c>
      <c r="C1102">
        <v>17.542721326999999</v>
      </c>
      <c r="D1102">
        <v>14.801936072</v>
      </c>
      <c r="F1102" s="2">
        <v>-1988.3307</v>
      </c>
      <c r="I1102">
        <v>13.987649709999999</v>
      </c>
      <c r="J1102">
        <v>17.532604915</v>
      </c>
      <c r="K1102">
        <v>14.863995449000001</v>
      </c>
      <c r="M1102" s="2">
        <v>-1975.7148999999999</v>
      </c>
      <c r="P1102">
        <v>14.057496067000001</v>
      </c>
      <c r="Q1102">
        <v>17.67468641</v>
      </c>
      <c r="R1102">
        <v>14.837927894</v>
      </c>
      <c r="T1102" s="2">
        <v>-1996.8082999999999</v>
      </c>
      <c r="V1102" s="2">
        <v>-1490.0088000000001</v>
      </c>
    </row>
    <row r="1103" spans="1:22" x14ac:dyDescent="0.2">
      <c r="A1103">
        <v>1073</v>
      </c>
      <c r="B1103">
        <v>14.109847917</v>
      </c>
      <c r="C1103">
        <v>17.540775053000001</v>
      </c>
      <c r="D1103">
        <v>14.801111073</v>
      </c>
      <c r="F1103" s="2">
        <v>-1988.2918999999999</v>
      </c>
      <c r="I1103">
        <v>13.989464101999999</v>
      </c>
      <c r="J1103">
        <v>17.532061576</v>
      </c>
      <c r="K1103">
        <v>14.861251093</v>
      </c>
      <c r="M1103" s="2">
        <v>-1975.7623000000001</v>
      </c>
      <c r="P1103">
        <v>14.053997938</v>
      </c>
      <c r="Q1103">
        <v>17.675239100999999</v>
      </c>
      <c r="R1103">
        <v>14.839437609000001</v>
      </c>
      <c r="T1103" s="2">
        <v>-1996.7518</v>
      </c>
      <c r="V1103" s="2">
        <v>-1489.97</v>
      </c>
    </row>
    <row r="1104" spans="1:22" x14ac:dyDescent="0.2">
      <c r="A1104">
        <v>1074</v>
      </c>
      <c r="B1104">
        <v>14.112966289999999</v>
      </c>
      <c r="C1104">
        <v>17.538936375999999</v>
      </c>
      <c r="D1104">
        <v>14.800364331000001</v>
      </c>
      <c r="F1104" s="2">
        <v>-1988.2574999999999</v>
      </c>
      <c r="I1104">
        <v>13.990899998</v>
      </c>
      <c r="J1104">
        <v>17.531536633000002</v>
      </c>
      <c r="K1104">
        <v>14.858280471</v>
      </c>
      <c r="M1104" s="2">
        <v>-1975.8087</v>
      </c>
      <c r="P1104">
        <v>14.050587299</v>
      </c>
      <c r="Q1104">
        <v>17.675836449999998</v>
      </c>
      <c r="R1104">
        <v>14.841149826000001</v>
      </c>
      <c r="T1104" s="2">
        <v>-1996.6965</v>
      </c>
      <c r="V1104" s="2">
        <v>-1489.9308000000001</v>
      </c>
    </row>
    <row r="1105" spans="1:22" x14ac:dyDescent="0.2">
      <c r="A1105">
        <v>1075</v>
      </c>
      <c r="B1105">
        <v>14.116109408</v>
      </c>
      <c r="C1105">
        <v>17.537013632000001</v>
      </c>
      <c r="D1105">
        <v>14.799626702999999</v>
      </c>
      <c r="F1105" s="2">
        <v>-1988.2219</v>
      </c>
      <c r="I1105">
        <v>13.992191156000001</v>
      </c>
      <c r="J1105">
        <v>17.531216405999999</v>
      </c>
      <c r="K1105">
        <v>14.854985878999999</v>
      </c>
      <c r="M1105" s="2">
        <v>-1975.8498</v>
      </c>
      <c r="P1105">
        <v>14.047326050000001</v>
      </c>
      <c r="Q1105">
        <v>17.676603476</v>
      </c>
      <c r="R1105">
        <v>14.842960477</v>
      </c>
      <c r="T1105" s="2">
        <v>-1996.6423</v>
      </c>
      <c r="V1105" s="2">
        <v>-1489.8939</v>
      </c>
    </row>
    <row r="1106" spans="1:22" x14ac:dyDescent="0.2">
      <c r="A1106">
        <v>1076</v>
      </c>
      <c r="B1106">
        <v>14.118860148</v>
      </c>
      <c r="C1106">
        <v>17.535272556999999</v>
      </c>
      <c r="D1106">
        <v>14.798749635</v>
      </c>
      <c r="F1106" s="2">
        <v>-1988.1873000000001</v>
      </c>
      <c r="I1106">
        <v>13.993638775000001</v>
      </c>
      <c r="J1106">
        <v>17.530923661999999</v>
      </c>
      <c r="K1106">
        <v>14.851611857</v>
      </c>
      <c r="M1106" s="2">
        <v>-1975.8946000000001</v>
      </c>
      <c r="P1106">
        <v>14.044225843</v>
      </c>
      <c r="Q1106">
        <v>17.677366704000001</v>
      </c>
      <c r="R1106">
        <v>14.844962817000001</v>
      </c>
      <c r="T1106" s="2">
        <v>-1996.5889999999999</v>
      </c>
      <c r="V1106" s="2">
        <v>-1489.8538000000001</v>
      </c>
    </row>
    <row r="1107" spans="1:22" x14ac:dyDescent="0.2">
      <c r="A1107">
        <v>1077</v>
      </c>
      <c r="B1107">
        <v>14.121615822000001</v>
      </c>
      <c r="C1107">
        <v>17.533553515000001</v>
      </c>
      <c r="D1107">
        <v>14.798147997999999</v>
      </c>
      <c r="F1107" s="2">
        <v>-1988.154</v>
      </c>
      <c r="I1107">
        <v>13.995094269999999</v>
      </c>
      <c r="J1107">
        <v>17.530635412999999</v>
      </c>
      <c r="K1107">
        <v>14.848223494000001</v>
      </c>
      <c r="M1107" s="2">
        <v>-1975.9437</v>
      </c>
      <c r="P1107">
        <v>14.041244361</v>
      </c>
      <c r="Q1107">
        <v>17.678388317</v>
      </c>
      <c r="R1107">
        <v>14.846877898000001</v>
      </c>
      <c r="T1107" s="2">
        <v>-1996.5365999999999</v>
      </c>
      <c r="V1107" s="2">
        <v>-1489.8249000000001</v>
      </c>
    </row>
    <row r="1108" spans="1:22" x14ac:dyDescent="0.2">
      <c r="A1108">
        <v>1078</v>
      </c>
      <c r="B1108">
        <v>14.124134421999999</v>
      </c>
      <c r="C1108">
        <v>17.532228612000001</v>
      </c>
      <c r="D1108">
        <v>14.797712219999999</v>
      </c>
      <c r="F1108" s="2">
        <v>-1988.1190999999999</v>
      </c>
      <c r="I1108">
        <v>13.996649443000001</v>
      </c>
      <c r="J1108">
        <v>17.530477071</v>
      </c>
      <c r="K1108">
        <v>14.84478234</v>
      </c>
      <c r="M1108" s="2">
        <v>-1975.9943000000001</v>
      </c>
      <c r="P1108">
        <v>14.038506891000001</v>
      </c>
      <c r="Q1108">
        <v>17.679309451000002</v>
      </c>
      <c r="R1108">
        <v>14.848718559</v>
      </c>
      <c r="T1108" s="2">
        <v>-1996.4866999999999</v>
      </c>
      <c r="V1108" s="2">
        <v>-1489.8009999999999</v>
      </c>
    </row>
    <row r="1109" spans="1:22" x14ac:dyDescent="0.2">
      <c r="A1109">
        <v>1079</v>
      </c>
      <c r="B1109">
        <v>14.126312044000001</v>
      </c>
      <c r="C1109">
        <v>17.531096132999998</v>
      </c>
      <c r="D1109">
        <v>14.797237616</v>
      </c>
      <c r="F1109" s="2">
        <v>-1988.086</v>
      </c>
      <c r="I1109">
        <v>13.998188713999999</v>
      </c>
      <c r="J1109">
        <v>17.530413234000001</v>
      </c>
      <c r="K1109">
        <v>14.841674148999999</v>
      </c>
      <c r="M1109" s="2">
        <v>-1976.0440000000001</v>
      </c>
      <c r="P1109">
        <v>14.036146763</v>
      </c>
      <c r="Q1109">
        <v>17.680307988999999</v>
      </c>
      <c r="R1109">
        <v>14.850549893</v>
      </c>
      <c r="T1109" s="2">
        <v>-1996.4405999999999</v>
      </c>
      <c r="V1109" s="2">
        <v>-1489.7820999999999</v>
      </c>
    </row>
    <row r="1110" spans="1:22" x14ac:dyDescent="0.2">
      <c r="A1110">
        <v>1080</v>
      </c>
      <c r="B1110">
        <v>14.128364648</v>
      </c>
      <c r="C1110">
        <v>17.530001927000001</v>
      </c>
      <c r="D1110">
        <v>14.796952095</v>
      </c>
      <c r="F1110" s="2">
        <v>-1988.0550000000001</v>
      </c>
      <c r="I1110">
        <v>13.999712606999999</v>
      </c>
      <c r="J1110">
        <v>17.53041455</v>
      </c>
      <c r="K1110">
        <v>14.838542184</v>
      </c>
      <c r="M1110" s="2">
        <v>-1976.096</v>
      </c>
      <c r="P1110">
        <v>14.033533124</v>
      </c>
      <c r="Q1110">
        <v>17.681225895000001</v>
      </c>
      <c r="R1110">
        <v>14.852207564</v>
      </c>
      <c r="T1110" s="2">
        <v>-1996.396</v>
      </c>
      <c r="V1110" s="2">
        <v>-1489.7616</v>
      </c>
    </row>
    <row r="1111" spans="1:22" x14ac:dyDescent="0.2">
      <c r="A1111">
        <v>1081</v>
      </c>
      <c r="B1111">
        <v>14.130423553</v>
      </c>
      <c r="C1111">
        <v>17.529190696000001</v>
      </c>
      <c r="D1111">
        <v>14.796653385000001</v>
      </c>
      <c r="F1111" s="2">
        <v>-1988.0254</v>
      </c>
      <c r="I1111">
        <v>14.001426784</v>
      </c>
      <c r="J1111">
        <v>17.530647386999998</v>
      </c>
      <c r="K1111">
        <v>14.835488246000001</v>
      </c>
      <c r="M1111" s="2">
        <v>-1976.1504</v>
      </c>
      <c r="P1111">
        <v>14.03095663</v>
      </c>
      <c r="Q1111">
        <v>17.682145930000001</v>
      </c>
      <c r="R1111">
        <v>14.853664209</v>
      </c>
      <c r="T1111" s="2">
        <v>-1996.3541</v>
      </c>
      <c r="V1111" s="2">
        <v>-1489.7475999999999</v>
      </c>
    </row>
    <row r="1112" spans="1:22" x14ac:dyDescent="0.2">
      <c r="A1112">
        <v>1082</v>
      </c>
      <c r="B1112">
        <v>14.132286239999999</v>
      </c>
      <c r="C1112">
        <v>17.528280436999999</v>
      </c>
      <c r="D1112">
        <v>14.796408622</v>
      </c>
      <c r="F1112" s="2">
        <v>-1987.9957999999999</v>
      </c>
      <c r="I1112">
        <v>14.003383532000001</v>
      </c>
      <c r="J1112">
        <v>17.530820838</v>
      </c>
      <c r="K1112">
        <v>14.832511936</v>
      </c>
      <c r="M1112" s="2">
        <v>-1976.2028</v>
      </c>
      <c r="P1112">
        <v>14.028480926</v>
      </c>
      <c r="Q1112">
        <v>17.682787271999999</v>
      </c>
      <c r="R1112">
        <v>14.855141058999999</v>
      </c>
      <c r="T1112" s="2">
        <v>-1996.3159000000001</v>
      </c>
      <c r="V1112" s="2">
        <v>-1489.7337</v>
      </c>
    </row>
    <row r="1113" spans="1:22" x14ac:dyDescent="0.2">
      <c r="A1113">
        <v>1083</v>
      </c>
      <c r="B1113">
        <v>14.134105784000001</v>
      </c>
      <c r="C1113">
        <v>17.527205031000001</v>
      </c>
      <c r="D1113">
        <v>14.796264439</v>
      </c>
      <c r="F1113" s="2">
        <v>-1987.9699000000001</v>
      </c>
      <c r="I1113">
        <v>14.005364859</v>
      </c>
      <c r="J1113">
        <v>17.531047253000001</v>
      </c>
      <c r="K1113">
        <v>14.829383984</v>
      </c>
      <c r="M1113" s="2">
        <v>-1976.2538</v>
      </c>
      <c r="P1113">
        <v>14.026171423999999</v>
      </c>
      <c r="Q1113">
        <v>17.683518941999999</v>
      </c>
      <c r="R1113">
        <v>14.856702674999999</v>
      </c>
      <c r="T1113" s="2">
        <v>-1996.2831000000001</v>
      </c>
      <c r="V1113" s="2">
        <v>-1489.7251000000001</v>
      </c>
    </row>
    <row r="1114" spans="1:22" x14ac:dyDescent="0.2">
      <c r="A1114">
        <v>1084</v>
      </c>
      <c r="B1114">
        <v>14.135595809</v>
      </c>
      <c r="C1114">
        <v>17.526133243</v>
      </c>
      <c r="D1114">
        <v>14.79619707</v>
      </c>
      <c r="F1114" s="2">
        <v>-1987.9481000000001</v>
      </c>
      <c r="I1114">
        <v>14.007175305000001</v>
      </c>
      <c r="J1114">
        <v>17.531281014000001</v>
      </c>
      <c r="K1114">
        <v>14.826314056999999</v>
      </c>
      <c r="M1114" s="2">
        <v>-1976.3047999999999</v>
      </c>
      <c r="P1114">
        <v>14.024128791000001</v>
      </c>
      <c r="Q1114">
        <v>17.684140069000001</v>
      </c>
      <c r="R1114">
        <v>14.858263418</v>
      </c>
      <c r="T1114" s="2">
        <v>-1996.258</v>
      </c>
      <c r="V1114" s="2">
        <v>-1489.7268999999999</v>
      </c>
    </row>
    <row r="1115" spans="1:22" x14ac:dyDescent="0.2">
      <c r="A1115">
        <v>1085</v>
      </c>
      <c r="B1115">
        <v>14.136883354</v>
      </c>
      <c r="C1115">
        <v>17.524927537</v>
      </c>
      <c r="D1115">
        <v>14.796403971</v>
      </c>
      <c r="F1115" s="2">
        <v>-1987.9290000000001</v>
      </c>
      <c r="I1115">
        <v>14.008923414</v>
      </c>
      <c r="J1115">
        <v>17.531593232999999</v>
      </c>
      <c r="K1115">
        <v>14.823314906</v>
      </c>
      <c r="M1115" s="2">
        <v>-1976.3545999999999</v>
      </c>
      <c r="P1115">
        <v>14.022383796</v>
      </c>
      <c r="Q1115">
        <v>17.684780031999999</v>
      </c>
      <c r="R1115">
        <v>14.859782985000001</v>
      </c>
      <c r="T1115" s="2">
        <v>-1996.2419</v>
      </c>
      <c r="V1115" s="2">
        <v>-1489.7364</v>
      </c>
    </row>
    <row r="1116" spans="1:22" x14ac:dyDescent="0.2">
      <c r="A1116">
        <v>1086</v>
      </c>
      <c r="B1116">
        <v>14.138111812</v>
      </c>
      <c r="C1116">
        <v>17.523902552999999</v>
      </c>
      <c r="D1116">
        <v>14.796867975</v>
      </c>
      <c r="F1116" s="2">
        <v>-1987.9165</v>
      </c>
      <c r="I1116">
        <v>14.010608202</v>
      </c>
      <c r="J1116">
        <v>17.532017482000001</v>
      </c>
      <c r="K1116">
        <v>14.820332418</v>
      </c>
      <c r="M1116" s="2">
        <v>-1976.4014999999999</v>
      </c>
      <c r="P1116">
        <v>14.02084108</v>
      </c>
      <c r="Q1116">
        <v>17.685279575999999</v>
      </c>
      <c r="R1116">
        <v>14.861524352</v>
      </c>
      <c r="T1116" s="2">
        <v>-1996.2275</v>
      </c>
      <c r="V1116" s="2">
        <v>-1489.7575999999999</v>
      </c>
    </row>
    <row r="1117" spans="1:22" x14ac:dyDescent="0.2">
      <c r="A1117">
        <v>1087</v>
      </c>
      <c r="B1117">
        <v>14.138910494999999</v>
      </c>
      <c r="C1117">
        <v>17.522883262000001</v>
      </c>
      <c r="D1117">
        <v>14.797434596</v>
      </c>
      <c r="F1117" s="2">
        <v>-1987.9086</v>
      </c>
      <c r="I1117">
        <v>14.012246932</v>
      </c>
      <c r="J1117">
        <v>17.532341777999999</v>
      </c>
      <c r="K1117">
        <v>14.817469738</v>
      </c>
      <c r="M1117" s="2">
        <v>-1976.4435000000001</v>
      </c>
      <c r="P1117">
        <v>14.019416621</v>
      </c>
      <c r="Q1117">
        <v>17.685691016</v>
      </c>
      <c r="R1117">
        <v>14.863469947</v>
      </c>
      <c r="T1117" s="2">
        <v>-1996.22</v>
      </c>
      <c r="V1117" s="2">
        <v>-1489.7847999999999</v>
      </c>
    </row>
    <row r="1118" spans="1:22" x14ac:dyDescent="0.2">
      <c r="A1118">
        <v>1088</v>
      </c>
      <c r="B1118">
        <v>14.139639803</v>
      </c>
      <c r="C1118">
        <v>17.521822852</v>
      </c>
      <c r="D1118">
        <v>14.79807224</v>
      </c>
      <c r="F1118" s="2">
        <v>-1987.8978</v>
      </c>
      <c r="I1118">
        <v>14.01380739</v>
      </c>
      <c r="J1118">
        <v>17.532780008</v>
      </c>
      <c r="K1118">
        <v>14.814689225</v>
      </c>
      <c r="M1118" s="2">
        <v>-1976.481</v>
      </c>
      <c r="P1118">
        <v>14.018066323999999</v>
      </c>
      <c r="Q1118">
        <v>17.686120164999998</v>
      </c>
      <c r="R1118">
        <v>14.865039982000001</v>
      </c>
      <c r="T1118" s="2">
        <v>-1996.2177999999999</v>
      </c>
      <c r="V1118" s="2">
        <v>-1489.817</v>
      </c>
    </row>
    <row r="1119" spans="1:22" x14ac:dyDescent="0.2">
      <c r="A1119">
        <v>1089</v>
      </c>
      <c r="B1119">
        <v>14.140233474</v>
      </c>
      <c r="C1119">
        <v>17.520764763999999</v>
      </c>
      <c r="D1119">
        <v>14.798538114999999</v>
      </c>
      <c r="F1119" s="2">
        <v>-1987.8875</v>
      </c>
      <c r="I1119">
        <v>14.015192046999999</v>
      </c>
      <c r="J1119">
        <v>17.533184203000001</v>
      </c>
      <c r="K1119">
        <v>14.811782770000001</v>
      </c>
      <c r="M1119" s="2">
        <v>-1976.5183999999999</v>
      </c>
      <c r="P1119">
        <v>14.016805495</v>
      </c>
      <c r="Q1119">
        <v>17.686726353000001</v>
      </c>
      <c r="R1119">
        <v>14.866536930000001</v>
      </c>
      <c r="T1119" s="2">
        <v>-1996.2213999999999</v>
      </c>
      <c r="V1119" s="2">
        <v>-1489.8541</v>
      </c>
    </row>
    <row r="1120" spans="1:22" x14ac:dyDescent="0.2">
      <c r="A1120">
        <v>1090</v>
      </c>
      <c r="B1120">
        <v>14.141029974</v>
      </c>
      <c r="C1120">
        <v>17.519833003999999</v>
      </c>
      <c r="D1120">
        <v>14.799171855999999</v>
      </c>
      <c r="F1120" s="2">
        <v>-1987.8810000000001</v>
      </c>
      <c r="I1120">
        <v>14.0166232</v>
      </c>
      <c r="J1120">
        <v>17.53357995</v>
      </c>
      <c r="K1120">
        <v>14.808659793</v>
      </c>
      <c r="M1120" s="2">
        <v>-1976.5524</v>
      </c>
      <c r="P1120">
        <v>14.015915648</v>
      </c>
      <c r="Q1120">
        <v>17.687233387999999</v>
      </c>
      <c r="R1120">
        <v>14.867820605</v>
      </c>
      <c r="T1120" s="2">
        <v>-1996.2281</v>
      </c>
      <c r="V1120" s="2">
        <v>-1489.8909000000001</v>
      </c>
    </row>
    <row r="1121" spans="1:22" x14ac:dyDescent="0.2">
      <c r="A1121">
        <v>1091</v>
      </c>
      <c r="B1121">
        <v>14.141666878000001</v>
      </c>
      <c r="C1121">
        <v>17.518901103000001</v>
      </c>
      <c r="D1121">
        <v>14.799733437</v>
      </c>
      <c r="F1121" s="2">
        <v>-1987.8779999999999</v>
      </c>
      <c r="I1121">
        <v>14.018148009000001</v>
      </c>
      <c r="J1121">
        <v>17.534059382999999</v>
      </c>
      <c r="K1121">
        <v>14.805490286</v>
      </c>
      <c r="M1121" s="2">
        <v>-1976.5834</v>
      </c>
      <c r="P1121">
        <v>14.015240652999999</v>
      </c>
      <c r="Q1121">
        <v>17.687756332999999</v>
      </c>
      <c r="R1121">
        <v>14.869245189000001</v>
      </c>
      <c r="T1121" s="2">
        <v>-1996.2420999999999</v>
      </c>
      <c r="V1121" s="2">
        <v>-1489.9393</v>
      </c>
    </row>
    <row r="1122" spans="1:22" x14ac:dyDescent="0.2">
      <c r="A1122">
        <v>1092</v>
      </c>
      <c r="B1122">
        <v>14.142136377</v>
      </c>
      <c r="C1122">
        <v>17.517980261999998</v>
      </c>
      <c r="D1122">
        <v>14.800216974</v>
      </c>
      <c r="F1122" s="2">
        <v>-1987.8816999999999</v>
      </c>
      <c r="I1122">
        <v>14.019736967</v>
      </c>
      <c r="J1122">
        <v>17.534902396</v>
      </c>
      <c r="K1122">
        <v>14.802102766000001</v>
      </c>
      <c r="M1122" s="2">
        <v>-1976.6083000000001</v>
      </c>
      <c r="P1122">
        <v>14.014612315999999</v>
      </c>
      <c r="Q1122">
        <v>17.688486811000001</v>
      </c>
      <c r="R1122">
        <v>14.870623392000001</v>
      </c>
      <c r="T1122" s="2">
        <v>-1996.2638999999999</v>
      </c>
      <c r="V1122" s="2">
        <v>-1489.9945</v>
      </c>
    </row>
    <row r="1123" spans="1:22" x14ac:dyDescent="0.2">
      <c r="A1123">
        <v>1093</v>
      </c>
      <c r="B1123">
        <v>14.142468614</v>
      </c>
      <c r="C1123">
        <v>17.517098927999999</v>
      </c>
      <c r="D1123">
        <v>14.800596239000001</v>
      </c>
      <c r="F1123" s="2">
        <v>-1987.886</v>
      </c>
      <c r="I1123">
        <v>14.021410415</v>
      </c>
      <c r="J1123">
        <v>17.535569032000001</v>
      </c>
      <c r="K1123">
        <v>14.798985217</v>
      </c>
      <c r="M1123" s="2">
        <v>-1976.626</v>
      </c>
      <c r="P1123">
        <v>14.014285788</v>
      </c>
      <c r="Q1123">
        <v>17.68920941</v>
      </c>
      <c r="R1123">
        <v>14.871950274</v>
      </c>
      <c r="T1123" s="2">
        <v>-1996.2901999999999</v>
      </c>
      <c r="V1123" s="2">
        <v>-1490.0554</v>
      </c>
    </row>
    <row r="1124" spans="1:22" x14ac:dyDescent="0.2">
      <c r="A1124">
        <v>1094</v>
      </c>
      <c r="B1124">
        <v>14.142584789000001</v>
      </c>
      <c r="C1124">
        <v>17.516265276999999</v>
      </c>
      <c r="D1124">
        <v>14.800975156</v>
      </c>
      <c r="F1124" s="2">
        <v>-1987.8916999999999</v>
      </c>
      <c r="I1124">
        <v>14.023262125</v>
      </c>
      <c r="J1124">
        <v>17.536344419999999</v>
      </c>
      <c r="K1124">
        <v>14.795898157</v>
      </c>
      <c r="M1124" s="2">
        <v>-1976.6361999999999</v>
      </c>
      <c r="P1124">
        <v>14.014004933000001</v>
      </c>
      <c r="Q1124">
        <v>17.690184766000002</v>
      </c>
      <c r="R1124">
        <v>14.873471587999999</v>
      </c>
      <c r="T1124" s="2">
        <v>-1996.3254999999999</v>
      </c>
      <c r="V1124" s="2">
        <v>-1490.117</v>
      </c>
    </row>
    <row r="1125" spans="1:22" x14ac:dyDescent="0.2">
      <c r="A1125">
        <v>1095</v>
      </c>
      <c r="B1125">
        <v>14.142624276999999</v>
      </c>
      <c r="C1125">
        <v>17.515590148000001</v>
      </c>
      <c r="D1125">
        <v>14.801632871000001</v>
      </c>
      <c r="F1125" s="2">
        <v>-1987.8969</v>
      </c>
      <c r="I1125">
        <v>14.025049758</v>
      </c>
      <c r="J1125">
        <v>17.536911411999998</v>
      </c>
      <c r="K1125">
        <v>14.793093713999999</v>
      </c>
      <c r="M1125" s="2">
        <v>-1976.6397999999999</v>
      </c>
      <c r="P1125">
        <v>14.014149471</v>
      </c>
      <c r="Q1125">
        <v>17.690941295999998</v>
      </c>
      <c r="R1125">
        <v>14.874837023</v>
      </c>
      <c r="T1125" s="2">
        <v>-1996.3658</v>
      </c>
      <c r="V1125" s="2">
        <v>-1490.1765</v>
      </c>
    </row>
    <row r="1126" spans="1:22" x14ac:dyDescent="0.2">
      <c r="A1126">
        <v>1096</v>
      </c>
      <c r="B1126">
        <v>14.142439177</v>
      </c>
      <c r="C1126">
        <v>17.515020330999999</v>
      </c>
      <c r="D1126">
        <v>14.802305797000001</v>
      </c>
      <c r="F1126" s="2">
        <v>-1987.8985</v>
      </c>
      <c r="I1126">
        <v>14.026533325000001</v>
      </c>
      <c r="J1126">
        <v>17.537535833</v>
      </c>
      <c r="K1126">
        <v>14.790460137</v>
      </c>
      <c r="M1126" s="2">
        <v>-1976.6387</v>
      </c>
      <c r="P1126">
        <v>14.014407576</v>
      </c>
      <c r="Q1126">
        <v>17.691707700999999</v>
      </c>
      <c r="R1126">
        <v>14.876256623</v>
      </c>
      <c r="T1126" s="2">
        <v>-1996.4052999999999</v>
      </c>
      <c r="V1126" s="2">
        <v>-1490.2438999999999</v>
      </c>
    </row>
    <row r="1127" spans="1:22" x14ac:dyDescent="0.2">
      <c r="A1127">
        <v>1097</v>
      </c>
      <c r="B1127">
        <v>14.142143592</v>
      </c>
      <c r="C1127">
        <v>17.514544253</v>
      </c>
      <c r="D1127">
        <v>14.803101946</v>
      </c>
      <c r="F1127" s="2">
        <v>-1987.9022</v>
      </c>
      <c r="I1127">
        <v>14.027832766</v>
      </c>
      <c r="J1127">
        <v>17.538495892</v>
      </c>
      <c r="K1127">
        <v>14.78790439</v>
      </c>
      <c r="M1127" s="2">
        <v>-1976.6288</v>
      </c>
      <c r="P1127">
        <v>14.014699144</v>
      </c>
      <c r="Q1127">
        <v>17.692353001000001</v>
      </c>
      <c r="R1127">
        <v>14.877810151</v>
      </c>
      <c r="T1127" s="2">
        <v>-1996.4467999999999</v>
      </c>
      <c r="V1127" s="2">
        <v>-1490.3176000000001</v>
      </c>
    </row>
    <row r="1128" spans="1:22" x14ac:dyDescent="0.2">
      <c r="A1128">
        <v>1098</v>
      </c>
      <c r="B1128">
        <v>14.141562255</v>
      </c>
      <c r="C1128">
        <v>17.514296271999999</v>
      </c>
      <c r="D1128">
        <v>14.803872133</v>
      </c>
      <c r="F1128" s="2">
        <v>-1987.9091000000001</v>
      </c>
      <c r="I1128">
        <v>14.029177763</v>
      </c>
      <c r="J1128">
        <v>17.539354546999999</v>
      </c>
      <c r="K1128">
        <v>14.785777618999999</v>
      </c>
      <c r="M1128" s="2">
        <v>-1976.6169</v>
      </c>
      <c r="P1128">
        <v>14.015174339</v>
      </c>
      <c r="Q1128">
        <v>17.692964749000001</v>
      </c>
      <c r="R1128">
        <v>14.879592585999999</v>
      </c>
      <c r="T1128" s="2">
        <v>-1996.4928</v>
      </c>
      <c r="V1128" s="2">
        <v>-1490.3844999999999</v>
      </c>
    </row>
    <row r="1129" spans="1:22" x14ac:dyDescent="0.2">
      <c r="A1129">
        <v>1099</v>
      </c>
      <c r="B1129">
        <v>14.141109645</v>
      </c>
      <c r="C1129">
        <v>17.514144246000001</v>
      </c>
      <c r="D1129">
        <v>14.804594052000001</v>
      </c>
      <c r="F1129" s="2">
        <v>-1987.9168999999999</v>
      </c>
      <c r="I1129">
        <v>14.030383412000001</v>
      </c>
      <c r="J1129">
        <v>17.540557943</v>
      </c>
      <c r="K1129">
        <v>14.783758648999999</v>
      </c>
      <c r="M1129" s="2">
        <v>-1976.5945999999999</v>
      </c>
      <c r="P1129">
        <v>14.015605863999999</v>
      </c>
      <c r="Q1129">
        <v>17.6935714</v>
      </c>
      <c r="R1129">
        <v>14.88133062</v>
      </c>
      <c r="T1129" s="2">
        <v>-1996.5382</v>
      </c>
      <c r="V1129" s="2">
        <v>-1490.4441999999999</v>
      </c>
    </row>
    <row r="1130" spans="1:22" x14ac:dyDescent="0.2">
      <c r="A1130">
        <v>1100</v>
      </c>
      <c r="B1130">
        <v>14.140541311</v>
      </c>
      <c r="C1130">
        <v>17.514004994</v>
      </c>
      <c r="D1130">
        <v>14.805439658999999</v>
      </c>
      <c r="F1130" s="2">
        <v>-1987.9222</v>
      </c>
      <c r="I1130">
        <v>14.03162361</v>
      </c>
      <c r="J1130">
        <v>17.54176009</v>
      </c>
      <c r="K1130">
        <v>14.781916762</v>
      </c>
      <c r="M1130" s="2">
        <v>-1976.5699</v>
      </c>
      <c r="P1130">
        <v>14.016112201</v>
      </c>
      <c r="Q1130">
        <v>17.693774987000001</v>
      </c>
      <c r="R1130">
        <v>14.882800314000001</v>
      </c>
      <c r="T1130" s="2">
        <v>-1996.5834</v>
      </c>
      <c r="V1130" s="2">
        <v>-1490.4936</v>
      </c>
    </row>
    <row r="1131" spans="1:22" x14ac:dyDescent="0.2">
      <c r="A1131">
        <v>1101</v>
      </c>
      <c r="B1131">
        <v>14.140041131</v>
      </c>
      <c r="C1131">
        <v>17.513976323000001</v>
      </c>
      <c r="D1131">
        <v>14.806296312000001</v>
      </c>
      <c r="F1131" s="2">
        <v>-1987.9242999999999</v>
      </c>
      <c r="I1131">
        <v>14.03272647</v>
      </c>
      <c r="J1131">
        <v>17.542760940000001</v>
      </c>
      <c r="K1131">
        <v>14.780205071999999</v>
      </c>
      <c r="M1131" s="2">
        <v>-1976.5415</v>
      </c>
      <c r="P1131">
        <v>14.016704211</v>
      </c>
      <c r="Q1131">
        <v>17.693931744</v>
      </c>
      <c r="R1131">
        <v>14.884363619</v>
      </c>
      <c r="T1131" s="2">
        <v>-1996.6296</v>
      </c>
      <c r="V1131" s="2">
        <v>-1490.5481</v>
      </c>
    </row>
    <row r="1132" spans="1:22" x14ac:dyDescent="0.2">
      <c r="A1132">
        <v>1102</v>
      </c>
      <c r="B1132">
        <v>14.139491024</v>
      </c>
      <c r="C1132">
        <v>17.514150947000001</v>
      </c>
      <c r="D1132">
        <v>14.807027262</v>
      </c>
      <c r="F1132" s="2">
        <v>-1987.9242999999999</v>
      </c>
      <c r="I1132">
        <v>14.033813339</v>
      </c>
      <c r="J1132">
        <v>17.543762732000001</v>
      </c>
      <c r="K1132">
        <v>14.778988003</v>
      </c>
      <c r="M1132" s="2">
        <v>-1976.5114000000001</v>
      </c>
      <c r="P1132">
        <v>14.017188970999999</v>
      </c>
      <c r="Q1132">
        <v>17.6941229</v>
      </c>
      <c r="R1132">
        <v>14.886098628999999</v>
      </c>
      <c r="T1132" s="2">
        <v>-1996.6763000000001</v>
      </c>
      <c r="V1132" s="2">
        <v>-1490.5986</v>
      </c>
    </row>
    <row r="1133" spans="1:22" x14ac:dyDescent="0.2">
      <c r="A1133">
        <v>1103</v>
      </c>
      <c r="B1133">
        <v>14.138884347999999</v>
      </c>
      <c r="C1133">
        <v>17.514622759000002</v>
      </c>
      <c r="D1133">
        <v>14.807699857999999</v>
      </c>
      <c r="F1133" s="2">
        <v>-1987.9213999999999</v>
      </c>
      <c r="I1133">
        <v>14.035041358000001</v>
      </c>
      <c r="J1133">
        <v>17.544797695</v>
      </c>
      <c r="K1133">
        <v>14.77805472</v>
      </c>
      <c r="M1133" s="2">
        <v>-1976.4829</v>
      </c>
      <c r="P1133">
        <v>14.017779730000001</v>
      </c>
      <c r="Q1133">
        <v>17.694352187</v>
      </c>
      <c r="R1133">
        <v>14.887789348</v>
      </c>
      <c r="T1133" s="2">
        <v>-1996.72</v>
      </c>
      <c r="V1133" s="2">
        <v>-1490.6433</v>
      </c>
    </row>
    <row r="1134" spans="1:22" x14ac:dyDescent="0.2">
      <c r="A1134">
        <v>1104</v>
      </c>
      <c r="B1134">
        <v>14.138267663000001</v>
      </c>
      <c r="C1134">
        <v>17.515378809000001</v>
      </c>
      <c r="D1134">
        <v>14.808613929</v>
      </c>
      <c r="F1134" s="2">
        <v>-1987.9151999999999</v>
      </c>
      <c r="I1134">
        <v>14.03608097</v>
      </c>
      <c r="J1134">
        <v>17.545765911</v>
      </c>
      <c r="K1134">
        <v>14.777019121</v>
      </c>
      <c r="M1134" s="2">
        <v>-1976.4508000000001</v>
      </c>
      <c r="P1134">
        <v>14.018185754999999</v>
      </c>
      <c r="Q1134">
        <v>17.694604069</v>
      </c>
      <c r="R1134">
        <v>14.889123962999999</v>
      </c>
      <c r="T1134" s="2">
        <v>-1996.7621999999999</v>
      </c>
      <c r="V1134" s="2">
        <v>-1490.6831</v>
      </c>
    </row>
    <row r="1135" spans="1:22" x14ac:dyDescent="0.2">
      <c r="A1135">
        <v>1105</v>
      </c>
      <c r="B1135">
        <v>14.137528645</v>
      </c>
      <c r="C1135">
        <v>17.516027173000001</v>
      </c>
      <c r="D1135">
        <v>14.809565322999999</v>
      </c>
      <c r="F1135" s="2">
        <v>-1987.9049</v>
      </c>
      <c r="I1135">
        <v>14.037248899</v>
      </c>
      <c r="J1135">
        <v>17.546991309999999</v>
      </c>
      <c r="K1135">
        <v>14.776064364</v>
      </c>
      <c r="M1135" s="2">
        <v>-1976.4176</v>
      </c>
      <c r="P1135">
        <v>14.018560670999999</v>
      </c>
      <c r="Q1135">
        <v>17.695051155000002</v>
      </c>
      <c r="R1135">
        <v>14.890166618</v>
      </c>
      <c r="T1135" s="2">
        <v>-1996.7973</v>
      </c>
      <c r="V1135" s="2">
        <v>-1490.7157</v>
      </c>
    </row>
    <row r="1136" spans="1:22" x14ac:dyDescent="0.2">
      <c r="A1136">
        <v>1106</v>
      </c>
      <c r="B1136">
        <v>14.136861962999999</v>
      </c>
      <c r="C1136">
        <v>17.516726329000001</v>
      </c>
      <c r="D1136">
        <v>14.810680748999999</v>
      </c>
      <c r="F1136" s="2">
        <v>-1987.8942999999999</v>
      </c>
      <c r="I1136">
        <v>14.038170211000001</v>
      </c>
      <c r="J1136">
        <v>17.548568562</v>
      </c>
      <c r="K1136">
        <v>14.775444209</v>
      </c>
      <c r="M1136" s="2">
        <v>-1976.3827000000001</v>
      </c>
      <c r="P1136">
        <v>14.019052545999999</v>
      </c>
      <c r="Q1136">
        <v>17.695677993</v>
      </c>
      <c r="R1136">
        <v>14.891334805</v>
      </c>
      <c r="T1136" s="2">
        <v>-1996.8344999999999</v>
      </c>
      <c r="V1136" s="2">
        <v>-1490.7401</v>
      </c>
    </row>
    <row r="1137" spans="1:22" x14ac:dyDescent="0.2">
      <c r="A1137">
        <v>1107</v>
      </c>
      <c r="B1137">
        <v>14.135912695</v>
      </c>
      <c r="C1137">
        <v>17.517498164999999</v>
      </c>
      <c r="D1137">
        <v>14.812118329</v>
      </c>
      <c r="F1137" s="2">
        <v>-1987.8786</v>
      </c>
      <c r="I1137">
        <v>14.039055481</v>
      </c>
      <c r="J1137">
        <v>17.550596886000001</v>
      </c>
      <c r="K1137">
        <v>14.775039251000001</v>
      </c>
      <c r="M1137" s="2">
        <v>-1976.3483000000001</v>
      </c>
      <c r="P1137">
        <v>14.019560389</v>
      </c>
      <c r="Q1137">
        <v>17.696246853000002</v>
      </c>
      <c r="R1137">
        <v>14.892000446000001</v>
      </c>
      <c r="T1137" s="2">
        <v>-1996.8702000000001</v>
      </c>
      <c r="V1137" s="2">
        <v>-1490.7638999999999</v>
      </c>
    </row>
    <row r="1138" spans="1:22" x14ac:dyDescent="0.2">
      <c r="A1138">
        <v>1108</v>
      </c>
      <c r="B1138">
        <v>14.135132655</v>
      </c>
      <c r="C1138">
        <v>17.518444129999999</v>
      </c>
      <c r="D1138">
        <v>14.813726941000001</v>
      </c>
      <c r="F1138" s="2">
        <v>-1987.8614</v>
      </c>
      <c r="I1138">
        <v>14.039741541</v>
      </c>
      <c r="J1138">
        <v>17.552449274000001</v>
      </c>
      <c r="K1138">
        <v>14.774901435</v>
      </c>
      <c r="M1138" s="2">
        <v>-1976.3126999999999</v>
      </c>
      <c r="P1138">
        <v>14.020106437999999</v>
      </c>
      <c r="Q1138">
        <v>17.696712138999999</v>
      </c>
      <c r="R1138">
        <v>14.892462524999999</v>
      </c>
      <c r="T1138" s="2">
        <v>-1996.9011</v>
      </c>
      <c r="V1138" s="2">
        <v>-1490.7864999999999</v>
      </c>
    </row>
    <row r="1139" spans="1:22" x14ac:dyDescent="0.2">
      <c r="A1139">
        <v>1109</v>
      </c>
      <c r="B1139">
        <v>14.134143319</v>
      </c>
      <c r="C1139">
        <v>17.519442487999999</v>
      </c>
      <c r="D1139">
        <v>14.815585455000001</v>
      </c>
      <c r="F1139" s="2">
        <v>-1987.8426999999999</v>
      </c>
      <c r="I1139">
        <v>14.040307857</v>
      </c>
      <c r="J1139">
        <v>17.554432103</v>
      </c>
      <c r="K1139">
        <v>14.7749907</v>
      </c>
      <c r="M1139" s="2">
        <v>-1976.2782999999999</v>
      </c>
      <c r="P1139">
        <v>14.020825345</v>
      </c>
      <c r="Q1139">
        <v>17.697233085000001</v>
      </c>
      <c r="R1139">
        <v>14.892845853000001</v>
      </c>
      <c r="T1139" s="2">
        <v>-1996.9290000000001</v>
      </c>
      <c r="V1139" s="2">
        <v>-1490.8035</v>
      </c>
    </row>
    <row r="1140" spans="1:22" x14ac:dyDescent="0.2">
      <c r="A1140">
        <v>1110</v>
      </c>
      <c r="B1140">
        <v>14.133143295</v>
      </c>
      <c r="C1140">
        <v>17.520364766</v>
      </c>
      <c r="D1140">
        <v>14.817293940000001</v>
      </c>
      <c r="F1140" s="2">
        <v>-1987.8308999999999</v>
      </c>
      <c r="I1140">
        <v>14.040697608</v>
      </c>
      <c r="J1140">
        <v>17.556817722000002</v>
      </c>
      <c r="K1140">
        <v>14.775245513</v>
      </c>
      <c r="M1140" s="2">
        <v>-1976.2454</v>
      </c>
      <c r="P1140">
        <v>14.021596818000001</v>
      </c>
      <c r="Q1140">
        <v>17.697567424999999</v>
      </c>
      <c r="R1140">
        <v>14.893051824</v>
      </c>
      <c r="T1140" s="2">
        <v>-1996.9536000000001</v>
      </c>
      <c r="V1140" s="2">
        <v>-1490.8108</v>
      </c>
    </row>
    <row r="1141" spans="1:22" x14ac:dyDescent="0.2">
      <c r="A1141">
        <v>1111</v>
      </c>
      <c r="B1141">
        <v>14.132191855</v>
      </c>
      <c r="C1141">
        <v>17.521194242</v>
      </c>
      <c r="D1141">
        <v>14.819006248000001</v>
      </c>
      <c r="F1141" s="2">
        <v>-1987.8202000000001</v>
      </c>
      <c r="I1141">
        <v>14.041080428000001</v>
      </c>
      <c r="J1141">
        <v>17.559417293999999</v>
      </c>
      <c r="K1141">
        <v>14.775457476</v>
      </c>
      <c r="M1141" s="2">
        <v>-1976.2113999999999</v>
      </c>
      <c r="P1141">
        <v>14.022637356000001</v>
      </c>
      <c r="Q1141">
        <v>17.697914229999999</v>
      </c>
      <c r="R1141">
        <v>14.893419132</v>
      </c>
      <c r="T1141" s="2">
        <v>-1996.973</v>
      </c>
      <c r="V1141" s="2">
        <v>-1490.8071</v>
      </c>
    </row>
    <row r="1142" spans="1:22" x14ac:dyDescent="0.2">
      <c r="A1142">
        <v>1112</v>
      </c>
      <c r="B1142">
        <v>14.131165715</v>
      </c>
      <c r="C1142">
        <v>17.522024997999999</v>
      </c>
      <c r="D1142">
        <v>14.820588668999999</v>
      </c>
      <c r="F1142" s="2">
        <v>-1987.8132000000001</v>
      </c>
      <c r="I1142">
        <v>14.04132014</v>
      </c>
      <c r="J1142">
        <v>17.562128850000001</v>
      </c>
      <c r="K1142">
        <v>14.775766733999999</v>
      </c>
      <c r="M1142" s="2">
        <v>-1976.1799000000001</v>
      </c>
      <c r="P1142">
        <v>14.023867222</v>
      </c>
      <c r="Q1142">
        <v>17.698101014999999</v>
      </c>
      <c r="R1142">
        <v>14.893563825999999</v>
      </c>
      <c r="T1142" s="2">
        <v>-1996.9893999999999</v>
      </c>
      <c r="V1142" s="2">
        <v>-1490.8037999999999</v>
      </c>
    </row>
    <row r="1143" spans="1:22" x14ac:dyDescent="0.2">
      <c r="A1143">
        <v>1113</v>
      </c>
      <c r="B1143">
        <v>14.130055931999999</v>
      </c>
      <c r="C1143">
        <v>17.522800655000001</v>
      </c>
      <c r="D1143">
        <v>14.822467034000001</v>
      </c>
      <c r="F1143" s="2">
        <v>-1987.8151</v>
      </c>
      <c r="I1143">
        <v>14.041440796</v>
      </c>
      <c r="J1143">
        <v>17.564997016</v>
      </c>
      <c r="K1143">
        <v>14.776202736</v>
      </c>
      <c r="M1143" s="2">
        <v>-1976.1516999999999</v>
      </c>
      <c r="P1143">
        <v>14.02511996</v>
      </c>
      <c r="Q1143">
        <v>17.698076626999999</v>
      </c>
      <c r="R1143">
        <v>14.893270730999999</v>
      </c>
      <c r="T1143" s="2">
        <v>-1997.0020999999999</v>
      </c>
      <c r="V1143" s="2">
        <v>-1490.7897</v>
      </c>
    </row>
    <row r="1144" spans="1:22" x14ac:dyDescent="0.2">
      <c r="A1144">
        <v>1114</v>
      </c>
      <c r="B1144">
        <v>14.128797762</v>
      </c>
      <c r="C1144">
        <v>17.523594965000001</v>
      </c>
      <c r="D1144">
        <v>14.824300435</v>
      </c>
      <c r="F1144" s="2">
        <v>-1987.8154</v>
      </c>
      <c r="I1144">
        <v>14.041380910999999</v>
      </c>
      <c r="J1144">
        <v>17.567678501</v>
      </c>
      <c r="K1144">
        <v>14.776808376</v>
      </c>
      <c r="M1144" s="2">
        <v>-1976.1269</v>
      </c>
      <c r="P1144">
        <v>14.026426012</v>
      </c>
      <c r="Q1144">
        <v>17.697994249000001</v>
      </c>
      <c r="R1144">
        <v>14.892809271000001</v>
      </c>
      <c r="T1144" s="2">
        <v>-1997.0128999999999</v>
      </c>
      <c r="V1144" s="2">
        <v>-1490.7633000000001</v>
      </c>
    </row>
    <row r="1145" spans="1:22" x14ac:dyDescent="0.2">
      <c r="A1145">
        <v>1115</v>
      </c>
      <c r="B1145">
        <v>14.127492773</v>
      </c>
      <c r="C1145">
        <v>17.524333774999999</v>
      </c>
      <c r="D1145">
        <v>14.826082701000001</v>
      </c>
      <c r="F1145" s="2">
        <v>-1987.8243</v>
      </c>
      <c r="I1145">
        <v>14.041150575</v>
      </c>
      <c r="J1145">
        <v>17.570627451</v>
      </c>
      <c r="K1145">
        <v>14.777637584000001</v>
      </c>
      <c r="M1145" s="2">
        <v>-1976.1043999999999</v>
      </c>
      <c r="P1145">
        <v>14.027764575000001</v>
      </c>
      <c r="Q1145">
        <v>17.698104417</v>
      </c>
      <c r="R1145">
        <v>14.892479440000001</v>
      </c>
      <c r="T1145" s="2">
        <v>-1997.0228</v>
      </c>
      <c r="V1145" s="2">
        <v>-1490.7345</v>
      </c>
    </row>
    <row r="1146" spans="1:22" x14ac:dyDescent="0.2">
      <c r="A1146">
        <v>1116</v>
      </c>
      <c r="B1146">
        <v>14.126336312999999</v>
      </c>
      <c r="C1146">
        <v>17.525355309999998</v>
      </c>
      <c r="D1146">
        <v>14.827624275</v>
      </c>
      <c r="F1146" s="2">
        <v>-1987.8362</v>
      </c>
      <c r="I1146">
        <v>14.040806460000001</v>
      </c>
      <c r="J1146">
        <v>17.573627708</v>
      </c>
      <c r="K1146">
        <v>14.778747184</v>
      </c>
      <c r="M1146" s="2">
        <v>-1976.0889</v>
      </c>
      <c r="P1146">
        <v>14.029244838</v>
      </c>
      <c r="Q1146">
        <v>17.697844148000001</v>
      </c>
      <c r="R1146">
        <v>14.891729147</v>
      </c>
      <c r="T1146" s="2">
        <v>-1997.0349000000001</v>
      </c>
      <c r="V1146" s="2">
        <v>-1490.6990000000001</v>
      </c>
    </row>
    <row r="1147" spans="1:22" x14ac:dyDescent="0.2">
      <c r="A1147">
        <v>1117</v>
      </c>
      <c r="B1147">
        <v>14.125070027</v>
      </c>
      <c r="C1147">
        <v>17.526342024000002</v>
      </c>
      <c r="D1147">
        <v>14.829333761999999</v>
      </c>
      <c r="F1147" s="2">
        <v>-1987.8534999999999</v>
      </c>
      <c r="I1147">
        <v>14.040177857</v>
      </c>
      <c r="J1147">
        <v>17.57659975</v>
      </c>
      <c r="K1147">
        <v>14.779936320999999</v>
      </c>
      <c r="M1147" s="2">
        <v>-1976.0758000000001</v>
      </c>
      <c r="P1147">
        <v>14.030783384999999</v>
      </c>
      <c r="Q1147">
        <v>17.697461683</v>
      </c>
      <c r="R1147">
        <v>14.890676711999999</v>
      </c>
      <c r="T1147" s="2">
        <v>-1997.0437999999999</v>
      </c>
      <c r="V1147" s="2">
        <v>-1490.6557</v>
      </c>
    </row>
    <row r="1148" spans="1:22" x14ac:dyDescent="0.2">
      <c r="A1148">
        <v>1118</v>
      </c>
      <c r="B1148">
        <v>14.124140624000001</v>
      </c>
      <c r="C1148">
        <v>17.52752164</v>
      </c>
      <c r="D1148">
        <v>14.831205325999999</v>
      </c>
      <c r="F1148" s="2">
        <v>-1987.8744999999999</v>
      </c>
      <c r="I1148">
        <v>14.039494553000001</v>
      </c>
      <c r="J1148">
        <v>17.579613022</v>
      </c>
      <c r="K1148">
        <v>14.781026379</v>
      </c>
      <c r="M1148" s="2">
        <v>-1976.0626</v>
      </c>
      <c r="P1148">
        <v>14.032413185999999</v>
      </c>
      <c r="Q1148">
        <v>17.697138258999999</v>
      </c>
      <c r="R1148">
        <v>14.889579519</v>
      </c>
      <c r="T1148" s="2">
        <v>-1997.0545999999999</v>
      </c>
      <c r="V1148" s="2">
        <v>-1490.6085</v>
      </c>
    </row>
    <row r="1149" spans="1:22" x14ac:dyDescent="0.2">
      <c r="A1149">
        <v>1119</v>
      </c>
      <c r="B1149">
        <v>14.123200047999999</v>
      </c>
      <c r="C1149">
        <v>17.528610863000001</v>
      </c>
      <c r="D1149">
        <v>14.832616329</v>
      </c>
      <c r="F1149" s="2">
        <v>-1987.9048</v>
      </c>
      <c r="I1149">
        <v>14.038718055</v>
      </c>
      <c r="J1149">
        <v>17.582307415999999</v>
      </c>
      <c r="K1149">
        <v>14.782220037</v>
      </c>
      <c r="M1149" s="2">
        <v>-1976.0526</v>
      </c>
      <c r="P1149">
        <v>14.034169865000001</v>
      </c>
      <c r="Q1149">
        <v>17.696878040000001</v>
      </c>
      <c r="R1149">
        <v>14.888353507</v>
      </c>
      <c r="T1149" s="2">
        <v>-1997.0610999999999</v>
      </c>
      <c r="V1149" s="2">
        <v>-1490.5551</v>
      </c>
    </row>
    <row r="1150" spans="1:22" x14ac:dyDescent="0.2">
      <c r="A1150">
        <v>1120</v>
      </c>
      <c r="B1150">
        <v>14.122539943</v>
      </c>
      <c r="C1150">
        <v>17.529822264</v>
      </c>
      <c r="D1150">
        <v>14.834101256</v>
      </c>
      <c r="F1150" s="2">
        <v>-1987.9378999999999</v>
      </c>
      <c r="I1150">
        <v>14.037772174000001</v>
      </c>
      <c r="J1150">
        <v>17.585026616</v>
      </c>
      <c r="K1150">
        <v>14.783546719</v>
      </c>
      <c r="M1150" s="2">
        <v>-1976.0434</v>
      </c>
      <c r="P1150">
        <v>14.03583776</v>
      </c>
      <c r="Q1150">
        <v>17.696586838000002</v>
      </c>
      <c r="R1150">
        <v>14.886954276999999</v>
      </c>
      <c r="T1150" s="2">
        <v>-1997.0630000000001</v>
      </c>
      <c r="V1150" s="2">
        <v>-1490.5034000000001</v>
      </c>
    </row>
    <row r="1151" spans="1:22" x14ac:dyDescent="0.2">
      <c r="A1151">
        <v>1121</v>
      </c>
      <c r="B1151">
        <v>14.121981538</v>
      </c>
      <c r="C1151">
        <v>17.531172239</v>
      </c>
      <c r="D1151">
        <v>14.835870439000001</v>
      </c>
      <c r="F1151" s="2">
        <v>-1987.9794999999999</v>
      </c>
      <c r="I1151">
        <v>14.037038104000001</v>
      </c>
      <c r="J1151">
        <v>17.588059650000002</v>
      </c>
      <c r="K1151">
        <v>14.785193408</v>
      </c>
      <c r="M1151" s="2">
        <v>-1976.039</v>
      </c>
      <c r="P1151">
        <v>14.037489118</v>
      </c>
      <c r="Q1151">
        <v>17.696214985000001</v>
      </c>
      <c r="R1151">
        <v>14.885378319999999</v>
      </c>
      <c r="T1151" s="2">
        <v>-1997.0662</v>
      </c>
      <c r="V1151" s="2">
        <v>-1490.4535000000001</v>
      </c>
    </row>
    <row r="1152" spans="1:22" x14ac:dyDescent="0.2">
      <c r="A1152">
        <v>1122</v>
      </c>
      <c r="B1152">
        <v>14.121404650000001</v>
      </c>
      <c r="C1152">
        <v>17.532567671999999</v>
      </c>
      <c r="D1152">
        <v>14.837321578999999</v>
      </c>
      <c r="F1152" s="2">
        <v>-1988.0268000000001</v>
      </c>
      <c r="I1152">
        <v>14.036060314</v>
      </c>
      <c r="J1152">
        <v>17.590993100999999</v>
      </c>
      <c r="K1152">
        <v>14.786834451000001</v>
      </c>
      <c r="M1152" s="2">
        <v>-1976.0378000000001</v>
      </c>
      <c r="P1152">
        <v>14.0389576</v>
      </c>
      <c r="Q1152">
        <v>17.695568402999999</v>
      </c>
      <c r="R1152">
        <v>14.883665104</v>
      </c>
      <c r="T1152" s="2">
        <v>-1997.0688</v>
      </c>
      <c r="V1152" s="2">
        <v>-1490.3998999999999</v>
      </c>
    </row>
    <row r="1153" spans="1:22" x14ac:dyDescent="0.2">
      <c r="A1153">
        <v>1123</v>
      </c>
      <c r="B1153">
        <v>14.120969881000001</v>
      </c>
      <c r="C1153">
        <v>17.534020524999999</v>
      </c>
      <c r="D1153">
        <v>14.838821912</v>
      </c>
      <c r="F1153" s="2">
        <v>-1988.0797</v>
      </c>
      <c r="I1153">
        <v>14.035137410000001</v>
      </c>
      <c r="J1153">
        <v>17.593869381000001</v>
      </c>
      <c r="K1153">
        <v>14.788429762</v>
      </c>
      <c r="M1153" s="2">
        <v>-1976.039</v>
      </c>
      <c r="P1153">
        <v>14.040498286</v>
      </c>
      <c r="Q1153">
        <v>17.694771339999999</v>
      </c>
      <c r="R1153">
        <v>14.881723375</v>
      </c>
      <c r="T1153" s="2">
        <v>-1997.0677000000001</v>
      </c>
      <c r="V1153" s="2">
        <v>-1490.3477</v>
      </c>
    </row>
    <row r="1154" spans="1:22" x14ac:dyDescent="0.2">
      <c r="A1154">
        <v>1124</v>
      </c>
      <c r="B1154">
        <v>14.120670831</v>
      </c>
      <c r="C1154">
        <v>17.535432396000001</v>
      </c>
      <c r="D1154">
        <v>14.8400622</v>
      </c>
      <c r="F1154" s="2">
        <v>-1988.1402</v>
      </c>
      <c r="I1154">
        <v>14.034051183000001</v>
      </c>
      <c r="J1154">
        <v>17.596805809999999</v>
      </c>
      <c r="K1154">
        <v>14.790183567</v>
      </c>
      <c r="M1154" s="2">
        <v>-1976.0411999999999</v>
      </c>
      <c r="P1154">
        <v>14.041986521</v>
      </c>
      <c r="Q1154">
        <v>17.693896057</v>
      </c>
      <c r="R1154">
        <v>14.879418238</v>
      </c>
      <c r="T1154" s="2">
        <v>-1997.0662</v>
      </c>
      <c r="V1154" s="2">
        <v>-1490.2923000000001</v>
      </c>
    </row>
    <row r="1155" spans="1:22" x14ac:dyDescent="0.2">
      <c r="A1155">
        <v>1125</v>
      </c>
      <c r="B1155">
        <v>14.120651369999999</v>
      </c>
      <c r="C1155">
        <v>17.536969312</v>
      </c>
      <c r="D1155">
        <v>14.841266688999999</v>
      </c>
      <c r="F1155" s="2">
        <v>-1988.2074</v>
      </c>
      <c r="I1155">
        <v>14.032762629</v>
      </c>
      <c r="J1155">
        <v>17.599928418000001</v>
      </c>
      <c r="K1155">
        <v>14.7917892</v>
      </c>
      <c r="M1155" s="2">
        <v>-1976.0478000000001</v>
      </c>
      <c r="P1155">
        <v>14.043787073000001</v>
      </c>
      <c r="Q1155">
        <v>17.692977473999999</v>
      </c>
      <c r="R1155">
        <v>14.876601085000001</v>
      </c>
      <c r="T1155" s="2">
        <v>-1997.0642</v>
      </c>
      <c r="V1155" s="2">
        <v>-1490.2263</v>
      </c>
    </row>
    <row r="1156" spans="1:22" x14ac:dyDescent="0.2">
      <c r="A1156">
        <v>1126</v>
      </c>
      <c r="B1156">
        <v>14.12087992</v>
      </c>
      <c r="C1156">
        <v>17.538513130999998</v>
      </c>
      <c r="D1156">
        <v>14.842457203</v>
      </c>
      <c r="F1156" s="2">
        <v>-1988.2828999999999</v>
      </c>
      <c r="I1156">
        <v>14.031252621</v>
      </c>
      <c r="J1156">
        <v>17.603250370000001</v>
      </c>
      <c r="K1156">
        <v>14.793297393</v>
      </c>
      <c r="M1156" s="2">
        <v>-1976.0546999999999</v>
      </c>
      <c r="P1156">
        <v>14.045408064</v>
      </c>
      <c r="Q1156">
        <v>17.691905395999999</v>
      </c>
      <c r="R1156">
        <v>14.873854218</v>
      </c>
      <c r="T1156" s="2">
        <v>-1997.0574999999999</v>
      </c>
      <c r="V1156" s="2">
        <v>-1490.162</v>
      </c>
    </row>
    <row r="1157" spans="1:22" x14ac:dyDescent="0.2">
      <c r="A1157">
        <v>1127</v>
      </c>
      <c r="B1157">
        <v>14.121140583000001</v>
      </c>
      <c r="C1157">
        <v>17.539977520000001</v>
      </c>
      <c r="D1157">
        <v>14.843443577</v>
      </c>
      <c r="F1157" s="2">
        <v>-1988.3635999999999</v>
      </c>
      <c r="I1157">
        <v>14.029487178</v>
      </c>
      <c r="J1157">
        <v>17.606365150999999</v>
      </c>
      <c r="K1157">
        <v>14.794841344</v>
      </c>
      <c r="M1157" s="2">
        <v>-1976.0586000000001</v>
      </c>
      <c r="P1157">
        <v>14.047161774999999</v>
      </c>
      <c r="Q1157">
        <v>17.690850998999998</v>
      </c>
      <c r="R1157">
        <v>14.870936195000001</v>
      </c>
      <c r="T1157" s="2">
        <v>-1997.0491999999999</v>
      </c>
      <c r="V1157" s="2">
        <v>-1490.1054999999999</v>
      </c>
    </row>
    <row r="1158" spans="1:22" x14ac:dyDescent="0.2">
      <c r="A1158">
        <v>1128</v>
      </c>
      <c r="B1158">
        <v>14.121535314000001</v>
      </c>
      <c r="C1158">
        <v>17.541400663000001</v>
      </c>
      <c r="D1158">
        <v>14.844376063</v>
      </c>
      <c r="F1158" s="2">
        <v>-1988.4458999999999</v>
      </c>
      <c r="I1158">
        <v>14.027611085</v>
      </c>
      <c r="J1158">
        <v>17.609587655999999</v>
      </c>
      <c r="K1158">
        <v>14.796512931000001</v>
      </c>
      <c r="M1158" s="2">
        <v>-1976.0617</v>
      </c>
      <c r="P1158">
        <v>14.049052031</v>
      </c>
      <c r="Q1158">
        <v>17.689969241</v>
      </c>
      <c r="R1158">
        <v>14.868130168</v>
      </c>
      <c r="T1158" s="2">
        <v>-1997.0401999999999</v>
      </c>
      <c r="V1158" s="2">
        <v>-1490.0510999999999</v>
      </c>
    </row>
    <row r="1159" spans="1:22" x14ac:dyDescent="0.2">
      <c r="A1159">
        <v>1129</v>
      </c>
      <c r="B1159">
        <v>14.121665127</v>
      </c>
      <c r="C1159">
        <v>17.542698731000002</v>
      </c>
      <c r="D1159">
        <v>14.845170259</v>
      </c>
      <c r="F1159" s="2">
        <v>-1988.5296000000001</v>
      </c>
      <c r="I1159">
        <v>14.025377964</v>
      </c>
      <c r="J1159">
        <v>17.612609991999999</v>
      </c>
      <c r="K1159">
        <v>14.798128141999999</v>
      </c>
      <c r="M1159" s="2">
        <v>-1976.0637999999999</v>
      </c>
      <c r="P1159">
        <v>14.050819309</v>
      </c>
      <c r="Q1159">
        <v>17.689269920000001</v>
      </c>
      <c r="R1159">
        <v>14.8651132</v>
      </c>
      <c r="T1159" s="2">
        <v>-1997.0279</v>
      </c>
      <c r="V1159" s="2">
        <v>-1489.9983</v>
      </c>
    </row>
    <row r="1160" spans="1:22" x14ac:dyDescent="0.2">
      <c r="A1160">
        <v>1130</v>
      </c>
      <c r="B1160">
        <v>14.121613893999999</v>
      </c>
      <c r="C1160">
        <v>17.543961493000001</v>
      </c>
      <c r="D1160">
        <v>14.845880792999999</v>
      </c>
      <c r="F1160" s="2">
        <v>-1988.6148000000001</v>
      </c>
      <c r="I1160">
        <v>14.023188571</v>
      </c>
      <c r="J1160">
        <v>17.615804625999999</v>
      </c>
      <c r="K1160">
        <v>14.799947696</v>
      </c>
      <c r="M1160" s="2">
        <v>-1976.0687</v>
      </c>
      <c r="P1160">
        <v>14.052561531</v>
      </c>
      <c r="Q1160">
        <v>17.688513025999999</v>
      </c>
      <c r="R1160">
        <v>14.861896036999999</v>
      </c>
      <c r="T1160" s="2">
        <v>-1997.0137999999999</v>
      </c>
      <c r="V1160" s="2">
        <v>-1489.9550999999999</v>
      </c>
    </row>
    <row r="1161" spans="1:22" x14ac:dyDescent="0.2">
      <c r="A1161">
        <v>1131</v>
      </c>
      <c r="B1161">
        <v>14.121742686999999</v>
      </c>
      <c r="C1161">
        <v>17.54534962</v>
      </c>
      <c r="D1161">
        <v>14.846444420999999</v>
      </c>
      <c r="F1161" s="2">
        <v>-1988.6978999999999</v>
      </c>
      <c r="I1161">
        <v>14.020877047999999</v>
      </c>
      <c r="J1161">
        <v>17.619042964999998</v>
      </c>
      <c r="K1161">
        <v>14.801641156000001</v>
      </c>
      <c r="M1161" s="2">
        <v>-1976.0708999999999</v>
      </c>
      <c r="P1161">
        <v>14.054301635</v>
      </c>
      <c r="Q1161">
        <v>17.687875305999999</v>
      </c>
      <c r="R1161">
        <v>14.858535614999999</v>
      </c>
      <c r="T1161" s="2">
        <v>-1996.9976999999999</v>
      </c>
      <c r="V1161" s="2">
        <v>-1489.9135000000001</v>
      </c>
    </row>
    <row r="1162" spans="1:22" x14ac:dyDescent="0.2">
      <c r="A1162">
        <v>1132</v>
      </c>
      <c r="B1162">
        <v>14.121778308</v>
      </c>
      <c r="C1162">
        <v>17.547020493000002</v>
      </c>
      <c r="D1162">
        <v>14.846829040999999</v>
      </c>
      <c r="F1162" s="2">
        <v>-1988.7750000000001</v>
      </c>
      <c r="I1162">
        <v>14.018419947</v>
      </c>
      <c r="J1162">
        <v>17.622162855999999</v>
      </c>
      <c r="K1162">
        <v>14.803382182</v>
      </c>
      <c r="M1162" s="2">
        <v>-1976.0697</v>
      </c>
      <c r="P1162">
        <v>14.055727327</v>
      </c>
      <c r="Q1162">
        <v>17.687127297</v>
      </c>
      <c r="R1162">
        <v>14.855054557000001</v>
      </c>
      <c r="T1162" s="2">
        <v>-1996.973</v>
      </c>
      <c r="V1162" s="2">
        <v>-1489.8758</v>
      </c>
    </row>
    <row r="1163" spans="1:22" x14ac:dyDescent="0.2">
      <c r="A1163">
        <v>1133</v>
      </c>
      <c r="B1163">
        <v>14.121741689</v>
      </c>
      <c r="C1163">
        <v>17.548583226000002</v>
      </c>
      <c r="D1163">
        <v>14.847247823</v>
      </c>
      <c r="F1163" s="2">
        <v>-1988.8480999999999</v>
      </c>
      <c r="I1163">
        <v>14.015659998</v>
      </c>
      <c r="J1163">
        <v>17.625216826999999</v>
      </c>
      <c r="K1163">
        <v>14.805072271</v>
      </c>
      <c r="M1163" s="2">
        <v>-1976.069</v>
      </c>
      <c r="P1163">
        <v>14.057359931000001</v>
      </c>
      <c r="Q1163">
        <v>17.686331351</v>
      </c>
      <c r="R1163">
        <v>14.851684761</v>
      </c>
      <c r="T1163" s="2">
        <v>-1996.9463000000001</v>
      </c>
      <c r="V1163" s="2">
        <v>-1489.8514</v>
      </c>
    </row>
    <row r="1164" spans="1:22" x14ac:dyDescent="0.2">
      <c r="A1164">
        <v>1134</v>
      </c>
      <c r="B1164">
        <v>14.121680277999999</v>
      </c>
      <c r="C1164">
        <v>17.550023365000001</v>
      </c>
      <c r="D1164">
        <v>14.847340791000001</v>
      </c>
      <c r="F1164" s="2">
        <v>-1988.9150999999999</v>
      </c>
      <c r="I1164">
        <v>14.012879853999999</v>
      </c>
      <c r="J1164">
        <v>17.628433173000001</v>
      </c>
      <c r="K1164">
        <v>14.806926802</v>
      </c>
      <c r="M1164" s="2">
        <v>-1976.0691999999999</v>
      </c>
      <c r="P1164">
        <v>14.058844650999999</v>
      </c>
      <c r="Q1164">
        <v>17.685495635999999</v>
      </c>
      <c r="R1164">
        <v>14.848521902</v>
      </c>
      <c r="T1164" s="2">
        <v>-1996.9137000000001</v>
      </c>
      <c r="V1164" s="2">
        <v>-1489.829</v>
      </c>
    </row>
    <row r="1165" spans="1:22" x14ac:dyDescent="0.2">
      <c r="A1165">
        <v>1135</v>
      </c>
      <c r="B1165">
        <v>14.121470751</v>
      </c>
      <c r="C1165">
        <v>17.551336017000001</v>
      </c>
      <c r="D1165">
        <v>14.847283217999999</v>
      </c>
      <c r="F1165" s="2">
        <v>-1988.9756</v>
      </c>
      <c r="I1165">
        <v>14.009877875999999</v>
      </c>
      <c r="J1165">
        <v>17.631390068999998</v>
      </c>
      <c r="K1165">
        <v>14.808651419</v>
      </c>
      <c r="M1165" s="2">
        <v>-1976.0672</v>
      </c>
      <c r="P1165">
        <v>14.060361552</v>
      </c>
      <c r="Q1165">
        <v>17.684491440999999</v>
      </c>
      <c r="R1165">
        <v>14.845403056</v>
      </c>
      <c r="T1165" s="2">
        <v>-1996.8803</v>
      </c>
      <c r="V1165" s="2">
        <v>-1489.8145</v>
      </c>
    </row>
    <row r="1166" spans="1:22" x14ac:dyDescent="0.2">
      <c r="A1166">
        <v>1136</v>
      </c>
      <c r="B1166">
        <v>14.120978407000001</v>
      </c>
      <c r="C1166">
        <v>17.552911284</v>
      </c>
      <c r="D1166">
        <v>14.846873898</v>
      </c>
      <c r="F1166" s="2">
        <v>-1989.0263</v>
      </c>
      <c r="I1166">
        <v>14.006848577</v>
      </c>
      <c r="J1166">
        <v>17.634347554000001</v>
      </c>
      <c r="K1166">
        <v>14.810240038</v>
      </c>
      <c r="M1166" s="2">
        <v>-1976.0621000000001</v>
      </c>
      <c r="P1166">
        <v>14.06172761</v>
      </c>
      <c r="Q1166">
        <v>17.683619710999999</v>
      </c>
      <c r="R1166">
        <v>14.842610898</v>
      </c>
      <c r="T1166" s="2">
        <v>-1996.8471</v>
      </c>
      <c r="V1166" s="2">
        <v>-1489.8090999999999</v>
      </c>
    </row>
    <row r="1167" spans="1:22" x14ac:dyDescent="0.2">
      <c r="A1167">
        <v>1137</v>
      </c>
      <c r="B1167">
        <v>14.120532257000001</v>
      </c>
      <c r="C1167">
        <v>17.554579396000001</v>
      </c>
      <c r="D1167">
        <v>14.846350802</v>
      </c>
      <c r="F1167" s="2">
        <v>-1989.0694000000001</v>
      </c>
      <c r="I1167">
        <v>14.003440080000001</v>
      </c>
      <c r="J1167">
        <v>17.637143421000001</v>
      </c>
      <c r="K1167">
        <v>14.811582593000001</v>
      </c>
      <c r="M1167" s="2">
        <v>-1976.0556999999999</v>
      </c>
      <c r="P1167">
        <v>14.062938798999999</v>
      </c>
      <c r="Q1167">
        <v>17.682831477000001</v>
      </c>
      <c r="R1167">
        <v>14.839856813000001</v>
      </c>
      <c r="T1167" s="2">
        <v>-1996.8169</v>
      </c>
      <c r="V1167" s="2">
        <v>-1489.8043</v>
      </c>
    </row>
    <row r="1168" spans="1:22" x14ac:dyDescent="0.2">
      <c r="A1168">
        <v>1138</v>
      </c>
      <c r="B1168">
        <v>14.120161776</v>
      </c>
      <c r="C1168">
        <v>17.556528597</v>
      </c>
      <c r="D1168">
        <v>14.845730628</v>
      </c>
      <c r="F1168" s="2">
        <v>-1989.1086</v>
      </c>
      <c r="I1168">
        <v>14.000037952</v>
      </c>
      <c r="J1168">
        <v>17.639802461999999</v>
      </c>
      <c r="K1168">
        <v>14.812922138999999</v>
      </c>
      <c r="M1168" s="2">
        <v>-1976.0516</v>
      </c>
      <c r="P1168">
        <v>14.064264862</v>
      </c>
      <c r="Q1168">
        <v>17.682119888999999</v>
      </c>
      <c r="R1168">
        <v>14.837162394</v>
      </c>
      <c r="T1168" s="2">
        <v>-1996.7841000000001</v>
      </c>
      <c r="V1168" s="2">
        <v>-1489.8044</v>
      </c>
    </row>
    <row r="1169" spans="1:22" x14ac:dyDescent="0.2">
      <c r="A1169">
        <v>1139</v>
      </c>
      <c r="B1169">
        <v>14.119720385999999</v>
      </c>
      <c r="C1169">
        <v>17.558301705000002</v>
      </c>
      <c r="D1169">
        <v>14.845036092999999</v>
      </c>
      <c r="F1169" s="2">
        <v>-1989.1401000000001</v>
      </c>
      <c r="I1169">
        <v>13.996654278999999</v>
      </c>
      <c r="J1169">
        <v>17.642422759999999</v>
      </c>
      <c r="K1169">
        <v>14.814045976999999</v>
      </c>
      <c r="M1169" s="2">
        <v>-1976.0477000000001</v>
      </c>
      <c r="P1169">
        <v>14.065511074</v>
      </c>
      <c r="Q1169">
        <v>17.681487695000001</v>
      </c>
      <c r="R1169">
        <v>14.834525575000001</v>
      </c>
      <c r="T1169" s="2">
        <v>-1996.7535</v>
      </c>
      <c r="V1169" s="2">
        <v>-1489.8098</v>
      </c>
    </row>
    <row r="1170" spans="1:22" x14ac:dyDescent="0.2">
      <c r="A1170">
        <v>1140</v>
      </c>
      <c r="B1170">
        <v>14.119055726999999</v>
      </c>
      <c r="C1170">
        <v>17.559869201000001</v>
      </c>
      <c r="D1170">
        <v>14.844204358000001</v>
      </c>
      <c r="F1170" s="2">
        <v>-1989.1597999999999</v>
      </c>
      <c r="I1170">
        <v>13.993434229</v>
      </c>
      <c r="J1170">
        <v>17.644875669000001</v>
      </c>
      <c r="K1170">
        <v>14.814929068</v>
      </c>
      <c r="M1170" s="2">
        <v>-1976.0413000000001</v>
      </c>
      <c r="P1170">
        <v>14.066762816000001</v>
      </c>
      <c r="Q1170">
        <v>17.680750009</v>
      </c>
      <c r="R1170">
        <v>14.831985509000001</v>
      </c>
      <c r="T1170" s="2">
        <v>-1996.7254</v>
      </c>
      <c r="V1170" s="2">
        <v>-1489.8153</v>
      </c>
    </row>
    <row r="1171" spans="1:22" x14ac:dyDescent="0.2">
      <c r="A1171">
        <v>1141</v>
      </c>
      <c r="B1171">
        <v>14.118334129000001</v>
      </c>
      <c r="C1171">
        <v>17.561420176999999</v>
      </c>
      <c r="D1171">
        <v>14.843121372000001</v>
      </c>
      <c r="F1171" s="2">
        <v>-1989.1686</v>
      </c>
      <c r="I1171">
        <v>13.99026297</v>
      </c>
      <c r="J1171">
        <v>17.647324651000002</v>
      </c>
      <c r="K1171">
        <v>14.815529628</v>
      </c>
      <c r="M1171" s="2">
        <v>-1976.0360000000001</v>
      </c>
      <c r="P1171">
        <v>14.068226578999999</v>
      </c>
      <c r="Q1171">
        <v>17.680180412999999</v>
      </c>
      <c r="R1171">
        <v>14.829425347999999</v>
      </c>
      <c r="T1171" s="2">
        <v>-1996.6973</v>
      </c>
      <c r="V1171" s="2">
        <v>-1489.8203000000001</v>
      </c>
    </row>
    <row r="1172" spans="1:22" x14ac:dyDescent="0.2">
      <c r="A1172">
        <v>1142</v>
      </c>
      <c r="B1172">
        <v>14.117818255</v>
      </c>
      <c r="C1172">
        <v>17.562931032000002</v>
      </c>
      <c r="D1172">
        <v>14.841838410999999</v>
      </c>
      <c r="F1172" s="2">
        <v>-1989.1645000000001</v>
      </c>
      <c r="I1172">
        <v>13.987126234</v>
      </c>
      <c r="J1172">
        <v>17.650055801000001</v>
      </c>
      <c r="K1172">
        <v>14.815876770999999</v>
      </c>
      <c r="M1172" s="2">
        <v>-1976.0288</v>
      </c>
      <c r="P1172">
        <v>14.069603699</v>
      </c>
      <c r="Q1172">
        <v>17.679643858999999</v>
      </c>
      <c r="R1172">
        <v>14.827280672000001</v>
      </c>
      <c r="T1172" s="2">
        <v>-1996.6723</v>
      </c>
      <c r="V1172" s="2">
        <v>-1489.8300999999999</v>
      </c>
    </row>
    <row r="1173" spans="1:22" x14ac:dyDescent="0.2">
      <c r="A1173">
        <v>1143</v>
      </c>
      <c r="B1173">
        <v>14.117271575</v>
      </c>
      <c r="C1173">
        <v>17.564403279</v>
      </c>
      <c r="D1173">
        <v>14.840345736</v>
      </c>
      <c r="F1173" s="2">
        <v>-1989.1492000000001</v>
      </c>
      <c r="I1173">
        <v>13.984019956999999</v>
      </c>
      <c r="J1173">
        <v>17.652384376000001</v>
      </c>
      <c r="K1173">
        <v>14.816291765000001</v>
      </c>
      <c r="M1173" s="2">
        <v>-1976.0225</v>
      </c>
      <c r="P1173">
        <v>14.071057686</v>
      </c>
      <c r="Q1173">
        <v>17.679265697000002</v>
      </c>
      <c r="R1173">
        <v>14.825332490999999</v>
      </c>
      <c r="T1173" s="2">
        <v>-1996.6488999999999</v>
      </c>
      <c r="V1173" s="2">
        <v>-1489.8386</v>
      </c>
    </row>
    <row r="1174" spans="1:22" x14ac:dyDescent="0.2">
      <c r="A1174">
        <v>1144</v>
      </c>
      <c r="B1174">
        <v>14.116696997</v>
      </c>
      <c r="C1174">
        <v>17.565588376000001</v>
      </c>
      <c r="D1174">
        <v>14.838652588</v>
      </c>
      <c r="F1174" s="2">
        <v>-1989.1291000000001</v>
      </c>
      <c r="I1174">
        <v>13.980971368000001</v>
      </c>
      <c r="J1174">
        <v>17.654440309000002</v>
      </c>
      <c r="K1174">
        <v>14.816458646999999</v>
      </c>
      <c r="M1174" s="2">
        <v>-1976.0173</v>
      </c>
      <c r="P1174">
        <v>14.072591827</v>
      </c>
      <c r="Q1174">
        <v>17.678856826000001</v>
      </c>
      <c r="R1174">
        <v>14.823213665000001</v>
      </c>
      <c r="T1174" s="2">
        <v>-1996.6321</v>
      </c>
      <c r="V1174" s="2">
        <v>-1489.8515</v>
      </c>
    </row>
    <row r="1175" spans="1:22" x14ac:dyDescent="0.2">
      <c r="A1175">
        <v>1145</v>
      </c>
      <c r="B1175">
        <v>14.116165398</v>
      </c>
      <c r="C1175">
        <v>17.566658597</v>
      </c>
      <c r="D1175">
        <v>14.836781106</v>
      </c>
      <c r="F1175" s="2">
        <v>-1989.1</v>
      </c>
      <c r="I1175">
        <v>13.977943140000001</v>
      </c>
      <c r="J1175">
        <v>17.656499193999998</v>
      </c>
      <c r="K1175">
        <v>14.815974560000001</v>
      </c>
      <c r="M1175" s="2">
        <v>-1976.0083</v>
      </c>
      <c r="P1175">
        <v>14.074011691999999</v>
      </c>
      <c r="Q1175">
        <v>17.678298589000001</v>
      </c>
      <c r="R1175">
        <v>14.821082777999999</v>
      </c>
      <c r="T1175" s="2">
        <v>-1996.6261</v>
      </c>
      <c r="V1175" s="2">
        <v>-1489.8711000000001</v>
      </c>
    </row>
    <row r="1176" spans="1:22" x14ac:dyDescent="0.2">
      <c r="A1176">
        <v>1146</v>
      </c>
      <c r="B1176">
        <v>14.115715847000001</v>
      </c>
      <c r="C1176">
        <v>17.567350390000001</v>
      </c>
      <c r="D1176">
        <v>14.834621298</v>
      </c>
      <c r="F1176" s="2">
        <v>-1989.0634</v>
      </c>
      <c r="I1176">
        <v>13.974834518</v>
      </c>
      <c r="J1176">
        <v>17.658490426</v>
      </c>
      <c r="K1176">
        <v>14.815426986</v>
      </c>
      <c r="M1176" s="2">
        <v>-1975.9942000000001</v>
      </c>
      <c r="P1176">
        <v>14.075586744000001</v>
      </c>
      <c r="Q1176">
        <v>17.677613002000001</v>
      </c>
      <c r="R1176">
        <v>14.819156955</v>
      </c>
      <c r="T1176" s="2">
        <v>-1996.6255000000001</v>
      </c>
      <c r="V1176" s="2">
        <v>-1489.8913</v>
      </c>
    </row>
    <row r="1177" spans="1:22" x14ac:dyDescent="0.2">
      <c r="A1177">
        <v>1147</v>
      </c>
      <c r="B1177">
        <v>14.115313908999999</v>
      </c>
      <c r="C1177">
        <v>17.56809209</v>
      </c>
      <c r="D1177">
        <v>14.832356683</v>
      </c>
      <c r="F1177" s="2">
        <v>-1989.0175999999999</v>
      </c>
      <c r="I1177">
        <v>13.971671067000001</v>
      </c>
      <c r="J1177">
        <v>17.660471755</v>
      </c>
      <c r="K1177">
        <v>14.814981105999999</v>
      </c>
      <c r="M1177" s="2">
        <v>-1975.9803999999999</v>
      </c>
      <c r="P1177">
        <v>14.077007846000001</v>
      </c>
      <c r="Q1177">
        <v>17.676919586</v>
      </c>
      <c r="R1177">
        <v>14.817367481</v>
      </c>
      <c r="T1177" s="2">
        <v>-1996.6306</v>
      </c>
      <c r="V1177" s="2">
        <v>-1489.9117000000001</v>
      </c>
    </row>
    <row r="1178" spans="1:22" x14ac:dyDescent="0.2">
      <c r="A1178">
        <v>1148</v>
      </c>
      <c r="B1178">
        <v>14.114529519</v>
      </c>
      <c r="C1178">
        <v>17.568737456000001</v>
      </c>
      <c r="D1178">
        <v>14.830289169</v>
      </c>
      <c r="F1178" s="2">
        <v>-1988.9675</v>
      </c>
      <c r="I1178">
        <v>13.968222164</v>
      </c>
      <c r="J1178">
        <v>17.662323663999999</v>
      </c>
      <c r="K1178">
        <v>14.814359108</v>
      </c>
      <c r="M1178" s="2">
        <v>-1975.9659999999999</v>
      </c>
      <c r="P1178">
        <v>14.078357131000001</v>
      </c>
      <c r="Q1178">
        <v>17.67587314</v>
      </c>
      <c r="R1178">
        <v>14.815526933999999</v>
      </c>
      <c r="T1178" s="2">
        <v>-1996.6404</v>
      </c>
      <c r="V1178" s="2">
        <v>-1489.9332999999999</v>
      </c>
    </row>
    <row r="1179" spans="1:22" x14ac:dyDescent="0.2">
      <c r="A1179">
        <v>1149</v>
      </c>
      <c r="B1179">
        <v>14.113566396</v>
      </c>
      <c r="C1179">
        <v>17.569397731999999</v>
      </c>
      <c r="D1179">
        <v>14.828178185000001</v>
      </c>
      <c r="F1179" s="2">
        <v>-1988.9163000000001</v>
      </c>
      <c r="I1179">
        <v>13.964781835</v>
      </c>
      <c r="J1179">
        <v>17.664027851</v>
      </c>
      <c r="K1179">
        <v>14.813667712000001</v>
      </c>
      <c r="M1179" s="2">
        <v>-1975.9508000000001</v>
      </c>
      <c r="P1179">
        <v>14.079733378</v>
      </c>
      <c r="Q1179">
        <v>17.674954934999999</v>
      </c>
      <c r="R1179">
        <v>14.813913751999999</v>
      </c>
      <c r="T1179" s="2">
        <v>-1996.6541</v>
      </c>
      <c r="V1179" s="2">
        <v>-1489.9584</v>
      </c>
    </row>
    <row r="1180" spans="1:22" x14ac:dyDescent="0.2">
      <c r="A1180">
        <v>1150</v>
      </c>
      <c r="B1180">
        <v>14.112388745000001</v>
      </c>
      <c r="C1180">
        <v>17.570081893000001</v>
      </c>
      <c r="D1180">
        <v>14.825984409</v>
      </c>
      <c r="F1180" s="2">
        <v>-1988.8583000000001</v>
      </c>
      <c r="I1180">
        <v>13.961320922000001</v>
      </c>
      <c r="J1180">
        <v>17.665734911000001</v>
      </c>
      <c r="K1180">
        <v>14.813150733000001</v>
      </c>
      <c r="M1180" s="2">
        <v>-1975.9315999999999</v>
      </c>
      <c r="P1180">
        <v>14.081047775</v>
      </c>
      <c r="Q1180">
        <v>17.67402431</v>
      </c>
      <c r="R1180">
        <v>14.812437702</v>
      </c>
      <c r="T1180" s="2">
        <v>-1996.6769999999999</v>
      </c>
      <c r="V1180" s="2">
        <v>-1489.9802999999999</v>
      </c>
    </row>
    <row r="1181" spans="1:22" x14ac:dyDescent="0.2">
      <c r="A1181">
        <v>1151</v>
      </c>
      <c r="B1181">
        <v>14.110999281</v>
      </c>
      <c r="C1181">
        <v>17.570483995</v>
      </c>
      <c r="D1181">
        <v>14.823702012</v>
      </c>
      <c r="F1181" s="2">
        <v>-1988.7968000000001</v>
      </c>
      <c r="I1181">
        <v>13.957640530999999</v>
      </c>
      <c r="J1181">
        <v>17.667571219999999</v>
      </c>
      <c r="K1181">
        <v>14.812590089</v>
      </c>
      <c r="M1181" s="2">
        <v>-1975.9096999999999</v>
      </c>
      <c r="P1181">
        <v>14.082402118999999</v>
      </c>
      <c r="Q1181">
        <v>17.673093615999999</v>
      </c>
      <c r="R1181">
        <v>14.811153442</v>
      </c>
      <c r="T1181" s="2">
        <v>-1996.7018</v>
      </c>
      <c r="V1181" s="2">
        <v>-1489.9984999999999</v>
      </c>
    </row>
    <row r="1182" spans="1:22" x14ac:dyDescent="0.2">
      <c r="A1182">
        <v>1152</v>
      </c>
      <c r="B1182">
        <v>14.109513746999999</v>
      </c>
      <c r="C1182">
        <v>17.570799399999999</v>
      </c>
      <c r="D1182">
        <v>14.821299802</v>
      </c>
      <c r="F1182" s="2">
        <v>-1988.7334000000001</v>
      </c>
      <c r="I1182">
        <v>13.953891649999999</v>
      </c>
      <c r="J1182">
        <v>17.669356068999999</v>
      </c>
      <c r="K1182">
        <v>14.811825168</v>
      </c>
      <c r="M1182" s="2">
        <v>-1975.8878999999999</v>
      </c>
      <c r="P1182">
        <v>14.083832781</v>
      </c>
      <c r="Q1182">
        <v>17.672512629</v>
      </c>
      <c r="R1182">
        <v>14.810021065999999</v>
      </c>
      <c r="T1182" s="2">
        <v>-1996.7321999999999</v>
      </c>
      <c r="V1182" s="2">
        <v>-1490.0066999999999</v>
      </c>
    </row>
    <row r="1183" spans="1:22" x14ac:dyDescent="0.2">
      <c r="A1183">
        <v>1153</v>
      </c>
      <c r="B1183">
        <v>14.107695495</v>
      </c>
      <c r="C1183">
        <v>17.571041002000001</v>
      </c>
      <c r="D1183">
        <v>14.818865558000001</v>
      </c>
      <c r="F1183" s="2">
        <v>-1988.6661999999999</v>
      </c>
      <c r="I1183">
        <v>13.950097216</v>
      </c>
      <c r="J1183">
        <v>17.671215535000002</v>
      </c>
      <c r="K1183">
        <v>14.810870605</v>
      </c>
      <c r="M1183" s="2">
        <v>-1975.8634</v>
      </c>
      <c r="P1183">
        <v>14.085062165</v>
      </c>
      <c r="Q1183">
        <v>17.672049626</v>
      </c>
      <c r="R1183">
        <v>14.809301795</v>
      </c>
      <c r="T1183" s="2">
        <v>-1996.7691</v>
      </c>
      <c r="V1183" s="2">
        <v>-1490.0150000000001</v>
      </c>
    </row>
    <row r="1184" spans="1:22" x14ac:dyDescent="0.2">
      <c r="A1184">
        <v>1154</v>
      </c>
      <c r="B1184">
        <v>14.105799987999999</v>
      </c>
      <c r="C1184">
        <v>17.571254725999999</v>
      </c>
      <c r="D1184">
        <v>14.816303234999999</v>
      </c>
      <c r="F1184" s="2">
        <v>-1988.5931</v>
      </c>
      <c r="I1184">
        <v>13.946074919000001</v>
      </c>
      <c r="J1184">
        <v>17.673322513999999</v>
      </c>
      <c r="K1184">
        <v>14.809825893999999</v>
      </c>
      <c r="M1184" s="2">
        <v>-1975.8388</v>
      </c>
      <c r="P1184">
        <v>14.086212493</v>
      </c>
      <c r="Q1184">
        <v>17.671560326000002</v>
      </c>
      <c r="R1184">
        <v>14.809024916</v>
      </c>
      <c r="T1184" s="2">
        <v>-1996.8099</v>
      </c>
      <c r="V1184" s="2">
        <v>-1490.0241000000001</v>
      </c>
    </row>
    <row r="1185" spans="1:22" x14ac:dyDescent="0.2">
      <c r="A1185">
        <v>1155</v>
      </c>
      <c r="B1185">
        <v>14.103894538</v>
      </c>
      <c r="C1185">
        <v>17.571439715</v>
      </c>
      <c r="D1185">
        <v>14.813407980999999</v>
      </c>
      <c r="F1185" s="2">
        <v>-1988.519</v>
      </c>
      <c r="I1185">
        <v>13.942338207000001</v>
      </c>
      <c r="J1185">
        <v>17.675505430000001</v>
      </c>
      <c r="K1185">
        <v>14.808813176999999</v>
      </c>
      <c r="M1185" s="2">
        <v>-1975.8108</v>
      </c>
      <c r="P1185">
        <v>14.087441192</v>
      </c>
      <c r="Q1185">
        <v>17.670920808000002</v>
      </c>
      <c r="R1185">
        <v>14.809027855</v>
      </c>
      <c r="T1185" s="2">
        <v>-1996.8542</v>
      </c>
      <c r="V1185" s="2">
        <v>-1490.0309</v>
      </c>
    </row>
    <row r="1186" spans="1:22" x14ac:dyDescent="0.2">
      <c r="A1186">
        <v>1156</v>
      </c>
      <c r="B1186">
        <v>14.102015385</v>
      </c>
      <c r="C1186">
        <v>17.571632180000002</v>
      </c>
      <c r="D1186">
        <v>14.810220105000001</v>
      </c>
      <c r="F1186" s="2">
        <v>-1988.4483</v>
      </c>
      <c r="I1186">
        <v>13.938767374999999</v>
      </c>
      <c r="J1186">
        <v>17.677561999000002</v>
      </c>
      <c r="K1186">
        <v>14.807764005999999</v>
      </c>
      <c r="M1186" s="2">
        <v>-1975.7861</v>
      </c>
      <c r="P1186">
        <v>14.088448731</v>
      </c>
      <c r="Q1186">
        <v>17.670257409000001</v>
      </c>
      <c r="R1186">
        <v>14.809347746</v>
      </c>
      <c r="T1186" s="2">
        <v>-1996.905</v>
      </c>
      <c r="V1186" s="2">
        <v>-1490.0417</v>
      </c>
    </row>
    <row r="1187" spans="1:22" x14ac:dyDescent="0.2">
      <c r="A1187">
        <v>1157</v>
      </c>
      <c r="B1187">
        <v>14.100322962</v>
      </c>
      <c r="C1187">
        <v>17.571841801000001</v>
      </c>
      <c r="D1187">
        <v>14.806832929</v>
      </c>
      <c r="F1187" s="2">
        <v>-1988.3803</v>
      </c>
      <c r="I1187">
        <v>13.935444214</v>
      </c>
      <c r="J1187">
        <v>17.679501282</v>
      </c>
      <c r="K1187">
        <v>14.806510810000001</v>
      </c>
      <c r="M1187" s="2">
        <v>-1975.7611999999999</v>
      </c>
      <c r="P1187">
        <v>14.08954743</v>
      </c>
      <c r="Q1187">
        <v>17.669789066</v>
      </c>
      <c r="R1187">
        <v>14.8097289</v>
      </c>
      <c r="T1187" s="2">
        <v>-1996.953</v>
      </c>
      <c r="V1187" s="2">
        <v>-1490.0453</v>
      </c>
    </row>
    <row r="1188" spans="1:22" x14ac:dyDescent="0.2">
      <c r="A1188">
        <v>1158</v>
      </c>
      <c r="B1188">
        <v>14.098708532</v>
      </c>
      <c r="C1188">
        <v>17.571940223999999</v>
      </c>
      <c r="D1188">
        <v>14.803578484000001</v>
      </c>
      <c r="F1188" s="2">
        <v>-1988.3126</v>
      </c>
      <c r="I1188">
        <v>13.932230710000001</v>
      </c>
      <c r="J1188">
        <v>17.681241749000002</v>
      </c>
      <c r="K1188">
        <v>14.805395787</v>
      </c>
      <c r="M1188" s="2">
        <v>-1975.7360000000001</v>
      </c>
      <c r="P1188">
        <v>14.090884558000001</v>
      </c>
      <c r="Q1188">
        <v>17.669108165000001</v>
      </c>
      <c r="R1188">
        <v>14.810119478000001</v>
      </c>
      <c r="T1188" s="2">
        <v>-1997.0006000000001</v>
      </c>
      <c r="V1188" s="2">
        <v>-1490.0532000000001</v>
      </c>
    </row>
    <row r="1189" spans="1:22" x14ac:dyDescent="0.2">
      <c r="A1189">
        <v>1159</v>
      </c>
      <c r="B1189">
        <v>14.097240295000001</v>
      </c>
      <c r="C1189">
        <v>17.572238878</v>
      </c>
      <c r="D1189">
        <v>14.800479641000001</v>
      </c>
      <c r="F1189" s="2">
        <v>-1988.2461000000001</v>
      </c>
      <c r="I1189">
        <v>13.929017855</v>
      </c>
      <c r="J1189">
        <v>17.682919870999999</v>
      </c>
      <c r="K1189">
        <v>14.80424592</v>
      </c>
      <c r="M1189" s="2">
        <v>-1975.7112</v>
      </c>
      <c r="P1189">
        <v>14.092054246</v>
      </c>
      <c r="Q1189">
        <v>17.668396959999999</v>
      </c>
      <c r="R1189">
        <v>14.810668657000001</v>
      </c>
      <c r="T1189" s="2">
        <v>-1997.0508</v>
      </c>
      <c r="V1189" s="2">
        <v>-1490.0696</v>
      </c>
    </row>
    <row r="1190" spans="1:22" x14ac:dyDescent="0.2">
      <c r="A1190">
        <v>1160</v>
      </c>
      <c r="B1190">
        <v>14.095997583999999</v>
      </c>
      <c r="C1190">
        <v>17.572454056000002</v>
      </c>
      <c r="D1190">
        <v>14.797402122999999</v>
      </c>
      <c r="F1190" s="2">
        <v>-1988.1867</v>
      </c>
      <c r="I1190">
        <v>13.925863369</v>
      </c>
      <c r="J1190">
        <v>17.684749385</v>
      </c>
      <c r="K1190">
        <v>14.802949984</v>
      </c>
      <c r="M1190" s="2">
        <v>-1975.6865</v>
      </c>
      <c r="P1190">
        <v>14.093208424</v>
      </c>
      <c r="Q1190">
        <v>17.667605728000002</v>
      </c>
      <c r="R1190">
        <v>14.811344604</v>
      </c>
      <c r="T1190" s="2">
        <v>-1997.0997</v>
      </c>
      <c r="V1190" s="2">
        <v>-1490.0845999999999</v>
      </c>
    </row>
    <row r="1191" spans="1:22" x14ac:dyDescent="0.2">
      <c r="A1191">
        <v>1161</v>
      </c>
      <c r="B1191">
        <v>14.094797583</v>
      </c>
      <c r="C1191">
        <v>17.572475163</v>
      </c>
      <c r="D1191">
        <v>14.794510961</v>
      </c>
      <c r="F1191" s="2">
        <v>-1988.1304</v>
      </c>
      <c r="I1191">
        <v>13.922818801</v>
      </c>
      <c r="J1191">
        <v>17.686610910999999</v>
      </c>
      <c r="K1191">
        <v>14.801665797</v>
      </c>
      <c r="M1191" s="2">
        <v>-1975.6572000000001</v>
      </c>
      <c r="P1191">
        <v>14.094381568999999</v>
      </c>
      <c r="Q1191">
        <v>17.666777308</v>
      </c>
      <c r="R1191">
        <v>14.812389769999999</v>
      </c>
      <c r="T1191" s="2">
        <v>-1997.1457</v>
      </c>
      <c r="V1191" s="2">
        <v>-1490.0947000000001</v>
      </c>
    </row>
    <row r="1192" spans="1:22" x14ac:dyDescent="0.2">
      <c r="A1192">
        <v>1162</v>
      </c>
      <c r="B1192">
        <v>14.093586047000001</v>
      </c>
      <c r="C1192">
        <v>17.572509569000001</v>
      </c>
      <c r="D1192">
        <v>14.791784010000001</v>
      </c>
      <c r="F1192" s="2">
        <v>-1988.0768</v>
      </c>
      <c r="I1192">
        <v>13.919659553000001</v>
      </c>
      <c r="J1192">
        <v>17.688650759000001</v>
      </c>
      <c r="K1192">
        <v>14.800507340999999</v>
      </c>
      <c r="M1192" s="2">
        <v>-1975.6279999999999</v>
      </c>
      <c r="P1192">
        <v>14.095553619</v>
      </c>
      <c r="Q1192">
        <v>17.665982075999999</v>
      </c>
      <c r="R1192">
        <v>14.813707578000001</v>
      </c>
      <c r="T1192" s="2">
        <v>-1997.1928</v>
      </c>
      <c r="V1192" s="2">
        <v>-1490.1039000000001</v>
      </c>
    </row>
    <row r="1193" spans="1:22" x14ac:dyDescent="0.2">
      <c r="A1193">
        <v>1163</v>
      </c>
      <c r="B1193">
        <v>14.092343338999999</v>
      </c>
      <c r="C1193">
        <v>17.572521607999999</v>
      </c>
      <c r="D1193">
        <v>14.789196332</v>
      </c>
      <c r="F1193" s="2">
        <v>-1988.0275999999999</v>
      </c>
      <c r="I1193">
        <v>13.916742386999999</v>
      </c>
      <c r="J1193">
        <v>17.690666356000001</v>
      </c>
      <c r="K1193">
        <v>14.799188414</v>
      </c>
      <c r="M1193" s="2">
        <v>-1975.6043999999999</v>
      </c>
      <c r="P1193">
        <v>14.096742109999999</v>
      </c>
      <c r="Q1193">
        <v>17.664921158999999</v>
      </c>
      <c r="R1193">
        <v>14.814989135999999</v>
      </c>
      <c r="T1193" s="2">
        <v>-1997.2329</v>
      </c>
      <c r="V1193" s="2">
        <v>-1490.1085</v>
      </c>
    </row>
    <row r="1194" spans="1:22" x14ac:dyDescent="0.2">
      <c r="A1194">
        <v>1164</v>
      </c>
      <c r="B1194">
        <v>14.091304645999999</v>
      </c>
      <c r="C1194">
        <v>17.572403503</v>
      </c>
      <c r="D1194">
        <v>14.786626872999999</v>
      </c>
      <c r="F1194" s="2">
        <v>-1987.9855</v>
      </c>
      <c r="I1194">
        <v>13.913940644</v>
      </c>
      <c r="J1194">
        <v>17.692502731000001</v>
      </c>
      <c r="K1194">
        <v>14.798006801</v>
      </c>
      <c r="M1194" s="2">
        <v>-1975.5825</v>
      </c>
      <c r="P1194">
        <v>14.098063376000001</v>
      </c>
      <c r="Q1194">
        <v>17.664158349000001</v>
      </c>
      <c r="R1194">
        <v>14.816487954999999</v>
      </c>
      <c r="T1194" s="2">
        <v>-1997.2664</v>
      </c>
      <c r="V1194" s="2">
        <v>-1490.1129000000001</v>
      </c>
    </row>
    <row r="1195" spans="1:22" x14ac:dyDescent="0.2">
      <c r="A1195">
        <v>1165</v>
      </c>
      <c r="B1195">
        <v>14.090390151999999</v>
      </c>
      <c r="C1195">
        <v>17.572090240000001</v>
      </c>
      <c r="D1195">
        <v>14.784213198</v>
      </c>
      <c r="F1195" s="2">
        <v>-1987.9493</v>
      </c>
      <c r="I1195">
        <v>13.911174378</v>
      </c>
      <c r="J1195">
        <v>17.694510700999999</v>
      </c>
      <c r="K1195">
        <v>14.797028346999999</v>
      </c>
      <c r="M1195" s="2">
        <v>-1975.5614</v>
      </c>
      <c r="P1195">
        <v>14.099559489000001</v>
      </c>
      <c r="Q1195">
        <v>17.663361576</v>
      </c>
      <c r="R1195">
        <v>14.818025649999999</v>
      </c>
      <c r="T1195" s="2">
        <v>-1997.2986000000001</v>
      </c>
      <c r="V1195" s="2">
        <v>-1490.1179</v>
      </c>
    </row>
    <row r="1196" spans="1:22" x14ac:dyDescent="0.2">
      <c r="A1196">
        <v>1166</v>
      </c>
      <c r="B1196">
        <v>14.089587225000001</v>
      </c>
      <c r="C1196">
        <v>17.571947676000001</v>
      </c>
      <c r="D1196">
        <v>14.782156541000001</v>
      </c>
      <c r="F1196" s="2">
        <v>-1987.9168</v>
      </c>
      <c r="I1196">
        <v>13.908524294999999</v>
      </c>
      <c r="J1196">
        <v>17.696685862999999</v>
      </c>
      <c r="K1196">
        <v>14.796346964</v>
      </c>
      <c r="M1196" s="2">
        <v>-1975.5449000000001</v>
      </c>
      <c r="P1196">
        <v>14.100895783</v>
      </c>
      <c r="Q1196">
        <v>17.662358278999999</v>
      </c>
      <c r="R1196">
        <v>14.819467436</v>
      </c>
      <c r="T1196" s="2">
        <v>-1997.3254999999999</v>
      </c>
      <c r="V1196" s="2">
        <v>-1490.1162999999999</v>
      </c>
    </row>
    <row r="1197" spans="1:22" x14ac:dyDescent="0.2">
      <c r="A1197">
        <v>1167</v>
      </c>
      <c r="B1197">
        <v>14.088840962000001</v>
      </c>
      <c r="C1197">
        <v>17.571887653000001</v>
      </c>
      <c r="D1197">
        <v>14.780214041000001</v>
      </c>
      <c r="F1197" s="2">
        <v>-1987.8938000000001</v>
      </c>
      <c r="I1197">
        <v>13.905710563</v>
      </c>
      <c r="J1197">
        <v>17.698836187000001</v>
      </c>
      <c r="K1197">
        <v>14.795741432</v>
      </c>
      <c r="M1197" s="2">
        <v>-1975.5259000000001</v>
      </c>
      <c r="P1197">
        <v>14.102249828</v>
      </c>
      <c r="Q1197">
        <v>17.661101839000001</v>
      </c>
      <c r="R1197">
        <v>14.820696683</v>
      </c>
      <c r="T1197" s="2">
        <v>-1997.3449000000001</v>
      </c>
      <c r="V1197" s="2">
        <v>-1490.1159</v>
      </c>
    </row>
    <row r="1198" spans="1:22" x14ac:dyDescent="0.2">
      <c r="A1198">
        <v>1168</v>
      </c>
      <c r="B1198">
        <v>14.08801545</v>
      </c>
      <c r="C1198">
        <v>17.572031443</v>
      </c>
      <c r="D1198">
        <v>14.778377369999999</v>
      </c>
      <c r="F1198" s="2">
        <v>-1987.8819000000001</v>
      </c>
      <c r="I1198">
        <v>13.9030276</v>
      </c>
      <c r="J1198">
        <v>17.700651347000001</v>
      </c>
      <c r="K1198">
        <v>14.794975458</v>
      </c>
      <c r="M1198" s="2">
        <v>-1975.5111999999999</v>
      </c>
      <c r="P1198">
        <v>14.103476699</v>
      </c>
      <c r="Q1198">
        <v>17.659919493</v>
      </c>
      <c r="R1198">
        <v>14.822110644</v>
      </c>
      <c r="T1198" s="2">
        <v>-1997.3619000000001</v>
      </c>
      <c r="V1198" s="2">
        <v>-1490.1212</v>
      </c>
    </row>
    <row r="1199" spans="1:22" x14ac:dyDescent="0.2">
      <c r="A1199">
        <v>1169</v>
      </c>
      <c r="B1199">
        <v>14.087224042000001</v>
      </c>
      <c r="C1199">
        <v>17.572219627999999</v>
      </c>
      <c r="D1199">
        <v>14.776956124</v>
      </c>
      <c r="F1199" s="2">
        <v>-1987.8724999999999</v>
      </c>
      <c r="I1199">
        <v>13.90022933</v>
      </c>
      <c r="J1199">
        <v>17.702600603</v>
      </c>
      <c r="K1199">
        <v>14.794401496000001</v>
      </c>
      <c r="M1199" s="2">
        <v>-1975.5009</v>
      </c>
      <c r="P1199">
        <v>14.104501540999999</v>
      </c>
      <c r="Q1199">
        <v>17.658546355999999</v>
      </c>
      <c r="R1199">
        <v>14.823572165</v>
      </c>
      <c r="T1199" s="2">
        <v>-1997.3791000000001</v>
      </c>
      <c r="V1199" s="2">
        <v>-1490.123</v>
      </c>
    </row>
    <row r="1200" spans="1:22" x14ac:dyDescent="0.2">
      <c r="A1200">
        <v>1170</v>
      </c>
      <c r="B1200">
        <v>14.086399310999999</v>
      </c>
      <c r="C1200">
        <v>17.572509771</v>
      </c>
      <c r="D1200">
        <v>14.775891562</v>
      </c>
      <c r="F1200" s="2">
        <v>-1987.8678</v>
      </c>
      <c r="I1200">
        <v>13.897765121000001</v>
      </c>
      <c r="J1200">
        <v>17.704477367999999</v>
      </c>
      <c r="K1200">
        <v>14.793926871</v>
      </c>
      <c r="M1200" s="2">
        <v>-1975.4938999999999</v>
      </c>
      <c r="P1200">
        <v>14.105147413999999</v>
      </c>
      <c r="Q1200">
        <v>17.657314867</v>
      </c>
      <c r="R1200">
        <v>14.824877434999999</v>
      </c>
      <c r="T1200" s="2">
        <v>-1997.3912</v>
      </c>
      <c r="V1200" s="2">
        <v>-1490.1267</v>
      </c>
    </row>
    <row r="1201" spans="1:22" x14ac:dyDescent="0.2">
      <c r="A1201">
        <v>1171</v>
      </c>
      <c r="B1201">
        <v>14.085396932</v>
      </c>
      <c r="C1201">
        <v>17.572790694999998</v>
      </c>
      <c r="D1201">
        <v>14.775167036999999</v>
      </c>
      <c r="F1201" s="2">
        <v>-1987.8671999999999</v>
      </c>
      <c r="I1201">
        <v>13.895176875000001</v>
      </c>
      <c r="J1201">
        <v>17.706347754999999</v>
      </c>
      <c r="K1201">
        <v>14.793466434000001</v>
      </c>
      <c r="M1201" s="2">
        <v>-1975.4873</v>
      </c>
      <c r="P1201">
        <v>14.105691867999999</v>
      </c>
      <c r="Q1201">
        <v>17.656007011</v>
      </c>
      <c r="R1201">
        <v>14.826289397</v>
      </c>
      <c r="T1201" s="2">
        <v>-1997.4034999999999</v>
      </c>
      <c r="V1201" s="2">
        <v>-1490.1368</v>
      </c>
    </row>
    <row r="1202" spans="1:22" x14ac:dyDescent="0.2">
      <c r="A1202">
        <v>1172</v>
      </c>
      <c r="B1202">
        <v>14.084379596</v>
      </c>
      <c r="C1202">
        <v>17.573228565000001</v>
      </c>
      <c r="D1202">
        <v>14.774587194</v>
      </c>
      <c r="F1202" s="2">
        <v>-1987.8692000000001</v>
      </c>
      <c r="I1202">
        <v>13.892380001999999</v>
      </c>
      <c r="J1202">
        <v>17.707762430999999</v>
      </c>
      <c r="K1202">
        <v>14.792979858000001</v>
      </c>
      <c r="M1202" s="2">
        <v>-1975.4852000000001</v>
      </c>
      <c r="P1202">
        <v>14.106094929999999</v>
      </c>
      <c r="Q1202">
        <v>17.654614776999999</v>
      </c>
      <c r="R1202">
        <v>14.827846084999999</v>
      </c>
      <c r="T1202" s="2">
        <v>-1997.4102</v>
      </c>
      <c r="V1202" s="2">
        <v>-1490.1552999999999</v>
      </c>
    </row>
    <row r="1203" spans="1:22" x14ac:dyDescent="0.2">
      <c r="A1203">
        <v>1173</v>
      </c>
      <c r="B1203">
        <v>14.083442857</v>
      </c>
      <c r="C1203">
        <v>17.573775762</v>
      </c>
      <c r="D1203">
        <v>14.774170601</v>
      </c>
      <c r="F1203" s="2">
        <v>-1987.8732</v>
      </c>
      <c r="I1203">
        <v>13.889513300000001</v>
      </c>
      <c r="J1203">
        <v>17.709166894999999</v>
      </c>
      <c r="K1203">
        <v>14.792496565</v>
      </c>
      <c r="M1203" s="2">
        <v>-1975.4849999999999</v>
      </c>
      <c r="P1203">
        <v>14.106554773999999</v>
      </c>
      <c r="Q1203">
        <v>17.653420630999999</v>
      </c>
      <c r="R1203">
        <v>14.829713874999999</v>
      </c>
      <c r="T1203" s="2">
        <v>-1997.4121</v>
      </c>
      <c r="V1203" s="2">
        <v>-1490.1791000000001</v>
      </c>
    </row>
    <row r="1204" spans="1:22" x14ac:dyDescent="0.2">
      <c r="A1204">
        <v>1174</v>
      </c>
      <c r="B1204">
        <v>14.082663739999999</v>
      </c>
      <c r="C1204">
        <v>17.574507406999999</v>
      </c>
      <c r="D1204">
        <v>14.773927915</v>
      </c>
      <c r="F1204" s="2">
        <v>-1987.8813</v>
      </c>
      <c r="I1204">
        <v>13.886716247000001</v>
      </c>
      <c r="J1204">
        <v>17.710475188</v>
      </c>
      <c r="K1204">
        <v>14.791893577</v>
      </c>
      <c r="M1204" s="2">
        <v>-1975.4843000000001</v>
      </c>
      <c r="P1204">
        <v>14.106862936000001</v>
      </c>
      <c r="Q1204">
        <v>17.652033711000001</v>
      </c>
      <c r="R1204">
        <v>14.831712672</v>
      </c>
      <c r="T1204" s="2">
        <v>-1997.41</v>
      </c>
      <c r="V1204" s="2">
        <v>-1490.2058</v>
      </c>
    </row>
    <row r="1205" spans="1:22" x14ac:dyDescent="0.2">
      <c r="A1205">
        <v>1175</v>
      </c>
      <c r="B1205">
        <v>14.081842083</v>
      </c>
      <c r="C1205">
        <v>17.575317445</v>
      </c>
      <c r="D1205">
        <v>14.773628593</v>
      </c>
      <c r="F1205" s="2">
        <v>-1987.8910000000001</v>
      </c>
      <c r="I1205">
        <v>13.884090348000001</v>
      </c>
      <c r="J1205">
        <v>17.711777734999998</v>
      </c>
      <c r="K1205">
        <v>14.791519168000001</v>
      </c>
      <c r="M1205" s="2">
        <v>-1975.4885999999999</v>
      </c>
      <c r="P1205">
        <v>14.107298213</v>
      </c>
      <c r="Q1205">
        <v>17.650630872000001</v>
      </c>
      <c r="R1205">
        <v>14.833749408999999</v>
      </c>
      <c r="T1205" s="2">
        <v>-1997.4048</v>
      </c>
      <c r="V1205" s="2">
        <v>-1490.2297000000001</v>
      </c>
    </row>
    <row r="1206" spans="1:22" x14ac:dyDescent="0.2">
      <c r="A1206">
        <v>1176</v>
      </c>
      <c r="B1206">
        <v>14.080750478000001</v>
      </c>
      <c r="C1206">
        <v>17.576362748000001</v>
      </c>
      <c r="D1206">
        <v>14.773137101</v>
      </c>
      <c r="F1206" s="2">
        <v>-1987.9024999999999</v>
      </c>
      <c r="I1206">
        <v>13.881542972</v>
      </c>
      <c r="J1206">
        <v>17.713102413000001</v>
      </c>
      <c r="K1206">
        <v>14.79149018</v>
      </c>
      <c r="M1206" s="2">
        <v>-1975.4987000000001</v>
      </c>
      <c r="P1206">
        <v>14.107668816</v>
      </c>
      <c r="Q1206">
        <v>17.649249228999999</v>
      </c>
      <c r="R1206">
        <v>14.835702765000001</v>
      </c>
      <c r="T1206" s="2">
        <v>-1997.3956000000001</v>
      </c>
      <c r="V1206" s="2">
        <v>-1490.2625</v>
      </c>
    </row>
    <row r="1207" spans="1:22" x14ac:dyDescent="0.2">
      <c r="A1207">
        <v>1177</v>
      </c>
      <c r="B1207">
        <v>14.079782744999999</v>
      </c>
      <c r="C1207">
        <v>17.577585816999999</v>
      </c>
      <c r="D1207">
        <v>14.772791861</v>
      </c>
      <c r="F1207" s="2">
        <v>-1987.9133999999999</v>
      </c>
      <c r="I1207">
        <v>13.879101781999999</v>
      </c>
      <c r="J1207">
        <v>17.714439798000001</v>
      </c>
      <c r="K1207">
        <v>14.791410312</v>
      </c>
      <c r="M1207" s="2">
        <v>-1975.5137</v>
      </c>
      <c r="P1207">
        <v>14.108073237999999</v>
      </c>
      <c r="Q1207">
        <v>17.647809254999999</v>
      </c>
      <c r="R1207">
        <v>14.837526817000001</v>
      </c>
      <c r="T1207" s="2">
        <v>-1997.3843999999999</v>
      </c>
      <c r="V1207" s="2">
        <v>-1490.2891999999999</v>
      </c>
    </row>
    <row r="1208" spans="1:22" x14ac:dyDescent="0.2">
      <c r="A1208">
        <v>1178</v>
      </c>
      <c r="B1208">
        <v>14.078830365</v>
      </c>
      <c r="C1208">
        <v>17.579025250000001</v>
      </c>
      <c r="D1208">
        <v>14.772464378</v>
      </c>
      <c r="F1208" s="2">
        <v>-1987.9222</v>
      </c>
      <c r="I1208">
        <v>13.876588401999999</v>
      </c>
      <c r="J1208">
        <v>17.716003941</v>
      </c>
      <c r="K1208">
        <v>14.791284793000001</v>
      </c>
      <c r="M1208" s="2">
        <v>-1975.5328999999999</v>
      </c>
      <c r="P1208">
        <v>14.108291276999999</v>
      </c>
      <c r="Q1208">
        <v>17.646074741</v>
      </c>
      <c r="R1208">
        <v>14.839543746</v>
      </c>
      <c r="T1208" s="2">
        <v>-1997.3679</v>
      </c>
      <c r="V1208" s="2">
        <v>-1490.3212000000001</v>
      </c>
    </row>
    <row r="1209" spans="1:22" x14ac:dyDescent="0.2">
      <c r="A1209">
        <v>1179</v>
      </c>
      <c r="B1209">
        <v>14.077978536</v>
      </c>
      <c r="C1209">
        <v>17.580659588</v>
      </c>
      <c r="D1209">
        <v>14.772437215</v>
      </c>
      <c r="F1209" s="2">
        <v>-1987.9315999999999</v>
      </c>
      <c r="I1209">
        <v>13.874161755999999</v>
      </c>
      <c r="J1209">
        <v>17.71770355</v>
      </c>
      <c r="K1209">
        <v>14.791110073</v>
      </c>
      <c r="M1209" s="2">
        <v>-1975.5595000000001</v>
      </c>
      <c r="P1209">
        <v>14.108334515999999</v>
      </c>
      <c r="Q1209">
        <v>17.644426212999999</v>
      </c>
      <c r="R1209">
        <v>14.841273874000001</v>
      </c>
      <c r="T1209" s="2">
        <v>-1997.3475000000001</v>
      </c>
      <c r="V1209" s="2">
        <v>-1490.3538000000001</v>
      </c>
    </row>
    <row r="1210" spans="1:22" x14ac:dyDescent="0.2">
      <c r="A1210">
        <v>1180</v>
      </c>
      <c r="B1210">
        <v>14.077166409</v>
      </c>
      <c r="C1210">
        <v>17.582300713999999</v>
      </c>
      <c r="D1210">
        <v>14.772337052999999</v>
      </c>
      <c r="F1210" s="2">
        <v>-1987.9407000000001</v>
      </c>
      <c r="I1210">
        <v>13.871878859000001</v>
      </c>
      <c r="J1210">
        <v>17.719408777999998</v>
      </c>
      <c r="K1210">
        <v>14.791057500999999</v>
      </c>
      <c r="M1210" s="2">
        <v>-1975.5908999999999</v>
      </c>
      <c r="P1210">
        <v>14.108385290999999</v>
      </c>
      <c r="Q1210">
        <v>17.642818349999999</v>
      </c>
      <c r="R1210">
        <v>14.842752902000001</v>
      </c>
      <c r="T1210" s="2">
        <v>-1997.3242</v>
      </c>
      <c r="V1210" s="2">
        <v>-1490.3795</v>
      </c>
    </row>
    <row r="1211" spans="1:22" x14ac:dyDescent="0.2">
      <c r="A1211">
        <v>1181</v>
      </c>
      <c r="B1211">
        <v>14.076290609000001</v>
      </c>
      <c r="C1211">
        <v>17.583758756999998</v>
      </c>
      <c r="D1211">
        <v>14.772321978000001</v>
      </c>
      <c r="F1211" s="2">
        <v>-1987.9476</v>
      </c>
      <c r="I1211">
        <v>13.869667398000001</v>
      </c>
      <c r="J1211">
        <v>17.721102941000002</v>
      </c>
      <c r="K1211">
        <v>14.790933531</v>
      </c>
      <c r="M1211" s="2">
        <v>-1975.63</v>
      </c>
      <c r="P1211">
        <v>14.108269219</v>
      </c>
      <c r="Q1211">
        <v>17.641367233</v>
      </c>
      <c r="R1211">
        <v>14.844285399</v>
      </c>
      <c r="T1211" s="2">
        <v>-1997.2962</v>
      </c>
      <c r="V1211" s="2">
        <v>-1490.4015999999999</v>
      </c>
    </row>
    <row r="1212" spans="1:22" x14ac:dyDescent="0.2">
      <c r="A1212">
        <v>1182</v>
      </c>
      <c r="B1212">
        <v>14.0754915</v>
      </c>
      <c r="C1212">
        <v>17.585396029000002</v>
      </c>
      <c r="D1212">
        <v>14.772231781</v>
      </c>
      <c r="F1212" s="2">
        <v>-1987.9536000000001</v>
      </c>
      <c r="I1212">
        <v>13.867721774</v>
      </c>
      <c r="J1212">
        <v>17.722744903999999</v>
      </c>
      <c r="K1212">
        <v>14.791085461</v>
      </c>
      <c r="M1212" s="2">
        <v>-1975.6742999999999</v>
      </c>
      <c r="P1212">
        <v>14.108136021</v>
      </c>
      <c r="Q1212">
        <v>17.639955425</v>
      </c>
      <c r="R1212">
        <v>14.845881434000001</v>
      </c>
      <c r="T1212" s="2">
        <v>-1997.2615000000001</v>
      </c>
      <c r="V1212" s="2">
        <v>-1490.4231</v>
      </c>
    </row>
    <row r="1213" spans="1:22" x14ac:dyDescent="0.2">
      <c r="A1213">
        <v>1183</v>
      </c>
      <c r="B1213">
        <v>14.074859910000001</v>
      </c>
      <c r="C1213">
        <v>17.586898631</v>
      </c>
      <c r="D1213">
        <v>14.772244891</v>
      </c>
      <c r="F1213" s="2">
        <v>-1987.9552000000001</v>
      </c>
      <c r="I1213">
        <v>13.865995492</v>
      </c>
      <c r="J1213">
        <v>17.724529176000001</v>
      </c>
      <c r="K1213">
        <v>14.791297270999999</v>
      </c>
      <c r="M1213" s="2">
        <v>-1975.7215000000001</v>
      </c>
      <c r="P1213">
        <v>14.108094319999999</v>
      </c>
      <c r="Q1213">
        <v>17.638632031</v>
      </c>
      <c r="R1213">
        <v>14.847407462</v>
      </c>
      <c r="T1213" s="2">
        <v>-1997.2244000000001</v>
      </c>
      <c r="V1213" s="2">
        <v>-1490.4398000000001</v>
      </c>
    </row>
    <row r="1214" spans="1:22" x14ac:dyDescent="0.2">
      <c r="A1214">
        <v>1184</v>
      </c>
      <c r="B1214">
        <v>14.074392190999999</v>
      </c>
      <c r="C1214">
        <v>17.588622497999999</v>
      </c>
      <c r="D1214">
        <v>14.772206779999999</v>
      </c>
      <c r="F1214" s="2">
        <v>-1987.9545000000001</v>
      </c>
      <c r="I1214">
        <v>13.864467228000001</v>
      </c>
      <c r="J1214">
        <v>17.726213599000001</v>
      </c>
      <c r="K1214">
        <v>14.791425643</v>
      </c>
      <c r="M1214" s="2">
        <v>-1975.7684999999999</v>
      </c>
      <c r="P1214">
        <v>14.108072330000001</v>
      </c>
      <c r="Q1214">
        <v>17.637199743</v>
      </c>
      <c r="R1214">
        <v>14.848860076999999</v>
      </c>
      <c r="T1214" s="2">
        <v>-1997.1832999999999</v>
      </c>
      <c r="V1214" s="2">
        <v>-1490.453</v>
      </c>
    </row>
    <row r="1215" spans="1:22" x14ac:dyDescent="0.2">
      <c r="A1215">
        <v>1185</v>
      </c>
      <c r="B1215">
        <v>14.07385075</v>
      </c>
      <c r="C1215">
        <v>17.590165893999998</v>
      </c>
      <c r="D1215">
        <v>14.772335549999999</v>
      </c>
      <c r="F1215" s="2">
        <v>-1987.9538</v>
      </c>
      <c r="I1215">
        <v>13.863127209</v>
      </c>
      <c r="J1215">
        <v>17.727893435999999</v>
      </c>
      <c r="K1215">
        <v>14.791634672000001</v>
      </c>
      <c r="M1215" s="2">
        <v>-1975.8234</v>
      </c>
      <c r="P1215">
        <v>14.10785776</v>
      </c>
      <c r="Q1215">
        <v>17.635718625999999</v>
      </c>
      <c r="R1215">
        <v>14.850210965</v>
      </c>
      <c r="T1215" s="2">
        <v>-1997.1385</v>
      </c>
      <c r="V1215" s="2">
        <v>-1490.4681</v>
      </c>
    </row>
    <row r="1216" spans="1:22" x14ac:dyDescent="0.2">
      <c r="A1216">
        <v>1186</v>
      </c>
      <c r="B1216">
        <v>14.073223777000001</v>
      </c>
      <c r="C1216">
        <v>17.591629906000001</v>
      </c>
      <c r="D1216">
        <v>14.772752169</v>
      </c>
      <c r="F1216" s="2">
        <v>-1987.951</v>
      </c>
      <c r="I1216">
        <v>13.862141713</v>
      </c>
      <c r="J1216">
        <v>17.729489095999998</v>
      </c>
      <c r="K1216">
        <v>14.791991916000001</v>
      </c>
      <c r="M1216" s="2">
        <v>-1975.8828000000001</v>
      </c>
      <c r="P1216">
        <v>14.107484084999999</v>
      </c>
      <c r="Q1216">
        <v>17.634413219999999</v>
      </c>
      <c r="R1216">
        <v>14.851678111</v>
      </c>
      <c r="T1216" s="2">
        <v>-1997.0934</v>
      </c>
      <c r="V1216" s="2">
        <v>-1490.4788000000001</v>
      </c>
    </row>
    <row r="1217" spans="1:22" x14ac:dyDescent="0.2">
      <c r="A1217">
        <v>1187</v>
      </c>
      <c r="B1217">
        <v>14.072519147</v>
      </c>
      <c r="C1217">
        <v>17.593018616999998</v>
      </c>
      <c r="D1217">
        <v>14.773238995</v>
      </c>
      <c r="F1217" s="2">
        <v>-1987.9513999999999</v>
      </c>
      <c r="I1217">
        <v>13.861383298</v>
      </c>
      <c r="J1217">
        <v>17.731048822999998</v>
      </c>
      <c r="K1217">
        <v>14.792531298</v>
      </c>
      <c r="M1217" s="2">
        <v>-1975.9476</v>
      </c>
      <c r="P1217">
        <v>14.107068607</v>
      </c>
      <c r="Q1217">
        <v>17.633140117</v>
      </c>
      <c r="R1217">
        <v>14.853327109</v>
      </c>
      <c r="T1217" s="2">
        <v>-1997.0476000000001</v>
      </c>
      <c r="V1217" s="2">
        <v>-1490.4898000000001</v>
      </c>
    </row>
    <row r="1218" spans="1:22" x14ac:dyDescent="0.2">
      <c r="A1218">
        <v>1188</v>
      </c>
      <c r="B1218">
        <v>14.071942583</v>
      </c>
      <c r="C1218">
        <v>17.594321387000001</v>
      </c>
      <c r="D1218">
        <v>14.773734326</v>
      </c>
      <c r="F1218" s="2">
        <v>-1987.9549</v>
      </c>
      <c r="I1218">
        <v>13.860823376000001</v>
      </c>
      <c r="J1218">
        <v>17.732616477000001</v>
      </c>
      <c r="K1218">
        <v>14.793155577</v>
      </c>
      <c r="M1218" s="2">
        <v>-1976.0168000000001</v>
      </c>
      <c r="P1218">
        <v>14.106589228000001</v>
      </c>
      <c r="Q1218">
        <v>17.631882638</v>
      </c>
      <c r="R1218">
        <v>14.854931539000001</v>
      </c>
      <c r="T1218" s="2">
        <v>-1996.9982</v>
      </c>
      <c r="V1218" s="2">
        <v>-1490.4948999999999</v>
      </c>
    </row>
    <row r="1219" spans="1:22" x14ac:dyDescent="0.2">
      <c r="A1219">
        <v>1189</v>
      </c>
      <c r="B1219">
        <v>14.071432782</v>
      </c>
      <c r="C1219">
        <v>17.595792765999999</v>
      </c>
      <c r="D1219">
        <v>14.774313595000001</v>
      </c>
      <c r="F1219" s="2">
        <v>-1987.9573</v>
      </c>
      <c r="I1219">
        <v>13.860130112</v>
      </c>
      <c r="J1219">
        <v>17.734487594000001</v>
      </c>
      <c r="K1219">
        <v>14.793880184000001</v>
      </c>
      <c r="M1219" s="2">
        <v>-1976.0908999999999</v>
      </c>
      <c r="P1219">
        <v>14.106196709000001</v>
      </c>
      <c r="Q1219">
        <v>17.630756288000001</v>
      </c>
      <c r="R1219">
        <v>14.856410137999999</v>
      </c>
      <c r="T1219" s="2">
        <v>-1996.9495999999999</v>
      </c>
      <c r="V1219" s="2">
        <v>-1490.5025000000001</v>
      </c>
    </row>
    <row r="1220" spans="1:22" x14ac:dyDescent="0.2">
      <c r="A1220">
        <v>1190</v>
      </c>
      <c r="B1220">
        <v>14.071135476</v>
      </c>
      <c r="C1220">
        <v>17.597493398000001</v>
      </c>
      <c r="D1220">
        <v>14.775218783</v>
      </c>
      <c r="F1220" s="2">
        <v>-1987.9648999999999</v>
      </c>
      <c r="I1220">
        <v>13.859721774</v>
      </c>
      <c r="J1220">
        <v>17.736191619</v>
      </c>
      <c r="K1220">
        <v>14.794766602999999</v>
      </c>
      <c r="M1220" s="2">
        <v>-1976.1736000000001</v>
      </c>
      <c r="P1220">
        <v>14.105737599999999</v>
      </c>
      <c r="Q1220">
        <v>17.629393025999999</v>
      </c>
      <c r="R1220">
        <v>14.857785504000001</v>
      </c>
      <c r="T1220" s="2">
        <v>-1996.9022</v>
      </c>
      <c r="V1220" s="2">
        <v>-1490.5103999999999</v>
      </c>
    </row>
    <row r="1221" spans="1:22" x14ac:dyDescent="0.2">
      <c r="A1221">
        <v>1191</v>
      </c>
      <c r="B1221">
        <v>14.07106149</v>
      </c>
      <c r="C1221">
        <v>17.599036509000001</v>
      </c>
      <c r="D1221">
        <v>14.776435826</v>
      </c>
      <c r="F1221" s="2">
        <v>-1987.9753000000001</v>
      </c>
      <c r="I1221">
        <v>13.859225046000001</v>
      </c>
      <c r="J1221">
        <v>17.737983376999999</v>
      </c>
      <c r="K1221">
        <v>14.795483235000001</v>
      </c>
      <c r="M1221" s="2">
        <v>-1976.2563</v>
      </c>
      <c r="P1221">
        <v>14.105404550999999</v>
      </c>
      <c r="Q1221">
        <v>17.628171207000001</v>
      </c>
      <c r="R1221">
        <v>14.858867957999999</v>
      </c>
      <c r="T1221" s="2">
        <v>-1996.8538000000001</v>
      </c>
      <c r="V1221" s="2">
        <v>-1490.5136</v>
      </c>
    </row>
    <row r="1222" spans="1:22" x14ac:dyDescent="0.2">
      <c r="A1222">
        <v>1192</v>
      </c>
      <c r="B1222">
        <v>14.070921841000001</v>
      </c>
      <c r="C1222">
        <v>17.600524993000001</v>
      </c>
      <c r="D1222">
        <v>14.777753481</v>
      </c>
      <c r="F1222" s="2">
        <v>-1987.9917</v>
      </c>
      <c r="I1222">
        <v>13.859107926</v>
      </c>
      <c r="J1222">
        <v>17.739595842</v>
      </c>
      <c r="K1222">
        <v>14.796272029000001</v>
      </c>
      <c r="M1222" s="2">
        <v>-1976.3380999999999</v>
      </c>
      <c r="P1222">
        <v>14.105230857</v>
      </c>
      <c r="Q1222">
        <v>17.627217799</v>
      </c>
      <c r="R1222">
        <v>14.859974382000001</v>
      </c>
      <c r="T1222" s="2">
        <v>-1996.8074999999999</v>
      </c>
      <c r="V1222" s="2">
        <v>-1490.5293999999999</v>
      </c>
    </row>
    <row r="1223" spans="1:22" x14ac:dyDescent="0.2">
      <c r="A1223">
        <v>1193</v>
      </c>
      <c r="B1223">
        <v>14.070516367</v>
      </c>
      <c r="C1223">
        <v>17.602342774</v>
      </c>
      <c r="D1223">
        <v>14.779373016999999</v>
      </c>
      <c r="F1223" s="2">
        <v>-1988.0117</v>
      </c>
      <c r="I1223">
        <v>13.859230504999999</v>
      </c>
      <c r="J1223">
        <v>17.741077216000001</v>
      </c>
      <c r="K1223">
        <v>14.796810472000001</v>
      </c>
      <c r="M1223" s="2">
        <v>-1976.4214999999999</v>
      </c>
      <c r="P1223">
        <v>14.105080620000001</v>
      </c>
      <c r="Q1223">
        <v>17.626181507999998</v>
      </c>
      <c r="R1223">
        <v>14.860725006999999</v>
      </c>
      <c r="T1223" s="2">
        <v>-1996.7618</v>
      </c>
      <c r="V1223" s="2">
        <v>-1490.5346999999999</v>
      </c>
    </row>
    <row r="1224" spans="1:22" x14ac:dyDescent="0.2">
      <c r="A1224">
        <v>1194</v>
      </c>
      <c r="B1224">
        <v>14.070141422000001</v>
      </c>
      <c r="C1224">
        <v>17.604369182999999</v>
      </c>
      <c r="D1224">
        <v>14.781111921999999</v>
      </c>
      <c r="F1224" s="2">
        <v>-1988.0359000000001</v>
      </c>
      <c r="I1224">
        <v>13.859628259000001</v>
      </c>
      <c r="J1224">
        <v>17.742651375000001</v>
      </c>
      <c r="K1224">
        <v>14.797205432</v>
      </c>
      <c r="M1224" s="2">
        <v>-1976.5001</v>
      </c>
      <c r="P1224">
        <v>14.105078206</v>
      </c>
      <c r="Q1224">
        <v>17.625120351</v>
      </c>
      <c r="R1224">
        <v>14.861244972</v>
      </c>
      <c r="T1224" s="2">
        <v>-1996.7176999999999</v>
      </c>
      <c r="V1224" s="2">
        <v>-1490.55</v>
      </c>
    </row>
    <row r="1225" spans="1:22" x14ac:dyDescent="0.2">
      <c r="A1225">
        <v>1195</v>
      </c>
      <c r="B1225">
        <v>14.069774605999999</v>
      </c>
      <c r="C1225">
        <v>17.606504640000001</v>
      </c>
      <c r="D1225">
        <v>14.783236522999999</v>
      </c>
      <c r="F1225" s="2">
        <v>-1988.0658000000001</v>
      </c>
      <c r="I1225">
        <v>13.860081281999999</v>
      </c>
      <c r="J1225">
        <v>17.744227828</v>
      </c>
      <c r="K1225">
        <v>14.797553622000001</v>
      </c>
      <c r="M1225" s="2">
        <v>-1976.5775000000001</v>
      </c>
      <c r="P1225">
        <v>14.105142267</v>
      </c>
      <c r="Q1225">
        <v>17.624243056000001</v>
      </c>
      <c r="R1225">
        <v>14.861754854999999</v>
      </c>
      <c r="T1225" s="2">
        <v>-1996.6795999999999</v>
      </c>
      <c r="V1225" s="2">
        <v>-1490.576</v>
      </c>
    </row>
    <row r="1226" spans="1:22" x14ac:dyDescent="0.2">
      <c r="A1226">
        <v>1196</v>
      </c>
      <c r="B1226">
        <v>14.069461337</v>
      </c>
      <c r="C1226">
        <v>17.608509598000001</v>
      </c>
      <c r="D1226">
        <v>14.785425667</v>
      </c>
      <c r="F1226" s="2">
        <v>-1988.1</v>
      </c>
      <c r="I1226">
        <v>13.860521211</v>
      </c>
      <c r="J1226">
        <v>17.745937988000001</v>
      </c>
      <c r="K1226">
        <v>14.797850228</v>
      </c>
      <c r="M1226" s="2">
        <v>-1976.6567</v>
      </c>
      <c r="P1226">
        <v>14.105241797</v>
      </c>
      <c r="Q1226">
        <v>17.623364770999999</v>
      </c>
      <c r="R1226">
        <v>14.862033532</v>
      </c>
      <c r="T1226" s="2">
        <v>-1996.6459</v>
      </c>
      <c r="V1226" s="2">
        <v>-1490.6018999999999</v>
      </c>
    </row>
    <row r="1227" spans="1:22" x14ac:dyDescent="0.2">
      <c r="A1227">
        <v>1197</v>
      </c>
      <c r="B1227">
        <v>14.069255778</v>
      </c>
      <c r="C1227">
        <v>17.610524315999999</v>
      </c>
      <c r="D1227">
        <v>14.787600802</v>
      </c>
      <c r="F1227" s="2">
        <v>-1988.1377</v>
      </c>
      <c r="I1227">
        <v>13.861201856999999</v>
      </c>
      <c r="J1227">
        <v>17.747567317000001</v>
      </c>
      <c r="K1227">
        <v>14.798080291</v>
      </c>
      <c r="M1227" s="2">
        <v>-1976.7375</v>
      </c>
      <c r="P1227">
        <v>14.105013468999999</v>
      </c>
      <c r="Q1227">
        <v>17.62246167</v>
      </c>
      <c r="R1227">
        <v>14.862137814</v>
      </c>
      <c r="T1227" s="2">
        <v>-1996.614</v>
      </c>
      <c r="V1227" s="2">
        <v>-1490.6282000000001</v>
      </c>
    </row>
    <row r="1228" spans="1:22" x14ac:dyDescent="0.2">
      <c r="A1228">
        <v>1198</v>
      </c>
      <c r="B1228">
        <v>14.069155961</v>
      </c>
      <c r="C1228">
        <v>17.612243464999999</v>
      </c>
      <c r="D1228">
        <v>14.789946507</v>
      </c>
      <c r="F1228" s="2">
        <v>-1988.1771000000001</v>
      </c>
      <c r="I1228">
        <v>13.861922283</v>
      </c>
      <c r="J1228">
        <v>17.749078530999999</v>
      </c>
      <c r="K1228">
        <v>14.798198018000001</v>
      </c>
      <c r="M1228" s="2">
        <v>-1976.8185000000001</v>
      </c>
      <c r="P1228">
        <v>14.104964464</v>
      </c>
      <c r="Q1228">
        <v>17.621770587</v>
      </c>
      <c r="R1228">
        <v>14.862382268999999</v>
      </c>
      <c r="T1228" s="2">
        <v>-1996.5841</v>
      </c>
      <c r="V1228" s="2">
        <v>-1490.6518000000001</v>
      </c>
    </row>
    <row r="1229" spans="1:22" x14ac:dyDescent="0.2">
      <c r="A1229">
        <v>1199</v>
      </c>
      <c r="B1229">
        <v>14.069028101000001</v>
      </c>
      <c r="C1229">
        <v>17.614086009000001</v>
      </c>
      <c r="D1229">
        <v>14.792516801</v>
      </c>
      <c r="F1229" s="2">
        <v>-1988.2197000000001</v>
      </c>
      <c r="I1229">
        <v>13.862650142</v>
      </c>
      <c r="J1229">
        <v>17.750266165999999</v>
      </c>
      <c r="K1229">
        <v>14.798409231999999</v>
      </c>
      <c r="M1229" s="2">
        <v>-1976.8949</v>
      </c>
      <c r="P1229">
        <v>14.104830817</v>
      </c>
      <c r="Q1229">
        <v>17.621256628000001</v>
      </c>
      <c r="R1229">
        <v>14.86292725</v>
      </c>
      <c r="T1229" s="2">
        <v>-1996.5534</v>
      </c>
      <c r="V1229" s="2">
        <v>-1490.6774</v>
      </c>
    </row>
    <row r="1230" spans="1:22" x14ac:dyDescent="0.2">
      <c r="A1230">
        <v>1200</v>
      </c>
      <c r="B1230">
        <v>14.069024106000001</v>
      </c>
      <c r="C1230">
        <v>17.616175793</v>
      </c>
      <c r="D1230">
        <v>14.795298718</v>
      </c>
      <c r="F1230" s="2">
        <v>-1988.261</v>
      </c>
      <c r="I1230">
        <v>13.863200758</v>
      </c>
      <c r="J1230">
        <v>17.751338172000001</v>
      </c>
      <c r="K1230">
        <v>14.79830784</v>
      </c>
      <c r="M1230" s="2">
        <v>-1976.9703999999999</v>
      </c>
      <c r="P1230">
        <v>14.104809320999999</v>
      </c>
      <c r="Q1230">
        <v>17.620769481</v>
      </c>
      <c r="R1230">
        <v>14.863505594999999</v>
      </c>
      <c r="T1230" s="2">
        <v>-1996.5238999999999</v>
      </c>
      <c r="V1230" s="2">
        <v>-1490.6926000000001</v>
      </c>
    </row>
    <row r="1231" spans="1:22" x14ac:dyDescent="0.2">
      <c r="A1231">
        <v>1201</v>
      </c>
      <c r="B1231">
        <v>14.069084307000001</v>
      </c>
      <c r="C1231">
        <v>17.618215508999999</v>
      </c>
      <c r="D1231">
        <v>14.798173298</v>
      </c>
      <c r="F1231" s="2">
        <v>-1988.3040000000001</v>
      </c>
      <c r="I1231">
        <v>13.863527961999999</v>
      </c>
      <c r="J1231">
        <v>17.752337441000002</v>
      </c>
      <c r="K1231">
        <v>14.798094596</v>
      </c>
      <c r="M1231" s="2">
        <v>-1977.0465999999999</v>
      </c>
      <c r="P1231">
        <v>14.104926526</v>
      </c>
      <c r="Q1231">
        <v>17.620425696000002</v>
      </c>
      <c r="R1231">
        <v>14.863946608999999</v>
      </c>
      <c r="T1231" s="2">
        <v>-1996.4985999999999</v>
      </c>
      <c r="V1231" s="2">
        <v>-1490.7041999999999</v>
      </c>
    </row>
    <row r="1232" spans="1:22" x14ac:dyDescent="0.2">
      <c r="A1232">
        <v>1202</v>
      </c>
      <c r="B1232">
        <v>14.069149611</v>
      </c>
      <c r="C1232">
        <v>17.620281946999999</v>
      </c>
      <c r="D1232">
        <v>14.801160028</v>
      </c>
      <c r="F1232" s="2">
        <v>-1988.3436999999999</v>
      </c>
      <c r="I1232">
        <v>13.863589986999999</v>
      </c>
      <c r="J1232">
        <v>17.753287294</v>
      </c>
      <c r="K1232">
        <v>14.797645956</v>
      </c>
      <c r="M1232" s="2">
        <v>-1977.1217999999999</v>
      </c>
      <c r="P1232">
        <v>14.105156403000001</v>
      </c>
      <c r="Q1232">
        <v>17.619950906</v>
      </c>
      <c r="R1232">
        <v>14.864334809000001</v>
      </c>
      <c r="T1232" s="2">
        <v>-1996.4781</v>
      </c>
      <c r="V1232" s="2">
        <v>-1490.7127</v>
      </c>
    </row>
    <row r="1233" spans="1:22" x14ac:dyDescent="0.2">
      <c r="A1233">
        <v>1203</v>
      </c>
      <c r="B1233">
        <v>14.06922031</v>
      </c>
      <c r="C1233">
        <v>17.622559346999999</v>
      </c>
      <c r="D1233">
        <v>14.803590073000001</v>
      </c>
      <c r="F1233" s="2">
        <v>-1988.3828000000001</v>
      </c>
      <c r="I1233">
        <v>13.863810047999999</v>
      </c>
      <c r="J1233">
        <v>17.754205892000002</v>
      </c>
      <c r="K1233">
        <v>14.796975524</v>
      </c>
      <c r="M1233" s="2">
        <v>-1977.1909000000001</v>
      </c>
      <c r="P1233">
        <v>14.105286874999999</v>
      </c>
      <c r="Q1233">
        <v>17.619515194000002</v>
      </c>
      <c r="R1233">
        <v>14.864651233</v>
      </c>
      <c r="T1233" s="2">
        <v>-1996.4613999999999</v>
      </c>
      <c r="V1233" s="2">
        <v>-1490.7221</v>
      </c>
    </row>
    <row r="1234" spans="1:22" x14ac:dyDescent="0.2">
      <c r="A1234">
        <v>1204</v>
      </c>
      <c r="B1234">
        <v>14.069299909</v>
      </c>
      <c r="C1234">
        <v>17.624758897</v>
      </c>
      <c r="D1234">
        <v>14.805728267999999</v>
      </c>
      <c r="F1234" s="2">
        <v>-1988.4205999999999</v>
      </c>
      <c r="I1234">
        <v>13.864069581000001</v>
      </c>
      <c r="J1234">
        <v>17.754975999999999</v>
      </c>
      <c r="K1234">
        <v>14.796050151999999</v>
      </c>
      <c r="M1234" s="2">
        <v>-1977.2537</v>
      </c>
      <c r="P1234">
        <v>14.105627720999999</v>
      </c>
      <c r="Q1234">
        <v>17.619159582999998</v>
      </c>
      <c r="R1234">
        <v>14.864926765</v>
      </c>
      <c r="T1234" s="2">
        <v>-1996.4476</v>
      </c>
      <c r="V1234" s="2">
        <v>-1490.7343000000001</v>
      </c>
    </row>
    <row r="1235" spans="1:22" x14ac:dyDescent="0.2">
      <c r="A1235">
        <v>1205</v>
      </c>
      <c r="B1235">
        <v>14.069138989000001</v>
      </c>
      <c r="C1235">
        <v>17.626936702999998</v>
      </c>
      <c r="D1235">
        <v>14.807828124</v>
      </c>
      <c r="F1235" s="2">
        <v>-1988.4565</v>
      </c>
      <c r="I1235">
        <v>13.864471253</v>
      </c>
      <c r="J1235">
        <v>17.755564404000001</v>
      </c>
      <c r="K1235">
        <v>14.794864410000001</v>
      </c>
      <c r="M1235" s="2">
        <v>-1977.3108</v>
      </c>
      <c r="P1235">
        <v>14.105953847</v>
      </c>
      <c r="Q1235">
        <v>17.619057388000002</v>
      </c>
      <c r="R1235">
        <v>14.865200164999999</v>
      </c>
      <c r="T1235" s="2">
        <v>-1996.4333999999999</v>
      </c>
      <c r="V1235" s="2">
        <v>-1490.7435</v>
      </c>
    </row>
    <row r="1236" spans="1:22" x14ac:dyDescent="0.2">
      <c r="A1236">
        <v>1206</v>
      </c>
      <c r="B1236">
        <v>14.068688275</v>
      </c>
      <c r="C1236">
        <v>17.629008672000001</v>
      </c>
      <c r="D1236">
        <v>14.809722776999999</v>
      </c>
      <c r="F1236" s="2">
        <v>-1988.4911</v>
      </c>
      <c r="I1236">
        <v>13.864856101000001</v>
      </c>
      <c r="J1236">
        <v>17.756002408000001</v>
      </c>
      <c r="K1236">
        <v>14.793680172</v>
      </c>
      <c r="M1236" s="2">
        <v>-1977.3617999999999</v>
      </c>
      <c r="P1236">
        <v>14.106049084</v>
      </c>
      <c r="Q1236">
        <v>17.618807646</v>
      </c>
      <c r="R1236">
        <v>14.865456883</v>
      </c>
      <c r="T1236" s="2">
        <v>-1996.4241999999999</v>
      </c>
      <c r="V1236" s="2">
        <v>-1490.7501999999999</v>
      </c>
    </row>
    <row r="1237" spans="1:22" x14ac:dyDescent="0.2">
      <c r="A1237">
        <v>1207</v>
      </c>
      <c r="B1237">
        <v>14.06831841</v>
      </c>
      <c r="C1237">
        <v>17.631233973000001</v>
      </c>
      <c r="D1237">
        <v>14.811564300000001</v>
      </c>
      <c r="F1237" s="2">
        <v>-1988.5210999999999</v>
      </c>
      <c r="I1237">
        <v>13.865214977999999</v>
      </c>
      <c r="J1237">
        <v>17.756326209000001</v>
      </c>
      <c r="K1237">
        <v>14.792348508</v>
      </c>
      <c r="M1237" s="2">
        <v>-1977.405</v>
      </c>
      <c r="P1237">
        <v>14.106358785999999</v>
      </c>
      <c r="Q1237">
        <v>17.618637267</v>
      </c>
      <c r="R1237">
        <v>14.865324695</v>
      </c>
      <c r="T1237" s="2">
        <v>-1996.4167</v>
      </c>
      <c r="V1237" s="2">
        <v>-1490.7612999999999</v>
      </c>
    </row>
    <row r="1238" spans="1:22" x14ac:dyDescent="0.2">
      <c r="A1238">
        <v>1208</v>
      </c>
      <c r="B1238">
        <v>14.068076035000001</v>
      </c>
      <c r="C1238">
        <v>17.633228247000002</v>
      </c>
      <c r="D1238">
        <v>14.813199908</v>
      </c>
      <c r="F1238" s="2">
        <v>-1988.5510999999999</v>
      </c>
      <c r="I1238">
        <v>13.865422634</v>
      </c>
      <c r="J1238">
        <v>17.756349734</v>
      </c>
      <c r="K1238">
        <v>14.790850048999999</v>
      </c>
      <c r="M1238" s="2">
        <v>-1977.4372000000001</v>
      </c>
      <c r="P1238">
        <v>14.106725409999999</v>
      </c>
      <c r="Q1238">
        <v>17.618607147999999</v>
      </c>
      <c r="R1238">
        <v>14.864998322</v>
      </c>
      <c r="T1238" s="2">
        <v>-1996.4091000000001</v>
      </c>
      <c r="V1238" s="2">
        <v>-1490.7759000000001</v>
      </c>
    </row>
    <row r="1239" spans="1:22" x14ac:dyDescent="0.2">
      <c r="A1239">
        <v>1209</v>
      </c>
      <c r="B1239">
        <v>14.067851490000001</v>
      </c>
      <c r="C1239">
        <v>17.635089041000001</v>
      </c>
      <c r="D1239">
        <v>14.814625052</v>
      </c>
      <c r="F1239" s="2">
        <v>-1988.5813000000001</v>
      </c>
      <c r="I1239">
        <v>13.865895704</v>
      </c>
      <c r="J1239">
        <v>17.756175881000001</v>
      </c>
      <c r="K1239">
        <v>14.789292914000001</v>
      </c>
      <c r="M1239" s="2">
        <v>-1977.4588000000001</v>
      </c>
      <c r="P1239">
        <v>14.10723535</v>
      </c>
      <c r="Q1239">
        <v>17.618686843999999</v>
      </c>
      <c r="R1239">
        <v>14.864562998</v>
      </c>
      <c r="T1239" s="2">
        <v>-1996.4059999999999</v>
      </c>
      <c r="V1239" s="2">
        <v>-1490.7925</v>
      </c>
    </row>
    <row r="1240" spans="1:22" x14ac:dyDescent="0.2">
      <c r="A1240">
        <v>1210</v>
      </c>
      <c r="B1240">
        <v>14.067499321</v>
      </c>
      <c r="C1240">
        <v>17.636887702999999</v>
      </c>
      <c r="D1240">
        <v>14.816005852</v>
      </c>
      <c r="F1240" s="2">
        <v>-1988.6098999999999</v>
      </c>
      <c r="I1240">
        <v>13.866138452</v>
      </c>
      <c r="J1240">
        <v>17.755936163000001</v>
      </c>
      <c r="K1240">
        <v>14.787558317</v>
      </c>
      <c r="M1240" s="2">
        <v>-1977.4699000000001</v>
      </c>
      <c r="P1240">
        <v>14.107601171000001</v>
      </c>
      <c r="Q1240">
        <v>17.618671114000001</v>
      </c>
      <c r="R1240">
        <v>14.864242297000001</v>
      </c>
      <c r="T1240" s="2">
        <v>-1996.4038</v>
      </c>
      <c r="V1240" s="2">
        <v>-1490.8074999999999</v>
      </c>
    </row>
    <row r="1241" spans="1:22" x14ac:dyDescent="0.2">
      <c r="A1241">
        <v>1211</v>
      </c>
      <c r="B1241">
        <v>14.067356597</v>
      </c>
      <c r="C1241">
        <v>17.638659065999999</v>
      </c>
      <c r="D1241">
        <v>14.817403728</v>
      </c>
      <c r="F1241" s="2">
        <v>-1988.633</v>
      </c>
      <c r="I1241">
        <v>13.866368531999999</v>
      </c>
      <c r="J1241">
        <v>17.7557166</v>
      </c>
      <c r="K1241">
        <v>14.78577842</v>
      </c>
      <c r="M1241" s="2">
        <v>-1977.4734000000001</v>
      </c>
      <c r="P1241">
        <v>14.108002758</v>
      </c>
      <c r="Q1241">
        <v>17.618684193</v>
      </c>
      <c r="R1241">
        <v>14.863893911</v>
      </c>
      <c r="T1241" s="2">
        <v>-1996.4082000000001</v>
      </c>
      <c r="V1241" s="2">
        <v>-1490.8224</v>
      </c>
    </row>
    <row r="1242" spans="1:22" x14ac:dyDescent="0.2">
      <c r="A1242">
        <v>1212</v>
      </c>
      <c r="B1242">
        <v>14.067031274</v>
      </c>
      <c r="C1242">
        <v>17.640548560999999</v>
      </c>
      <c r="D1242">
        <v>14.818494098</v>
      </c>
      <c r="F1242" s="2">
        <v>-1988.6531</v>
      </c>
      <c r="I1242">
        <v>13.866456011</v>
      </c>
      <c r="J1242">
        <v>17.755152150000001</v>
      </c>
      <c r="K1242">
        <v>14.783650373</v>
      </c>
      <c r="M1242" s="2">
        <v>-1977.4664</v>
      </c>
      <c r="P1242">
        <v>14.108719959</v>
      </c>
      <c r="Q1242">
        <v>17.618560976000001</v>
      </c>
      <c r="R1242">
        <v>14.863631835</v>
      </c>
      <c r="T1242" s="2">
        <v>-1996.4145000000001</v>
      </c>
      <c r="V1242" s="2">
        <v>-1490.8367000000001</v>
      </c>
    </row>
    <row r="1243" spans="1:22" x14ac:dyDescent="0.2">
      <c r="A1243">
        <v>1213</v>
      </c>
      <c r="B1243">
        <v>14.066486555999999</v>
      </c>
      <c r="C1243">
        <v>17.642358727000001</v>
      </c>
      <c r="D1243">
        <v>14.819753431000001</v>
      </c>
      <c r="F1243" s="2">
        <v>-1988.6675</v>
      </c>
      <c r="I1243">
        <v>13.866207774999999</v>
      </c>
      <c r="J1243">
        <v>17.754448168</v>
      </c>
      <c r="K1243">
        <v>14.781660192</v>
      </c>
      <c r="M1243" s="2">
        <v>-1977.4480000000001</v>
      </c>
      <c r="P1243">
        <v>14.109598859</v>
      </c>
      <c r="Q1243">
        <v>17.618342416000001</v>
      </c>
      <c r="R1243">
        <v>14.863565040999999</v>
      </c>
      <c r="T1243" s="2">
        <v>-1996.4232999999999</v>
      </c>
      <c r="V1243" s="2">
        <v>-1490.8529000000001</v>
      </c>
    </row>
    <row r="1244" spans="1:22" x14ac:dyDescent="0.2">
      <c r="A1244">
        <v>1214</v>
      </c>
      <c r="B1244">
        <v>14.065972845999999</v>
      </c>
      <c r="C1244">
        <v>17.643809020999999</v>
      </c>
      <c r="D1244">
        <v>14.820870191999999</v>
      </c>
      <c r="F1244" s="2">
        <v>-1988.6755000000001</v>
      </c>
      <c r="I1244">
        <v>13.865873877</v>
      </c>
      <c r="J1244">
        <v>17.753851461</v>
      </c>
      <c r="K1244">
        <v>14.779578058</v>
      </c>
      <c r="M1244" s="2">
        <v>-1977.4179999999999</v>
      </c>
      <c r="P1244">
        <v>14.110360350000001</v>
      </c>
      <c r="Q1244">
        <v>17.618138263999999</v>
      </c>
      <c r="R1244">
        <v>14.863436232</v>
      </c>
      <c r="T1244" s="2">
        <v>-1996.4344000000001</v>
      </c>
      <c r="V1244" s="2">
        <v>-1490.8678</v>
      </c>
    </row>
    <row r="1245" spans="1:22" x14ac:dyDescent="0.2">
      <c r="A1245">
        <v>1215</v>
      </c>
      <c r="B1245">
        <v>14.065456601999999</v>
      </c>
      <c r="C1245">
        <v>17.644964625</v>
      </c>
      <c r="D1245">
        <v>14.821709525999999</v>
      </c>
      <c r="F1245" s="2">
        <v>-1988.6768</v>
      </c>
      <c r="I1245">
        <v>13.865354407</v>
      </c>
      <c r="J1245">
        <v>17.753186228000001</v>
      </c>
      <c r="K1245">
        <v>14.777520916</v>
      </c>
      <c r="M1245" s="2">
        <v>-1977.3797</v>
      </c>
      <c r="P1245">
        <v>14.111178326999999</v>
      </c>
      <c r="Q1245">
        <v>17.618199110999999</v>
      </c>
      <c r="R1245">
        <v>14.863280606</v>
      </c>
      <c r="T1245" s="2">
        <v>-1996.4484</v>
      </c>
      <c r="V1245" s="2">
        <v>-1490.8903</v>
      </c>
    </row>
    <row r="1246" spans="1:22" x14ac:dyDescent="0.2">
      <c r="A1246">
        <v>1216</v>
      </c>
      <c r="B1246">
        <v>14.065033463000001</v>
      </c>
      <c r="C1246">
        <v>17.646052254000001</v>
      </c>
      <c r="D1246">
        <v>14.822426835</v>
      </c>
      <c r="F1246" s="2">
        <v>-1988.6731</v>
      </c>
      <c r="I1246">
        <v>13.864835855999999</v>
      </c>
      <c r="J1246">
        <v>17.752302882999999</v>
      </c>
      <c r="K1246">
        <v>14.775223232</v>
      </c>
      <c r="M1246" s="2">
        <v>-1977.3336999999999</v>
      </c>
      <c r="P1246">
        <v>14.112091250000001</v>
      </c>
      <c r="Q1246">
        <v>17.618154488999998</v>
      </c>
      <c r="R1246">
        <v>14.862924674</v>
      </c>
      <c r="T1246" s="2">
        <v>-1996.4682</v>
      </c>
      <c r="V1246" s="2">
        <v>-1490.9097999999999</v>
      </c>
    </row>
    <row r="1247" spans="1:22" x14ac:dyDescent="0.2">
      <c r="A1247">
        <v>1217</v>
      </c>
      <c r="B1247">
        <v>14.064460793</v>
      </c>
      <c r="C1247">
        <v>17.647198682999999</v>
      </c>
      <c r="D1247">
        <v>14.823099943000001</v>
      </c>
      <c r="F1247" s="2">
        <v>-1988.6679999999999</v>
      </c>
      <c r="I1247">
        <v>13.864361157999999</v>
      </c>
      <c r="J1247">
        <v>17.751437665000001</v>
      </c>
      <c r="K1247">
        <v>14.772816706</v>
      </c>
      <c r="M1247" s="2">
        <v>-1977.2759000000001</v>
      </c>
      <c r="P1247">
        <v>14.112941046</v>
      </c>
      <c r="Q1247">
        <v>17.617941117000001</v>
      </c>
      <c r="R1247">
        <v>14.862589604</v>
      </c>
      <c r="T1247" s="2">
        <v>-1996.4878000000001</v>
      </c>
      <c r="V1247" s="2">
        <v>-1490.9266</v>
      </c>
    </row>
    <row r="1248" spans="1:22" x14ac:dyDescent="0.2">
      <c r="A1248">
        <v>1218</v>
      </c>
      <c r="B1248">
        <v>14.063943517</v>
      </c>
      <c r="C1248">
        <v>17.648159758999999</v>
      </c>
      <c r="D1248">
        <v>14.823707812</v>
      </c>
      <c r="F1248" s="2">
        <v>-1988.6612</v>
      </c>
      <c r="I1248">
        <v>13.863675514000001</v>
      </c>
      <c r="J1248">
        <v>17.750505801999999</v>
      </c>
      <c r="K1248">
        <v>14.770291106</v>
      </c>
      <c r="M1248" s="2">
        <v>-1977.2098000000001</v>
      </c>
      <c r="P1248">
        <v>14.114011093</v>
      </c>
      <c r="Q1248">
        <v>17.617526932000001</v>
      </c>
      <c r="R1248">
        <v>14.862232258000001</v>
      </c>
      <c r="T1248" s="2">
        <v>-1996.5108</v>
      </c>
      <c r="V1248" s="2">
        <v>-1490.9389000000001</v>
      </c>
    </row>
    <row r="1249" spans="1:22" x14ac:dyDescent="0.2">
      <c r="A1249">
        <v>1219</v>
      </c>
      <c r="B1249">
        <v>14.063504477</v>
      </c>
      <c r="C1249">
        <v>17.649238307000001</v>
      </c>
      <c r="D1249">
        <v>14.824055525</v>
      </c>
      <c r="F1249" s="2">
        <v>-1988.6502</v>
      </c>
      <c r="I1249">
        <v>13.863069427999999</v>
      </c>
      <c r="J1249">
        <v>17.749468528000001</v>
      </c>
      <c r="K1249">
        <v>14.767765604999999</v>
      </c>
      <c r="M1249" s="2">
        <v>-1977.1302000000001</v>
      </c>
      <c r="P1249">
        <v>14.114869641</v>
      </c>
      <c r="Q1249">
        <v>17.617136096999999</v>
      </c>
      <c r="R1249">
        <v>14.861874151</v>
      </c>
      <c r="T1249" s="2">
        <v>-1996.5371</v>
      </c>
      <c r="V1249" s="2">
        <v>-1490.9453000000001</v>
      </c>
    </row>
    <row r="1250" spans="1:22" x14ac:dyDescent="0.2">
      <c r="A1250">
        <v>1220</v>
      </c>
      <c r="B1250">
        <v>14.062968948</v>
      </c>
      <c r="C1250">
        <v>17.650102374999999</v>
      </c>
      <c r="D1250">
        <v>14.824392581</v>
      </c>
      <c r="F1250" s="2">
        <v>-1988.6358</v>
      </c>
      <c r="I1250">
        <v>13.862781911000001</v>
      </c>
      <c r="J1250">
        <v>17.748224037</v>
      </c>
      <c r="K1250">
        <v>14.765553375</v>
      </c>
      <c r="M1250" s="2">
        <v>-1977.0396000000001</v>
      </c>
      <c r="P1250">
        <v>14.115923747</v>
      </c>
      <c r="Q1250">
        <v>17.616563759999998</v>
      </c>
      <c r="R1250">
        <v>14.861414297</v>
      </c>
      <c r="T1250" s="2">
        <v>-1996.5671</v>
      </c>
      <c r="V1250" s="2">
        <v>-1490.9530999999999</v>
      </c>
    </row>
    <row r="1251" spans="1:22" x14ac:dyDescent="0.2">
      <c r="A1251">
        <v>1221</v>
      </c>
      <c r="B1251">
        <v>14.06226584</v>
      </c>
      <c r="C1251">
        <v>17.650844387999999</v>
      </c>
      <c r="D1251">
        <v>14.824490476999999</v>
      </c>
      <c r="F1251" s="2">
        <v>-1988.6225999999999</v>
      </c>
      <c r="I1251">
        <v>13.862487791</v>
      </c>
      <c r="J1251">
        <v>17.746862138000001</v>
      </c>
      <c r="K1251">
        <v>14.763584108</v>
      </c>
      <c r="M1251" s="2">
        <v>-1976.944</v>
      </c>
      <c r="P1251">
        <v>14.117086695999999</v>
      </c>
      <c r="Q1251">
        <v>17.615892584000001</v>
      </c>
      <c r="R1251">
        <v>14.860973937000001</v>
      </c>
      <c r="T1251" s="2">
        <v>-1996.5984000000001</v>
      </c>
      <c r="V1251" s="2">
        <v>-1490.9594</v>
      </c>
    </row>
    <row r="1252" spans="1:22" x14ac:dyDescent="0.2">
      <c r="A1252">
        <v>1222</v>
      </c>
      <c r="B1252">
        <v>14.061461992</v>
      </c>
      <c r="C1252">
        <v>17.651575496</v>
      </c>
      <c r="D1252">
        <v>14.824498301</v>
      </c>
      <c r="F1252" s="2">
        <v>-1988.6043999999999</v>
      </c>
      <c r="I1252">
        <v>13.862444608000001</v>
      </c>
      <c r="J1252">
        <v>17.74556991</v>
      </c>
      <c r="K1252">
        <v>14.761723412</v>
      </c>
      <c r="M1252" s="2">
        <v>-1976.8426999999999</v>
      </c>
      <c r="P1252">
        <v>14.118468547999999</v>
      </c>
      <c r="Q1252">
        <v>17.615108368000001</v>
      </c>
      <c r="R1252">
        <v>14.860252357</v>
      </c>
      <c r="T1252" s="2">
        <v>-1996.6306</v>
      </c>
      <c r="V1252" s="2">
        <v>-1490.9595999999999</v>
      </c>
    </row>
    <row r="1253" spans="1:22" x14ac:dyDescent="0.2">
      <c r="A1253">
        <v>1223</v>
      </c>
      <c r="B1253">
        <v>14.060850747</v>
      </c>
      <c r="C1253">
        <v>17.652378424999998</v>
      </c>
      <c r="D1253">
        <v>14.824416278999999</v>
      </c>
      <c r="F1253" s="2">
        <v>-1988.5817999999999</v>
      </c>
      <c r="I1253">
        <v>13.862188514</v>
      </c>
      <c r="J1253">
        <v>17.744412804</v>
      </c>
      <c r="K1253">
        <v>14.759895623</v>
      </c>
      <c r="M1253" s="2">
        <v>-1976.7394999999999</v>
      </c>
      <c r="P1253">
        <v>14.119877631</v>
      </c>
      <c r="Q1253">
        <v>17.614368408000001</v>
      </c>
      <c r="R1253">
        <v>14.859410683</v>
      </c>
      <c r="T1253" s="2">
        <v>-1996.6611</v>
      </c>
      <c r="V1253" s="2">
        <v>-1490.9541999999999</v>
      </c>
    </row>
    <row r="1254" spans="1:22" x14ac:dyDescent="0.2">
      <c r="A1254">
        <v>1224</v>
      </c>
      <c r="B1254">
        <v>14.06044045</v>
      </c>
      <c r="C1254">
        <v>17.653125439</v>
      </c>
      <c r="D1254">
        <v>14.82412566</v>
      </c>
      <c r="F1254" s="2">
        <v>-1988.5616</v>
      </c>
      <c r="I1254">
        <v>13.861870735</v>
      </c>
      <c r="J1254">
        <v>17.743019363999998</v>
      </c>
      <c r="K1254">
        <v>14.758233742</v>
      </c>
      <c r="M1254" s="2">
        <v>-1976.6333999999999</v>
      </c>
      <c r="P1254">
        <v>14.121176479000001</v>
      </c>
      <c r="Q1254">
        <v>17.613513923999999</v>
      </c>
      <c r="R1254">
        <v>14.858432516000001</v>
      </c>
      <c r="T1254" s="2">
        <v>-1996.6901</v>
      </c>
      <c r="V1254" s="2">
        <v>-1490.9453000000001</v>
      </c>
    </row>
    <row r="1255" spans="1:22" x14ac:dyDescent="0.2">
      <c r="A1255">
        <v>1225</v>
      </c>
      <c r="B1255">
        <v>14.059738226</v>
      </c>
      <c r="C1255">
        <v>17.653748512</v>
      </c>
      <c r="D1255">
        <v>14.823899877000001</v>
      </c>
      <c r="F1255" s="2">
        <v>-1988.54</v>
      </c>
      <c r="I1255">
        <v>13.861748248</v>
      </c>
      <c r="J1255">
        <v>17.741783430000002</v>
      </c>
      <c r="K1255">
        <v>14.756766786</v>
      </c>
      <c r="M1255" s="2">
        <v>-1976.5257999999999</v>
      </c>
      <c r="P1255">
        <v>14.122462006999999</v>
      </c>
      <c r="Q1255">
        <v>17.612637831000001</v>
      </c>
      <c r="R1255">
        <v>14.857610329</v>
      </c>
      <c r="T1255" s="2">
        <v>-1996.7207000000001</v>
      </c>
      <c r="V1255" s="2">
        <v>-1490.9389000000001</v>
      </c>
    </row>
    <row r="1256" spans="1:22" x14ac:dyDescent="0.2">
      <c r="A1256">
        <v>1226</v>
      </c>
      <c r="B1256">
        <v>14.058944586000001</v>
      </c>
      <c r="C1256">
        <v>17.654276049</v>
      </c>
      <c r="D1256">
        <v>14.823610521999999</v>
      </c>
      <c r="F1256" s="2">
        <v>-1988.5201</v>
      </c>
      <c r="I1256">
        <v>13.861746577</v>
      </c>
      <c r="J1256">
        <v>17.740618477999998</v>
      </c>
      <c r="K1256">
        <v>14.755189013000001</v>
      </c>
      <c r="M1256" s="2">
        <v>-1976.4177</v>
      </c>
      <c r="P1256">
        <v>14.123721833999999</v>
      </c>
      <c r="Q1256">
        <v>17.611837206000001</v>
      </c>
      <c r="R1256">
        <v>14.856678205</v>
      </c>
      <c r="T1256" s="2">
        <v>-1996.7484999999999</v>
      </c>
      <c r="V1256" s="2">
        <v>-1490.9318000000001</v>
      </c>
    </row>
    <row r="1257" spans="1:22" x14ac:dyDescent="0.2">
      <c r="A1257">
        <v>1227</v>
      </c>
      <c r="B1257">
        <v>14.058023718999999</v>
      </c>
      <c r="C1257">
        <v>17.654770936999999</v>
      </c>
      <c r="D1257">
        <v>14.823105354999999</v>
      </c>
      <c r="F1257" s="2">
        <v>-1988.4931999999999</v>
      </c>
      <c r="I1257">
        <v>13.861733237999999</v>
      </c>
      <c r="J1257">
        <v>17.739268361000001</v>
      </c>
      <c r="K1257">
        <v>14.75359343</v>
      </c>
      <c r="M1257" s="2">
        <v>-1976.3121000000001</v>
      </c>
      <c r="P1257">
        <v>14.124865234</v>
      </c>
      <c r="Q1257">
        <v>17.611169391000001</v>
      </c>
      <c r="R1257">
        <v>14.855730402000001</v>
      </c>
      <c r="T1257" s="2">
        <v>-1996.7752</v>
      </c>
      <c r="V1257" s="2">
        <v>-1490.9172000000001</v>
      </c>
    </row>
    <row r="1258" spans="1:22" x14ac:dyDescent="0.2">
      <c r="A1258">
        <v>1228</v>
      </c>
      <c r="B1258">
        <v>14.056946778</v>
      </c>
      <c r="C1258">
        <v>17.655167155000001</v>
      </c>
      <c r="D1258">
        <v>14.822328325000001</v>
      </c>
      <c r="F1258" s="2">
        <v>-1988.4635000000001</v>
      </c>
      <c r="I1258">
        <v>13.861481654</v>
      </c>
      <c r="J1258">
        <v>17.737997418999999</v>
      </c>
      <c r="K1258">
        <v>14.752068067</v>
      </c>
      <c r="M1258" s="2">
        <v>-1976.2089000000001</v>
      </c>
      <c r="P1258">
        <v>14.125837066000001</v>
      </c>
      <c r="Q1258">
        <v>17.610460308</v>
      </c>
      <c r="R1258">
        <v>14.854940897000001</v>
      </c>
      <c r="T1258" s="2">
        <v>-1996.8043</v>
      </c>
      <c r="V1258" s="2">
        <v>-1490.9037000000001</v>
      </c>
    </row>
    <row r="1259" spans="1:22" x14ac:dyDescent="0.2">
      <c r="A1259">
        <v>1229</v>
      </c>
      <c r="B1259">
        <v>14.056067204</v>
      </c>
      <c r="C1259">
        <v>17.655309553999999</v>
      </c>
      <c r="D1259">
        <v>14.821655948</v>
      </c>
      <c r="F1259" s="2">
        <v>-1988.4295999999999</v>
      </c>
      <c r="I1259">
        <v>13.861467101000001</v>
      </c>
      <c r="J1259">
        <v>17.736752410000001</v>
      </c>
      <c r="K1259">
        <v>14.750742481</v>
      </c>
      <c r="M1259" s="2">
        <v>-1976.1103000000001</v>
      </c>
      <c r="P1259">
        <v>14.126643991</v>
      </c>
      <c r="Q1259">
        <v>17.609632931</v>
      </c>
      <c r="R1259">
        <v>14.854152169000001</v>
      </c>
      <c r="T1259" s="2">
        <v>-1996.8362999999999</v>
      </c>
      <c r="V1259" s="2">
        <v>-1490.8966</v>
      </c>
    </row>
    <row r="1260" spans="1:22" x14ac:dyDescent="0.2">
      <c r="A1260">
        <v>1230</v>
      </c>
      <c r="B1260">
        <v>14.055111871999999</v>
      </c>
      <c r="C1260">
        <v>17.655375167999999</v>
      </c>
      <c r="D1260">
        <v>14.820852744</v>
      </c>
      <c r="F1260" s="2">
        <v>-1988.3929000000001</v>
      </c>
      <c r="I1260">
        <v>13.8612755</v>
      </c>
      <c r="J1260">
        <v>17.735349121999999</v>
      </c>
      <c r="K1260">
        <v>14.749540575999999</v>
      </c>
      <c r="M1260" s="2">
        <v>-1976.0187000000001</v>
      </c>
      <c r="P1260">
        <v>14.127459685</v>
      </c>
      <c r="Q1260">
        <v>17.608614250999999</v>
      </c>
      <c r="R1260">
        <v>14.853268569000001</v>
      </c>
      <c r="T1260" s="2">
        <v>-1996.8647000000001</v>
      </c>
      <c r="V1260" s="2">
        <v>-1490.8802000000001</v>
      </c>
    </row>
    <row r="1261" spans="1:22" x14ac:dyDescent="0.2">
      <c r="A1261">
        <v>1231</v>
      </c>
      <c r="B1261">
        <v>14.05409972</v>
      </c>
      <c r="C1261">
        <v>17.655468334999998</v>
      </c>
      <c r="D1261">
        <v>14.819920825000001</v>
      </c>
      <c r="F1261" s="2">
        <v>-1988.3590999999999</v>
      </c>
      <c r="I1261">
        <v>13.861359305000001</v>
      </c>
      <c r="J1261">
        <v>17.734063385999999</v>
      </c>
      <c r="K1261">
        <v>14.748371831</v>
      </c>
      <c r="M1261" s="2">
        <v>-1975.9313999999999</v>
      </c>
      <c r="P1261">
        <v>14.128044244</v>
      </c>
      <c r="Q1261">
        <v>17.607837023999998</v>
      </c>
      <c r="R1261">
        <v>14.852341663000001</v>
      </c>
      <c r="T1261" s="2">
        <v>-1996.894</v>
      </c>
      <c r="V1261" s="2">
        <v>-1490.8579999999999</v>
      </c>
    </row>
    <row r="1262" spans="1:22" x14ac:dyDescent="0.2">
      <c r="A1262">
        <v>1232</v>
      </c>
      <c r="B1262">
        <v>14.052724629</v>
      </c>
      <c r="C1262">
        <v>17.655473402999998</v>
      </c>
      <c r="D1262">
        <v>14.818959885</v>
      </c>
      <c r="F1262" s="2">
        <v>-1988.3263999999999</v>
      </c>
      <c r="I1262">
        <v>13.861593845</v>
      </c>
      <c r="J1262">
        <v>17.732852074</v>
      </c>
      <c r="K1262">
        <v>14.747103201</v>
      </c>
      <c r="M1262" s="2">
        <v>-1975.8544999999999</v>
      </c>
      <c r="P1262">
        <v>14.128569021000001</v>
      </c>
      <c r="Q1262">
        <v>17.607036065999999</v>
      </c>
      <c r="R1262">
        <v>14.851451126000001</v>
      </c>
      <c r="T1262" s="2">
        <v>-1996.9224999999999</v>
      </c>
      <c r="V1262" s="2">
        <v>-1490.8391999999999</v>
      </c>
    </row>
    <row r="1263" spans="1:22" x14ac:dyDescent="0.2">
      <c r="A1263">
        <v>1233</v>
      </c>
      <c r="B1263">
        <v>14.051106273</v>
      </c>
      <c r="C1263">
        <v>17.655473525000001</v>
      </c>
      <c r="D1263">
        <v>14.817856624999999</v>
      </c>
      <c r="F1263" s="2">
        <v>-1988.2936999999999</v>
      </c>
      <c r="I1263">
        <v>13.861971396</v>
      </c>
      <c r="J1263">
        <v>17.731467074000001</v>
      </c>
      <c r="K1263">
        <v>14.746141357000001</v>
      </c>
      <c r="M1263" s="2">
        <v>-1975.7801999999999</v>
      </c>
      <c r="P1263">
        <v>14.129100959000001</v>
      </c>
      <c r="Q1263">
        <v>17.606376621999999</v>
      </c>
      <c r="R1263">
        <v>14.850620382000001</v>
      </c>
      <c r="T1263" s="2">
        <v>-1996.9459999999999</v>
      </c>
      <c r="V1263" s="2">
        <v>-1490.8136999999999</v>
      </c>
    </row>
    <row r="1264" spans="1:22" x14ac:dyDescent="0.2">
      <c r="A1264">
        <v>1234</v>
      </c>
      <c r="B1264">
        <v>14.049598425999999</v>
      </c>
      <c r="C1264">
        <v>17.655334720999999</v>
      </c>
      <c r="D1264">
        <v>14.816480522000001</v>
      </c>
      <c r="F1264" s="2">
        <v>-1988.2605000000001</v>
      </c>
      <c r="I1264">
        <v>13.862486787</v>
      </c>
      <c r="J1264">
        <v>17.730112868999999</v>
      </c>
      <c r="K1264">
        <v>14.745534476</v>
      </c>
      <c r="M1264" s="2">
        <v>-1975.7099000000001</v>
      </c>
      <c r="P1264">
        <v>14.129572017999999</v>
      </c>
      <c r="Q1264">
        <v>17.605992167</v>
      </c>
      <c r="R1264">
        <v>14.849883986</v>
      </c>
      <c r="T1264" s="2">
        <v>-1996.9718</v>
      </c>
      <c r="V1264" s="2">
        <v>-1490.7865999999999</v>
      </c>
    </row>
    <row r="1265" spans="1:22" x14ac:dyDescent="0.2">
      <c r="A1265">
        <v>1235</v>
      </c>
      <c r="B1265">
        <v>14.048363921</v>
      </c>
      <c r="C1265">
        <v>17.654956348999999</v>
      </c>
      <c r="D1265">
        <v>14.815003038</v>
      </c>
      <c r="F1265" s="2">
        <v>-1988.2284</v>
      </c>
      <c r="I1265">
        <v>13.863172805</v>
      </c>
      <c r="J1265">
        <v>17.728647789</v>
      </c>
      <c r="K1265">
        <v>14.745126608</v>
      </c>
      <c r="M1265" s="2">
        <v>-1975.6455000000001</v>
      </c>
      <c r="P1265">
        <v>14.129778185999999</v>
      </c>
      <c r="Q1265">
        <v>17.605451577</v>
      </c>
      <c r="R1265">
        <v>14.848961259999999</v>
      </c>
      <c r="T1265" s="2">
        <v>-1996.9984999999999</v>
      </c>
      <c r="V1265" s="2">
        <v>-1490.7552000000001</v>
      </c>
    </row>
    <row r="1266" spans="1:22" x14ac:dyDescent="0.2">
      <c r="A1266">
        <v>1236</v>
      </c>
      <c r="B1266">
        <v>14.046836964000001</v>
      </c>
      <c r="C1266">
        <v>17.654397325000001</v>
      </c>
      <c r="D1266">
        <v>14.813712873</v>
      </c>
      <c r="F1266" s="2">
        <v>-1988.2001</v>
      </c>
      <c r="I1266">
        <v>13.864113524</v>
      </c>
      <c r="J1266">
        <v>17.727107315000001</v>
      </c>
      <c r="K1266">
        <v>14.744892054999999</v>
      </c>
      <c r="M1266" s="2">
        <v>-1975.5888</v>
      </c>
      <c r="P1266">
        <v>14.129821928</v>
      </c>
      <c r="Q1266">
        <v>17.604942457</v>
      </c>
      <c r="R1266">
        <v>14.847746334</v>
      </c>
      <c r="T1266" s="2">
        <v>-1997.0246999999999</v>
      </c>
      <c r="V1266" s="2">
        <v>-1490.7190000000001</v>
      </c>
    </row>
    <row r="1267" spans="1:22" x14ac:dyDescent="0.2">
      <c r="A1267">
        <v>1237</v>
      </c>
      <c r="B1267">
        <v>14.045492148999999</v>
      </c>
      <c r="C1267">
        <v>17.653909849000001</v>
      </c>
      <c r="D1267">
        <v>14.812419006000001</v>
      </c>
      <c r="F1267" s="2">
        <v>-1988.1749</v>
      </c>
      <c r="I1267">
        <v>13.864982191999999</v>
      </c>
      <c r="J1267">
        <v>17.725632067999999</v>
      </c>
      <c r="K1267">
        <v>14.744772816999999</v>
      </c>
      <c r="M1267" s="2">
        <v>-1975.5420999999999</v>
      </c>
      <c r="P1267">
        <v>14.129882627000001</v>
      </c>
      <c r="Q1267">
        <v>17.604480968000001</v>
      </c>
      <c r="R1267">
        <v>14.846548679</v>
      </c>
      <c r="T1267" s="2">
        <v>-1997.046</v>
      </c>
      <c r="V1267" s="2">
        <v>-1490.6766</v>
      </c>
    </row>
    <row r="1268" spans="1:22" x14ac:dyDescent="0.2">
      <c r="A1268">
        <v>1238</v>
      </c>
      <c r="B1268">
        <v>14.044050536</v>
      </c>
      <c r="C1268">
        <v>17.653322522</v>
      </c>
      <c r="D1268">
        <v>14.811034287</v>
      </c>
      <c r="F1268" s="2">
        <v>-1988.1554000000001</v>
      </c>
      <c r="I1268">
        <v>13.865861486</v>
      </c>
      <c r="J1268">
        <v>17.724221980999999</v>
      </c>
      <c r="K1268">
        <v>14.744794500999999</v>
      </c>
      <c r="M1268" s="2">
        <v>-1975.5043000000001</v>
      </c>
      <c r="P1268">
        <v>14.12988328</v>
      </c>
      <c r="Q1268">
        <v>17.604192152</v>
      </c>
      <c r="R1268">
        <v>14.845289168000001</v>
      </c>
      <c r="T1268" s="2">
        <v>-1997.0664999999999</v>
      </c>
      <c r="V1268" s="2">
        <v>-1490.6273000000001</v>
      </c>
    </row>
    <row r="1269" spans="1:22" x14ac:dyDescent="0.2">
      <c r="A1269">
        <v>1239</v>
      </c>
      <c r="B1269">
        <v>14.042466792000001</v>
      </c>
      <c r="C1269">
        <v>17.652390129</v>
      </c>
      <c r="D1269">
        <v>14.809692901</v>
      </c>
      <c r="F1269" s="2">
        <v>-1988.1418000000001</v>
      </c>
      <c r="I1269">
        <v>13.866920616</v>
      </c>
      <c r="J1269">
        <v>17.722708164</v>
      </c>
      <c r="K1269">
        <v>14.744918352999999</v>
      </c>
      <c r="M1269" s="2">
        <v>-1975.4742000000001</v>
      </c>
      <c r="P1269">
        <v>14.129808788</v>
      </c>
      <c r="Q1269">
        <v>17.603868237</v>
      </c>
      <c r="R1269">
        <v>14.843865643000001</v>
      </c>
      <c r="T1269" s="2">
        <v>-1997.0832</v>
      </c>
      <c r="V1269" s="2">
        <v>-1490.5753999999999</v>
      </c>
    </row>
    <row r="1270" spans="1:22" x14ac:dyDescent="0.2">
      <c r="A1270">
        <v>1240</v>
      </c>
      <c r="B1270">
        <v>14.040859477</v>
      </c>
      <c r="C1270">
        <v>17.651376239000001</v>
      </c>
      <c r="D1270">
        <v>14.808223819</v>
      </c>
      <c r="F1270" s="2">
        <v>-1988.1351</v>
      </c>
      <c r="I1270">
        <v>13.868218445</v>
      </c>
      <c r="J1270">
        <v>17.721329888</v>
      </c>
      <c r="K1270">
        <v>14.745250264999999</v>
      </c>
      <c r="M1270" s="2">
        <v>-1975.4585999999999</v>
      </c>
      <c r="P1270">
        <v>14.129805959</v>
      </c>
      <c r="Q1270">
        <v>17.603730227</v>
      </c>
      <c r="R1270">
        <v>14.842405447000001</v>
      </c>
      <c r="T1270" s="2">
        <v>-1997.095</v>
      </c>
      <c r="V1270" s="2">
        <v>-1490.5286000000001</v>
      </c>
    </row>
    <row r="1271" spans="1:22" x14ac:dyDescent="0.2">
      <c r="A1271">
        <v>1241</v>
      </c>
      <c r="B1271">
        <v>14.039353977999999</v>
      </c>
      <c r="C1271">
        <v>17.650613565</v>
      </c>
      <c r="D1271">
        <v>14.806640586</v>
      </c>
      <c r="F1271" s="2">
        <v>-1988.1288999999999</v>
      </c>
      <c r="I1271">
        <v>13.86984898</v>
      </c>
      <c r="J1271">
        <v>17.720034235</v>
      </c>
      <c r="K1271">
        <v>14.745906421999999</v>
      </c>
      <c r="M1271" s="2">
        <v>-1975.4545000000001</v>
      </c>
      <c r="P1271">
        <v>14.129769831999999</v>
      </c>
      <c r="Q1271">
        <v>17.603481097</v>
      </c>
      <c r="R1271">
        <v>14.840948869</v>
      </c>
      <c r="T1271" s="2">
        <v>-1997.1039000000001</v>
      </c>
      <c r="V1271" s="2">
        <v>-1490.4838999999999</v>
      </c>
    </row>
    <row r="1272" spans="1:22" x14ac:dyDescent="0.2">
      <c r="A1272">
        <v>1242</v>
      </c>
      <c r="B1272">
        <v>14.037851892000001</v>
      </c>
      <c r="C1272">
        <v>17.649794204999999</v>
      </c>
      <c r="D1272">
        <v>14.805156328000001</v>
      </c>
      <c r="F1272" s="2">
        <v>-1988.1252999999999</v>
      </c>
      <c r="I1272">
        <v>13.871708986</v>
      </c>
      <c r="J1272">
        <v>17.718862243</v>
      </c>
      <c r="K1272">
        <v>14.746828026999999</v>
      </c>
      <c r="M1272" s="2">
        <v>-1975.463</v>
      </c>
      <c r="P1272">
        <v>14.12978618</v>
      </c>
      <c r="Q1272">
        <v>17.602957697000001</v>
      </c>
      <c r="R1272">
        <v>14.839208475</v>
      </c>
      <c r="T1272" s="2">
        <v>-1997.106</v>
      </c>
      <c r="V1272" s="2">
        <v>-1490.4448</v>
      </c>
    </row>
    <row r="1273" spans="1:22" x14ac:dyDescent="0.2">
      <c r="A1273">
        <v>1243</v>
      </c>
      <c r="B1273">
        <v>14.036304405999999</v>
      </c>
      <c r="C1273">
        <v>17.648885174</v>
      </c>
      <c r="D1273">
        <v>14.803487919</v>
      </c>
      <c r="F1273" s="2">
        <v>-1988.1238000000001</v>
      </c>
      <c r="I1273">
        <v>13.873776097</v>
      </c>
      <c r="J1273">
        <v>17.717357505999999</v>
      </c>
      <c r="K1273">
        <v>14.74806107</v>
      </c>
      <c r="M1273" s="2">
        <v>-1975.4781</v>
      </c>
      <c r="P1273">
        <v>14.129625967000001</v>
      </c>
      <c r="Q1273">
        <v>17.602526628</v>
      </c>
      <c r="R1273">
        <v>14.837572161000001</v>
      </c>
      <c r="T1273" s="2">
        <v>-1997.1027999999999</v>
      </c>
      <c r="V1273" s="2">
        <v>-1490.4087999999999</v>
      </c>
    </row>
    <row r="1274" spans="1:22" x14ac:dyDescent="0.2">
      <c r="A1274">
        <v>1244</v>
      </c>
      <c r="B1274">
        <v>14.034895454000001</v>
      </c>
      <c r="C1274">
        <v>17.648165802000001</v>
      </c>
      <c r="D1274">
        <v>14.801951942000001</v>
      </c>
      <c r="F1274" s="2">
        <v>-1988.1217999999999</v>
      </c>
      <c r="I1274">
        <v>13.876085112</v>
      </c>
      <c r="J1274">
        <v>17.715690768999998</v>
      </c>
      <c r="K1274">
        <v>14.749652684999999</v>
      </c>
      <c r="M1274" s="2">
        <v>-1975.501</v>
      </c>
      <c r="P1274">
        <v>14.129675702</v>
      </c>
      <c r="Q1274">
        <v>17.601981350999999</v>
      </c>
      <c r="R1274">
        <v>14.835900612</v>
      </c>
      <c r="T1274" s="2">
        <v>-1997.0933</v>
      </c>
      <c r="V1274" s="2">
        <v>-1490.3783000000001</v>
      </c>
    </row>
    <row r="1275" spans="1:22" x14ac:dyDescent="0.2">
      <c r="A1275">
        <v>1245</v>
      </c>
      <c r="B1275">
        <v>14.033486637999999</v>
      </c>
      <c r="C1275">
        <v>17.64741823</v>
      </c>
      <c r="D1275">
        <v>14.800765965</v>
      </c>
      <c r="F1275" s="2">
        <v>-1988.1249</v>
      </c>
      <c r="I1275">
        <v>13.878556692</v>
      </c>
      <c r="J1275">
        <v>17.714029865000001</v>
      </c>
      <c r="K1275">
        <v>14.751469513</v>
      </c>
      <c r="M1275" s="2">
        <v>-1975.5337</v>
      </c>
      <c r="P1275">
        <v>14.129680199999999</v>
      </c>
      <c r="Q1275">
        <v>17.601418687999999</v>
      </c>
      <c r="R1275">
        <v>14.834371735</v>
      </c>
      <c r="T1275" s="2">
        <v>-1997.0779</v>
      </c>
      <c r="V1275" s="2">
        <v>-1490.356</v>
      </c>
    </row>
    <row r="1276" spans="1:22" x14ac:dyDescent="0.2">
      <c r="A1276">
        <v>1246</v>
      </c>
      <c r="B1276">
        <v>14.031835917</v>
      </c>
      <c r="C1276">
        <v>17.646890951</v>
      </c>
      <c r="D1276">
        <v>14.799541246</v>
      </c>
      <c r="F1276" s="2">
        <v>-1988.1344999999999</v>
      </c>
      <c r="I1276">
        <v>13.881205660999999</v>
      </c>
      <c r="J1276">
        <v>17.712284235999999</v>
      </c>
      <c r="K1276">
        <v>14.753392458</v>
      </c>
      <c r="M1276" s="2">
        <v>-1975.5726999999999</v>
      </c>
      <c r="P1276">
        <v>14.129851074999999</v>
      </c>
      <c r="Q1276">
        <v>17.601022312000001</v>
      </c>
      <c r="R1276">
        <v>14.832817993000001</v>
      </c>
      <c r="T1276" s="2">
        <v>-1997.0590999999999</v>
      </c>
      <c r="V1276" s="2">
        <v>-1490.3329000000001</v>
      </c>
    </row>
    <row r="1277" spans="1:22" x14ac:dyDescent="0.2">
      <c r="A1277">
        <v>1247</v>
      </c>
      <c r="B1277">
        <v>14.030165508</v>
      </c>
      <c r="C1277">
        <v>17.646244161999999</v>
      </c>
      <c r="D1277">
        <v>14.79844527</v>
      </c>
      <c r="F1277" s="2">
        <v>-1988.1532</v>
      </c>
      <c r="I1277">
        <v>13.884140702</v>
      </c>
      <c r="J1277">
        <v>17.710669026000001</v>
      </c>
      <c r="K1277">
        <v>14.755528114000001</v>
      </c>
      <c r="M1277" s="2">
        <v>-1975.6148000000001</v>
      </c>
      <c r="P1277">
        <v>14.130073046</v>
      </c>
      <c r="Q1277">
        <v>17.600862458999998</v>
      </c>
      <c r="R1277">
        <v>14.831464416999999</v>
      </c>
      <c r="T1277" s="2">
        <v>-1997.0346999999999</v>
      </c>
      <c r="V1277" s="2">
        <v>-1490.318</v>
      </c>
    </row>
    <row r="1278" spans="1:22" x14ac:dyDescent="0.2">
      <c r="A1278">
        <v>1248</v>
      </c>
      <c r="B1278">
        <v>14.028570266999999</v>
      </c>
      <c r="C1278">
        <v>17.645406140999999</v>
      </c>
      <c r="D1278">
        <v>14.797241126999999</v>
      </c>
      <c r="F1278" s="2">
        <v>-1988.1745000000001</v>
      </c>
      <c r="I1278">
        <v>13.887466144999999</v>
      </c>
      <c r="J1278">
        <v>17.709194185000001</v>
      </c>
      <c r="K1278">
        <v>14.757902533999999</v>
      </c>
      <c r="M1278" s="2">
        <v>-1975.6648</v>
      </c>
      <c r="P1278">
        <v>14.130295406</v>
      </c>
      <c r="Q1278">
        <v>17.600633027000001</v>
      </c>
      <c r="R1278">
        <v>14.830294575</v>
      </c>
      <c r="T1278" s="2">
        <v>-1997.0083</v>
      </c>
      <c r="V1278" s="2">
        <v>-1490.3045</v>
      </c>
    </row>
    <row r="1279" spans="1:22" x14ac:dyDescent="0.2">
      <c r="A1279">
        <v>1249</v>
      </c>
      <c r="B1279">
        <v>14.026761937</v>
      </c>
      <c r="C1279">
        <v>17.644511519000002</v>
      </c>
      <c r="D1279">
        <v>14.79598925</v>
      </c>
      <c r="F1279" s="2">
        <v>-1988.1978999999999</v>
      </c>
      <c r="I1279">
        <v>13.890911425000001</v>
      </c>
      <c r="J1279">
        <v>17.707712778000001</v>
      </c>
      <c r="K1279">
        <v>14.760292700000001</v>
      </c>
      <c r="M1279" s="2">
        <v>-1975.7203999999999</v>
      </c>
      <c r="P1279">
        <v>14.130624256000001</v>
      </c>
      <c r="Q1279">
        <v>17.600388983999999</v>
      </c>
      <c r="R1279">
        <v>14.829536642000001</v>
      </c>
      <c r="T1279" s="2">
        <v>-1996.9794999999999</v>
      </c>
      <c r="V1279" s="2">
        <v>-1490.2889</v>
      </c>
    </row>
    <row r="1280" spans="1:22" x14ac:dyDescent="0.2">
      <c r="A1280">
        <v>1250</v>
      </c>
      <c r="B1280">
        <v>14.025173894</v>
      </c>
      <c r="C1280">
        <v>17.643628108000001</v>
      </c>
      <c r="D1280">
        <v>14.794529109000001</v>
      </c>
      <c r="F1280" s="2">
        <v>-1988.2230999999999</v>
      </c>
      <c r="I1280">
        <v>13.894429594</v>
      </c>
      <c r="J1280">
        <v>17.706403382000001</v>
      </c>
      <c r="K1280">
        <v>14.762883595</v>
      </c>
      <c r="M1280" s="2">
        <v>-1975.7782</v>
      </c>
      <c r="P1280">
        <v>14.131143269000001</v>
      </c>
      <c r="Q1280">
        <v>17.600186057999998</v>
      </c>
      <c r="R1280">
        <v>14.828623026000001</v>
      </c>
      <c r="T1280" s="2">
        <v>-1996.9492</v>
      </c>
      <c r="V1280" s="2">
        <v>-1490.2653</v>
      </c>
    </row>
    <row r="1281" spans="1:22" x14ac:dyDescent="0.2">
      <c r="A1281">
        <v>1251</v>
      </c>
      <c r="B1281">
        <v>14.023728809</v>
      </c>
      <c r="C1281">
        <v>17.642639255999999</v>
      </c>
      <c r="D1281">
        <v>14.793099502</v>
      </c>
      <c r="F1281" s="2">
        <v>-1988.2551000000001</v>
      </c>
      <c r="I1281">
        <v>13.898257416</v>
      </c>
      <c r="J1281">
        <v>17.70515773</v>
      </c>
      <c r="K1281">
        <v>14.765607534999999</v>
      </c>
      <c r="M1281" s="2">
        <v>-1975.8330000000001</v>
      </c>
      <c r="P1281">
        <v>14.131591274</v>
      </c>
      <c r="Q1281">
        <v>17.600011746</v>
      </c>
      <c r="R1281">
        <v>14.827497038000001</v>
      </c>
      <c r="T1281" s="2">
        <v>-1996.9215999999999</v>
      </c>
      <c r="V1281" s="2">
        <v>-1490.2402</v>
      </c>
    </row>
    <row r="1282" spans="1:22" x14ac:dyDescent="0.2">
      <c r="A1282">
        <v>1252</v>
      </c>
      <c r="B1282">
        <v>14.022264084</v>
      </c>
      <c r="C1282">
        <v>17.641919016999999</v>
      </c>
      <c r="D1282">
        <v>14.791827218</v>
      </c>
      <c r="F1282" s="2">
        <v>-1988.2888</v>
      </c>
      <c r="I1282">
        <v>13.90214542</v>
      </c>
      <c r="J1282">
        <v>17.703953391999999</v>
      </c>
      <c r="K1282">
        <v>14.768317586</v>
      </c>
      <c r="M1282" s="2">
        <v>-1975.8897999999999</v>
      </c>
      <c r="P1282">
        <v>14.131881319</v>
      </c>
      <c r="Q1282">
        <v>17.600121099999999</v>
      </c>
      <c r="R1282">
        <v>14.826467082000001</v>
      </c>
      <c r="T1282" s="2">
        <v>-1996.8947000000001</v>
      </c>
      <c r="V1282" s="2">
        <v>-1490.2207000000001</v>
      </c>
    </row>
    <row r="1283" spans="1:22" x14ac:dyDescent="0.2">
      <c r="A1283">
        <v>1253</v>
      </c>
      <c r="B1283">
        <v>14.020964772999999</v>
      </c>
      <c r="C1283">
        <v>17.641229779</v>
      </c>
      <c r="D1283">
        <v>14.790604157000001</v>
      </c>
      <c r="F1283" s="2">
        <v>-1988.3243</v>
      </c>
      <c r="I1283">
        <v>13.906259189</v>
      </c>
      <c r="J1283">
        <v>17.702434518</v>
      </c>
      <c r="K1283">
        <v>14.771226164</v>
      </c>
      <c r="M1283" s="2">
        <v>-1975.9519</v>
      </c>
      <c r="P1283">
        <v>14.131971861</v>
      </c>
      <c r="Q1283">
        <v>17.600309254999999</v>
      </c>
      <c r="R1283">
        <v>14.825570730999999</v>
      </c>
      <c r="T1283" s="2">
        <v>-1996.8638000000001</v>
      </c>
      <c r="V1283" s="2">
        <v>-1490.2031999999999</v>
      </c>
    </row>
    <row r="1284" spans="1:22" x14ac:dyDescent="0.2">
      <c r="A1284">
        <v>1254</v>
      </c>
      <c r="B1284">
        <v>14.019777244</v>
      </c>
      <c r="C1284">
        <v>17.640552435</v>
      </c>
      <c r="D1284">
        <v>14.789088792999999</v>
      </c>
      <c r="F1284" s="2">
        <v>-1988.3568</v>
      </c>
      <c r="I1284">
        <v>13.910488173999999</v>
      </c>
      <c r="J1284">
        <v>17.700831430000001</v>
      </c>
      <c r="K1284">
        <v>14.773977102</v>
      </c>
      <c r="M1284" s="2">
        <v>-1976.0130999999999</v>
      </c>
      <c r="P1284">
        <v>14.131943905</v>
      </c>
      <c r="Q1284">
        <v>17.600768323</v>
      </c>
      <c r="R1284">
        <v>14.824640986</v>
      </c>
      <c r="T1284" s="2">
        <v>-1996.8375000000001</v>
      </c>
      <c r="V1284" s="2">
        <v>-1490.1931999999999</v>
      </c>
    </row>
    <row r="1285" spans="1:22" x14ac:dyDescent="0.2">
      <c r="A1285">
        <v>1255</v>
      </c>
      <c r="B1285">
        <v>14.018565168</v>
      </c>
      <c r="C1285">
        <v>17.639923057000001</v>
      </c>
      <c r="D1285">
        <v>14.787368705</v>
      </c>
      <c r="F1285" s="2">
        <v>-1988.3833</v>
      </c>
      <c r="I1285">
        <v>13.914897745999999</v>
      </c>
      <c r="J1285">
        <v>17.699398467999998</v>
      </c>
      <c r="K1285">
        <v>14.776657578</v>
      </c>
      <c r="M1285" s="2">
        <v>-1976.0753999999999</v>
      </c>
      <c r="P1285">
        <v>14.131632570000001</v>
      </c>
      <c r="Q1285">
        <v>17.601488196999998</v>
      </c>
      <c r="R1285">
        <v>14.824186621000001</v>
      </c>
      <c r="T1285" s="2">
        <v>-1996.8121000000001</v>
      </c>
      <c r="V1285" s="2">
        <v>-1490.1736000000001</v>
      </c>
    </row>
    <row r="1286" spans="1:22" x14ac:dyDescent="0.2">
      <c r="A1286">
        <v>1256</v>
      </c>
      <c r="B1286">
        <v>14.01718934</v>
      </c>
      <c r="C1286">
        <v>17.639238947999999</v>
      </c>
      <c r="D1286">
        <v>14.785508229</v>
      </c>
      <c r="F1286" s="2">
        <v>-1988.4084</v>
      </c>
      <c r="I1286">
        <v>13.919172832999999</v>
      </c>
      <c r="J1286">
        <v>17.697943118000001</v>
      </c>
      <c r="K1286">
        <v>14.779417283000001</v>
      </c>
      <c r="M1286" s="2">
        <v>-1976.1378</v>
      </c>
      <c r="P1286">
        <v>14.131165663000001</v>
      </c>
      <c r="Q1286">
        <v>17.602130372000001</v>
      </c>
      <c r="R1286">
        <v>14.823915230000001</v>
      </c>
      <c r="T1286" s="2">
        <v>-1996.7865999999999</v>
      </c>
      <c r="V1286" s="2">
        <v>-1490.1505</v>
      </c>
    </row>
    <row r="1287" spans="1:22" x14ac:dyDescent="0.2">
      <c r="A1287">
        <v>1257</v>
      </c>
      <c r="B1287">
        <v>14.015704487000001</v>
      </c>
      <c r="C1287">
        <v>17.638338276999999</v>
      </c>
      <c r="D1287">
        <v>14.783871682999999</v>
      </c>
      <c r="F1287" s="2">
        <v>-1988.432</v>
      </c>
      <c r="I1287">
        <v>13.923601608</v>
      </c>
      <c r="J1287">
        <v>17.696718929999999</v>
      </c>
      <c r="K1287">
        <v>14.782401</v>
      </c>
      <c r="M1287" s="2">
        <v>-1976.2028</v>
      </c>
      <c r="P1287">
        <v>14.130521542</v>
      </c>
      <c r="Q1287">
        <v>17.602773727999999</v>
      </c>
      <c r="R1287">
        <v>14.823805725</v>
      </c>
      <c r="T1287" s="2">
        <v>-1996.7624000000001</v>
      </c>
      <c r="V1287" s="2">
        <v>-1490.123</v>
      </c>
    </row>
    <row r="1288" spans="1:22" x14ac:dyDescent="0.2">
      <c r="A1288">
        <v>1258</v>
      </c>
      <c r="B1288">
        <v>14.014173388</v>
      </c>
      <c r="C1288">
        <v>17.637449791000002</v>
      </c>
      <c r="D1288">
        <v>14.781980012</v>
      </c>
      <c r="F1288" s="2">
        <v>-1988.4531999999999</v>
      </c>
      <c r="I1288">
        <v>13.928162776000001</v>
      </c>
      <c r="J1288">
        <v>17.695401477000001</v>
      </c>
      <c r="K1288">
        <v>14.785796122000001</v>
      </c>
      <c r="M1288" s="2">
        <v>-1976.2657999999999</v>
      </c>
      <c r="P1288">
        <v>14.129792251</v>
      </c>
      <c r="Q1288">
        <v>17.603135352999999</v>
      </c>
      <c r="R1288">
        <v>14.823767847999999</v>
      </c>
      <c r="T1288" s="2">
        <v>-1996.7396000000001</v>
      </c>
      <c r="V1288" s="2">
        <v>-1490.0923</v>
      </c>
    </row>
    <row r="1289" spans="1:22" x14ac:dyDescent="0.2">
      <c r="A1289">
        <v>1259</v>
      </c>
      <c r="B1289">
        <v>14.012646948</v>
      </c>
      <c r="C1289">
        <v>17.636617107999999</v>
      </c>
      <c r="D1289">
        <v>14.780105104</v>
      </c>
      <c r="F1289" s="2">
        <v>-1988.4707000000001</v>
      </c>
      <c r="I1289">
        <v>13.932699513999999</v>
      </c>
      <c r="J1289">
        <v>17.693896466000002</v>
      </c>
      <c r="K1289">
        <v>14.789083228999999</v>
      </c>
      <c r="M1289" s="2">
        <v>-1976.3230000000001</v>
      </c>
      <c r="P1289">
        <v>14.129123977000001</v>
      </c>
      <c r="Q1289">
        <v>17.603610998000001</v>
      </c>
      <c r="R1289">
        <v>14.823617391000001</v>
      </c>
      <c r="T1289" s="2">
        <v>-1996.721</v>
      </c>
      <c r="V1289" s="2">
        <v>-1490.0694000000001</v>
      </c>
    </row>
    <row r="1290" spans="1:22" x14ac:dyDescent="0.2">
      <c r="A1290">
        <v>1260</v>
      </c>
      <c r="B1290">
        <v>14.011271209</v>
      </c>
      <c r="C1290">
        <v>17.635718287</v>
      </c>
      <c r="D1290">
        <v>14.77830795</v>
      </c>
      <c r="F1290" s="2">
        <v>-1988.4878000000001</v>
      </c>
      <c r="I1290">
        <v>13.937253991</v>
      </c>
      <c r="J1290">
        <v>17.692345632999999</v>
      </c>
      <c r="K1290">
        <v>14.792184409000001</v>
      </c>
      <c r="M1290" s="2">
        <v>-1976.3776</v>
      </c>
      <c r="P1290">
        <v>14.128504385999999</v>
      </c>
      <c r="Q1290">
        <v>17.604274480000001</v>
      </c>
      <c r="R1290">
        <v>14.823676686000001</v>
      </c>
      <c r="T1290" s="2">
        <v>-1996.7085999999999</v>
      </c>
      <c r="V1290" s="2">
        <v>-1490.0577000000001</v>
      </c>
    </row>
    <row r="1291" spans="1:22" x14ac:dyDescent="0.2">
      <c r="A1291">
        <v>1261</v>
      </c>
      <c r="B1291">
        <v>14.009874477</v>
      </c>
      <c r="C1291">
        <v>17.634833809</v>
      </c>
      <c r="D1291">
        <v>14.776898038000001</v>
      </c>
      <c r="F1291" s="2">
        <v>-1988.5033000000001</v>
      </c>
      <c r="I1291">
        <v>13.941725532</v>
      </c>
      <c r="J1291">
        <v>17.690798964999999</v>
      </c>
      <c r="K1291">
        <v>14.79538241</v>
      </c>
      <c r="M1291" s="2">
        <v>-1976.4267</v>
      </c>
      <c r="P1291">
        <v>14.127695005</v>
      </c>
      <c r="Q1291">
        <v>17.605068115000002</v>
      </c>
      <c r="R1291">
        <v>14.823780147000001</v>
      </c>
      <c r="T1291" s="2">
        <v>-1996.6985999999999</v>
      </c>
      <c r="V1291" s="2">
        <v>-1490.0549000000001</v>
      </c>
    </row>
    <row r="1292" spans="1:22" x14ac:dyDescent="0.2">
      <c r="A1292">
        <v>1262</v>
      </c>
      <c r="B1292">
        <v>14.008521192</v>
      </c>
      <c r="C1292">
        <v>17.633834218000001</v>
      </c>
      <c r="D1292">
        <v>14.775783156999999</v>
      </c>
      <c r="F1292" s="2">
        <v>-1988.5211999999999</v>
      </c>
      <c r="I1292">
        <v>13.946654068000001</v>
      </c>
      <c r="J1292">
        <v>17.689171744999999</v>
      </c>
      <c r="K1292">
        <v>14.798625169999999</v>
      </c>
      <c r="M1292" s="2">
        <v>-1976.47</v>
      </c>
      <c r="P1292">
        <v>14.12708991</v>
      </c>
      <c r="Q1292">
        <v>17.605958061999999</v>
      </c>
      <c r="R1292">
        <v>14.823789598999999</v>
      </c>
      <c r="T1292" s="2">
        <v>-1996.6892</v>
      </c>
      <c r="V1292" s="2">
        <v>-1490.0637999999999</v>
      </c>
    </row>
    <row r="1293" spans="1:22" x14ac:dyDescent="0.2">
      <c r="A1293">
        <v>1263</v>
      </c>
      <c r="B1293">
        <v>14.007283643999999</v>
      </c>
      <c r="C1293">
        <v>17.632743838</v>
      </c>
      <c r="D1293">
        <v>14.774866912</v>
      </c>
      <c r="F1293" s="2">
        <v>-1988.5361</v>
      </c>
      <c r="I1293">
        <v>13.951519920999999</v>
      </c>
      <c r="J1293">
        <v>17.687361817999999</v>
      </c>
      <c r="K1293">
        <v>14.801699651</v>
      </c>
      <c r="M1293" s="2">
        <v>-1976.5062</v>
      </c>
      <c r="P1293">
        <v>14.126632379</v>
      </c>
      <c r="Q1293">
        <v>17.606861794</v>
      </c>
      <c r="R1293">
        <v>14.823865263</v>
      </c>
      <c r="T1293" s="2">
        <v>-1996.6840999999999</v>
      </c>
      <c r="V1293" s="2">
        <v>-1490.0884000000001</v>
      </c>
    </row>
    <row r="1294" spans="1:22" x14ac:dyDescent="0.2">
      <c r="A1294">
        <v>1264</v>
      </c>
      <c r="B1294">
        <v>14.006163791000001</v>
      </c>
      <c r="C1294">
        <v>17.631850589999999</v>
      </c>
      <c r="D1294">
        <v>14.773946687</v>
      </c>
      <c r="F1294" s="2">
        <v>-1988.5468000000001</v>
      </c>
      <c r="I1294">
        <v>13.956552247999999</v>
      </c>
      <c r="J1294">
        <v>17.685669773000001</v>
      </c>
      <c r="K1294">
        <v>14.804995244000001</v>
      </c>
      <c r="M1294" s="2">
        <v>-1976.538</v>
      </c>
      <c r="P1294">
        <v>14.126465658000001</v>
      </c>
      <c r="Q1294">
        <v>17.607840446000001</v>
      </c>
      <c r="R1294">
        <v>14.823700577</v>
      </c>
      <c r="T1294" s="2">
        <v>-1996.6821</v>
      </c>
      <c r="V1294" s="2">
        <v>-1490.1216999999999</v>
      </c>
    </row>
    <row r="1295" spans="1:22" x14ac:dyDescent="0.2">
      <c r="A1295">
        <v>1265</v>
      </c>
      <c r="B1295">
        <v>14.005219048000001</v>
      </c>
      <c r="C1295">
        <v>17.630938939</v>
      </c>
      <c r="D1295">
        <v>14.773248934</v>
      </c>
      <c r="F1295" s="2">
        <v>-1988.5526</v>
      </c>
      <c r="I1295">
        <v>13.961614588</v>
      </c>
      <c r="J1295">
        <v>17.683824547</v>
      </c>
      <c r="K1295">
        <v>14.808077253</v>
      </c>
      <c r="M1295" s="2">
        <v>-1976.5657000000001</v>
      </c>
      <c r="P1295">
        <v>14.126386428</v>
      </c>
      <c r="Q1295">
        <v>17.608866902999999</v>
      </c>
      <c r="R1295">
        <v>14.823616272000001</v>
      </c>
      <c r="T1295" s="2">
        <v>-1996.6803</v>
      </c>
      <c r="V1295" s="2">
        <v>-1490.1665</v>
      </c>
    </row>
    <row r="1296" spans="1:22" x14ac:dyDescent="0.2">
      <c r="A1296">
        <v>1266</v>
      </c>
      <c r="B1296">
        <v>14.00447155</v>
      </c>
      <c r="C1296">
        <v>17.629833397999999</v>
      </c>
      <c r="D1296">
        <v>14.772376137</v>
      </c>
      <c r="F1296" s="2">
        <v>-1988.557</v>
      </c>
      <c r="I1296">
        <v>13.966688766000001</v>
      </c>
      <c r="J1296">
        <v>17.681834520999999</v>
      </c>
      <c r="K1296">
        <v>14.811113923000001</v>
      </c>
      <c r="M1296" s="2">
        <v>-1976.5891999999999</v>
      </c>
      <c r="P1296">
        <v>14.126374049000001</v>
      </c>
      <c r="Q1296">
        <v>17.610042794000002</v>
      </c>
      <c r="R1296">
        <v>14.823526811000001</v>
      </c>
      <c r="T1296" s="2">
        <v>-1996.6818000000001</v>
      </c>
      <c r="V1296" s="2">
        <v>-1490.2170000000001</v>
      </c>
    </row>
    <row r="1297" spans="1:22" x14ac:dyDescent="0.2">
      <c r="A1297">
        <v>1267</v>
      </c>
      <c r="B1297">
        <v>14.003891639000001</v>
      </c>
      <c r="C1297">
        <v>17.628649673000002</v>
      </c>
      <c r="D1297">
        <v>14.771744934999999</v>
      </c>
      <c r="F1297" s="2">
        <v>-1988.5603000000001</v>
      </c>
      <c r="I1297">
        <v>13.971510619</v>
      </c>
      <c r="J1297">
        <v>17.679918475000001</v>
      </c>
      <c r="K1297">
        <v>14.814117811999999</v>
      </c>
      <c r="M1297" s="2">
        <v>-1976.6071999999999</v>
      </c>
      <c r="P1297">
        <v>14.126556866</v>
      </c>
      <c r="Q1297">
        <v>17.611319113</v>
      </c>
      <c r="R1297">
        <v>14.823477994999999</v>
      </c>
      <c r="T1297" s="2">
        <v>-1996.6921</v>
      </c>
      <c r="V1297" s="2">
        <v>-1490.2629999999999</v>
      </c>
    </row>
    <row r="1298" spans="1:22" x14ac:dyDescent="0.2">
      <c r="A1298">
        <v>1268</v>
      </c>
      <c r="B1298">
        <v>14.003173341</v>
      </c>
      <c r="C1298">
        <v>17.627557487000001</v>
      </c>
      <c r="D1298">
        <v>14.771245005000001</v>
      </c>
      <c r="F1298" s="2">
        <v>-1988.5667000000001</v>
      </c>
      <c r="I1298">
        <v>13.976255595</v>
      </c>
      <c r="J1298">
        <v>17.677770535000001</v>
      </c>
      <c r="K1298">
        <v>14.81686953</v>
      </c>
      <c r="M1298" s="2">
        <v>-1976.6206999999999</v>
      </c>
      <c r="P1298">
        <v>14.126913851999999</v>
      </c>
      <c r="Q1298">
        <v>17.612921201999999</v>
      </c>
      <c r="R1298">
        <v>14.823526307</v>
      </c>
      <c r="T1298" s="2">
        <v>-1996.7034000000001</v>
      </c>
      <c r="V1298" s="2">
        <v>-1490.3089</v>
      </c>
    </row>
    <row r="1299" spans="1:22" x14ac:dyDescent="0.2">
      <c r="A1299">
        <v>1269</v>
      </c>
      <c r="B1299">
        <v>14.002560325999999</v>
      </c>
      <c r="C1299">
        <v>17.626607207999999</v>
      </c>
      <c r="D1299">
        <v>14.771100496000001</v>
      </c>
      <c r="F1299" s="2">
        <v>-1988.5699</v>
      </c>
      <c r="I1299">
        <v>13.980919955999999</v>
      </c>
      <c r="J1299">
        <v>17.675420474999999</v>
      </c>
      <c r="K1299">
        <v>14.81926365</v>
      </c>
      <c r="M1299" s="2">
        <v>-1976.6314</v>
      </c>
      <c r="P1299">
        <v>14.127385267999999</v>
      </c>
      <c r="Q1299">
        <v>17.614566749000002</v>
      </c>
      <c r="R1299">
        <v>14.823683755999999</v>
      </c>
      <c r="T1299" s="2">
        <v>-1996.7145</v>
      </c>
      <c r="V1299" s="2">
        <v>-1490.3502000000001</v>
      </c>
    </row>
    <row r="1300" spans="1:22" x14ac:dyDescent="0.2">
      <c r="A1300">
        <v>1270</v>
      </c>
      <c r="B1300">
        <v>14.001765820999999</v>
      </c>
      <c r="C1300">
        <v>17.625727168000001</v>
      </c>
      <c r="D1300">
        <v>14.771151006</v>
      </c>
      <c r="F1300" s="2">
        <v>-1988.5676000000001</v>
      </c>
      <c r="I1300">
        <v>13.985311185</v>
      </c>
      <c r="J1300">
        <v>17.672844674</v>
      </c>
      <c r="K1300">
        <v>14.821485344999999</v>
      </c>
      <c r="M1300" s="2">
        <v>-1976.6371999999999</v>
      </c>
      <c r="P1300">
        <v>14.127787004</v>
      </c>
      <c r="Q1300">
        <v>17.616451214000001</v>
      </c>
      <c r="R1300">
        <v>14.824022851000001</v>
      </c>
      <c r="T1300" s="2">
        <v>-1996.7329</v>
      </c>
      <c r="V1300" s="2">
        <v>-1490.394</v>
      </c>
    </row>
    <row r="1301" spans="1:22" x14ac:dyDescent="0.2">
      <c r="A1301">
        <v>1271</v>
      </c>
      <c r="B1301">
        <v>14.001366963000001</v>
      </c>
      <c r="C1301">
        <v>17.624611041000001</v>
      </c>
      <c r="D1301">
        <v>14.771473695999999</v>
      </c>
      <c r="F1301" s="2">
        <v>-1988.5607</v>
      </c>
      <c r="I1301">
        <v>13.989527240999999</v>
      </c>
      <c r="J1301">
        <v>17.670069362</v>
      </c>
      <c r="K1301">
        <v>14.823562106000001</v>
      </c>
      <c r="M1301" s="2">
        <v>-1976.6414</v>
      </c>
      <c r="P1301">
        <v>14.128396824999999</v>
      </c>
      <c r="Q1301">
        <v>17.618576486999999</v>
      </c>
      <c r="R1301">
        <v>14.824452814000001</v>
      </c>
      <c r="T1301" s="2">
        <v>-1996.7491</v>
      </c>
      <c r="V1301" s="2">
        <v>-1490.4273000000001</v>
      </c>
    </row>
    <row r="1302" spans="1:22" x14ac:dyDescent="0.2">
      <c r="A1302">
        <v>1272</v>
      </c>
      <c r="B1302">
        <v>14.000916391000001</v>
      </c>
      <c r="C1302">
        <v>17.623388716000001</v>
      </c>
      <c r="D1302">
        <v>14.77172311</v>
      </c>
      <c r="F1302" s="2">
        <v>-1988.5537999999999</v>
      </c>
      <c r="I1302">
        <v>13.993477033</v>
      </c>
      <c r="J1302">
        <v>17.666816103999999</v>
      </c>
      <c r="K1302">
        <v>14.825391810999999</v>
      </c>
      <c r="M1302" s="2">
        <v>-1976.6404</v>
      </c>
      <c r="P1302">
        <v>14.129069529000001</v>
      </c>
      <c r="Q1302">
        <v>17.620982595000001</v>
      </c>
      <c r="R1302">
        <v>14.824687796999999</v>
      </c>
      <c r="T1302" s="2">
        <v>-1996.7688000000001</v>
      </c>
      <c r="V1302" s="2">
        <v>-1490.4589000000001</v>
      </c>
    </row>
    <row r="1303" spans="1:22" x14ac:dyDescent="0.2">
      <c r="A1303">
        <v>1273</v>
      </c>
      <c r="B1303">
        <v>14.000785302000001</v>
      </c>
      <c r="C1303">
        <v>17.622480091</v>
      </c>
      <c r="D1303">
        <v>14.772314323</v>
      </c>
      <c r="F1303" s="2">
        <v>-1988.5442</v>
      </c>
      <c r="I1303">
        <v>13.997241676</v>
      </c>
      <c r="J1303">
        <v>17.663316966</v>
      </c>
      <c r="K1303">
        <v>14.827258024000001</v>
      </c>
      <c r="M1303" s="2">
        <v>-1976.6366</v>
      </c>
      <c r="P1303">
        <v>14.129685984</v>
      </c>
      <c r="Q1303">
        <v>17.623219244000001</v>
      </c>
      <c r="R1303">
        <v>14.824716447</v>
      </c>
      <c r="T1303" s="2">
        <v>-1996.7885000000001</v>
      </c>
      <c r="V1303" s="2">
        <v>-1490.4912999999999</v>
      </c>
    </row>
    <row r="1304" spans="1:22" x14ac:dyDescent="0.2">
      <c r="A1304">
        <v>1274</v>
      </c>
      <c r="B1304">
        <v>14.000724055999999</v>
      </c>
      <c r="C1304">
        <v>17.621534339</v>
      </c>
      <c r="D1304">
        <v>14.773040721999999</v>
      </c>
      <c r="F1304" s="2">
        <v>-1988.5345</v>
      </c>
      <c r="I1304">
        <v>14.000842370000001</v>
      </c>
      <c r="J1304">
        <v>17.659737532000001</v>
      </c>
      <c r="K1304">
        <v>14.828968542</v>
      </c>
      <c r="M1304" s="2">
        <v>-1976.6322</v>
      </c>
      <c r="P1304">
        <v>14.130423782999999</v>
      </c>
      <c r="Q1304">
        <v>17.625508039</v>
      </c>
      <c r="R1304">
        <v>14.824940321</v>
      </c>
      <c r="T1304" s="2">
        <v>-1996.8072</v>
      </c>
      <c r="V1304" s="2">
        <v>-1490.5178000000001</v>
      </c>
    </row>
    <row r="1305" spans="1:22" x14ac:dyDescent="0.2">
      <c r="A1305">
        <v>1275</v>
      </c>
      <c r="B1305">
        <v>14.000775144</v>
      </c>
      <c r="C1305">
        <v>17.620601336</v>
      </c>
      <c r="D1305">
        <v>14.77382003</v>
      </c>
      <c r="F1305" s="2">
        <v>-1988.5207</v>
      </c>
      <c r="I1305">
        <v>14.004239128</v>
      </c>
      <c r="J1305">
        <v>17.655936529000002</v>
      </c>
      <c r="K1305">
        <v>14.830218886000001</v>
      </c>
      <c r="M1305" s="2">
        <v>-1976.6259</v>
      </c>
      <c r="P1305">
        <v>14.130971017</v>
      </c>
      <c r="Q1305">
        <v>17.627722135999999</v>
      </c>
      <c r="R1305">
        <v>14.825296768999999</v>
      </c>
      <c r="T1305" s="2">
        <v>-1996.8267000000001</v>
      </c>
      <c r="V1305" s="2">
        <v>-1490.5418</v>
      </c>
    </row>
    <row r="1306" spans="1:22" x14ac:dyDescent="0.2">
      <c r="A1306">
        <v>1276</v>
      </c>
      <c r="B1306">
        <v>14.000798287</v>
      </c>
      <c r="C1306">
        <v>17.619733289999999</v>
      </c>
      <c r="D1306">
        <v>14.774737482999999</v>
      </c>
      <c r="F1306" s="2">
        <v>-1988.5035</v>
      </c>
      <c r="I1306">
        <v>14.00759163</v>
      </c>
      <c r="J1306">
        <v>17.652119515999999</v>
      </c>
      <c r="K1306">
        <v>14.831338969999999</v>
      </c>
      <c r="M1306" s="2">
        <v>-1976.6185</v>
      </c>
      <c r="P1306">
        <v>14.131552624999999</v>
      </c>
      <c r="Q1306">
        <v>17.630105714999999</v>
      </c>
      <c r="R1306">
        <v>14.825741728000001</v>
      </c>
      <c r="T1306" s="2">
        <v>-1996.8486</v>
      </c>
      <c r="V1306" s="2">
        <v>-1490.5591999999999</v>
      </c>
    </row>
    <row r="1307" spans="1:22" x14ac:dyDescent="0.2">
      <c r="A1307">
        <v>1277</v>
      </c>
      <c r="B1307">
        <v>14.000800243</v>
      </c>
      <c r="C1307">
        <v>17.618771486</v>
      </c>
      <c r="D1307">
        <v>14.77550712</v>
      </c>
      <c r="F1307" s="2">
        <v>-1988.4881</v>
      </c>
      <c r="I1307">
        <v>14.010895299</v>
      </c>
      <c r="J1307">
        <v>17.648095713</v>
      </c>
      <c r="K1307">
        <v>14.832235008</v>
      </c>
      <c r="M1307" s="2">
        <v>-1976.6096</v>
      </c>
      <c r="P1307">
        <v>14.132139784</v>
      </c>
      <c r="Q1307">
        <v>17.63244598</v>
      </c>
      <c r="R1307">
        <v>14.826489171</v>
      </c>
      <c r="T1307" s="2">
        <v>-1996.8697999999999</v>
      </c>
      <c r="V1307" s="2">
        <v>-1490.5767000000001</v>
      </c>
    </row>
    <row r="1308" spans="1:22" x14ac:dyDescent="0.2">
      <c r="A1308">
        <v>1278</v>
      </c>
      <c r="B1308">
        <v>14.000963198000001</v>
      </c>
      <c r="C1308">
        <v>17.617791736000001</v>
      </c>
      <c r="D1308">
        <v>14.776408486999999</v>
      </c>
      <c r="F1308" s="2">
        <v>-1988.4715000000001</v>
      </c>
      <c r="I1308">
        <v>14.014143888</v>
      </c>
      <c r="J1308">
        <v>17.643746878000002</v>
      </c>
      <c r="K1308">
        <v>14.832688993</v>
      </c>
      <c r="M1308" s="2">
        <v>-1976.5969</v>
      </c>
      <c r="P1308">
        <v>14.132552444</v>
      </c>
      <c r="Q1308">
        <v>17.634839982999999</v>
      </c>
      <c r="R1308">
        <v>14.827353557</v>
      </c>
      <c r="T1308" s="2">
        <v>-1996.8933</v>
      </c>
      <c r="V1308" s="2">
        <v>-1490.6002000000001</v>
      </c>
    </row>
    <row r="1309" spans="1:22" x14ac:dyDescent="0.2">
      <c r="A1309">
        <v>1279</v>
      </c>
      <c r="B1309">
        <v>14.001069133</v>
      </c>
      <c r="C1309">
        <v>17.617001627</v>
      </c>
      <c r="D1309">
        <v>14.777380089999999</v>
      </c>
      <c r="F1309" s="2">
        <v>-1988.4589000000001</v>
      </c>
      <c r="I1309">
        <v>14.017258737000001</v>
      </c>
      <c r="J1309">
        <v>17.639436072999999</v>
      </c>
      <c r="K1309">
        <v>14.832805045000001</v>
      </c>
      <c r="M1309" s="2">
        <v>-1976.5817999999999</v>
      </c>
      <c r="P1309">
        <v>14.132822278000001</v>
      </c>
      <c r="Q1309">
        <v>17.637090570000002</v>
      </c>
      <c r="R1309">
        <v>14.828283840999999</v>
      </c>
      <c r="T1309" s="2">
        <v>-1996.9079999999999</v>
      </c>
      <c r="V1309" s="2">
        <v>-1490.6282000000001</v>
      </c>
    </row>
    <row r="1310" spans="1:22" x14ac:dyDescent="0.2">
      <c r="A1310">
        <v>1280</v>
      </c>
      <c r="B1310">
        <v>14.001224657</v>
      </c>
      <c r="C1310">
        <v>17.616432205999999</v>
      </c>
      <c r="D1310">
        <v>14.778574682</v>
      </c>
      <c r="F1310" s="2">
        <v>-1988.4492</v>
      </c>
      <c r="I1310">
        <v>14.020303825999999</v>
      </c>
      <c r="J1310">
        <v>17.635177966000001</v>
      </c>
      <c r="K1310">
        <v>14.832630606</v>
      </c>
      <c r="M1310" s="2">
        <v>-1976.567</v>
      </c>
      <c r="P1310">
        <v>14.13326661</v>
      </c>
      <c r="Q1310">
        <v>17.639560069000002</v>
      </c>
      <c r="R1310">
        <v>14.829222928</v>
      </c>
      <c r="T1310" s="2">
        <v>-1996.9226000000001</v>
      </c>
      <c r="V1310" s="2">
        <v>-1490.6574000000001</v>
      </c>
    </row>
    <row r="1311" spans="1:22" x14ac:dyDescent="0.2">
      <c r="A1311">
        <v>1281</v>
      </c>
      <c r="B1311">
        <v>14.001396660999999</v>
      </c>
      <c r="C1311">
        <v>17.615653011999999</v>
      </c>
      <c r="D1311">
        <v>14.779805811999999</v>
      </c>
      <c r="F1311" s="2">
        <v>-1988.4441999999999</v>
      </c>
      <c r="I1311">
        <v>14.022904289</v>
      </c>
      <c r="J1311">
        <v>17.630396573999999</v>
      </c>
      <c r="K1311">
        <v>14.832306171999999</v>
      </c>
      <c r="M1311" s="2">
        <v>-1976.5489</v>
      </c>
      <c r="P1311">
        <v>14.133852102000001</v>
      </c>
      <c r="Q1311">
        <v>17.641753682000001</v>
      </c>
      <c r="R1311">
        <v>14.830266341</v>
      </c>
      <c r="T1311" s="2">
        <v>-1996.9366</v>
      </c>
      <c r="V1311" s="2">
        <v>-1490.6913999999999</v>
      </c>
    </row>
    <row r="1312" spans="1:22" x14ac:dyDescent="0.2">
      <c r="A1312">
        <v>1282</v>
      </c>
      <c r="B1312">
        <v>14.001506343000001</v>
      </c>
      <c r="C1312">
        <v>17.614805404999998</v>
      </c>
      <c r="D1312">
        <v>14.781226351999999</v>
      </c>
      <c r="F1312" s="2">
        <v>-1988.442</v>
      </c>
      <c r="I1312">
        <v>14.025366798</v>
      </c>
      <c r="J1312">
        <v>17.625267164</v>
      </c>
      <c r="K1312">
        <v>14.83176652</v>
      </c>
      <c r="M1312" s="2">
        <v>-1976.5254</v>
      </c>
      <c r="P1312">
        <v>14.134526851</v>
      </c>
      <c r="Q1312">
        <v>17.643947079</v>
      </c>
      <c r="R1312">
        <v>14.831523473000001</v>
      </c>
      <c r="T1312" s="2">
        <v>-1996.9481000000001</v>
      </c>
      <c r="V1312" s="2">
        <v>-1490.7243000000001</v>
      </c>
    </row>
    <row r="1313" spans="1:22" x14ac:dyDescent="0.2">
      <c r="A1313">
        <v>1283</v>
      </c>
      <c r="B1313">
        <v>14.001307349999999</v>
      </c>
      <c r="C1313">
        <v>17.613998423000002</v>
      </c>
      <c r="D1313">
        <v>14.782612610999999</v>
      </c>
      <c r="F1313" s="2">
        <v>-1988.444</v>
      </c>
      <c r="I1313">
        <v>14.027824267</v>
      </c>
      <c r="J1313">
        <v>17.620026590999998</v>
      </c>
      <c r="K1313">
        <v>14.830830194000001</v>
      </c>
      <c r="M1313" s="2">
        <v>-1976.4974999999999</v>
      </c>
      <c r="P1313">
        <v>14.135355500999999</v>
      </c>
      <c r="Q1313">
        <v>17.646192996</v>
      </c>
      <c r="R1313">
        <v>14.832434363000001</v>
      </c>
      <c r="T1313" s="2">
        <v>-1996.9536000000001</v>
      </c>
      <c r="V1313" s="2">
        <v>-1490.7548999999999</v>
      </c>
    </row>
    <row r="1314" spans="1:22" x14ac:dyDescent="0.2">
      <c r="A1314">
        <v>1284</v>
      </c>
      <c r="B1314">
        <v>14.00130701</v>
      </c>
      <c r="C1314">
        <v>17.613277803999999</v>
      </c>
      <c r="D1314">
        <v>14.784090211000001</v>
      </c>
      <c r="F1314" s="2">
        <v>-1988.4509</v>
      </c>
      <c r="I1314">
        <v>14.030164106000001</v>
      </c>
      <c r="J1314">
        <v>17.614507043</v>
      </c>
      <c r="K1314">
        <v>14.82986238</v>
      </c>
      <c r="M1314" s="2">
        <v>-1976.4657</v>
      </c>
      <c r="P1314">
        <v>14.136159425000001</v>
      </c>
      <c r="Q1314">
        <v>17.648622141000001</v>
      </c>
      <c r="R1314">
        <v>14.83357427</v>
      </c>
      <c r="T1314" s="2">
        <v>-1996.9574</v>
      </c>
      <c r="V1314" s="2">
        <v>-1490.7845</v>
      </c>
    </row>
    <row r="1315" spans="1:22" x14ac:dyDescent="0.2">
      <c r="A1315">
        <v>1285</v>
      </c>
      <c r="B1315">
        <v>14.001511738</v>
      </c>
      <c r="C1315">
        <v>17.612373656999999</v>
      </c>
      <c r="D1315">
        <v>14.785880679</v>
      </c>
      <c r="F1315" s="2">
        <v>-1988.4634000000001</v>
      </c>
      <c r="I1315">
        <v>14.032365488</v>
      </c>
      <c r="J1315">
        <v>17.608771828999998</v>
      </c>
      <c r="K1315">
        <v>14.828537537000001</v>
      </c>
      <c r="M1315" s="2">
        <v>-1976.4311</v>
      </c>
      <c r="P1315">
        <v>14.136794111</v>
      </c>
      <c r="Q1315">
        <v>17.651074066</v>
      </c>
      <c r="R1315">
        <v>14.834696885</v>
      </c>
      <c r="T1315" s="2">
        <v>-1996.9585999999999</v>
      </c>
      <c r="V1315" s="2">
        <v>-1490.8094000000001</v>
      </c>
    </row>
    <row r="1316" spans="1:22" x14ac:dyDescent="0.2">
      <c r="A1316">
        <v>1286</v>
      </c>
      <c r="B1316">
        <v>14.001838819</v>
      </c>
      <c r="C1316">
        <v>17.611532409999999</v>
      </c>
      <c r="D1316">
        <v>14.787994456</v>
      </c>
      <c r="F1316" s="2">
        <v>-1988.4851000000001</v>
      </c>
      <c r="I1316">
        <v>14.03441973</v>
      </c>
      <c r="J1316">
        <v>17.602786217999999</v>
      </c>
      <c r="K1316">
        <v>14.827046599000001</v>
      </c>
      <c r="M1316" s="2">
        <v>-1976.3933</v>
      </c>
      <c r="P1316">
        <v>14.13759748</v>
      </c>
      <c r="Q1316">
        <v>17.653170306</v>
      </c>
      <c r="R1316">
        <v>14.835738238999999</v>
      </c>
      <c r="T1316" s="2">
        <v>-1996.9581000000001</v>
      </c>
      <c r="V1316" s="2">
        <v>-1490.8241</v>
      </c>
    </row>
    <row r="1317" spans="1:22" x14ac:dyDescent="0.2">
      <c r="A1317">
        <v>1287</v>
      </c>
      <c r="B1317">
        <v>14.00207408</v>
      </c>
      <c r="C1317">
        <v>17.610927895</v>
      </c>
      <c r="D1317">
        <v>14.790397806</v>
      </c>
      <c r="F1317" s="2">
        <v>-1988.5124000000001</v>
      </c>
      <c r="I1317">
        <v>14.036573353</v>
      </c>
      <c r="J1317">
        <v>17.596588401999998</v>
      </c>
      <c r="K1317">
        <v>14.825396599999999</v>
      </c>
      <c r="M1317" s="2">
        <v>-1976.3561999999999</v>
      </c>
      <c r="P1317">
        <v>14.138228547000001</v>
      </c>
      <c r="Q1317">
        <v>17.655429326</v>
      </c>
      <c r="R1317">
        <v>14.836806528</v>
      </c>
      <c r="T1317" s="2">
        <v>-1996.9567</v>
      </c>
      <c r="V1317" s="2">
        <v>-1490.8377</v>
      </c>
    </row>
    <row r="1318" spans="1:22" x14ac:dyDescent="0.2">
      <c r="A1318">
        <v>1288</v>
      </c>
      <c r="B1318">
        <v>14.002461356</v>
      </c>
      <c r="C1318">
        <v>17.610350239999999</v>
      </c>
      <c r="D1318">
        <v>14.792727436</v>
      </c>
      <c r="F1318" s="2">
        <v>-1988.5407</v>
      </c>
      <c r="I1318">
        <v>14.038710010000001</v>
      </c>
      <c r="J1318">
        <v>17.590276275000001</v>
      </c>
      <c r="K1318">
        <v>14.823487848999999</v>
      </c>
      <c r="M1318" s="2">
        <v>-1976.3172999999999</v>
      </c>
      <c r="P1318">
        <v>14.138823391000001</v>
      </c>
      <c r="Q1318">
        <v>17.657719752999999</v>
      </c>
      <c r="R1318">
        <v>14.838049936000001</v>
      </c>
      <c r="T1318" s="2">
        <v>-1996.9514999999999</v>
      </c>
      <c r="V1318" s="2">
        <v>-1490.8415</v>
      </c>
    </row>
    <row r="1319" spans="1:22" x14ac:dyDescent="0.2">
      <c r="A1319">
        <v>1289</v>
      </c>
      <c r="B1319">
        <v>14.003160674</v>
      </c>
      <c r="C1319">
        <v>17.609748779</v>
      </c>
      <c r="D1319">
        <v>14.794849202</v>
      </c>
      <c r="F1319" s="2">
        <v>-1988.5753</v>
      </c>
      <c r="I1319">
        <v>14.040727012</v>
      </c>
      <c r="J1319">
        <v>17.583811374</v>
      </c>
      <c r="K1319">
        <v>14.821466109999999</v>
      </c>
      <c r="M1319" s="2">
        <v>-1976.2807</v>
      </c>
      <c r="P1319">
        <v>14.139037966</v>
      </c>
      <c r="Q1319">
        <v>17.659886984</v>
      </c>
      <c r="R1319">
        <v>14.839630214</v>
      </c>
      <c r="T1319" s="2">
        <v>-1996.9464</v>
      </c>
      <c r="V1319" s="2">
        <v>-1490.8463999999999</v>
      </c>
    </row>
    <row r="1320" spans="1:22" x14ac:dyDescent="0.2">
      <c r="A1320">
        <v>1290</v>
      </c>
      <c r="B1320">
        <v>14.003990786999999</v>
      </c>
      <c r="C1320">
        <v>17.609040973999999</v>
      </c>
      <c r="D1320">
        <v>14.797233193</v>
      </c>
      <c r="F1320" s="2">
        <v>-1988.6134999999999</v>
      </c>
      <c r="I1320">
        <v>14.042767056000001</v>
      </c>
      <c r="J1320">
        <v>17.577312526</v>
      </c>
      <c r="K1320">
        <v>14.819174209</v>
      </c>
      <c r="M1320" s="2">
        <v>-1976.2449999999999</v>
      </c>
      <c r="P1320">
        <v>14.139224415999999</v>
      </c>
      <c r="Q1320">
        <v>17.661933396999999</v>
      </c>
      <c r="R1320">
        <v>14.841486266</v>
      </c>
      <c r="T1320" s="2">
        <v>-1996.9408000000001</v>
      </c>
      <c r="V1320" s="2">
        <v>-1490.8490999999999</v>
      </c>
    </row>
    <row r="1321" spans="1:22" x14ac:dyDescent="0.2">
      <c r="A1321">
        <v>1291</v>
      </c>
      <c r="B1321">
        <v>14.004835658999999</v>
      </c>
      <c r="C1321">
        <v>17.608102961</v>
      </c>
      <c r="D1321">
        <v>14.799674079000001</v>
      </c>
      <c r="F1321" s="2">
        <v>-1988.6585</v>
      </c>
      <c r="I1321">
        <v>14.044807068000001</v>
      </c>
      <c r="J1321">
        <v>17.57080156</v>
      </c>
      <c r="K1321">
        <v>14.816956496</v>
      </c>
      <c r="M1321" s="2">
        <v>-1976.2122999999999</v>
      </c>
      <c r="P1321">
        <v>14.139630365</v>
      </c>
      <c r="Q1321">
        <v>17.664023823000001</v>
      </c>
      <c r="R1321">
        <v>14.843119819</v>
      </c>
      <c r="T1321" s="2">
        <v>-1996.9363000000001</v>
      </c>
      <c r="V1321" s="2">
        <v>-1490.8424</v>
      </c>
    </row>
    <row r="1322" spans="1:22" x14ac:dyDescent="0.2">
      <c r="A1322">
        <v>1292</v>
      </c>
      <c r="B1322">
        <v>14.005687339</v>
      </c>
      <c r="C1322">
        <v>17.607153638</v>
      </c>
      <c r="D1322">
        <v>14.80228619</v>
      </c>
      <c r="F1322" s="2">
        <v>-1988.7028</v>
      </c>
      <c r="I1322">
        <v>14.046689088999999</v>
      </c>
      <c r="J1322">
        <v>17.564237034000001</v>
      </c>
      <c r="K1322">
        <v>14.814672927</v>
      </c>
      <c r="M1322" s="2">
        <v>-1976.181</v>
      </c>
      <c r="P1322">
        <v>14.140022023</v>
      </c>
      <c r="Q1322">
        <v>17.666149329</v>
      </c>
      <c r="R1322">
        <v>14.844613444</v>
      </c>
      <c r="T1322" s="2">
        <v>-1996.9286999999999</v>
      </c>
      <c r="V1322" s="2">
        <v>-1490.8308</v>
      </c>
    </row>
    <row r="1323" spans="1:22" x14ac:dyDescent="0.2">
      <c r="A1323">
        <v>1293</v>
      </c>
      <c r="B1323">
        <v>14.006845423</v>
      </c>
      <c r="C1323">
        <v>17.606128821999999</v>
      </c>
      <c r="D1323">
        <v>14.805254046</v>
      </c>
      <c r="F1323" s="2">
        <v>-1988.7503999999999</v>
      </c>
      <c r="I1323">
        <v>14.048593644</v>
      </c>
      <c r="J1323">
        <v>17.557561926000002</v>
      </c>
      <c r="K1323">
        <v>14.812094761999999</v>
      </c>
      <c r="M1323" s="2">
        <v>-1976.1511</v>
      </c>
      <c r="P1323">
        <v>14.140501560000001</v>
      </c>
      <c r="Q1323">
        <v>17.668222720999999</v>
      </c>
      <c r="R1323">
        <v>14.846233251999999</v>
      </c>
      <c r="T1323" s="2">
        <v>-1996.9182000000001</v>
      </c>
      <c r="V1323" s="2">
        <v>-1490.8189</v>
      </c>
    </row>
    <row r="1324" spans="1:22" x14ac:dyDescent="0.2">
      <c r="A1324">
        <v>1294</v>
      </c>
      <c r="B1324">
        <v>14.008063168</v>
      </c>
      <c r="C1324">
        <v>17.605285629000001</v>
      </c>
      <c r="D1324">
        <v>14.808451132</v>
      </c>
      <c r="F1324" s="2">
        <v>-1988.8033</v>
      </c>
      <c r="I1324">
        <v>14.05050752</v>
      </c>
      <c r="J1324">
        <v>17.550699197</v>
      </c>
      <c r="K1324">
        <v>14.809337905</v>
      </c>
      <c r="M1324" s="2">
        <v>-1976.1204</v>
      </c>
      <c r="P1324">
        <v>14.140919158999999</v>
      </c>
      <c r="Q1324">
        <v>17.670121363</v>
      </c>
      <c r="R1324">
        <v>14.847884580000001</v>
      </c>
      <c r="T1324" s="2">
        <v>-1996.9097999999999</v>
      </c>
      <c r="V1324" s="2">
        <v>-1490.8009</v>
      </c>
    </row>
    <row r="1325" spans="1:22" x14ac:dyDescent="0.2">
      <c r="A1325">
        <v>1295</v>
      </c>
      <c r="B1325">
        <v>14.009430326</v>
      </c>
      <c r="C1325">
        <v>17.604569751</v>
      </c>
      <c r="D1325">
        <v>14.811701407999999</v>
      </c>
      <c r="F1325" s="2">
        <v>-1988.857</v>
      </c>
      <c r="I1325">
        <v>14.052447524</v>
      </c>
      <c r="J1325">
        <v>17.543755229999999</v>
      </c>
      <c r="K1325">
        <v>14.806460802</v>
      </c>
      <c r="M1325" s="2">
        <v>-1976.0929000000001</v>
      </c>
      <c r="P1325">
        <v>14.141345457</v>
      </c>
      <c r="Q1325">
        <v>17.671881066000001</v>
      </c>
      <c r="R1325">
        <v>14.849577896</v>
      </c>
      <c r="T1325" s="2">
        <v>-1996.905</v>
      </c>
      <c r="V1325" s="2">
        <v>-1490.787</v>
      </c>
    </row>
    <row r="1326" spans="1:22" x14ac:dyDescent="0.2">
      <c r="A1326">
        <v>1296</v>
      </c>
      <c r="B1326">
        <v>14.010862786000001</v>
      </c>
      <c r="C1326">
        <v>17.604098136000001</v>
      </c>
      <c r="D1326">
        <v>14.815034772000001</v>
      </c>
      <c r="F1326" s="2">
        <v>-1988.9105</v>
      </c>
      <c r="I1326">
        <v>14.054305182</v>
      </c>
      <c r="J1326">
        <v>17.536612749</v>
      </c>
      <c r="K1326">
        <v>14.803560651</v>
      </c>
      <c r="M1326" s="2">
        <v>-1976.0648000000001</v>
      </c>
      <c r="P1326">
        <v>14.141914056999999</v>
      </c>
      <c r="Q1326">
        <v>17.673560572</v>
      </c>
      <c r="R1326">
        <v>14.850995652</v>
      </c>
      <c r="T1326" s="2">
        <v>-1996.9014</v>
      </c>
      <c r="V1326" s="2">
        <v>-1490.7710999999999</v>
      </c>
    </row>
    <row r="1327" spans="1:22" x14ac:dyDescent="0.2">
      <c r="A1327">
        <v>1297</v>
      </c>
      <c r="B1327">
        <v>14.012358193000001</v>
      </c>
      <c r="C1327">
        <v>17.603856452999999</v>
      </c>
      <c r="D1327">
        <v>14.818288109999999</v>
      </c>
      <c r="F1327" s="2">
        <v>-1988.9650999999999</v>
      </c>
      <c r="I1327">
        <v>14.056415594000001</v>
      </c>
      <c r="J1327">
        <v>17.529579510000001</v>
      </c>
      <c r="K1327">
        <v>14.800531016000001</v>
      </c>
      <c r="M1327" s="2">
        <v>-1976.037</v>
      </c>
      <c r="P1327">
        <v>14.142359679</v>
      </c>
      <c r="Q1327">
        <v>17.67519729</v>
      </c>
      <c r="R1327">
        <v>14.852672171</v>
      </c>
      <c r="T1327" s="2">
        <v>-1996.9024999999999</v>
      </c>
      <c r="V1327" s="2">
        <v>-1490.7614000000001</v>
      </c>
    </row>
    <row r="1328" spans="1:22" x14ac:dyDescent="0.2">
      <c r="A1328">
        <v>1298</v>
      </c>
      <c r="B1328">
        <v>14.014013865000001</v>
      </c>
      <c r="C1328">
        <v>17.603763571000002</v>
      </c>
      <c r="D1328">
        <v>14.821641379000001</v>
      </c>
      <c r="F1328" s="2">
        <v>-1989.0201</v>
      </c>
      <c r="I1328">
        <v>14.058481202999999</v>
      </c>
      <c r="J1328">
        <v>17.522627253</v>
      </c>
      <c r="K1328">
        <v>14.797590812999999</v>
      </c>
      <c r="M1328" s="2">
        <v>-1976.0146</v>
      </c>
      <c r="P1328">
        <v>14.142727489</v>
      </c>
      <c r="Q1328">
        <v>17.676820698</v>
      </c>
      <c r="R1328">
        <v>14.854466623</v>
      </c>
      <c r="T1328" s="2">
        <v>-1996.912</v>
      </c>
      <c r="V1328" s="2">
        <v>-1490.7525000000001</v>
      </c>
    </row>
    <row r="1329" spans="1:22" x14ac:dyDescent="0.2">
      <c r="A1329">
        <v>1299</v>
      </c>
      <c r="B1329">
        <v>14.015794741000001</v>
      </c>
      <c r="C1329">
        <v>17.603559784000002</v>
      </c>
      <c r="D1329">
        <v>14.824831392</v>
      </c>
      <c r="F1329" s="2">
        <v>-1989.0737999999999</v>
      </c>
      <c r="I1329">
        <v>14.060680364</v>
      </c>
      <c r="J1329">
        <v>17.515691871000001</v>
      </c>
      <c r="K1329">
        <v>14.794789585</v>
      </c>
      <c r="M1329" s="2">
        <v>-1975.9956</v>
      </c>
      <c r="P1329">
        <v>14.142832518000001</v>
      </c>
      <c r="Q1329">
        <v>17.678240873</v>
      </c>
      <c r="R1329">
        <v>14.856298921</v>
      </c>
      <c r="T1329" s="2">
        <v>-1996.9227000000001</v>
      </c>
      <c r="V1329" s="2">
        <v>-1490.7399</v>
      </c>
    </row>
    <row r="1330" spans="1:22" x14ac:dyDescent="0.2">
      <c r="A1330">
        <v>1300</v>
      </c>
      <c r="B1330">
        <v>14.017434391</v>
      </c>
      <c r="C1330">
        <v>17.603352635</v>
      </c>
      <c r="D1330">
        <v>14.827928875</v>
      </c>
      <c r="F1330" s="2">
        <v>-1989.133</v>
      </c>
      <c r="I1330">
        <v>14.062826547</v>
      </c>
      <c r="J1330">
        <v>17.508695373999998</v>
      </c>
      <c r="K1330">
        <v>14.792337865</v>
      </c>
      <c r="M1330" s="2">
        <v>-1975.9822999999999</v>
      </c>
      <c r="P1330">
        <v>14.142808276</v>
      </c>
      <c r="Q1330">
        <v>17.679500472000001</v>
      </c>
      <c r="R1330">
        <v>14.857822787</v>
      </c>
      <c r="T1330" s="2">
        <v>-1996.9387999999999</v>
      </c>
      <c r="V1330" s="2">
        <v>-1490.7354</v>
      </c>
    </row>
    <row r="1331" spans="1:22" x14ac:dyDescent="0.2">
      <c r="A1331">
        <v>1301</v>
      </c>
      <c r="B1331">
        <v>14.019164243000001</v>
      </c>
      <c r="C1331">
        <v>17.603154086</v>
      </c>
      <c r="D1331">
        <v>14.831089658</v>
      </c>
      <c r="F1331" s="2">
        <v>-1989.1859999999999</v>
      </c>
      <c r="I1331">
        <v>14.065261969</v>
      </c>
      <c r="J1331">
        <v>17.501817748000001</v>
      </c>
      <c r="K1331">
        <v>14.789932853</v>
      </c>
      <c r="M1331" s="2">
        <v>-1975.9718</v>
      </c>
      <c r="P1331">
        <v>14.142535757999999</v>
      </c>
      <c r="Q1331">
        <v>17.680507839000001</v>
      </c>
      <c r="R1331">
        <v>14.859207916000001</v>
      </c>
      <c r="T1331" s="2">
        <v>-1996.9611</v>
      </c>
      <c r="V1331" s="2">
        <v>-1490.7353000000001</v>
      </c>
    </row>
    <row r="1332" spans="1:22" x14ac:dyDescent="0.2">
      <c r="A1332">
        <v>1302</v>
      </c>
      <c r="B1332">
        <v>14.020815289</v>
      </c>
      <c r="C1332">
        <v>17.602828174999999</v>
      </c>
      <c r="D1332">
        <v>14.834499568</v>
      </c>
      <c r="F1332" s="2">
        <v>-1989.2370000000001</v>
      </c>
      <c r="I1332">
        <v>14.067526340000001</v>
      </c>
      <c r="J1332">
        <v>17.494993993000001</v>
      </c>
      <c r="K1332">
        <v>14.787606477000001</v>
      </c>
      <c r="M1332" s="2">
        <v>-1975.9648999999999</v>
      </c>
      <c r="P1332">
        <v>14.142011551</v>
      </c>
      <c r="Q1332">
        <v>17.681377788999999</v>
      </c>
      <c r="R1332">
        <v>14.860538332999999</v>
      </c>
      <c r="T1332" s="2">
        <v>-1996.989</v>
      </c>
      <c r="V1332" s="2">
        <v>-1490.741</v>
      </c>
    </row>
    <row r="1333" spans="1:22" x14ac:dyDescent="0.2">
      <c r="A1333">
        <v>1303</v>
      </c>
      <c r="B1333">
        <v>14.022243424999999</v>
      </c>
      <c r="C1333">
        <v>17.602409897000001</v>
      </c>
      <c r="D1333">
        <v>14.837753602999999</v>
      </c>
      <c r="F1333" s="2">
        <v>-1989.2854</v>
      </c>
      <c r="I1333">
        <v>14.06982972</v>
      </c>
      <c r="J1333">
        <v>17.488104425</v>
      </c>
      <c r="K1333">
        <v>14.785316761000001</v>
      </c>
      <c r="M1333" s="2">
        <v>-1975.9632999999999</v>
      </c>
      <c r="P1333">
        <v>14.141294372000001</v>
      </c>
      <c r="Q1333">
        <v>17.682017462000001</v>
      </c>
      <c r="R1333">
        <v>14.861698616</v>
      </c>
      <c r="T1333" s="2">
        <v>-1997.0174999999999</v>
      </c>
      <c r="V1333" s="2">
        <v>-1490.7496000000001</v>
      </c>
    </row>
    <row r="1334" spans="1:22" x14ac:dyDescent="0.2">
      <c r="A1334">
        <v>1304</v>
      </c>
      <c r="B1334">
        <v>14.023665782</v>
      </c>
      <c r="C1334">
        <v>17.601618274</v>
      </c>
      <c r="D1334">
        <v>14.840964040999999</v>
      </c>
      <c r="F1334" s="2">
        <v>-1989.3314</v>
      </c>
      <c r="I1334">
        <v>14.072075297</v>
      </c>
      <c r="J1334">
        <v>17.481259606999998</v>
      </c>
      <c r="K1334">
        <v>14.783276208</v>
      </c>
      <c r="M1334" s="2">
        <v>-1975.9673</v>
      </c>
      <c r="P1334">
        <v>14.14067932</v>
      </c>
      <c r="Q1334">
        <v>17.682575409999998</v>
      </c>
      <c r="R1334">
        <v>14.862611762</v>
      </c>
      <c r="T1334" s="2">
        <v>-1997.0459000000001</v>
      </c>
      <c r="V1334" s="2">
        <v>-1490.7545</v>
      </c>
    </row>
    <row r="1335" spans="1:22" x14ac:dyDescent="0.2">
      <c r="A1335">
        <v>1305</v>
      </c>
      <c r="B1335">
        <v>14.024876902999999</v>
      </c>
      <c r="C1335">
        <v>17.600953403999998</v>
      </c>
      <c r="D1335">
        <v>14.844017145</v>
      </c>
      <c r="F1335" s="2">
        <v>-1989.375</v>
      </c>
      <c r="I1335">
        <v>14.074411157</v>
      </c>
      <c r="J1335">
        <v>17.474463512</v>
      </c>
      <c r="K1335">
        <v>14.781634814</v>
      </c>
      <c r="M1335" s="2">
        <v>-1975.9772</v>
      </c>
      <c r="P1335">
        <v>14.139854115</v>
      </c>
      <c r="Q1335">
        <v>17.682915137999998</v>
      </c>
      <c r="R1335">
        <v>14.863241997999999</v>
      </c>
      <c r="T1335" s="2">
        <v>-1997.0751</v>
      </c>
      <c r="V1335" s="2">
        <v>-1490.7554</v>
      </c>
    </row>
    <row r="1336" spans="1:22" x14ac:dyDescent="0.2">
      <c r="A1336">
        <v>1306</v>
      </c>
      <c r="B1336">
        <v>14.025923148</v>
      </c>
      <c r="C1336">
        <v>17.600228183999999</v>
      </c>
      <c r="D1336">
        <v>14.846771524999999</v>
      </c>
      <c r="F1336" s="2">
        <v>-1989.4170999999999</v>
      </c>
      <c r="I1336">
        <v>14.076832553999999</v>
      </c>
      <c r="J1336">
        <v>17.467756484999999</v>
      </c>
      <c r="K1336">
        <v>14.780440545999999</v>
      </c>
      <c r="M1336" s="2">
        <v>-1975.9891</v>
      </c>
      <c r="P1336">
        <v>14.138878583</v>
      </c>
      <c r="Q1336">
        <v>17.683041651</v>
      </c>
      <c r="R1336">
        <v>14.863726265</v>
      </c>
      <c r="T1336" s="2">
        <v>-1997.1043</v>
      </c>
      <c r="V1336" s="2">
        <v>-1490.7544</v>
      </c>
    </row>
    <row r="1337" spans="1:22" x14ac:dyDescent="0.2">
      <c r="A1337">
        <v>1307</v>
      </c>
      <c r="B1337">
        <v>14.026984973999999</v>
      </c>
      <c r="C1337">
        <v>17.599453757999999</v>
      </c>
      <c r="D1337">
        <v>14.849333447999999</v>
      </c>
      <c r="F1337" s="2">
        <v>-1989.4576999999999</v>
      </c>
      <c r="I1337">
        <v>14.079345676000001</v>
      </c>
      <c r="J1337">
        <v>17.461176931000001</v>
      </c>
      <c r="K1337">
        <v>14.77943748</v>
      </c>
      <c r="M1337" s="2">
        <v>-1976.0030999999999</v>
      </c>
      <c r="P1337">
        <v>14.137811107999999</v>
      </c>
      <c r="Q1337">
        <v>17.683023143</v>
      </c>
      <c r="R1337">
        <v>14.863972129</v>
      </c>
      <c r="T1337" s="2">
        <v>-1997.1380999999999</v>
      </c>
      <c r="V1337" s="2">
        <v>-1490.7523000000001</v>
      </c>
    </row>
    <row r="1338" spans="1:22" x14ac:dyDescent="0.2">
      <c r="A1338">
        <v>1308</v>
      </c>
      <c r="B1338">
        <v>14.027971552</v>
      </c>
      <c r="C1338">
        <v>17.598715686999999</v>
      </c>
      <c r="D1338">
        <v>14.851701281</v>
      </c>
      <c r="F1338" s="2">
        <v>-1989.4902999999999</v>
      </c>
      <c r="I1338">
        <v>14.081873033999999</v>
      </c>
      <c r="J1338">
        <v>17.454809229999999</v>
      </c>
      <c r="K1338">
        <v>14.778565392000001</v>
      </c>
      <c r="M1338" s="2">
        <v>-1976.0192</v>
      </c>
      <c r="P1338">
        <v>14.136737138000001</v>
      </c>
      <c r="Q1338">
        <v>17.682723330999998</v>
      </c>
      <c r="R1338">
        <v>14.86405852</v>
      </c>
      <c r="T1338" s="2">
        <v>-1997.1723</v>
      </c>
      <c r="V1338" s="2">
        <v>-1490.7444</v>
      </c>
    </row>
    <row r="1339" spans="1:22" x14ac:dyDescent="0.2">
      <c r="A1339">
        <v>1309</v>
      </c>
      <c r="B1339">
        <v>14.029050439000001</v>
      </c>
      <c r="C1339">
        <v>17.597770891</v>
      </c>
      <c r="D1339">
        <v>14.854106011000001</v>
      </c>
      <c r="F1339" s="2">
        <v>-1989.5171</v>
      </c>
      <c r="I1339">
        <v>14.084458311000001</v>
      </c>
      <c r="J1339">
        <v>17.448730810000001</v>
      </c>
      <c r="K1339">
        <v>14.777773855</v>
      </c>
      <c r="M1339" s="2">
        <v>-1976.0435</v>
      </c>
      <c r="P1339">
        <v>14.135470829000001</v>
      </c>
      <c r="Q1339">
        <v>17.682110984000001</v>
      </c>
      <c r="R1339">
        <v>14.864074776000001</v>
      </c>
      <c r="T1339" s="2">
        <v>-1997.2065</v>
      </c>
      <c r="V1339" s="2">
        <v>-1490.7284999999999</v>
      </c>
    </row>
    <row r="1340" spans="1:22" x14ac:dyDescent="0.2">
      <c r="A1340">
        <v>1310</v>
      </c>
      <c r="B1340">
        <v>14.030301355000001</v>
      </c>
      <c r="C1340">
        <v>17.596634636000001</v>
      </c>
      <c r="D1340">
        <v>14.856400432999999</v>
      </c>
      <c r="F1340" s="2">
        <v>-1989.5389</v>
      </c>
      <c r="I1340">
        <v>14.086910487000001</v>
      </c>
      <c r="J1340">
        <v>17.442779798</v>
      </c>
      <c r="K1340">
        <v>14.776890127</v>
      </c>
      <c r="M1340" s="2">
        <v>-1976.0725</v>
      </c>
      <c r="P1340">
        <v>14.134158077</v>
      </c>
      <c r="Q1340">
        <v>17.681135972</v>
      </c>
      <c r="R1340">
        <v>14.863825780000001</v>
      </c>
      <c r="T1340" s="2">
        <v>-1997.2426</v>
      </c>
      <c r="V1340" s="2">
        <v>-1490.7028</v>
      </c>
    </row>
    <row r="1341" spans="1:22" x14ac:dyDescent="0.2">
      <c r="A1341">
        <v>1311</v>
      </c>
      <c r="B1341">
        <v>14.031722869999999</v>
      </c>
      <c r="C1341">
        <v>17.595449189</v>
      </c>
      <c r="D1341">
        <v>14.858538886</v>
      </c>
      <c r="F1341" s="2">
        <v>-1989.5522000000001</v>
      </c>
      <c r="I1341">
        <v>14.089166531</v>
      </c>
      <c r="J1341">
        <v>17.437003960999998</v>
      </c>
      <c r="K1341">
        <v>14.776244677999999</v>
      </c>
      <c r="M1341" s="2">
        <v>-1976.1058</v>
      </c>
      <c r="P1341">
        <v>14.132410392000001</v>
      </c>
      <c r="Q1341">
        <v>17.680230139999999</v>
      </c>
      <c r="R1341">
        <v>14.863361895000001</v>
      </c>
      <c r="T1341" s="2">
        <v>-1997.2778000000001</v>
      </c>
      <c r="V1341" s="2">
        <v>-1490.6814999999999</v>
      </c>
    </row>
    <row r="1342" spans="1:22" x14ac:dyDescent="0.2">
      <c r="A1342">
        <v>1312</v>
      </c>
      <c r="B1342">
        <v>14.033073177</v>
      </c>
      <c r="C1342">
        <v>17.594153571</v>
      </c>
      <c r="D1342">
        <v>14.860453689</v>
      </c>
      <c r="F1342" s="2">
        <v>-1989.5617</v>
      </c>
      <c r="I1342">
        <v>14.091310501000001</v>
      </c>
      <c r="J1342">
        <v>17.431089784000001</v>
      </c>
      <c r="K1342">
        <v>14.776012196</v>
      </c>
      <c r="M1342" s="2">
        <v>-1976.1383000000001</v>
      </c>
      <c r="P1342">
        <v>14.130504301</v>
      </c>
      <c r="Q1342">
        <v>17.679083500000001</v>
      </c>
      <c r="R1342">
        <v>14.862725121</v>
      </c>
      <c r="T1342" s="2">
        <v>-1997.3088</v>
      </c>
      <c r="V1342" s="2">
        <v>-1490.6547</v>
      </c>
    </row>
    <row r="1343" spans="1:22" x14ac:dyDescent="0.2">
      <c r="A1343">
        <v>1313</v>
      </c>
      <c r="B1343">
        <v>14.034447942</v>
      </c>
      <c r="C1343">
        <v>17.592765679999999</v>
      </c>
      <c r="D1343">
        <v>14.862075325999999</v>
      </c>
      <c r="F1343" s="2">
        <v>-1989.5639000000001</v>
      </c>
      <c r="I1343">
        <v>14.093469406000001</v>
      </c>
      <c r="J1343">
        <v>17.425290443000002</v>
      </c>
      <c r="K1343">
        <v>14.776045507999999</v>
      </c>
      <c r="M1343" s="2">
        <v>-1976.1732999999999</v>
      </c>
      <c r="P1343">
        <v>14.128656179</v>
      </c>
      <c r="Q1343">
        <v>17.677722065000001</v>
      </c>
      <c r="R1343">
        <v>14.862165656</v>
      </c>
      <c r="T1343" s="2">
        <v>-1997.3391999999999</v>
      </c>
      <c r="V1343" s="2">
        <v>-1490.6316999999999</v>
      </c>
    </row>
    <row r="1344" spans="1:22" x14ac:dyDescent="0.2">
      <c r="A1344">
        <v>1314</v>
      </c>
      <c r="B1344">
        <v>14.035867781</v>
      </c>
      <c r="C1344">
        <v>17.591423566</v>
      </c>
      <c r="D1344">
        <v>14.863563954</v>
      </c>
      <c r="F1344" s="2">
        <v>-1989.5587</v>
      </c>
      <c r="I1344">
        <v>14.095535869000001</v>
      </c>
      <c r="J1344">
        <v>17.419615235999999</v>
      </c>
      <c r="K1344">
        <v>14.77635356</v>
      </c>
      <c r="M1344" s="2">
        <v>-1976.2127</v>
      </c>
      <c r="P1344">
        <v>14.126668685</v>
      </c>
      <c r="Q1344">
        <v>17.676396660000002</v>
      </c>
      <c r="R1344">
        <v>14.861525160999999</v>
      </c>
      <c r="T1344" s="2">
        <v>-1997.3644999999999</v>
      </c>
      <c r="V1344" s="2">
        <v>-1490.6142</v>
      </c>
    </row>
    <row r="1345" spans="1:22" x14ac:dyDescent="0.2">
      <c r="A1345">
        <v>1315</v>
      </c>
      <c r="B1345">
        <v>14.037149152</v>
      </c>
      <c r="C1345">
        <v>17.589793790000002</v>
      </c>
      <c r="D1345">
        <v>14.864847585</v>
      </c>
      <c r="F1345" s="2">
        <v>-1989.5489</v>
      </c>
      <c r="I1345">
        <v>14.097710534999999</v>
      </c>
      <c r="J1345">
        <v>17.414068033</v>
      </c>
      <c r="K1345">
        <v>14.777013365</v>
      </c>
      <c r="M1345" s="2">
        <v>-1976.2506000000001</v>
      </c>
      <c r="P1345">
        <v>14.124414674000001</v>
      </c>
      <c r="Q1345">
        <v>17.674882703000002</v>
      </c>
      <c r="R1345">
        <v>14.860815833</v>
      </c>
      <c r="T1345" s="2">
        <v>-1997.3871999999999</v>
      </c>
      <c r="V1345" s="2">
        <v>-1490.6074000000001</v>
      </c>
    </row>
    <row r="1346" spans="1:22" x14ac:dyDescent="0.2">
      <c r="A1346">
        <v>1316</v>
      </c>
      <c r="B1346">
        <v>14.038426781</v>
      </c>
      <c r="C1346">
        <v>17.588182267000001</v>
      </c>
      <c r="D1346">
        <v>14.86599515</v>
      </c>
      <c r="F1346" s="2">
        <v>-1989.5313000000001</v>
      </c>
      <c r="I1346">
        <v>14.099778508</v>
      </c>
      <c r="J1346">
        <v>17.408490043</v>
      </c>
      <c r="K1346">
        <v>14.777992389</v>
      </c>
      <c r="M1346" s="2">
        <v>-1976.2868000000001</v>
      </c>
      <c r="P1346">
        <v>14.122037285999999</v>
      </c>
      <c r="Q1346">
        <v>17.673199807</v>
      </c>
      <c r="R1346">
        <v>14.860106590999999</v>
      </c>
      <c r="T1346" s="2">
        <v>-1997.4056</v>
      </c>
      <c r="V1346" s="2">
        <v>-1490.6095</v>
      </c>
    </row>
    <row r="1347" spans="1:22" x14ac:dyDescent="0.2">
      <c r="A1347">
        <v>1317</v>
      </c>
      <c r="B1347">
        <v>14.039500213</v>
      </c>
      <c r="C1347">
        <v>17.586576692000001</v>
      </c>
      <c r="D1347">
        <v>14.867084671000001</v>
      </c>
      <c r="F1347" s="2">
        <v>-1989.5069000000001</v>
      </c>
      <c r="I1347">
        <v>14.101958159</v>
      </c>
      <c r="J1347">
        <v>17.403049563</v>
      </c>
      <c r="K1347">
        <v>14.778922622</v>
      </c>
      <c r="M1347" s="2">
        <v>-1976.3195000000001</v>
      </c>
      <c r="P1347">
        <v>14.119599504</v>
      </c>
      <c r="Q1347">
        <v>17.671463037999999</v>
      </c>
      <c r="R1347">
        <v>14.859264243</v>
      </c>
      <c r="T1347" s="2">
        <v>-1997.4195</v>
      </c>
      <c r="V1347" s="2">
        <v>-1490.6149</v>
      </c>
    </row>
    <row r="1348" spans="1:22" x14ac:dyDescent="0.2">
      <c r="A1348">
        <v>1318</v>
      </c>
      <c r="B1348">
        <v>14.040685441000001</v>
      </c>
      <c r="C1348">
        <v>17.584753121999999</v>
      </c>
      <c r="D1348">
        <v>14.867968633</v>
      </c>
      <c r="F1348" s="2">
        <v>-1989.4772</v>
      </c>
      <c r="I1348">
        <v>14.104097056000001</v>
      </c>
      <c r="J1348">
        <v>17.397625543</v>
      </c>
      <c r="K1348">
        <v>14.780215196</v>
      </c>
      <c r="M1348" s="2">
        <v>-1976.3534999999999</v>
      </c>
      <c r="P1348">
        <v>14.11703384</v>
      </c>
      <c r="Q1348">
        <v>17.669709650000001</v>
      </c>
      <c r="R1348">
        <v>14.85822158</v>
      </c>
      <c r="T1348" s="2">
        <v>-1997.4267</v>
      </c>
      <c r="V1348" s="2">
        <v>-1490.6244999999999</v>
      </c>
    </row>
    <row r="1349" spans="1:22" x14ac:dyDescent="0.2">
      <c r="A1349">
        <v>1319</v>
      </c>
      <c r="B1349">
        <v>14.041710282</v>
      </c>
      <c r="C1349">
        <v>17.582809615999999</v>
      </c>
      <c r="D1349">
        <v>14.868726791</v>
      </c>
      <c r="F1349" s="2">
        <v>-1989.4473</v>
      </c>
      <c r="I1349">
        <v>14.106213238</v>
      </c>
      <c r="J1349">
        <v>17.392394611</v>
      </c>
      <c r="K1349">
        <v>14.781766860999999</v>
      </c>
      <c r="M1349" s="2">
        <v>-1976.3831</v>
      </c>
      <c r="P1349">
        <v>14.114511808</v>
      </c>
      <c r="Q1349">
        <v>17.667514389000001</v>
      </c>
      <c r="R1349">
        <v>14.857187425999999</v>
      </c>
      <c r="T1349" s="2">
        <v>-1997.4278999999999</v>
      </c>
      <c r="V1349" s="2">
        <v>-1490.6366</v>
      </c>
    </row>
    <row r="1350" spans="1:22" x14ac:dyDescent="0.2">
      <c r="A1350">
        <v>1320</v>
      </c>
      <c r="B1350">
        <v>14.04274833</v>
      </c>
      <c r="C1350">
        <v>17.580906709000001</v>
      </c>
      <c r="D1350">
        <v>14.869165321000001</v>
      </c>
      <c r="F1350" s="2">
        <v>-1989.4113</v>
      </c>
      <c r="I1350">
        <v>14.108188763999999</v>
      </c>
      <c r="J1350">
        <v>17.387285068000001</v>
      </c>
      <c r="K1350">
        <v>14.783525624999999</v>
      </c>
      <c r="M1350" s="2">
        <v>-1976.412</v>
      </c>
      <c r="P1350">
        <v>14.111805723</v>
      </c>
      <c r="Q1350">
        <v>17.665332849999999</v>
      </c>
      <c r="R1350">
        <v>14.856422740999999</v>
      </c>
      <c r="T1350" s="2">
        <v>-1997.4246000000001</v>
      </c>
      <c r="V1350" s="2">
        <v>-1490.6565000000001</v>
      </c>
    </row>
    <row r="1351" spans="1:22" x14ac:dyDescent="0.2">
      <c r="A1351">
        <v>1321</v>
      </c>
      <c r="B1351">
        <v>14.043817389000001</v>
      </c>
      <c r="C1351">
        <v>17.579098841</v>
      </c>
      <c r="D1351">
        <v>14.869282477</v>
      </c>
      <c r="F1351" s="2">
        <v>-1989.375</v>
      </c>
      <c r="I1351">
        <v>14.110034658</v>
      </c>
      <c r="J1351">
        <v>17.382231990000001</v>
      </c>
      <c r="K1351">
        <v>14.785549071</v>
      </c>
      <c r="M1351" s="2">
        <v>-1976.4381000000001</v>
      </c>
      <c r="P1351">
        <v>14.108688215999999</v>
      </c>
      <c r="Q1351">
        <v>17.662980963999999</v>
      </c>
      <c r="R1351">
        <v>14.855541691000001</v>
      </c>
      <c r="T1351" s="2">
        <v>-1997.4170999999999</v>
      </c>
      <c r="V1351" s="2">
        <v>-1490.6767</v>
      </c>
    </row>
    <row r="1352" spans="1:22" x14ac:dyDescent="0.2">
      <c r="A1352">
        <v>1322</v>
      </c>
      <c r="B1352">
        <v>14.044544905</v>
      </c>
      <c r="C1352">
        <v>17.577361299</v>
      </c>
      <c r="D1352">
        <v>14.869028924</v>
      </c>
      <c r="F1352" s="2">
        <v>-1989.3325</v>
      </c>
      <c r="I1352">
        <v>14.111684947000001</v>
      </c>
      <c r="J1352">
        <v>17.377531059999999</v>
      </c>
      <c r="K1352">
        <v>14.787945078</v>
      </c>
      <c r="M1352" s="2">
        <v>-1976.4603999999999</v>
      </c>
      <c r="P1352">
        <v>14.105417403000001</v>
      </c>
      <c r="Q1352">
        <v>17.660632716999999</v>
      </c>
      <c r="R1352">
        <v>14.854458746000001</v>
      </c>
      <c r="T1352" s="2">
        <v>-1997.4054000000001</v>
      </c>
      <c r="V1352" s="2">
        <v>-1490.6977999999999</v>
      </c>
    </row>
    <row r="1353" spans="1:22" x14ac:dyDescent="0.2">
      <c r="A1353">
        <v>1323</v>
      </c>
      <c r="B1353">
        <v>14.045262253000001</v>
      </c>
      <c r="C1353">
        <v>17.575633610000001</v>
      </c>
      <c r="D1353">
        <v>14.868750021</v>
      </c>
      <c r="F1353" s="2">
        <v>-1989.2873</v>
      </c>
      <c r="I1353">
        <v>14.113341708</v>
      </c>
      <c r="J1353">
        <v>17.373358942999999</v>
      </c>
      <c r="K1353">
        <v>14.79057162</v>
      </c>
      <c r="M1353" s="2">
        <v>-1976.4807000000001</v>
      </c>
      <c r="P1353">
        <v>14.102105347</v>
      </c>
      <c r="Q1353">
        <v>17.658181594999999</v>
      </c>
      <c r="R1353">
        <v>14.853409572</v>
      </c>
      <c r="T1353" s="2">
        <v>-1997.3914</v>
      </c>
      <c r="V1353" s="2">
        <v>-1490.7194999999999</v>
      </c>
    </row>
    <row r="1354" spans="1:22" x14ac:dyDescent="0.2">
      <c r="A1354">
        <v>1324</v>
      </c>
      <c r="B1354">
        <v>14.045849332</v>
      </c>
      <c r="C1354">
        <v>17.573608944</v>
      </c>
      <c r="D1354">
        <v>14.868051525</v>
      </c>
      <c r="F1354" s="2">
        <v>-1989.2388000000001</v>
      </c>
      <c r="I1354">
        <v>14.114806731</v>
      </c>
      <c r="J1354">
        <v>17.369475064</v>
      </c>
      <c r="K1354">
        <v>14.793326999</v>
      </c>
      <c r="M1354" s="2">
        <v>-1976.4936</v>
      </c>
      <c r="P1354">
        <v>14.098752462</v>
      </c>
      <c r="Q1354">
        <v>17.655780061000002</v>
      </c>
      <c r="R1354">
        <v>14.852558630000001</v>
      </c>
      <c r="T1354" s="2">
        <v>-1997.3766000000001</v>
      </c>
      <c r="V1354" s="2">
        <v>-1490.7344000000001</v>
      </c>
    </row>
    <row r="1355" spans="1:22" x14ac:dyDescent="0.2">
      <c r="A1355">
        <v>1325</v>
      </c>
      <c r="B1355">
        <v>14.046254772999999</v>
      </c>
      <c r="C1355">
        <v>17.571469453999999</v>
      </c>
      <c r="D1355">
        <v>14.867324420999999</v>
      </c>
      <c r="F1355" s="2">
        <v>-1989.1875</v>
      </c>
      <c r="I1355">
        <v>14.116250383000001</v>
      </c>
      <c r="J1355">
        <v>17.365742269999998</v>
      </c>
      <c r="K1355">
        <v>14.796270614000001</v>
      </c>
      <c r="M1355" s="2">
        <v>-1976.5050000000001</v>
      </c>
      <c r="P1355">
        <v>14.095427394</v>
      </c>
      <c r="Q1355">
        <v>17.653620907000001</v>
      </c>
      <c r="R1355">
        <v>14.851737307</v>
      </c>
      <c r="T1355" s="2">
        <v>-1997.3580999999999</v>
      </c>
      <c r="V1355" s="2">
        <v>-1490.7421999999999</v>
      </c>
    </row>
    <row r="1356" spans="1:22" x14ac:dyDescent="0.2">
      <c r="A1356">
        <v>1326</v>
      </c>
      <c r="B1356">
        <v>14.046490896</v>
      </c>
      <c r="C1356">
        <v>17.569118906</v>
      </c>
      <c r="D1356">
        <v>14.866313870999999</v>
      </c>
      <c r="F1356" s="2">
        <v>-1989.1329000000001</v>
      </c>
      <c r="I1356">
        <v>14.117603396</v>
      </c>
      <c r="J1356">
        <v>17.362485725999999</v>
      </c>
      <c r="K1356">
        <v>14.799356746000001</v>
      </c>
      <c r="M1356" s="2">
        <v>-1976.5108</v>
      </c>
      <c r="P1356">
        <v>14.092315771000001</v>
      </c>
      <c r="Q1356">
        <v>17.651433648000001</v>
      </c>
      <c r="R1356">
        <v>14.850916038999999</v>
      </c>
      <c r="T1356" s="2">
        <v>-1997.3354999999999</v>
      </c>
      <c r="V1356" s="2">
        <v>-1490.7456999999999</v>
      </c>
    </row>
    <row r="1357" spans="1:22" x14ac:dyDescent="0.2">
      <c r="A1357">
        <v>1327</v>
      </c>
      <c r="B1357">
        <v>14.046556352</v>
      </c>
      <c r="C1357">
        <v>17.566905197000001</v>
      </c>
      <c r="D1357">
        <v>14.865050417999999</v>
      </c>
      <c r="F1357" s="2">
        <v>-1989.0726</v>
      </c>
      <c r="I1357">
        <v>14.119082719</v>
      </c>
      <c r="J1357">
        <v>17.359287990999999</v>
      </c>
      <c r="K1357">
        <v>14.802908176000001</v>
      </c>
      <c r="M1357" s="2">
        <v>-1976.5084999999999</v>
      </c>
      <c r="P1357">
        <v>14.089080323999999</v>
      </c>
      <c r="Q1357">
        <v>17.649269292</v>
      </c>
      <c r="R1357">
        <v>14.850141547</v>
      </c>
      <c r="T1357" s="2">
        <v>-1997.3116</v>
      </c>
      <c r="V1357" s="2">
        <v>-1490.7479000000001</v>
      </c>
    </row>
    <row r="1358" spans="1:22" x14ac:dyDescent="0.2">
      <c r="A1358">
        <v>1328</v>
      </c>
      <c r="B1358">
        <v>14.046439269</v>
      </c>
      <c r="C1358">
        <v>17.564705819</v>
      </c>
      <c r="D1358">
        <v>14.86349871</v>
      </c>
      <c r="F1358" s="2">
        <v>-1989.0101</v>
      </c>
      <c r="I1358">
        <v>14.120412277</v>
      </c>
      <c r="J1358">
        <v>17.356288387999999</v>
      </c>
      <c r="K1358">
        <v>14.80649442</v>
      </c>
      <c r="M1358" s="2">
        <v>-1976.5007000000001</v>
      </c>
      <c r="P1358">
        <v>14.086003699999999</v>
      </c>
      <c r="Q1358">
        <v>17.646901678999999</v>
      </c>
      <c r="R1358">
        <v>14.849403407</v>
      </c>
      <c r="T1358" s="2">
        <v>-1997.2800999999999</v>
      </c>
      <c r="V1358" s="2">
        <v>-1490.7524000000001</v>
      </c>
    </row>
    <row r="1359" spans="1:22" x14ac:dyDescent="0.2">
      <c r="A1359">
        <v>1329</v>
      </c>
      <c r="B1359">
        <v>14.046030804000001</v>
      </c>
      <c r="C1359">
        <v>17.562434152000002</v>
      </c>
      <c r="D1359">
        <v>14.861751180000001</v>
      </c>
      <c r="F1359" s="2">
        <v>-1988.9449999999999</v>
      </c>
      <c r="I1359">
        <v>14.121712769</v>
      </c>
      <c r="J1359">
        <v>17.353323887999998</v>
      </c>
      <c r="K1359">
        <v>14.810198872000001</v>
      </c>
      <c r="M1359" s="2">
        <v>-1976.4862000000001</v>
      </c>
      <c r="P1359">
        <v>14.082921222</v>
      </c>
      <c r="Q1359">
        <v>17.644614407999999</v>
      </c>
      <c r="R1359">
        <v>14.848846179000001</v>
      </c>
      <c r="T1359" s="2">
        <v>-1997.2464</v>
      </c>
      <c r="V1359" s="2">
        <v>-1490.7560000000001</v>
      </c>
    </row>
    <row r="1360" spans="1:22" x14ac:dyDescent="0.2">
      <c r="A1360">
        <v>1330</v>
      </c>
      <c r="B1360">
        <v>14.045735339</v>
      </c>
      <c r="C1360">
        <v>17.560077006</v>
      </c>
      <c r="D1360">
        <v>14.859846064999999</v>
      </c>
      <c r="F1360" s="2">
        <v>-1988.8796</v>
      </c>
      <c r="I1360">
        <v>14.122878066</v>
      </c>
      <c r="J1360">
        <v>17.350524213</v>
      </c>
      <c r="K1360">
        <v>14.813974182999999</v>
      </c>
      <c r="M1360" s="2">
        <v>-1976.4667999999999</v>
      </c>
      <c r="P1360">
        <v>14.079649422999999</v>
      </c>
      <c r="Q1360">
        <v>17.642364699000002</v>
      </c>
      <c r="R1360">
        <v>14.848474618999999</v>
      </c>
      <c r="T1360" s="2">
        <v>-1997.2181</v>
      </c>
      <c r="V1360" s="2">
        <v>-1490.7592999999999</v>
      </c>
    </row>
    <row r="1361" spans="1:22" x14ac:dyDescent="0.2">
      <c r="A1361">
        <v>1331</v>
      </c>
      <c r="B1361">
        <v>14.045512733000001</v>
      </c>
      <c r="C1361">
        <v>17.55766264</v>
      </c>
      <c r="D1361">
        <v>14.857540617</v>
      </c>
      <c r="F1361" s="2">
        <v>-1988.8114</v>
      </c>
      <c r="I1361">
        <v>14.123858638</v>
      </c>
      <c r="J1361">
        <v>17.347829942000001</v>
      </c>
      <c r="K1361">
        <v>14.818117170000001</v>
      </c>
      <c r="M1361" s="2">
        <v>-1976.4427000000001</v>
      </c>
      <c r="P1361">
        <v>14.07667841</v>
      </c>
      <c r="Q1361">
        <v>17.640123091</v>
      </c>
      <c r="R1361">
        <v>14.848165379999999</v>
      </c>
      <c r="T1361" s="2">
        <v>-1997.1878999999999</v>
      </c>
      <c r="V1361" s="2">
        <v>-1490.7634</v>
      </c>
    </row>
    <row r="1362" spans="1:22" x14ac:dyDescent="0.2">
      <c r="A1362">
        <v>1332</v>
      </c>
      <c r="B1362">
        <v>14.045021469</v>
      </c>
      <c r="C1362">
        <v>17.555361417</v>
      </c>
      <c r="D1362">
        <v>14.854985908</v>
      </c>
      <c r="F1362" s="2">
        <v>-1988.7392</v>
      </c>
      <c r="I1362">
        <v>14.124721331</v>
      </c>
      <c r="J1362">
        <v>17.345327781000002</v>
      </c>
      <c r="K1362">
        <v>14.822400185999999</v>
      </c>
      <c r="M1362" s="2">
        <v>-1976.4133999999999</v>
      </c>
      <c r="P1362">
        <v>14.073648135999999</v>
      </c>
      <c r="Q1362">
        <v>17.637636907000001</v>
      </c>
      <c r="R1362">
        <v>14.848007515999999</v>
      </c>
      <c r="T1362" s="2">
        <v>-1997.1578999999999</v>
      </c>
      <c r="V1362" s="2">
        <v>-1490.7729999999999</v>
      </c>
    </row>
    <row r="1363" spans="1:22" x14ac:dyDescent="0.2">
      <c r="A1363">
        <v>1333</v>
      </c>
      <c r="B1363">
        <v>14.044497267000001</v>
      </c>
      <c r="C1363">
        <v>17.553170768000001</v>
      </c>
      <c r="D1363">
        <v>14.852364414</v>
      </c>
      <c r="F1363" s="2">
        <v>-1988.6660999999999</v>
      </c>
      <c r="I1363">
        <v>14.125345083999999</v>
      </c>
      <c r="J1363">
        <v>17.342954116000001</v>
      </c>
      <c r="K1363">
        <v>14.826596403</v>
      </c>
      <c r="M1363" s="2">
        <v>-1976.3804</v>
      </c>
      <c r="P1363">
        <v>14.070820247</v>
      </c>
      <c r="Q1363">
        <v>17.635160061000001</v>
      </c>
      <c r="R1363">
        <v>14.847840961999999</v>
      </c>
      <c r="T1363" s="2">
        <v>-1997.1278</v>
      </c>
      <c r="V1363" s="2">
        <v>-1490.7782999999999</v>
      </c>
    </row>
    <row r="1364" spans="1:22" x14ac:dyDescent="0.2">
      <c r="A1364">
        <v>1334</v>
      </c>
      <c r="B1364">
        <v>14.043785467999999</v>
      </c>
      <c r="C1364">
        <v>17.551067908</v>
      </c>
      <c r="D1364">
        <v>14.849729590000001</v>
      </c>
      <c r="F1364" s="2">
        <v>-1988.5929000000001</v>
      </c>
      <c r="I1364">
        <v>14.125799692999999</v>
      </c>
      <c r="J1364">
        <v>17.340964232000001</v>
      </c>
      <c r="K1364">
        <v>14.830985867000001</v>
      </c>
      <c r="M1364" s="2">
        <v>-1976.3405</v>
      </c>
      <c r="P1364">
        <v>14.068263084</v>
      </c>
      <c r="Q1364">
        <v>17.632723173999999</v>
      </c>
      <c r="R1364">
        <v>14.847590565000001</v>
      </c>
      <c r="T1364" s="2">
        <v>-1997.0971999999999</v>
      </c>
      <c r="V1364" s="2">
        <v>-1490.7929999999999</v>
      </c>
    </row>
    <row r="1365" spans="1:22" x14ac:dyDescent="0.2">
      <c r="A1365">
        <v>1335</v>
      </c>
      <c r="B1365">
        <v>14.043054525000001</v>
      </c>
      <c r="C1365">
        <v>17.549087741000001</v>
      </c>
      <c r="D1365">
        <v>14.847334606</v>
      </c>
      <c r="F1365" s="2">
        <v>-1988.5156999999999</v>
      </c>
      <c r="I1365">
        <v>14.126136369999999</v>
      </c>
      <c r="J1365">
        <v>17.339248119000001</v>
      </c>
      <c r="K1365">
        <v>14.835440981</v>
      </c>
      <c r="M1365" s="2">
        <v>-1976.2974999999999</v>
      </c>
      <c r="P1365">
        <v>14.065660651</v>
      </c>
      <c r="Q1365">
        <v>17.630469868999999</v>
      </c>
      <c r="R1365">
        <v>14.847304351</v>
      </c>
      <c r="T1365" s="2">
        <v>-1997.0686000000001</v>
      </c>
      <c r="V1365" s="2">
        <v>-1490.8088</v>
      </c>
    </row>
    <row r="1366" spans="1:22" x14ac:dyDescent="0.2">
      <c r="A1366">
        <v>1336</v>
      </c>
      <c r="B1366">
        <v>14.042354462</v>
      </c>
      <c r="C1366">
        <v>17.546934235999998</v>
      </c>
      <c r="D1366">
        <v>14.844899342</v>
      </c>
      <c r="F1366" s="2">
        <v>-1988.4358999999999</v>
      </c>
      <c r="I1366">
        <v>14.126328198</v>
      </c>
      <c r="J1366">
        <v>17.337687263999999</v>
      </c>
      <c r="K1366">
        <v>14.83991035</v>
      </c>
      <c r="M1366" s="2">
        <v>-1976.2511</v>
      </c>
      <c r="P1366">
        <v>14.062777042</v>
      </c>
      <c r="Q1366">
        <v>17.628143348999998</v>
      </c>
      <c r="R1366">
        <v>14.846973129</v>
      </c>
      <c r="T1366" s="2">
        <v>-1997.0463</v>
      </c>
      <c r="V1366" s="2">
        <v>-1490.83</v>
      </c>
    </row>
    <row r="1367" spans="1:22" x14ac:dyDescent="0.2">
      <c r="A1367">
        <v>1337</v>
      </c>
      <c r="B1367">
        <v>14.041798955000001</v>
      </c>
      <c r="C1367">
        <v>17.544947815</v>
      </c>
      <c r="D1367">
        <v>14.842299875</v>
      </c>
      <c r="F1367" s="2">
        <v>-1988.3616</v>
      </c>
      <c r="I1367">
        <v>14.12641219</v>
      </c>
      <c r="J1367">
        <v>17.336379776000001</v>
      </c>
      <c r="K1367">
        <v>14.844525382</v>
      </c>
      <c r="M1367" s="2">
        <v>-1976.2035000000001</v>
      </c>
      <c r="P1367">
        <v>14.059896078</v>
      </c>
      <c r="Q1367">
        <v>17.625953793000001</v>
      </c>
      <c r="R1367">
        <v>14.846673845</v>
      </c>
      <c r="T1367" s="2">
        <v>-1997.0309999999999</v>
      </c>
      <c r="V1367" s="2">
        <v>-1490.8445999999999</v>
      </c>
    </row>
    <row r="1368" spans="1:22" x14ac:dyDescent="0.2">
      <c r="A1368">
        <v>1338</v>
      </c>
      <c r="B1368">
        <v>14.041386456</v>
      </c>
      <c r="C1368">
        <v>17.542983127999999</v>
      </c>
      <c r="D1368">
        <v>14.839793839</v>
      </c>
      <c r="F1368" s="2">
        <v>-1988.2882999999999</v>
      </c>
      <c r="I1368">
        <v>14.12644601</v>
      </c>
      <c r="J1368">
        <v>17.335354210999999</v>
      </c>
      <c r="K1368">
        <v>14.849316217</v>
      </c>
      <c r="M1368" s="2">
        <v>-1976.1563000000001</v>
      </c>
      <c r="P1368">
        <v>14.056958988</v>
      </c>
      <c r="Q1368">
        <v>17.623703492000001</v>
      </c>
      <c r="R1368">
        <v>14.846596214</v>
      </c>
      <c r="T1368" s="2">
        <v>-1997.0175999999999</v>
      </c>
      <c r="V1368" s="2">
        <v>-1490.8592000000001</v>
      </c>
    </row>
    <row r="1369" spans="1:22" x14ac:dyDescent="0.2">
      <c r="A1369">
        <v>1339</v>
      </c>
      <c r="B1369">
        <v>14.040888750000001</v>
      </c>
      <c r="C1369">
        <v>17.541129749</v>
      </c>
      <c r="D1369">
        <v>14.837462517000001</v>
      </c>
      <c r="F1369" s="2">
        <v>-1988.2076999999999</v>
      </c>
      <c r="I1369">
        <v>14.126490477000001</v>
      </c>
      <c r="J1369">
        <v>17.334402812</v>
      </c>
      <c r="K1369">
        <v>14.854201940999999</v>
      </c>
      <c r="M1369" s="2">
        <v>-1976.1049</v>
      </c>
      <c r="P1369">
        <v>14.054056043999999</v>
      </c>
      <c r="Q1369">
        <v>17.621377094</v>
      </c>
      <c r="R1369">
        <v>14.846803209000001</v>
      </c>
      <c r="T1369" s="2">
        <v>-1997.0075999999999</v>
      </c>
      <c r="V1369" s="2">
        <v>-1490.8662999999999</v>
      </c>
    </row>
    <row r="1370" spans="1:22" x14ac:dyDescent="0.2">
      <c r="A1370">
        <v>1340</v>
      </c>
      <c r="B1370">
        <v>14.040567919000001</v>
      </c>
      <c r="C1370">
        <v>17.538972694999998</v>
      </c>
      <c r="D1370">
        <v>14.834990531000001</v>
      </c>
      <c r="F1370" s="2">
        <v>-1988.1284000000001</v>
      </c>
      <c r="I1370">
        <v>14.126383188</v>
      </c>
      <c r="J1370">
        <v>17.333554673999998</v>
      </c>
      <c r="K1370">
        <v>14.859229707000001</v>
      </c>
      <c r="M1370" s="2">
        <v>-1976.0534</v>
      </c>
      <c r="P1370">
        <v>14.051123735999999</v>
      </c>
      <c r="Q1370">
        <v>17.619281569999998</v>
      </c>
      <c r="R1370">
        <v>14.84694906</v>
      </c>
      <c r="T1370" s="2">
        <v>-1996.9975999999999</v>
      </c>
      <c r="V1370" s="2">
        <v>-1490.8722</v>
      </c>
    </row>
    <row r="1371" spans="1:22" x14ac:dyDescent="0.2">
      <c r="A1371">
        <v>1341</v>
      </c>
      <c r="B1371">
        <v>14.040249024</v>
      </c>
      <c r="C1371">
        <v>17.536814991</v>
      </c>
      <c r="D1371">
        <v>14.832303497</v>
      </c>
      <c r="F1371" s="2">
        <v>-1988.0523000000001</v>
      </c>
      <c r="I1371">
        <v>14.126117624999999</v>
      </c>
      <c r="J1371">
        <v>17.332908269000001</v>
      </c>
      <c r="K1371">
        <v>14.864189708</v>
      </c>
      <c r="M1371" s="2">
        <v>-1976.001</v>
      </c>
      <c r="P1371">
        <v>14.048192444</v>
      </c>
      <c r="Q1371">
        <v>17.617075023999998</v>
      </c>
      <c r="R1371">
        <v>14.847314044000001</v>
      </c>
      <c r="T1371" s="2">
        <v>-1996.9897000000001</v>
      </c>
      <c r="V1371" s="2">
        <v>-1490.8687</v>
      </c>
    </row>
    <row r="1372" spans="1:22" x14ac:dyDescent="0.2">
      <c r="A1372">
        <v>1342</v>
      </c>
      <c r="B1372">
        <v>14.039819505000001</v>
      </c>
      <c r="C1372">
        <v>17.534817684</v>
      </c>
      <c r="D1372">
        <v>14.829564317999999</v>
      </c>
      <c r="F1372" s="2">
        <v>-1987.9792</v>
      </c>
      <c r="I1372">
        <v>14.125810088</v>
      </c>
      <c r="J1372">
        <v>17.332340029000001</v>
      </c>
      <c r="K1372">
        <v>14.869096411999999</v>
      </c>
      <c r="M1372" s="2">
        <v>-1975.9499000000001</v>
      </c>
      <c r="P1372">
        <v>14.045393092999999</v>
      </c>
      <c r="Q1372">
        <v>17.615047742000002</v>
      </c>
      <c r="R1372">
        <v>14.847558184</v>
      </c>
      <c r="T1372" s="2">
        <v>-1996.9845</v>
      </c>
      <c r="V1372" s="2">
        <v>-1490.8613</v>
      </c>
    </row>
    <row r="1373" spans="1:22" x14ac:dyDescent="0.2">
      <c r="A1373">
        <v>1343</v>
      </c>
      <c r="B1373">
        <v>14.039651422</v>
      </c>
      <c r="C1373">
        <v>17.532786646000002</v>
      </c>
      <c r="D1373">
        <v>14.82685848</v>
      </c>
      <c r="F1373" s="2">
        <v>-1987.9099000000001</v>
      </c>
      <c r="I1373">
        <v>14.125651467999999</v>
      </c>
      <c r="J1373">
        <v>17.331993189999999</v>
      </c>
      <c r="K1373">
        <v>14.874028654</v>
      </c>
      <c r="M1373" s="2">
        <v>-1975.8975</v>
      </c>
      <c r="P1373">
        <v>14.042690924</v>
      </c>
      <c r="Q1373">
        <v>17.613233413</v>
      </c>
      <c r="R1373">
        <v>14.847785361</v>
      </c>
      <c r="T1373" s="2">
        <v>-1996.9802</v>
      </c>
      <c r="V1373" s="2">
        <v>-1490.8508999999999</v>
      </c>
    </row>
    <row r="1374" spans="1:22" x14ac:dyDescent="0.2">
      <c r="A1374">
        <v>1344</v>
      </c>
      <c r="B1374">
        <v>14.039645041</v>
      </c>
      <c r="C1374">
        <v>17.530845657</v>
      </c>
      <c r="D1374">
        <v>14.824296241000001</v>
      </c>
      <c r="F1374" s="2">
        <v>-1987.8471999999999</v>
      </c>
      <c r="I1374">
        <v>14.125210419</v>
      </c>
      <c r="J1374">
        <v>17.331952769000001</v>
      </c>
      <c r="K1374">
        <v>14.879081209000001</v>
      </c>
      <c r="M1374" s="2">
        <v>-1975.8432</v>
      </c>
      <c r="P1374">
        <v>14.040301934</v>
      </c>
      <c r="Q1374">
        <v>17.61125994</v>
      </c>
      <c r="R1374">
        <v>14.848187655</v>
      </c>
      <c r="T1374" s="2">
        <v>-1996.9789000000001</v>
      </c>
      <c r="V1374" s="2">
        <v>-1490.8376000000001</v>
      </c>
    </row>
    <row r="1375" spans="1:22" x14ac:dyDescent="0.2">
      <c r="A1375">
        <v>1345</v>
      </c>
      <c r="B1375">
        <v>14.03993064</v>
      </c>
      <c r="C1375">
        <v>17.529054500000001</v>
      </c>
      <c r="D1375">
        <v>14.821808149000001</v>
      </c>
      <c r="F1375" s="2">
        <v>-1987.7915</v>
      </c>
      <c r="I1375">
        <v>14.124750559000001</v>
      </c>
      <c r="J1375">
        <v>17.331975407000002</v>
      </c>
      <c r="K1375">
        <v>14.884141023</v>
      </c>
      <c r="M1375" s="2">
        <v>-1975.7876000000001</v>
      </c>
      <c r="P1375">
        <v>14.037903513</v>
      </c>
      <c r="Q1375">
        <v>17.609521270999998</v>
      </c>
      <c r="R1375">
        <v>14.848489248</v>
      </c>
      <c r="T1375" s="2">
        <v>-1996.9757</v>
      </c>
      <c r="V1375" s="2">
        <v>-1490.8195000000001</v>
      </c>
    </row>
    <row r="1376" spans="1:22" x14ac:dyDescent="0.2">
      <c r="A1376">
        <v>1346</v>
      </c>
      <c r="B1376">
        <v>14.040443936000001</v>
      </c>
      <c r="C1376">
        <v>17.527470610000002</v>
      </c>
      <c r="D1376">
        <v>14.819551447</v>
      </c>
      <c r="F1376" s="2">
        <v>-1987.7420999999999</v>
      </c>
      <c r="I1376">
        <v>14.124177046</v>
      </c>
      <c r="J1376">
        <v>17.332089248999999</v>
      </c>
      <c r="K1376">
        <v>14.889332205000001</v>
      </c>
      <c r="M1376" s="2">
        <v>-1975.7318</v>
      </c>
      <c r="P1376">
        <v>14.035761238999999</v>
      </c>
      <c r="Q1376">
        <v>17.607797374</v>
      </c>
      <c r="R1376">
        <v>14.848874727</v>
      </c>
      <c r="T1376" s="2">
        <v>-1996.9775</v>
      </c>
      <c r="V1376" s="2">
        <v>-1490.7933</v>
      </c>
    </row>
    <row r="1377" spans="1:22" x14ac:dyDescent="0.2">
      <c r="A1377">
        <v>1347</v>
      </c>
      <c r="B1377">
        <v>14.04101908</v>
      </c>
      <c r="C1377">
        <v>17.525991933</v>
      </c>
      <c r="D1377">
        <v>14.817469954</v>
      </c>
      <c r="F1377" s="2">
        <v>-1987.7005999999999</v>
      </c>
      <c r="I1377">
        <v>14.123533046</v>
      </c>
      <c r="J1377">
        <v>17.332335406999999</v>
      </c>
      <c r="K1377">
        <v>14.894262502</v>
      </c>
      <c r="M1377" s="2">
        <v>-1975.6744000000001</v>
      </c>
      <c r="P1377">
        <v>14.03415311</v>
      </c>
      <c r="Q1377">
        <v>17.60613425</v>
      </c>
      <c r="R1377">
        <v>14.849488099</v>
      </c>
      <c r="T1377" s="2">
        <v>-1996.9843000000001</v>
      </c>
      <c r="V1377" s="2">
        <v>-1490.7637</v>
      </c>
    </row>
    <row r="1378" spans="1:22" x14ac:dyDescent="0.2">
      <c r="A1378">
        <v>1348</v>
      </c>
      <c r="B1378">
        <v>14.041312640999999</v>
      </c>
      <c r="C1378">
        <v>17.524987103000001</v>
      </c>
      <c r="D1378">
        <v>14.815543695000001</v>
      </c>
      <c r="F1378" s="2">
        <v>-1987.6695</v>
      </c>
      <c r="I1378">
        <v>14.122787389999999</v>
      </c>
      <c r="J1378">
        <v>17.332946622000001</v>
      </c>
      <c r="K1378">
        <v>14.899251230999999</v>
      </c>
      <c r="M1378" s="2">
        <v>-1975.6215999999999</v>
      </c>
      <c r="P1378">
        <v>14.032766664</v>
      </c>
      <c r="Q1378">
        <v>17.604613995000001</v>
      </c>
      <c r="R1378">
        <v>14.850040380999999</v>
      </c>
      <c r="T1378" s="2">
        <v>-1996.9967999999999</v>
      </c>
      <c r="V1378" s="2">
        <v>-1490.7292</v>
      </c>
    </row>
    <row r="1379" spans="1:22" x14ac:dyDescent="0.2">
      <c r="A1379">
        <v>1349</v>
      </c>
      <c r="B1379">
        <v>14.041914593</v>
      </c>
      <c r="C1379">
        <v>17.524196211</v>
      </c>
      <c r="D1379">
        <v>14.8137107</v>
      </c>
      <c r="F1379" s="2">
        <v>-1987.6485</v>
      </c>
      <c r="I1379">
        <v>14.121943499</v>
      </c>
      <c r="J1379">
        <v>17.333544878000001</v>
      </c>
      <c r="K1379">
        <v>14.904203372</v>
      </c>
      <c r="M1379" s="2">
        <v>-1975.5687</v>
      </c>
      <c r="P1379">
        <v>14.031758858</v>
      </c>
      <c r="Q1379">
        <v>17.603108677000002</v>
      </c>
      <c r="R1379">
        <v>14.850639369</v>
      </c>
      <c r="T1379" s="2">
        <v>-1997.0172</v>
      </c>
      <c r="V1379" s="2">
        <v>-1490.6943000000001</v>
      </c>
    </row>
    <row r="1380" spans="1:22" x14ac:dyDescent="0.2">
      <c r="A1380">
        <v>1350</v>
      </c>
      <c r="B1380">
        <v>14.042469666000001</v>
      </c>
      <c r="C1380">
        <v>17.523534337000001</v>
      </c>
      <c r="D1380">
        <v>14.811759027000001</v>
      </c>
      <c r="F1380" s="2">
        <v>-1987.6378999999999</v>
      </c>
      <c r="I1380">
        <v>14.121147637</v>
      </c>
      <c r="J1380">
        <v>17.334149378999999</v>
      </c>
      <c r="K1380">
        <v>14.909306859999999</v>
      </c>
      <c r="M1380" s="2">
        <v>-1975.5182</v>
      </c>
      <c r="P1380">
        <v>14.031026424</v>
      </c>
      <c r="Q1380">
        <v>17.601586835999999</v>
      </c>
      <c r="R1380">
        <v>14.851579414</v>
      </c>
      <c r="T1380" s="2">
        <v>-1997.0404000000001</v>
      </c>
      <c r="V1380" s="2">
        <v>-1490.6584</v>
      </c>
    </row>
    <row r="1381" spans="1:22" x14ac:dyDescent="0.2">
      <c r="A1381">
        <v>1351</v>
      </c>
      <c r="B1381">
        <v>14.043091606999999</v>
      </c>
      <c r="C1381">
        <v>17.523008429000001</v>
      </c>
      <c r="D1381">
        <v>14.809942979000001</v>
      </c>
      <c r="F1381" s="2">
        <v>-1987.6365000000001</v>
      </c>
      <c r="I1381">
        <v>14.120287341999999</v>
      </c>
      <c r="J1381">
        <v>17.335120338999999</v>
      </c>
      <c r="K1381">
        <v>14.914353165</v>
      </c>
      <c r="M1381" s="2">
        <v>-1975.4679000000001</v>
      </c>
      <c r="P1381">
        <v>14.030695804</v>
      </c>
      <c r="Q1381">
        <v>17.600314838999999</v>
      </c>
      <c r="R1381">
        <v>14.852339714999999</v>
      </c>
      <c r="T1381" s="2">
        <v>-1997.0637999999999</v>
      </c>
      <c r="V1381" s="2">
        <v>-1490.6125</v>
      </c>
    </row>
    <row r="1382" spans="1:22" x14ac:dyDescent="0.2">
      <c r="A1382">
        <v>1352</v>
      </c>
      <c r="B1382">
        <v>14.043727051999999</v>
      </c>
      <c r="C1382">
        <v>17.522636361</v>
      </c>
      <c r="D1382">
        <v>14.808079282</v>
      </c>
      <c r="F1382" s="2">
        <v>-1987.6470999999999</v>
      </c>
      <c r="I1382">
        <v>14.119325536</v>
      </c>
      <c r="J1382">
        <v>17.336015068999998</v>
      </c>
      <c r="K1382">
        <v>14.919093014</v>
      </c>
      <c r="M1382" s="2">
        <v>-1975.4195999999999</v>
      </c>
      <c r="P1382">
        <v>14.030692438000001</v>
      </c>
      <c r="Q1382">
        <v>17.599265470999999</v>
      </c>
      <c r="R1382">
        <v>14.8529865</v>
      </c>
      <c r="T1382" s="2">
        <v>-1997.0925999999999</v>
      </c>
      <c r="V1382" s="2">
        <v>-1490.5721000000001</v>
      </c>
    </row>
    <row r="1383" spans="1:22" x14ac:dyDescent="0.2">
      <c r="A1383">
        <v>1353</v>
      </c>
      <c r="B1383">
        <v>14.044515448</v>
      </c>
      <c r="C1383">
        <v>17.522430053000001</v>
      </c>
      <c r="D1383">
        <v>14.806204019000001</v>
      </c>
      <c r="F1383" s="2">
        <v>-1987.6674</v>
      </c>
      <c r="I1383">
        <v>14.118410582999999</v>
      </c>
      <c r="J1383">
        <v>17.337041392</v>
      </c>
      <c r="K1383">
        <v>14.923669043</v>
      </c>
      <c r="M1383" s="2">
        <v>-1975.3758</v>
      </c>
      <c r="P1383">
        <v>14.030874153999999</v>
      </c>
      <c r="Q1383">
        <v>17.598345005999999</v>
      </c>
      <c r="R1383">
        <v>14.853669603</v>
      </c>
      <c r="T1383" s="2">
        <v>-1997.1228000000001</v>
      </c>
      <c r="V1383" s="2">
        <v>-1490.5307</v>
      </c>
    </row>
    <row r="1384" spans="1:22" x14ac:dyDescent="0.2">
      <c r="A1384">
        <v>1354</v>
      </c>
      <c r="B1384">
        <v>14.045532101999999</v>
      </c>
      <c r="C1384">
        <v>17.522515499000001</v>
      </c>
      <c r="D1384">
        <v>14.804753016999999</v>
      </c>
      <c r="F1384" s="2">
        <v>-1987.6989000000001</v>
      </c>
      <c r="I1384">
        <v>14.117474502</v>
      </c>
      <c r="J1384">
        <v>17.338104295000001</v>
      </c>
      <c r="K1384">
        <v>14.928268791000001</v>
      </c>
      <c r="M1384" s="2">
        <v>-1975.338</v>
      </c>
      <c r="P1384">
        <v>14.031256551</v>
      </c>
      <c r="Q1384">
        <v>17.597812453</v>
      </c>
      <c r="R1384">
        <v>14.854264737999999</v>
      </c>
      <c r="T1384" s="2">
        <v>-1997.1531</v>
      </c>
      <c r="V1384" s="2">
        <v>-1490.4899</v>
      </c>
    </row>
    <row r="1385" spans="1:22" x14ac:dyDescent="0.2">
      <c r="A1385">
        <v>1355</v>
      </c>
      <c r="B1385">
        <v>14.046545797</v>
      </c>
      <c r="C1385">
        <v>17.522681474999999</v>
      </c>
      <c r="D1385">
        <v>14.803385284999999</v>
      </c>
      <c r="F1385" s="2">
        <v>-1987.7338999999999</v>
      </c>
      <c r="I1385">
        <v>14.116442959</v>
      </c>
      <c r="J1385">
        <v>17.339395047</v>
      </c>
      <c r="K1385">
        <v>14.932369823</v>
      </c>
      <c r="M1385" s="2">
        <v>-1975.3047999999999</v>
      </c>
      <c r="P1385">
        <v>14.031982867</v>
      </c>
      <c r="Q1385">
        <v>17.597350766000002</v>
      </c>
      <c r="R1385">
        <v>14.854948097999999</v>
      </c>
      <c r="T1385" s="2">
        <v>-1997.1832999999999</v>
      </c>
      <c r="V1385" s="2">
        <v>-1490.4456</v>
      </c>
    </row>
    <row r="1386" spans="1:22" x14ac:dyDescent="0.2">
      <c r="A1386">
        <v>1356</v>
      </c>
      <c r="B1386">
        <v>14.047576509000001</v>
      </c>
      <c r="C1386">
        <v>17.522974477999998</v>
      </c>
      <c r="D1386">
        <v>14.802132129</v>
      </c>
      <c r="F1386" s="2">
        <v>-1987.7778000000001</v>
      </c>
      <c r="I1386">
        <v>14.115350128999999</v>
      </c>
      <c r="J1386">
        <v>17.340701156000002</v>
      </c>
      <c r="K1386">
        <v>14.936213196000001</v>
      </c>
      <c r="M1386" s="2">
        <v>-1975.2778000000001</v>
      </c>
      <c r="P1386">
        <v>14.032721104</v>
      </c>
      <c r="Q1386">
        <v>17.597058333</v>
      </c>
      <c r="R1386">
        <v>14.855752090999999</v>
      </c>
      <c r="T1386" s="2">
        <v>-1997.2170000000001</v>
      </c>
      <c r="V1386" s="2">
        <v>-1490.3960999999999</v>
      </c>
    </row>
    <row r="1387" spans="1:22" x14ac:dyDescent="0.2">
      <c r="A1387">
        <v>1357</v>
      </c>
      <c r="B1387">
        <v>14.048550752000001</v>
      </c>
      <c r="C1387">
        <v>17.523518028000002</v>
      </c>
      <c r="D1387">
        <v>14.801336853</v>
      </c>
      <c r="F1387" s="2">
        <v>-1987.8240000000001</v>
      </c>
      <c r="I1387">
        <v>14.114263961000001</v>
      </c>
      <c r="J1387">
        <v>17.342102326999999</v>
      </c>
      <c r="K1387">
        <v>14.93981803</v>
      </c>
      <c r="M1387" s="2">
        <v>-1975.2602999999999</v>
      </c>
      <c r="P1387">
        <v>14.033711139999999</v>
      </c>
      <c r="Q1387">
        <v>17.596645466999998</v>
      </c>
      <c r="R1387">
        <v>14.856772640999999</v>
      </c>
      <c r="T1387" s="2">
        <v>-1997.2503999999999</v>
      </c>
      <c r="V1387" s="2">
        <v>-1490.3569</v>
      </c>
    </row>
    <row r="1388" spans="1:22" x14ac:dyDescent="0.2">
      <c r="A1388">
        <v>1358</v>
      </c>
      <c r="B1388">
        <v>14.049349997</v>
      </c>
      <c r="C1388">
        <v>17.523968012000001</v>
      </c>
      <c r="D1388">
        <v>14.800733065999999</v>
      </c>
      <c r="F1388" s="2">
        <v>-1987.8757000000001</v>
      </c>
      <c r="I1388">
        <v>14.113012331</v>
      </c>
      <c r="J1388">
        <v>17.343652185</v>
      </c>
      <c r="K1388">
        <v>14.942890936</v>
      </c>
      <c r="M1388" s="2">
        <v>-1975.2496000000001</v>
      </c>
      <c r="P1388">
        <v>14.034840003999999</v>
      </c>
      <c r="Q1388">
        <v>17.596284877999999</v>
      </c>
      <c r="R1388">
        <v>14.857670647000001</v>
      </c>
      <c r="T1388" s="2">
        <v>-1997.289</v>
      </c>
      <c r="V1388" s="2">
        <v>-1490.3209999999999</v>
      </c>
    </row>
    <row r="1389" spans="1:22" x14ac:dyDescent="0.2">
      <c r="A1389">
        <v>1359</v>
      </c>
      <c r="B1389">
        <v>14.050146981999999</v>
      </c>
      <c r="C1389">
        <v>17.524454281000001</v>
      </c>
      <c r="D1389">
        <v>14.800223008</v>
      </c>
      <c r="F1389" s="2">
        <v>-1987.9317000000001</v>
      </c>
      <c r="I1389">
        <v>14.111581248</v>
      </c>
      <c r="J1389">
        <v>17.345421288000001</v>
      </c>
      <c r="K1389">
        <v>14.945714104</v>
      </c>
      <c r="M1389" s="2">
        <v>-1975.2446</v>
      </c>
      <c r="P1389">
        <v>14.036195865</v>
      </c>
      <c r="Q1389">
        <v>17.596036551000001</v>
      </c>
      <c r="R1389">
        <v>14.858712969000001</v>
      </c>
      <c r="T1389" s="2">
        <v>-1997.3288</v>
      </c>
      <c r="V1389" s="2">
        <v>-1490.289</v>
      </c>
    </row>
    <row r="1390" spans="1:22" x14ac:dyDescent="0.2">
      <c r="A1390">
        <v>1360</v>
      </c>
      <c r="B1390">
        <v>14.050860905</v>
      </c>
      <c r="C1390">
        <v>17.525057997000001</v>
      </c>
      <c r="D1390">
        <v>14.799842728</v>
      </c>
      <c r="F1390" s="2">
        <v>-1987.9899</v>
      </c>
      <c r="I1390">
        <v>14.109918610999999</v>
      </c>
      <c r="J1390">
        <v>17.347085814</v>
      </c>
      <c r="K1390">
        <v>14.94823523</v>
      </c>
      <c r="M1390" s="2">
        <v>-1975.2417</v>
      </c>
      <c r="P1390">
        <v>14.037711313999999</v>
      </c>
      <c r="Q1390">
        <v>17.596320626000001</v>
      </c>
      <c r="R1390">
        <v>14.859664973999999</v>
      </c>
      <c r="T1390" s="2">
        <v>-1997.3704</v>
      </c>
      <c r="V1390" s="2">
        <v>-1490.2562</v>
      </c>
    </row>
    <row r="1391" spans="1:22" x14ac:dyDescent="0.2">
      <c r="A1391">
        <v>1361</v>
      </c>
      <c r="B1391">
        <v>14.051642243</v>
      </c>
      <c r="C1391">
        <v>17.525460181</v>
      </c>
      <c r="D1391">
        <v>14.799839874</v>
      </c>
      <c r="F1391" s="2">
        <v>-1988.0519999999999</v>
      </c>
      <c r="I1391">
        <v>14.108186656000001</v>
      </c>
      <c r="J1391">
        <v>17.348821819000001</v>
      </c>
      <c r="K1391">
        <v>14.950633473</v>
      </c>
      <c r="M1391" s="2">
        <v>-1975.2429999999999</v>
      </c>
      <c r="P1391">
        <v>14.039371244</v>
      </c>
      <c r="Q1391">
        <v>17.596427103</v>
      </c>
      <c r="R1391">
        <v>14.860436851999999</v>
      </c>
      <c r="T1391" s="2">
        <v>-1997.4106999999999</v>
      </c>
      <c r="V1391" s="2">
        <v>-1490.2207000000001</v>
      </c>
    </row>
    <row r="1392" spans="1:22" x14ac:dyDescent="0.2">
      <c r="A1392">
        <v>1362</v>
      </c>
      <c r="B1392">
        <v>14.052386683</v>
      </c>
      <c r="C1392">
        <v>17.52586904</v>
      </c>
      <c r="D1392">
        <v>14.799891563999999</v>
      </c>
      <c r="F1392" s="2">
        <v>-1988.1192000000001</v>
      </c>
      <c r="I1392">
        <v>14.106548506999999</v>
      </c>
      <c r="J1392">
        <v>17.350537065000001</v>
      </c>
      <c r="K1392">
        <v>14.952629907</v>
      </c>
      <c r="M1392" s="2">
        <v>-1975.2514000000001</v>
      </c>
      <c r="P1392">
        <v>14.041187846</v>
      </c>
      <c r="Q1392">
        <v>17.596761577999999</v>
      </c>
      <c r="R1392">
        <v>14.861240167</v>
      </c>
      <c r="T1392" s="2">
        <v>-1997.4460999999999</v>
      </c>
      <c r="V1392" s="2">
        <v>-1490.1911</v>
      </c>
    </row>
    <row r="1393" spans="1:22" x14ac:dyDescent="0.2">
      <c r="A1393">
        <v>1363</v>
      </c>
      <c r="B1393">
        <v>14.053099508000001</v>
      </c>
      <c r="C1393">
        <v>17.526394516</v>
      </c>
      <c r="D1393">
        <v>14.800034194</v>
      </c>
      <c r="F1393" s="2">
        <v>-1988.1878999999999</v>
      </c>
      <c r="I1393">
        <v>14.104991027000001</v>
      </c>
      <c r="J1393">
        <v>17.352308319999999</v>
      </c>
      <c r="K1393">
        <v>14.954323453000001</v>
      </c>
      <c r="M1393" s="2">
        <v>-1975.2683</v>
      </c>
      <c r="P1393">
        <v>14.043471917</v>
      </c>
      <c r="Q1393">
        <v>17.597181770999999</v>
      </c>
      <c r="R1393">
        <v>14.862045854</v>
      </c>
      <c r="T1393" s="2">
        <v>-1997.4793</v>
      </c>
      <c r="V1393" s="2">
        <v>-1490.1596</v>
      </c>
    </row>
    <row r="1394" spans="1:22" x14ac:dyDescent="0.2">
      <c r="A1394">
        <v>1364</v>
      </c>
      <c r="B1394">
        <v>14.053685358999999</v>
      </c>
      <c r="C1394">
        <v>17.527006865000001</v>
      </c>
      <c r="D1394">
        <v>14.800147791000001</v>
      </c>
      <c r="F1394" s="2">
        <v>-1988.2582</v>
      </c>
      <c r="I1394">
        <v>14.103284417999999</v>
      </c>
      <c r="J1394">
        <v>17.354368962999999</v>
      </c>
      <c r="K1394">
        <v>14.955647343000001</v>
      </c>
      <c r="M1394" s="2">
        <v>-1975.2937999999999</v>
      </c>
      <c r="P1394">
        <v>14.045912162</v>
      </c>
      <c r="Q1394">
        <v>17.597646147999999</v>
      </c>
      <c r="R1394">
        <v>14.863028011999999</v>
      </c>
      <c r="T1394" s="2">
        <v>-1997.5074999999999</v>
      </c>
      <c r="V1394" s="2">
        <v>-1490.1269</v>
      </c>
    </row>
    <row r="1395" spans="1:22" x14ac:dyDescent="0.2">
      <c r="A1395">
        <v>1365</v>
      </c>
      <c r="B1395">
        <v>14.054214103</v>
      </c>
      <c r="C1395">
        <v>17.52775913</v>
      </c>
      <c r="D1395">
        <v>14.800316269</v>
      </c>
      <c r="F1395" s="2">
        <v>-1988.326</v>
      </c>
      <c r="I1395">
        <v>14.101538025</v>
      </c>
      <c r="J1395">
        <v>17.356481327000001</v>
      </c>
      <c r="K1395">
        <v>14.956703738</v>
      </c>
      <c r="M1395" s="2">
        <v>-1975.3249000000001</v>
      </c>
      <c r="P1395">
        <v>14.048630150999999</v>
      </c>
      <c r="Q1395">
        <v>17.598359723000002</v>
      </c>
      <c r="R1395">
        <v>14.864151698000001</v>
      </c>
      <c r="T1395" s="2">
        <v>-1997.5250000000001</v>
      </c>
      <c r="V1395" s="2">
        <v>-1490.1024</v>
      </c>
    </row>
    <row r="1396" spans="1:22" x14ac:dyDescent="0.2">
      <c r="A1396">
        <v>1366</v>
      </c>
      <c r="B1396">
        <v>14.054511288</v>
      </c>
      <c r="C1396">
        <v>17.528604187999999</v>
      </c>
      <c r="D1396">
        <v>14.800548625999999</v>
      </c>
      <c r="F1396" s="2">
        <v>-1988.3902</v>
      </c>
      <c r="I1396">
        <v>14.099702182</v>
      </c>
      <c r="J1396">
        <v>17.358724261999999</v>
      </c>
      <c r="K1396">
        <v>14.957395411</v>
      </c>
      <c r="M1396" s="2">
        <v>-1975.3659</v>
      </c>
      <c r="P1396">
        <v>14.051478348</v>
      </c>
      <c r="Q1396">
        <v>17.599241458000002</v>
      </c>
      <c r="R1396">
        <v>14.865450943999999</v>
      </c>
      <c r="T1396" s="2">
        <v>-1997.5407</v>
      </c>
      <c r="V1396" s="2">
        <v>-1490.076</v>
      </c>
    </row>
    <row r="1397" spans="1:22" x14ac:dyDescent="0.2">
      <c r="A1397">
        <v>1367</v>
      </c>
      <c r="B1397">
        <v>14.054913558999999</v>
      </c>
      <c r="C1397">
        <v>17.529579443999999</v>
      </c>
      <c r="D1397">
        <v>14.800739381</v>
      </c>
      <c r="F1397" s="2">
        <v>-1988.4538</v>
      </c>
      <c r="I1397">
        <v>14.097804399999999</v>
      </c>
      <c r="J1397">
        <v>17.361085597999999</v>
      </c>
      <c r="K1397">
        <v>14.957437189</v>
      </c>
      <c r="M1397" s="2">
        <v>-1975.4095</v>
      </c>
      <c r="P1397">
        <v>14.054640707000001</v>
      </c>
      <c r="Q1397">
        <v>17.60029918</v>
      </c>
      <c r="R1397">
        <v>14.866541398000001</v>
      </c>
      <c r="T1397" s="2">
        <v>-1997.548</v>
      </c>
      <c r="V1397" s="2">
        <v>-1490.0530000000001</v>
      </c>
    </row>
    <row r="1398" spans="1:22" x14ac:dyDescent="0.2">
      <c r="A1398">
        <v>1368</v>
      </c>
      <c r="B1398">
        <v>14.055433273</v>
      </c>
      <c r="C1398">
        <v>17.530837050999999</v>
      </c>
      <c r="D1398">
        <v>14.800963039999999</v>
      </c>
      <c r="F1398" s="2">
        <v>-1988.5150000000001</v>
      </c>
      <c r="I1398">
        <v>14.095935239999999</v>
      </c>
      <c r="J1398">
        <v>17.363464401000002</v>
      </c>
      <c r="K1398">
        <v>14.957118905</v>
      </c>
      <c r="M1398" s="2">
        <v>-1975.4577999999999</v>
      </c>
      <c r="P1398">
        <v>14.058255273</v>
      </c>
      <c r="Q1398">
        <v>17.601420029</v>
      </c>
      <c r="R1398">
        <v>14.867894073</v>
      </c>
      <c r="T1398" s="2">
        <v>-1997.5481</v>
      </c>
      <c r="V1398" s="2">
        <v>-1490.0356999999999</v>
      </c>
    </row>
    <row r="1399" spans="1:22" x14ac:dyDescent="0.2">
      <c r="A1399">
        <v>1369</v>
      </c>
      <c r="B1399">
        <v>14.055755166000001</v>
      </c>
      <c r="C1399">
        <v>17.532204017000002</v>
      </c>
      <c r="D1399">
        <v>14.801082987999999</v>
      </c>
      <c r="F1399" s="2">
        <v>-1988.5749000000001</v>
      </c>
      <c r="I1399">
        <v>14.094014692</v>
      </c>
      <c r="J1399">
        <v>17.365775507999999</v>
      </c>
      <c r="K1399">
        <v>14.956767854000001</v>
      </c>
      <c r="M1399" s="2">
        <v>-1975.5162</v>
      </c>
      <c r="P1399">
        <v>14.062051990000001</v>
      </c>
      <c r="Q1399">
        <v>17.602387532000002</v>
      </c>
      <c r="R1399">
        <v>14.869181466000001</v>
      </c>
      <c r="T1399" s="2">
        <v>-1997.5413000000001</v>
      </c>
      <c r="V1399" s="2">
        <v>-1490.0248999999999</v>
      </c>
    </row>
    <row r="1400" spans="1:22" x14ac:dyDescent="0.2">
      <c r="A1400">
        <v>1370</v>
      </c>
      <c r="B1400">
        <v>14.056060617</v>
      </c>
      <c r="C1400">
        <v>17.533570725000001</v>
      </c>
      <c r="D1400">
        <v>14.801202143999999</v>
      </c>
      <c r="F1400" s="2">
        <v>-1988.633</v>
      </c>
      <c r="I1400">
        <v>14.092256764</v>
      </c>
      <c r="J1400">
        <v>17.368206498999999</v>
      </c>
      <c r="K1400">
        <v>14.955858264</v>
      </c>
      <c r="M1400" s="2">
        <v>-1975.5753999999999</v>
      </c>
      <c r="P1400">
        <v>14.065930758</v>
      </c>
      <c r="Q1400">
        <v>17.603427605</v>
      </c>
      <c r="R1400">
        <v>14.870510971</v>
      </c>
      <c r="T1400" s="2">
        <v>-1997.5319999999999</v>
      </c>
      <c r="V1400" s="2">
        <v>-1490.0287000000001</v>
      </c>
    </row>
    <row r="1401" spans="1:22" x14ac:dyDescent="0.2">
      <c r="A1401">
        <v>1371</v>
      </c>
      <c r="B1401">
        <v>14.056300474</v>
      </c>
      <c r="C1401">
        <v>17.534978511999999</v>
      </c>
      <c r="D1401">
        <v>14.801439405</v>
      </c>
      <c r="F1401" s="2">
        <v>-1988.6921</v>
      </c>
      <c r="I1401">
        <v>14.090178527999999</v>
      </c>
      <c r="J1401">
        <v>17.370715350000001</v>
      </c>
      <c r="K1401">
        <v>14.954407658999999</v>
      </c>
      <c r="M1401" s="2">
        <v>-1975.6382000000001</v>
      </c>
      <c r="P1401">
        <v>14.069888518999999</v>
      </c>
      <c r="Q1401">
        <v>17.604559384000002</v>
      </c>
      <c r="R1401">
        <v>14.872037026999999</v>
      </c>
      <c r="T1401" s="2">
        <v>-1997.5184999999999</v>
      </c>
      <c r="V1401" s="2">
        <v>-1490.0353</v>
      </c>
    </row>
    <row r="1402" spans="1:22" x14ac:dyDescent="0.2">
      <c r="A1402">
        <v>1372</v>
      </c>
      <c r="B1402">
        <v>14.056492180999999</v>
      </c>
      <c r="C1402">
        <v>17.536395684999999</v>
      </c>
      <c r="D1402">
        <v>14.801731429</v>
      </c>
      <c r="F1402" s="2">
        <v>-1988.7488000000001</v>
      </c>
      <c r="I1402">
        <v>14.088299021999999</v>
      </c>
      <c r="J1402">
        <v>17.373682816999999</v>
      </c>
      <c r="K1402">
        <v>14.952723314</v>
      </c>
      <c r="M1402" s="2">
        <v>-1975.7030999999999</v>
      </c>
      <c r="P1402">
        <v>14.073821241999999</v>
      </c>
      <c r="Q1402">
        <v>17.605918822</v>
      </c>
      <c r="R1402">
        <v>14.873485563999999</v>
      </c>
      <c r="T1402" s="2">
        <v>-1997.4975999999999</v>
      </c>
      <c r="V1402" s="2">
        <v>-1490.0479</v>
      </c>
    </row>
    <row r="1403" spans="1:22" x14ac:dyDescent="0.2">
      <c r="A1403">
        <v>1373</v>
      </c>
      <c r="B1403">
        <v>14.056880978000001</v>
      </c>
      <c r="C1403">
        <v>17.537824914000002</v>
      </c>
      <c r="D1403">
        <v>14.802159633</v>
      </c>
      <c r="F1403" s="2">
        <v>-1988.8007</v>
      </c>
      <c r="I1403">
        <v>14.086326354000001</v>
      </c>
      <c r="J1403">
        <v>17.376513358</v>
      </c>
      <c r="K1403">
        <v>14.950992294000001</v>
      </c>
      <c r="M1403" s="2">
        <v>-1975.7696000000001</v>
      </c>
      <c r="P1403">
        <v>14.077870817000001</v>
      </c>
      <c r="Q1403">
        <v>17.606980115999999</v>
      </c>
      <c r="R1403">
        <v>14.874485162999999</v>
      </c>
      <c r="T1403" s="2">
        <v>-1997.4742000000001</v>
      </c>
      <c r="V1403" s="2">
        <v>-1490.0603000000001</v>
      </c>
    </row>
    <row r="1404" spans="1:22" x14ac:dyDescent="0.2">
      <c r="A1404">
        <v>1374</v>
      </c>
      <c r="B1404">
        <v>14.057472153999999</v>
      </c>
      <c r="C1404">
        <v>17.539342310999999</v>
      </c>
      <c r="D1404">
        <v>14.802515388</v>
      </c>
      <c r="F1404" s="2">
        <v>-1988.8486</v>
      </c>
      <c r="I1404">
        <v>14.084514626000001</v>
      </c>
      <c r="J1404">
        <v>17.379487447999999</v>
      </c>
      <c r="K1404">
        <v>14.949126582</v>
      </c>
      <c r="M1404" s="2">
        <v>-1975.8408999999999</v>
      </c>
      <c r="P1404">
        <v>14.082026544</v>
      </c>
      <c r="Q1404">
        <v>17.607972028999999</v>
      </c>
      <c r="R1404">
        <v>14.875653766999999</v>
      </c>
      <c r="T1404" s="2">
        <v>-1997.4490000000001</v>
      </c>
      <c r="V1404" s="2">
        <v>-1490.0736999999999</v>
      </c>
    </row>
    <row r="1405" spans="1:22" x14ac:dyDescent="0.2">
      <c r="A1405">
        <v>1375</v>
      </c>
      <c r="B1405">
        <v>14.058054873</v>
      </c>
      <c r="C1405">
        <v>17.540732431999999</v>
      </c>
      <c r="D1405">
        <v>14.803177299</v>
      </c>
      <c r="F1405" s="2">
        <v>-1988.8913</v>
      </c>
      <c r="I1405">
        <v>14.082765367</v>
      </c>
      <c r="J1405">
        <v>17.38274702</v>
      </c>
      <c r="K1405">
        <v>14.947012643000001</v>
      </c>
      <c r="M1405" s="2">
        <v>-1975.9173000000001</v>
      </c>
      <c r="P1405">
        <v>14.086312468999999</v>
      </c>
      <c r="Q1405">
        <v>17.609039012</v>
      </c>
      <c r="R1405">
        <v>14.876829443</v>
      </c>
      <c r="T1405" s="2">
        <v>-1997.4204</v>
      </c>
      <c r="V1405" s="2">
        <v>-1490.0884000000001</v>
      </c>
    </row>
    <row r="1406" spans="1:22" x14ac:dyDescent="0.2">
      <c r="A1406">
        <v>1376</v>
      </c>
      <c r="B1406">
        <v>14.058527399999999</v>
      </c>
      <c r="C1406">
        <v>17.542293703999999</v>
      </c>
      <c r="D1406">
        <v>14.804073090999999</v>
      </c>
      <c r="F1406" s="2">
        <v>-1988.933</v>
      </c>
      <c r="I1406">
        <v>14.081119671</v>
      </c>
      <c r="J1406">
        <v>17.386037192</v>
      </c>
      <c r="K1406">
        <v>14.94420656</v>
      </c>
      <c r="M1406" s="2">
        <v>-1975.9961000000001</v>
      </c>
      <c r="P1406">
        <v>14.090744804</v>
      </c>
      <c r="Q1406">
        <v>17.610082393999999</v>
      </c>
      <c r="R1406">
        <v>14.8778095</v>
      </c>
      <c r="T1406" s="2">
        <v>-1997.3883000000001</v>
      </c>
      <c r="V1406" s="2">
        <v>-1490.1045999999999</v>
      </c>
    </row>
    <row r="1407" spans="1:22" x14ac:dyDescent="0.2">
      <c r="A1407">
        <v>1377</v>
      </c>
      <c r="B1407">
        <v>14.058929784</v>
      </c>
      <c r="C1407">
        <v>17.544117284999999</v>
      </c>
      <c r="D1407">
        <v>14.805093973</v>
      </c>
      <c r="F1407" s="2">
        <v>-1988.9704999999999</v>
      </c>
      <c r="I1407">
        <v>14.079763578</v>
      </c>
      <c r="J1407">
        <v>17.389217391999999</v>
      </c>
      <c r="K1407">
        <v>14.940865084</v>
      </c>
      <c r="M1407" s="2">
        <v>-1976.079</v>
      </c>
      <c r="P1407">
        <v>14.095202519000001</v>
      </c>
      <c r="Q1407">
        <v>17.611182747000001</v>
      </c>
      <c r="R1407">
        <v>14.878556554999999</v>
      </c>
      <c r="T1407" s="2">
        <v>-1997.3515</v>
      </c>
      <c r="V1407" s="2">
        <v>-1490.1235999999999</v>
      </c>
    </row>
    <row r="1408" spans="1:22" x14ac:dyDescent="0.2">
      <c r="A1408">
        <v>1378</v>
      </c>
      <c r="B1408">
        <v>14.05922181</v>
      </c>
      <c r="C1408">
        <v>17.545767963999999</v>
      </c>
      <c r="D1408">
        <v>14.806138095</v>
      </c>
      <c r="F1408" s="2">
        <v>-1989.0082</v>
      </c>
      <c r="I1408">
        <v>14.078754854</v>
      </c>
      <c r="J1408">
        <v>17.392757704000001</v>
      </c>
      <c r="K1408">
        <v>14.937164548</v>
      </c>
      <c r="M1408" s="2">
        <v>-1976.1605999999999</v>
      </c>
      <c r="P1408">
        <v>14.099789103000001</v>
      </c>
      <c r="Q1408">
        <v>17.612510645</v>
      </c>
      <c r="R1408">
        <v>14.879108698</v>
      </c>
      <c r="T1408" s="2">
        <v>-1997.3078</v>
      </c>
      <c r="V1408" s="2">
        <v>-1490.1458</v>
      </c>
    </row>
    <row r="1409" spans="1:22" x14ac:dyDescent="0.2">
      <c r="A1409">
        <v>1379</v>
      </c>
      <c r="B1409">
        <v>14.059236232</v>
      </c>
      <c r="C1409">
        <v>17.547361366000001</v>
      </c>
      <c r="D1409">
        <v>14.807073465</v>
      </c>
      <c r="F1409" s="2">
        <v>-1989.0410999999999</v>
      </c>
      <c r="I1409">
        <v>14.07753252</v>
      </c>
      <c r="J1409">
        <v>17.396426916999999</v>
      </c>
      <c r="K1409">
        <v>14.933222738</v>
      </c>
      <c r="M1409" s="2">
        <v>-1976.2402</v>
      </c>
      <c r="P1409">
        <v>14.104528090000001</v>
      </c>
      <c r="Q1409">
        <v>17.613761265000001</v>
      </c>
      <c r="R1409">
        <v>14.879711028999999</v>
      </c>
      <c r="T1409" s="2">
        <v>-1997.2632000000001</v>
      </c>
      <c r="V1409" s="2">
        <v>-1490.1733999999999</v>
      </c>
    </row>
    <row r="1410" spans="1:22" x14ac:dyDescent="0.2">
      <c r="A1410">
        <v>1380</v>
      </c>
      <c r="B1410">
        <v>14.058941247</v>
      </c>
      <c r="C1410">
        <v>17.549109305999998</v>
      </c>
      <c r="D1410">
        <v>14.808133686</v>
      </c>
      <c r="F1410" s="2">
        <v>-1989.0726999999999</v>
      </c>
      <c r="I1410">
        <v>14.076239009</v>
      </c>
      <c r="J1410">
        <v>17.400260283000001</v>
      </c>
      <c r="K1410">
        <v>14.929047475000001</v>
      </c>
      <c r="M1410" s="2">
        <v>-1976.3166000000001</v>
      </c>
      <c r="P1410">
        <v>14.10908077</v>
      </c>
      <c r="Q1410">
        <v>17.615022432</v>
      </c>
      <c r="R1410">
        <v>14.880135789000001</v>
      </c>
      <c r="T1410" s="2">
        <v>-1997.2181</v>
      </c>
      <c r="V1410" s="2">
        <v>-1490.2030999999999</v>
      </c>
    </row>
    <row r="1411" spans="1:22" x14ac:dyDescent="0.2">
      <c r="A1411">
        <v>1381</v>
      </c>
      <c r="B1411">
        <v>14.058574017</v>
      </c>
      <c r="C1411">
        <v>17.550826428000001</v>
      </c>
      <c r="D1411">
        <v>14.809546719</v>
      </c>
      <c r="F1411" s="2">
        <v>-1989.0992000000001</v>
      </c>
      <c r="I1411">
        <v>14.074955427000001</v>
      </c>
      <c r="J1411">
        <v>17.404084078</v>
      </c>
      <c r="K1411">
        <v>14.924545888999999</v>
      </c>
      <c r="M1411" s="2">
        <v>-1976.3897999999999</v>
      </c>
      <c r="P1411">
        <v>14.113539266</v>
      </c>
      <c r="Q1411">
        <v>17.616176829</v>
      </c>
      <c r="R1411">
        <v>14.88005164</v>
      </c>
      <c r="T1411" s="2">
        <v>-1997.1699000000001</v>
      </c>
      <c r="V1411" s="2">
        <v>-1490.2339999999999</v>
      </c>
    </row>
    <row r="1412" spans="1:22" x14ac:dyDescent="0.2">
      <c r="A1412">
        <v>1382</v>
      </c>
      <c r="B1412">
        <v>14.057998847</v>
      </c>
      <c r="C1412">
        <v>17.552636105000001</v>
      </c>
      <c r="D1412">
        <v>14.810740149000001</v>
      </c>
      <c r="F1412" s="2">
        <v>-1989.1233</v>
      </c>
      <c r="I1412">
        <v>14.073775042999999</v>
      </c>
      <c r="J1412">
        <v>17.407926298</v>
      </c>
      <c r="K1412">
        <v>14.919648987</v>
      </c>
      <c r="M1412" s="2">
        <v>-1976.4599000000001</v>
      </c>
      <c r="P1412">
        <v>14.117974833</v>
      </c>
      <c r="Q1412">
        <v>17.617298242</v>
      </c>
      <c r="R1412">
        <v>14.879738696</v>
      </c>
      <c r="T1412" s="2">
        <v>-1997.1215999999999</v>
      </c>
      <c r="V1412" s="2">
        <v>-1490.2696000000001</v>
      </c>
    </row>
    <row r="1413" spans="1:22" x14ac:dyDescent="0.2">
      <c r="A1413">
        <v>1383</v>
      </c>
      <c r="B1413">
        <v>14.057459483000001</v>
      </c>
      <c r="C1413">
        <v>17.554517338</v>
      </c>
      <c r="D1413">
        <v>14.812084846999999</v>
      </c>
      <c r="F1413" s="2">
        <v>-1989.1467</v>
      </c>
      <c r="I1413">
        <v>14.072626358000001</v>
      </c>
      <c r="J1413">
        <v>17.411803084999999</v>
      </c>
      <c r="K1413">
        <v>14.914392388</v>
      </c>
      <c r="M1413" s="2">
        <v>-1976.5235</v>
      </c>
      <c r="P1413">
        <v>14.122578222</v>
      </c>
      <c r="Q1413">
        <v>17.618352158</v>
      </c>
      <c r="R1413">
        <v>14.879258376999999</v>
      </c>
      <c r="T1413" s="2">
        <v>-1997.0776000000001</v>
      </c>
      <c r="V1413" s="2">
        <v>-1490.3132000000001</v>
      </c>
    </row>
    <row r="1414" spans="1:22" x14ac:dyDescent="0.2">
      <c r="A1414">
        <v>1384</v>
      </c>
      <c r="B1414">
        <v>14.056885962999999</v>
      </c>
      <c r="C1414">
        <v>17.556079828000001</v>
      </c>
      <c r="D1414">
        <v>14.813435562</v>
      </c>
      <c r="F1414" s="2">
        <v>-1989.1654000000001</v>
      </c>
      <c r="I1414">
        <v>14.071567835</v>
      </c>
      <c r="J1414">
        <v>17.415512575000001</v>
      </c>
      <c r="K1414">
        <v>14.908680435999999</v>
      </c>
      <c r="M1414" s="2">
        <v>-1976.5797</v>
      </c>
      <c r="P1414">
        <v>14.127034829999999</v>
      </c>
      <c r="Q1414">
        <v>17.619140144999999</v>
      </c>
      <c r="R1414">
        <v>14.878665456</v>
      </c>
      <c r="T1414" s="2">
        <v>-1997.0343</v>
      </c>
      <c r="V1414" s="2">
        <v>-1490.3529000000001</v>
      </c>
    </row>
    <row r="1415" spans="1:22" x14ac:dyDescent="0.2">
      <c r="A1415">
        <v>1385</v>
      </c>
      <c r="B1415">
        <v>14.056338739999999</v>
      </c>
      <c r="C1415">
        <v>17.557749289</v>
      </c>
      <c r="D1415">
        <v>14.814452756</v>
      </c>
      <c r="F1415" s="2">
        <v>-1989.1841999999999</v>
      </c>
      <c r="I1415">
        <v>14.070511704999999</v>
      </c>
      <c r="J1415">
        <v>17.419361803000001</v>
      </c>
      <c r="K1415">
        <v>14.902699567000001</v>
      </c>
      <c r="M1415" s="2">
        <v>-1976.6314</v>
      </c>
      <c r="P1415">
        <v>14.131119498</v>
      </c>
      <c r="Q1415">
        <v>17.619910642000001</v>
      </c>
      <c r="R1415">
        <v>14.877901281</v>
      </c>
      <c r="T1415" s="2">
        <v>-1996.9925000000001</v>
      </c>
      <c r="V1415" s="2">
        <v>-1490.4028000000001</v>
      </c>
    </row>
    <row r="1416" spans="1:22" x14ac:dyDescent="0.2">
      <c r="A1416">
        <v>1386</v>
      </c>
      <c r="B1416">
        <v>14.055738118000001</v>
      </c>
      <c r="C1416">
        <v>17.559264687999999</v>
      </c>
      <c r="D1416">
        <v>14.815284821000001</v>
      </c>
      <c r="F1416" s="2">
        <v>-1989.1969999999999</v>
      </c>
      <c r="I1416">
        <v>14.069754789999999</v>
      </c>
      <c r="J1416">
        <v>17.423358747000002</v>
      </c>
      <c r="K1416">
        <v>14.896656241000001</v>
      </c>
      <c r="M1416" s="2">
        <v>-1976.6739</v>
      </c>
      <c r="P1416">
        <v>14.135164143000001</v>
      </c>
      <c r="Q1416">
        <v>17.620578556000002</v>
      </c>
      <c r="R1416">
        <v>14.877062409000001</v>
      </c>
      <c r="T1416" s="2">
        <v>-1996.9549</v>
      </c>
      <c r="V1416" s="2">
        <v>-1490.4449999999999</v>
      </c>
    </row>
    <row r="1417" spans="1:22" x14ac:dyDescent="0.2">
      <c r="A1417">
        <v>1387</v>
      </c>
      <c r="B1417">
        <v>14.055073492</v>
      </c>
      <c r="C1417">
        <v>17.560724564000001</v>
      </c>
      <c r="D1417">
        <v>14.816174855</v>
      </c>
      <c r="F1417" s="2">
        <v>-1989.2092</v>
      </c>
      <c r="I1417">
        <v>14.069141678999999</v>
      </c>
      <c r="J1417">
        <v>17.427434483999999</v>
      </c>
      <c r="K1417">
        <v>14.890462922999999</v>
      </c>
      <c r="M1417" s="2">
        <v>-1976.7030999999999</v>
      </c>
      <c r="P1417">
        <v>14.139336057</v>
      </c>
      <c r="Q1417">
        <v>17.621076346999999</v>
      </c>
      <c r="R1417">
        <v>14.875971310000001</v>
      </c>
      <c r="T1417" s="2">
        <v>-1996.9184</v>
      </c>
      <c r="V1417" s="2">
        <v>-1490.4865</v>
      </c>
    </row>
    <row r="1418" spans="1:22" x14ac:dyDescent="0.2">
      <c r="A1418">
        <v>1388</v>
      </c>
      <c r="B1418">
        <v>14.054320580000001</v>
      </c>
      <c r="C1418">
        <v>17.562044354000001</v>
      </c>
      <c r="D1418">
        <v>14.816808769</v>
      </c>
      <c r="F1418" s="2">
        <v>-1989.2184999999999</v>
      </c>
      <c r="I1418">
        <v>14.068386985</v>
      </c>
      <c r="J1418">
        <v>17.431746124</v>
      </c>
      <c r="K1418">
        <v>14.884247065</v>
      </c>
      <c r="M1418" s="2">
        <v>-1976.7213999999999</v>
      </c>
      <c r="P1418">
        <v>14.14323317</v>
      </c>
      <c r="Q1418">
        <v>17.621615303999999</v>
      </c>
      <c r="R1418">
        <v>14.874582014</v>
      </c>
      <c r="T1418" s="2">
        <v>-1996.8869999999999</v>
      </c>
      <c r="V1418" s="2">
        <v>-1490.5296000000001</v>
      </c>
    </row>
    <row r="1419" spans="1:22" x14ac:dyDescent="0.2">
      <c r="A1419">
        <v>1389</v>
      </c>
      <c r="B1419">
        <v>14.053612459</v>
      </c>
      <c r="C1419">
        <v>17.563294028000001</v>
      </c>
      <c r="D1419">
        <v>14.817209453</v>
      </c>
      <c r="F1419" s="2">
        <v>-1989.2253000000001</v>
      </c>
      <c r="I1419">
        <v>14.067518517</v>
      </c>
      <c r="J1419">
        <v>17.436126360999999</v>
      </c>
      <c r="K1419">
        <v>14.877799002</v>
      </c>
      <c r="M1419" s="2">
        <v>-1976.7284</v>
      </c>
      <c r="P1419">
        <v>14.146898317</v>
      </c>
      <c r="Q1419">
        <v>17.621982874</v>
      </c>
      <c r="R1419">
        <v>14.87315652</v>
      </c>
      <c r="T1419" s="2">
        <v>-1996.8562999999999</v>
      </c>
      <c r="V1419" s="2">
        <v>-1490.5839000000001</v>
      </c>
    </row>
    <row r="1420" spans="1:22" x14ac:dyDescent="0.2">
      <c r="A1420">
        <v>1390</v>
      </c>
      <c r="B1420">
        <v>14.052887268999999</v>
      </c>
      <c r="C1420">
        <v>17.564649985999999</v>
      </c>
      <c r="D1420">
        <v>14.81738861</v>
      </c>
      <c r="F1420" s="2">
        <v>-1989.2306000000001</v>
      </c>
      <c r="I1420">
        <v>14.066643776999999</v>
      </c>
      <c r="J1420">
        <v>17.440645251999999</v>
      </c>
      <c r="K1420">
        <v>14.871086667</v>
      </c>
      <c r="M1420" s="2">
        <v>-1976.7264</v>
      </c>
      <c r="P1420">
        <v>14.150430923</v>
      </c>
      <c r="Q1420">
        <v>17.622144392999999</v>
      </c>
      <c r="R1420">
        <v>14.871527577</v>
      </c>
      <c r="T1420" s="2">
        <v>-1996.8315</v>
      </c>
      <c r="V1420" s="2">
        <v>-1490.6414</v>
      </c>
    </row>
    <row r="1421" spans="1:22" x14ac:dyDescent="0.2">
      <c r="A1421">
        <v>1391</v>
      </c>
      <c r="B1421">
        <v>14.052099698999999</v>
      </c>
      <c r="C1421">
        <v>17.566088602000001</v>
      </c>
      <c r="D1421">
        <v>14.817547888</v>
      </c>
      <c r="F1421" s="2">
        <v>-1989.2331999999999</v>
      </c>
      <c r="I1421">
        <v>14.065819799</v>
      </c>
      <c r="J1421">
        <v>17.445187613000002</v>
      </c>
      <c r="K1421">
        <v>14.864451864999999</v>
      </c>
      <c r="M1421" s="2">
        <v>-1976.7201</v>
      </c>
      <c r="P1421">
        <v>14.153818552000001</v>
      </c>
      <c r="Q1421">
        <v>17.622391018999998</v>
      </c>
      <c r="R1421">
        <v>14.869605729</v>
      </c>
      <c r="T1421" s="2">
        <v>-1996.8122000000001</v>
      </c>
      <c r="V1421" s="2">
        <v>-1490.7002</v>
      </c>
    </row>
    <row r="1422" spans="1:22" x14ac:dyDescent="0.2">
      <c r="A1422">
        <v>1392</v>
      </c>
      <c r="B1422">
        <v>14.051366178</v>
      </c>
      <c r="C1422">
        <v>17.567688051000001</v>
      </c>
      <c r="D1422">
        <v>14.817830488</v>
      </c>
      <c r="F1422" s="2">
        <v>-1989.2339999999999</v>
      </c>
      <c r="I1422">
        <v>14.065148657</v>
      </c>
      <c r="J1422">
        <v>17.449830692999999</v>
      </c>
      <c r="K1422">
        <v>14.857742803000001</v>
      </c>
      <c r="M1422" s="2">
        <v>-1976.7082</v>
      </c>
      <c r="P1422">
        <v>14.156988629000001</v>
      </c>
      <c r="Q1422">
        <v>17.622324818999999</v>
      </c>
      <c r="R1422">
        <v>14.867625159999999</v>
      </c>
      <c r="T1422" s="2">
        <v>-1996.7955999999999</v>
      </c>
      <c r="V1422" s="2">
        <v>-1490.7577000000001</v>
      </c>
    </row>
    <row r="1423" spans="1:22" x14ac:dyDescent="0.2">
      <c r="A1423">
        <v>1393</v>
      </c>
      <c r="B1423">
        <v>14.050429843</v>
      </c>
      <c r="C1423">
        <v>17.569284559</v>
      </c>
      <c r="D1423">
        <v>14.817943601</v>
      </c>
      <c r="F1423" s="2">
        <v>-1989.2343000000001</v>
      </c>
      <c r="I1423">
        <v>14.064738228</v>
      </c>
      <c r="J1423">
        <v>17.454620902999999</v>
      </c>
      <c r="K1423">
        <v>14.85094359</v>
      </c>
      <c r="M1423" s="2">
        <v>-1976.6857</v>
      </c>
      <c r="P1423">
        <v>14.160118168</v>
      </c>
      <c r="Q1423">
        <v>17.622184106999999</v>
      </c>
      <c r="R1423">
        <v>14.865453259000001</v>
      </c>
      <c r="T1423" s="2">
        <v>-1996.7831000000001</v>
      </c>
      <c r="V1423" s="2">
        <v>-1490.8133</v>
      </c>
    </row>
    <row r="1424" spans="1:22" x14ac:dyDescent="0.2">
      <c r="A1424">
        <v>1394</v>
      </c>
      <c r="B1424">
        <v>14.04950756</v>
      </c>
      <c r="C1424">
        <v>17.570634084000002</v>
      </c>
      <c r="D1424">
        <v>14.818156356999999</v>
      </c>
      <c r="F1424" s="2">
        <v>-1989.2299</v>
      </c>
      <c r="I1424">
        <v>14.064219826</v>
      </c>
      <c r="J1424">
        <v>17.459419537999999</v>
      </c>
      <c r="K1424">
        <v>14.843946402</v>
      </c>
      <c r="M1424" s="2">
        <v>-1976.6592000000001</v>
      </c>
      <c r="P1424">
        <v>14.163117453</v>
      </c>
      <c r="Q1424">
        <v>17.622063716</v>
      </c>
      <c r="R1424">
        <v>14.863310421</v>
      </c>
      <c r="T1424" s="2">
        <v>-1996.7768000000001</v>
      </c>
      <c r="V1424" s="2">
        <v>-1490.8619000000001</v>
      </c>
    </row>
    <row r="1425" spans="1:22" x14ac:dyDescent="0.2">
      <c r="A1425">
        <v>1395</v>
      </c>
      <c r="B1425">
        <v>14.048562215</v>
      </c>
      <c r="C1425">
        <v>17.572094518</v>
      </c>
      <c r="D1425">
        <v>14.818519394999999</v>
      </c>
      <c r="F1425" s="2">
        <v>-1989.2217000000001</v>
      </c>
      <c r="I1425">
        <v>14.063667023000001</v>
      </c>
      <c r="J1425">
        <v>17.464179717</v>
      </c>
      <c r="K1425">
        <v>14.836807003000001</v>
      </c>
      <c r="M1425" s="2">
        <v>-1976.6252999999999</v>
      </c>
      <c r="P1425">
        <v>14.166086722999999</v>
      </c>
      <c r="Q1425">
        <v>17.621830788</v>
      </c>
      <c r="R1425">
        <v>14.861178842999999</v>
      </c>
      <c r="T1425" s="2">
        <v>-1996.7745</v>
      </c>
      <c r="V1425" s="2">
        <v>-1490.9050999999999</v>
      </c>
    </row>
    <row r="1426" spans="1:22" x14ac:dyDescent="0.2">
      <c r="A1426">
        <v>1396</v>
      </c>
      <c r="B1426">
        <v>14.047648401</v>
      </c>
      <c r="C1426">
        <v>17.573626956999998</v>
      </c>
      <c r="D1426">
        <v>14.818832477999999</v>
      </c>
      <c r="F1426" s="2">
        <v>-1989.2075</v>
      </c>
      <c r="I1426">
        <v>14.063356927999999</v>
      </c>
      <c r="J1426">
        <v>17.469041106999999</v>
      </c>
      <c r="K1426">
        <v>14.829735713</v>
      </c>
      <c r="M1426" s="2">
        <v>-1976.5824</v>
      </c>
      <c r="P1426">
        <v>14.168964168</v>
      </c>
      <c r="Q1426">
        <v>17.621759923999999</v>
      </c>
      <c r="R1426">
        <v>14.858991719</v>
      </c>
      <c r="T1426" s="2">
        <v>-1996.7746</v>
      </c>
      <c r="V1426" s="2">
        <v>-1490.9448</v>
      </c>
    </row>
    <row r="1427" spans="1:22" x14ac:dyDescent="0.2">
      <c r="A1427">
        <v>1397</v>
      </c>
      <c r="B1427">
        <v>14.046675695999999</v>
      </c>
      <c r="C1427">
        <v>17.575100523</v>
      </c>
      <c r="D1427">
        <v>14.819154418</v>
      </c>
      <c r="F1427" s="2">
        <v>-1989.1885</v>
      </c>
      <c r="I1427">
        <v>14.063472281999999</v>
      </c>
      <c r="J1427">
        <v>17.474093363000001</v>
      </c>
      <c r="K1427">
        <v>14.822537066000001</v>
      </c>
      <c r="M1427" s="2">
        <v>-1976.5349000000001</v>
      </c>
      <c r="P1427">
        <v>14.171795703000001</v>
      </c>
      <c r="Q1427">
        <v>17.621838178000001</v>
      </c>
      <c r="R1427">
        <v>14.856541506999999</v>
      </c>
      <c r="T1427" s="2">
        <v>-1996.7782999999999</v>
      </c>
      <c r="V1427" s="2">
        <v>-1490.9857999999999</v>
      </c>
    </row>
    <row r="1428" spans="1:22" x14ac:dyDescent="0.2">
      <c r="A1428">
        <v>1398</v>
      </c>
      <c r="B1428">
        <v>14.045699775999999</v>
      </c>
      <c r="C1428">
        <v>17.576553989000001</v>
      </c>
      <c r="D1428">
        <v>14.819292773999999</v>
      </c>
      <c r="F1428" s="2">
        <v>-1989.1697999999999</v>
      </c>
      <c r="I1428">
        <v>14.063414616999999</v>
      </c>
      <c r="J1428">
        <v>17.479146791000002</v>
      </c>
      <c r="K1428">
        <v>14.81535513</v>
      </c>
      <c r="M1428" s="2">
        <v>-1976.4811999999999</v>
      </c>
      <c r="P1428">
        <v>14.174204833999999</v>
      </c>
      <c r="Q1428">
        <v>17.621924094000001</v>
      </c>
      <c r="R1428">
        <v>14.854353449</v>
      </c>
      <c r="T1428" s="2">
        <v>-1996.7844</v>
      </c>
      <c r="V1428" s="2">
        <v>-1491.0229999999999</v>
      </c>
    </row>
    <row r="1429" spans="1:22" x14ac:dyDescent="0.2">
      <c r="A1429">
        <v>1399</v>
      </c>
      <c r="B1429">
        <v>14.044582459000001</v>
      </c>
      <c r="C1429">
        <v>17.577905454</v>
      </c>
      <c r="D1429">
        <v>14.819309656</v>
      </c>
      <c r="F1429" s="2">
        <v>-1989.1519000000001</v>
      </c>
      <c r="I1429">
        <v>14.063521172</v>
      </c>
      <c r="J1429">
        <v>17.484168317000002</v>
      </c>
      <c r="K1429">
        <v>14.808162517</v>
      </c>
      <c r="M1429" s="2">
        <v>-1976.4265</v>
      </c>
      <c r="P1429">
        <v>14.176588895</v>
      </c>
      <c r="Q1429">
        <v>17.621882908</v>
      </c>
      <c r="R1429">
        <v>14.852279592</v>
      </c>
      <c r="T1429" s="2">
        <v>-1996.7925</v>
      </c>
      <c r="V1429" s="2">
        <v>-1491.0462</v>
      </c>
    </row>
    <row r="1430" spans="1:22" x14ac:dyDescent="0.2">
      <c r="A1430">
        <v>1400</v>
      </c>
      <c r="B1430">
        <v>14.043531833999999</v>
      </c>
      <c r="C1430">
        <v>17.579520672000001</v>
      </c>
      <c r="D1430">
        <v>14.819327679000001</v>
      </c>
      <c r="F1430" s="2">
        <v>-1989.1359</v>
      </c>
      <c r="I1430">
        <v>14.063544599</v>
      </c>
      <c r="J1430">
        <v>17.489384271999999</v>
      </c>
      <c r="K1430">
        <v>14.800980513000001</v>
      </c>
      <c r="M1430" s="2">
        <v>-1976.3667</v>
      </c>
      <c r="P1430">
        <v>14.178569093</v>
      </c>
      <c r="Q1430">
        <v>17.621655291</v>
      </c>
      <c r="R1430">
        <v>14.850042444</v>
      </c>
      <c r="T1430" s="2">
        <v>-1996.8018999999999</v>
      </c>
      <c r="V1430" s="2">
        <v>-1491.0528999999999</v>
      </c>
    </row>
    <row r="1431" spans="1:22" x14ac:dyDescent="0.2">
      <c r="A1431">
        <v>1401</v>
      </c>
      <c r="B1431">
        <v>14.042373906</v>
      </c>
      <c r="C1431">
        <v>17.581224899999999</v>
      </c>
      <c r="D1431">
        <v>14.819238843999999</v>
      </c>
      <c r="F1431" s="2">
        <v>-1989.1151</v>
      </c>
      <c r="I1431">
        <v>14.063558391000001</v>
      </c>
      <c r="J1431">
        <v>17.49471947</v>
      </c>
      <c r="K1431">
        <v>14.793923964999999</v>
      </c>
      <c r="M1431" s="2">
        <v>-1976.2988</v>
      </c>
      <c r="P1431">
        <v>14.180484024</v>
      </c>
      <c r="Q1431">
        <v>17.621290378000001</v>
      </c>
      <c r="R1431">
        <v>14.84777302</v>
      </c>
      <c r="T1431" s="2">
        <v>-1996.8105</v>
      </c>
      <c r="V1431" s="2">
        <v>-1491.0514000000001</v>
      </c>
    </row>
    <row r="1432" spans="1:22" x14ac:dyDescent="0.2">
      <c r="A1432">
        <v>1402</v>
      </c>
      <c r="B1432">
        <v>14.041193454</v>
      </c>
      <c r="C1432">
        <v>17.582894880000001</v>
      </c>
      <c r="D1432">
        <v>14.818943912</v>
      </c>
      <c r="F1432" s="2">
        <v>-1989.0866000000001</v>
      </c>
      <c r="I1432">
        <v>14.063398497</v>
      </c>
      <c r="J1432">
        <v>17.500283542999998</v>
      </c>
      <c r="K1432">
        <v>14.787182415</v>
      </c>
      <c r="M1432" s="2">
        <v>-1976.2272</v>
      </c>
      <c r="P1432">
        <v>14.182151647</v>
      </c>
      <c r="Q1432">
        <v>17.620903475999999</v>
      </c>
      <c r="R1432">
        <v>14.845667872</v>
      </c>
      <c r="T1432" s="2">
        <v>-1996.8206</v>
      </c>
      <c r="V1432" s="2">
        <v>-1491.038</v>
      </c>
    </row>
    <row r="1433" spans="1:22" x14ac:dyDescent="0.2">
      <c r="A1433">
        <v>1403</v>
      </c>
      <c r="B1433">
        <v>14.039972516000001</v>
      </c>
      <c r="C1433">
        <v>17.584454095000002</v>
      </c>
      <c r="D1433">
        <v>14.818688464999999</v>
      </c>
      <c r="F1433" s="2">
        <v>-1989.0578</v>
      </c>
      <c r="I1433">
        <v>14.063179747</v>
      </c>
      <c r="J1433">
        <v>17.505905793</v>
      </c>
      <c r="K1433">
        <v>14.780864291</v>
      </c>
      <c r="M1433" s="2">
        <v>-1976.1541999999999</v>
      </c>
      <c r="P1433">
        <v>14.183498638</v>
      </c>
      <c r="Q1433">
        <v>17.620450278</v>
      </c>
      <c r="R1433">
        <v>14.843301233</v>
      </c>
      <c r="T1433" s="2">
        <v>-1996.8314</v>
      </c>
      <c r="V1433" s="2">
        <v>-1491.0163</v>
      </c>
    </row>
    <row r="1434" spans="1:22" x14ac:dyDescent="0.2">
      <c r="A1434">
        <v>1404</v>
      </c>
      <c r="B1434">
        <v>14.038748738000001</v>
      </c>
      <c r="C1434">
        <v>17.585888297</v>
      </c>
      <c r="D1434">
        <v>14.818182949000001</v>
      </c>
      <c r="F1434" s="2">
        <v>-1989.0275999999999</v>
      </c>
      <c r="I1434">
        <v>14.062914146000001</v>
      </c>
      <c r="J1434">
        <v>17.511473340999999</v>
      </c>
      <c r="K1434">
        <v>14.774794497</v>
      </c>
      <c r="M1434" s="2">
        <v>-1976.0812000000001</v>
      </c>
      <c r="P1434">
        <v>14.184718137000001</v>
      </c>
      <c r="Q1434">
        <v>17.620204107999999</v>
      </c>
      <c r="R1434">
        <v>14.841092311000001</v>
      </c>
      <c r="T1434" s="2">
        <v>-1996.8442</v>
      </c>
      <c r="V1434" s="2">
        <v>-1490.9970000000001</v>
      </c>
    </row>
    <row r="1435" spans="1:22" x14ac:dyDescent="0.2">
      <c r="A1435">
        <v>1405</v>
      </c>
      <c r="B1435">
        <v>14.037589712999999</v>
      </c>
      <c r="C1435">
        <v>17.587251522999999</v>
      </c>
      <c r="D1435">
        <v>14.817406123</v>
      </c>
      <c r="F1435" s="2">
        <v>-1988.9962</v>
      </c>
      <c r="I1435">
        <v>14.062770965</v>
      </c>
      <c r="J1435">
        <v>17.517240480000002</v>
      </c>
      <c r="K1435">
        <v>14.768925668</v>
      </c>
      <c r="M1435" s="2">
        <v>-1976.0082</v>
      </c>
      <c r="P1435">
        <v>14.185796728</v>
      </c>
      <c r="Q1435">
        <v>17.619845205000001</v>
      </c>
      <c r="R1435">
        <v>14.838642039</v>
      </c>
      <c r="T1435" s="2">
        <v>-1996.8556000000001</v>
      </c>
      <c r="V1435" s="2">
        <v>-1490.9621</v>
      </c>
    </row>
    <row r="1436" spans="1:22" x14ac:dyDescent="0.2">
      <c r="A1436">
        <v>1406</v>
      </c>
      <c r="B1436">
        <v>14.036454415</v>
      </c>
      <c r="C1436">
        <v>17.58849713</v>
      </c>
      <c r="D1436">
        <v>14.816269959</v>
      </c>
      <c r="F1436" s="2">
        <v>-1988.9645</v>
      </c>
      <c r="I1436">
        <v>14.062689051</v>
      </c>
      <c r="J1436">
        <v>17.523146784000001</v>
      </c>
      <c r="K1436">
        <v>14.763150159</v>
      </c>
      <c r="M1436" s="2">
        <v>-1975.9374</v>
      </c>
      <c r="P1436">
        <v>14.186674532</v>
      </c>
      <c r="Q1436">
        <v>17.619533967999999</v>
      </c>
      <c r="R1436">
        <v>14.836205266</v>
      </c>
      <c r="T1436" s="2">
        <v>-1996.8647000000001</v>
      </c>
      <c r="V1436" s="2">
        <v>-1490.9241999999999</v>
      </c>
    </row>
    <row r="1437" spans="1:22" x14ac:dyDescent="0.2">
      <c r="A1437">
        <v>1407</v>
      </c>
      <c r="B1437">
        <v>14.035468637999999</v>
      </c>
      <c r="C1437">
        <v>17.589720117999999</v>
      </c>
      <c r="D1437">
        <v>14.815169280999999</v>
      </c>
      <c r="F1437" s="2">
        <v>-1988.9354000000001</v>
      </c>
      <c r="I1437">
        <v>14.062693439</v>
      </c>
      <c r="J1437">
        <v>17.529104432</v>
      </c>
      <c r="K1437">
        <v>14.757431345000001</v>
      </c>
      <c r="M1437" s="2">
        <v>-1975.8679999999999</v>
      </c>
      <c r="P1437">
        <v>14.187449211000001</v>
      </c>
      <c r="Q1437">
        <v>17.619044489</v>
      </c>
      <c r="R1437">
        <v>14.833593151000001</v>
      </c>
      <c r="T1437" s="2">
        <v>-1996.8702000000001</v>
      </c>
      <c r="V1437" s="2">
        <v>-1490.8770999999999</v>
      </c>
    </row>
    <row r="1438" spans="1:22" x14ac:dyDescent="0.2">
      <c r="A1438">
        <v>1408</v>
      </c>
      <c r="B1438">
        <v>14.034459316</v>
      </c>
      <c r="C1438">
        <v>17.590967442</v>
      </c>
      <c r="D1438">
        <v>14.814021321</v>
      </c>
      <c r="F1438" s="2">
        <v>-1988.9070999999999</v>
      </c>
      <c r="I1438">
        <v>14.06309613</v>
      </c>
      <c r="J1438">
        <v>17.535233716</v>
      </c>
      <c r="K1438">
        <v>14.752002687999999</v>
      </c>
      <c r="M1438" s="2">
        <v>-1975.8025</v>
      </c>
      <c r="P1438">
        <v>14.188072182000001</v>
      </c>
      <c r="Q1438">
        <v>17.618500114</v>
      </c>
      <c r="R1438">
        <v>14.830811504</v>
      </c>
      <c r="T1438" s="2">
        <v>-1996.8774000000001</v>
      </c>
      <c r="V1438" s="2">
        <v>-1490.8244999999999</v>
      </c>
    </row>
    <row r="1439" spans="1:22" x14ac:dyDescent="0.2">
      <c r="A1439">
        <v>1409</v>
      </c>
      <c r="B1439">
        <v>14.033216247</v>
      </c>
      <c r="C1439">
        <v>17.592105979999999</v>
      </c>
      <c r="D1439">
        <v>14.812841622000001</v>
      </c>
      <c r="F1439" s="2">
        <v>-1988.8839</v>
      </c>
      <c r="I1439">
        <v>14.063587835</v>
      </c>
      <c r="J1439">
        <v>17.541413251000002</v>
      </c>
      <c r="K1439">
        <v>14.746962997000001</v>
      </c>
      <c r="M1439" s="2">
        <v>-1975.7455</v>
      </c>
      <c r="P1439">
        <v>14.188632387</v>
      </c>
      <c r="Q1439">
        <v>17.617740978</v>
      </c>
      <c r="R1439">
        <v>14.828303270999999</v>
      </c>
      <c r="T1439" s="2">
        <v>-1996.8867</v>
      </c>
      <c r="V1439" s="2">
        <v>-1490.769</v>
      </c>
    </row>
    <row r="1440" spans="1:22" x14ac:dyDescent="0.2">
      <c r="A1440">
        <v>1410</v>
      </c>
      <c r="B1440">
        <v>14.032107411</v>
      </c>
      <c r="C1440">
        <v>17.593120193000001</v>
      </c>
      <c r="D1440">
        <v>14.811807918</v>
      </c>
      <c r="F1440" s="2">
        <v>-1988.8685</v>
      </c>
      <c r="I1440">
        <v>14.064258647000001</v>
      </c>
      <c r="J1440">
        <v>17.547652939999999</v>
      </c>
      <c r="K1440">
        <v>14.742319611999999</v>
      </c>
      <c r="M1440" s="2">
        <v>-1975.6922</v>
      </c>
      <c r="P1440">
        <v>14.188784958999999</v>
      </c>
      <c r="Q1440">
        <v>17.616987756</v>
      </c>
      <c r="R1440">
        <v>14.825842015999999</v>
      </c>
      <c r="T1440" s="2">
        <v>-1996.8920000000001</v>
      </c>
      <c r="V1440" s="2">
        <v>-1490.7122999999999</v>
      </c>
    </row>
    <row r="1441" spans="1:22" x14ac:dyDescent="0.2">
      <c r="A1441">
        <v>1411</v>
      </c>
      <c r="B1441">
        <v>14.031155922</v>
      </c>
      <c r="C1441">
        <v>17.594086295</v>
      </c>
      <c r="D1441">
        <v>14.810691396999999</v>
      </c>
      <c r="F1441" s="2">
        <v>-1988.8588</v>
      </c>
      <c r="I1441">
        <v>14.065028784000001</v>
      </c>
      <c r="J1441">
        <v>17.553999831999999</v>
      </c>
      <c r="K1441">
        <v>14.73808481</v>
      </c>
      <c r="M1441" s="2">
        <v>-1975.6442</v>
      </c>
      <c r="P1441">
        <v>14.188849867</v>
      </c>
      <c r="Q1441">
        <v>17.616536445000001</v>
      </c>
      <c r="R1441">
        <v>14.823547018999999</v>
      </c>
      <c r="T1441" s="2">
        <v>-1996.8969999999999</v>
      </c>
      <c r="V1441" s="2">
        <v>-1490.6578</v>
      </c>
    </row>
    <row r="1442" spans="1:22" x14ac:dyDescent="0.2">
      <c r="A1442">
        <v>1412</v>
      </c>
      <c r="B1442">
        <v>14.030519635999999</v>
      </c>
      <c r="C1442">
        <v>17.595242173999999</v>
      </c>
      <c r="D1442">
        <v>14.809769076</v>
      </c>
      <c r="F1442" s="2">
        <v>-1988.8567</v>
      </c>
      <c r="I1442">
        <v>14.065860978</v>
      </c>
      <c r="J1442">
        <v>17.560609845999998</v>
      </c>
      <c r="K1442">
        <v>14.734258347999999</v>
      </c>
      <c r="M1442" s="2">
        <v>-1975.5998</v>
      </c>
      <c r="P1442">
        <v>14.188661204000001</v>
      </c>
      <c r="Q1442">
        <v>17.616216910999999</v>
      </c>
      <c r="R1442">
        <v>14.821617775</v>
      </c>
      <c r="T1442" s="2">
        <v>-1996.9032999999999</v>
      </c>
      <c r="V1442" s="2">
        <v>-1490.6042</v>
      </c>
    </row>
    <row r="1443" spans="1:22" x14ac:dyDescent="0.2">
      <c r="A1443">
        <v>1413</v>
      </c>
      <c r="B1443">
        <v>14.029870846</v>
      </c>
      <c r="C1443">
        <v>17.596063172000001</v>
      </c>
      <c r="D1443">
        <v>14.808638826999999</v>
      </c>
      <c r="F1443" s="2">
        <v>-1988.8595</v>
      </c>
      <c r="I1443">
        <v>14.066586323999999</v>
      </c>
      <c r="J1443">
        <v>17.567550790999999</v>
      </c>
      <c r="K1443">
        <v>14.730994359</v>
      </c>
      <c r="M1443" s="2">
        <v>-1975.5596</v>
      </c>
      <c r="P1443">
        <v>14.188569463</v>
      </c>
      <c r="Q1443">
        <v>17.616110670000001</v>
      </c>
      <c r="R1443">
        <v>14.81920685</v>
      </c>
      <c r="T1443" s="2">
        <v>-1996.9088999999999</v>
      </c>
      <c r="V1443" s="2">
        <v>-1490.5577000000001</v>
      </c>
    </row>
    <row r="1444" spans="1:22" x14ac:dyDescent="0.2">
      <c r="A1444">
        <v>1414</v>
      </c>
      <c r="B1444">
        <v>14.029238402000001</v>
      </c>
      <c r="C1444">
        <v>17.596763288999998</v>
      </c>
      <c r="D1444">
        <v>14.807420336</v>
      </c>
      <c r="F1444" s="2">
        <v>-1988.8657000000001</v>
      </c>
      <c r="I1444">
        <v>14.067369712</v>
      </c>
      <c r="J1444">
        <v>17.574457603999999</v>
      </c>
      <c r="K1444">
        <v>14.728229144</v>
      </c>
      <c r="M1444" s="2">
        <v>-1975.5257999999999</v>
      </c>
      <c r="P1444">
        <v>14.18821486</v>
      </c>
      <c r="Q1444">
        <v>17.615696093</v>
      </c>
      <c r="R1444">
        <v>14.816912273</v>
      </c>
      <c r="T1444" s="2">
        <v>-1996.9158</v>
      </c>
      <c r="V1444" s="2">
        <v>-1490.5204000000001</v>
      </c>
    </row>
    <row r="1445" spans="1:22" x14ac:dyDescent="0.2">
      <c r="A1445">
        <v>1415</v>
      </c>
      <c r="B1445">
        <v>14.028827415</v>
      </c>
      <c r="C1445">
        <v>17.597579481</v>
      </c>
      <c r="D1445">
        <v>14.806306497</v>
      </c>
      <c r="F1445" s="2">
        <v>-1988.876</v>
      </c>
      <c r="I1445">
        <v>14.068023316</v>
      </c>
      <c r="J1445">
        <v>17.581510536</v>
      </c>
      <c r="K1445">
        <v>14.725965961</v>
      </c>
      <c r="M1445" s="2">
        <v>-1975.4946</v>
      </c>
      <c r="P1445">
        <v>14.187742516</v>
      </c>
      <c r="Q1445">
        <v>17.615281436</v>
      </c>
      <c r="R1445">
        <v>14.814770448000001</v>
      </c>
      <c r="T1445" s="2">
        <v>-1996.92</v>
      </c>
      <c r="V1445" s="2">
        <v>-1490.4925000000001</v>
      </c>
    </row>
    <row r="1446" spans="1:22" x14ac:dyDescent="0.2">
      <c r="A1446">
        <v>1416</v>
      </c>
      <c r="B1446">
        <v>14.028701039</v>
      </c>
      <c r="C1446">
        <v>17.598294060000001</v>
      </c>
      <c r="D1446">
        <v>14.805216969</v>
      </c>
      <c r="F1446" s="2">
        <v>-1988.8925999999999</v>
      </c>
      <c r="I1446">
        <v>14.068792861</v>
      </c>
      <c r="J1446">
        <v>17.588720598999998</v>
      </c>
      <c r="K1446">
        <v>14.724208169000001</v>
      </c>
      <c r="M1446" s="2">
        <v>-1975.4708000000001</v>
      </c>
      <c r="P1446">
        <v>14.187174586999999</v>
      </c>
      <c r="Q1446">
        <v>17.615179918999999</v>
      </c>
      <c r="R1446">
        <v>14.81272487</v>
      </c>
      <c r="T1446" s="2">
        <v>-1996.9282000000001</v>
      </c>
      <c r="V1446" s="2">
        <v>-1490.4665</v>
      </c>
    </row>
    <row r="1447" spans="1:22" x14ac:dyDescent="0.2">
      <c r="A1447">
        <v>1417</v>
      </c>
      <c r="B1447">
        <v>14.028811219</v>
      </c>
      <c r="C1447">
        <v>17.599150242</v>
      </c>
      <c r="D1447">
        <v>14.803976950999999</v>
      </c>
      <c r="F1447" s="2">
        <v>-1988.915</v>
      </c>
      <c r="I1447">
        <v>14.069413099</v>
      </c>
      <c r="J1447">
        <v>17.595858754999998</v>
      </c>
      <c r="K1447">
        <v>14.723084112</v>
      </c>
      <c r="M1447" s="2">
        <v>-1975.4541999999999</v>
      </c>
      <c r="P1447">
        <v>14.18665103</v>
      </c>
      <c r="Q1447">
        <v>17.615255098999999</v>
      </c>
      <c r="R1447">
        <v>14.810736815</v>
      </c>
      <c r="T1447" s="2">
        <v>-1996.9321</v>
      </c>
      <c r="V1447" s="2">
        <v>-1490.4460999999999</v>
      </c>
    </row>
    <row r="1448" spans="1:22" x14ac:dyDescent="0.2">
      <c r="A1448">
        <v>1418</v>
      </c>
      <c r="B1448">
        <v>14.029009185</v>
      </c>
      <c r="C1448">
        <v>17.599719916000002</v>
      </c>
      <c r="D1448">
        <v>14.802780139999999</v>
      </c>
      <c r="F1448" s="2">
        <v>-1988.9377999999999</v>
      </c>
      <c r="I1448">
        <v>14.070193161000001</v>
      </c>
      <c r="J1448">
        <v>17.602841925</v>
      </c>
      <c r="K1448">
        <v>14.722291681</v>
      </c>
      <c r="M1448" s="2">
        <v>-1975.4437</v>
      </c>
      <c r="P1448">
        <v>14.185916496000001</v>
      </c>
      <c r="Q1448">
        <v>17.615292456999999</v>
      </c>
      <c r="R1448">
        <v>14.808677388</v>
      </c>
      <c r="T1448" s="2">
        <v>-1996.9326000000001</v>
      </c>
      <c r="V1448" s="2">
        <v>-1490.4256</v>
      </c>
    </row>
    <row r="1449" spans="1:22" x14ac:dyDescent="0.2">
      <c r="A1449">
        <v>1419</v>
      </c>
      <c r="B1449">
        <v>14.029566485</v>
      </c>
      <c r="C1449">
        <v>17.600207327</v>
      </c>
      <c r="D1449">
        <v>14.801602844</v>
      </c>
      <c r="F1449" s="2">
        <v>-1988.9648</v>
      </c>
      <c r="I1449">
        <v>14.071128095000001</v>
      </c>
      <c r="J1449">
        <v>17.609863627999999</v>
      </c>
      <c r="K1449">
        <v>14.721968449</v>
      </c>
      <c r="M1449" s="2">
        <v>-1975.4394</v>
      </c>
      <c r="P1449">
        <v>14.185169542000001</v>
      </c>
      <c r="Q1449">
        <v>17.615315403</v>
      </c>
      <c r="R1449">
        <v>14.806696192</v>
      </c>
      <c r="T1449" s="2">
        <v>-1996.9284</v>
      </c>
      <c r="V1449" s="2">
        <v>-1490.4075</v>
      </c>
    </row>
    <row r="1450" spans="1:22" x14ac:dyDescent="0.2">
      <c r="A1450">
        <v>1420</v>
      </c>
      <c r="B1450">
        <v>14.030317883</v>
      </c>
      <c r="C1450">
        <v>17.600909293000001</v>
      </c>
      <c r="D1450">
        <v>14.800392109000001</v>
      </c>
      <c r="F1450" s="2">
        <v>-1988.9908</v>
      </c>
      <c r="I1450">
        <v>14.072184420999999</v>
      </c>
      <c r="J1450">
        <v>17.616734501</v>
      </c>
      <c r="K1450">
        <v>14.721980086</v>
      </c>
      <c r="M1450" s="2">
        <v>-1975.4371000000001</v>
      </c>
      <c r="P1450">
        <v>14.184234182000001</v>
      </c>
      <c r="Q1450">
        <v>17.615550408000001</v>
      </c>
      <c r="R1450">
        <v>14.804831587000001</v>
      </c>
      <c r="T1450" s="2">
        <v>-1996.9245000000001</v>
      </c>
      <c r="V1450" s="2">
        <v>-1490.3951999999999</v>
      </c>
    </row>
    <row r="1451" spans="1:22" x14ac:dyDescent="0.2">
      <c r="A1451">
        <v>1421</v>
      </c>
      <c r="B1451">
        <v>14.031491859999999</v>
      </c>
      <c r="C1451">
        <v>17.601598203999998</v>
      </c>
      <c r="D1451">
        <v>14.799360693000001</v>
      </c>
      <c r="F1451" s="2">
        <v>-1989.0133000000001</v>
      </c>
      <c r="I1451">
        <v>14.073145108</v>
      </c>
      <c r="J1451">
        <v>17.623130620000001</v>
      </c>
      <c r="K1451">
        <v>14.722259849</v>
      </c>
      <c r="M1451" s="2">
        <v>-1975.4403</v>
      </c>
      <c r="P1451">
        <v>14.183148749000001</v>
      </c>
      <c r="Q1451">
        <v>17.615975421000002</v>
      </c>
      <c r="R1451">
        <v>14.803105428</v>
      </c>
      <c r="T1451" s="2">
        <v>-1996.9206999999999</v>
      </c>
      <c r="V1451" s="2">
        <v>-1490.3862999999999</v>
      </c>
    </row>
    <row r="1452" spans="1:22" x14ac:dyDescent="0.2">
      <c r="A1452">
        <v>1422</v>
      </c>
      <c r="B1452">
        <v>14.032569873</v>
      </c>
      <c r="C1452">
        <v>17.602238580000002</v>
      </c>
      <c r="D1452">
        <v>14.798100929</v>
      </c>
      <c r="F1452" s="2">
        <v>-1989.03</v>
      </c>
      <c r="I1452">
        <v>14.073882701</v>
      </c>
      <c r="J1452">
        <v>17.629473243</v>
      </c>
      <c r="K1452">
        <v>14.722917079</v>
      </c>
      <c r="M1452" s="2">
        <v>-1975.4458</v>
      </c>
      <c r="P1452">
        <v>14.182031351999999</v>
      </c>
      <c r="Q1452">
        <v>17.616498030999999</v>
      </c>
      <c r="R1452">
        <v>14.801598636</v>
      </c>
      <c r="T1452" s="2">
        <v>-1996.9147</v>
      </c>
      <c r="V1452" s="2">
        <v>-1490.3798999999999</v>
      </c>
    </row>
    <row r="1453" spans="1:22" x14ac:dyDescent="0.2">
      <c r="A1453">
        <v>1423</v>
      </c>
      <c r="B1453">
        <v>14.033961011000001</v>
      </c>
      <c r="C1453">
        <v>17.603003769000001</v>
      </c>
      <c r="D1453">
        <v>14.797053207999999</v>
      </c>
      <c r="F1453" s="2">
        <v>-1989.0386000000001</v>
      </c>
      <c r="I1453">
        <v>14.074666519999999</v>
      </c>
      <c r="J1453">
        <v>17.635545614000002</v>
      </c>
      <c r="K1453">
        <v>14.723804657000001</v>
      </c>
      <c r="M1453" s="2">
        <v>-1975.4571000000001</v>
      </c>
      <c r="P1453">
        <v>14.180657123</v>
      </c>
      <c r="Q1453">
        <v>17.617181777999999</v>
      </c>
      <c r="R1453">
        <v>14.800209926999999</v>
      </c>
      <c r="T1453" s="2">
        <v>-1996.9104</v>
      </c>
      <c r="V1453" s="2">
        <v>-1490.3706</v>
      </c>
    </row>
    <row r="1454" spans="1:22" x14ac:dyDescent="0.2">
      <c r="A1454">
        <v>1424</v>
      </c>
      <c r="B1454">
        <v>14.035445085999999</v>
      </c>
      <c r="C1454">
        <v>17.603545064999999</v>
      </c>
      <c r="D1454">
        <v>14.796018392000001</v>
      </c>
      <c r="F1454" s="2">
        <v>-1989.0454</v>
      </c>
      <c r="I1454">
        <v>14.075281265999999</v>
      </c>
      <c r="J1454">
        <v>17.641214674</v>
      </c>
      <c r="K1454">
        <v>14.724965453999999</v>
      </c>
      <c r="M1454" s="2">
        <v>-1975.4735000000001</v>
      </c>
      <c r="P1454">
        <v>14.179196674</v>
      </c>
      <c r="Q1454">
        <v>17.617826143999999</v>
      </c>
      <c r="R1454">
        <v>14.799160329999999</v>
      </c>
      <c r="T1454" s="2">
        <v>-1996.9047</v>
      </c>
      <c r="V1454" s="2">
        <v>-1490.3614</v>
      </c>
    </row>
    <row r="1455" spans="1:22" x14ac:dyDescent="0.2">
      <c r="A1455">
        <v>1425</v>
      </c>
      <c r="B1455">
        <v>14.037048936</v>
      </c>
      <c r="C1455">
        <v>17.604056233000001</v>
      </c>
      <c r="D1455">
        <v>14.795127857000001</v>
      </c>
      <c r="F1455" s="2">
        <v>-1989.0486000000001</v>
      </c>
      <c r="I1455">
        <v>14.075848475000001</v>
      </c>
      <c r="J1455">
        <v>17.646481876999999</v>
      </c>
      <c r="K1455">
        <v>14.726415613</v>
      </c>
      <c r="M1455" s="2">
        <v>-1975.4938999999999</v>
      </c>
      <c r="P1455">
        <v>14.177661605999999</v>
      </c>
      <c r="Q1455">
        <v>17.618487632000001</v>
      </c>
      <c r="R1455">
        <v>14.798240717000001</v>
      </c>
      <c r="T1455" s="2">
        <v>-1996.8956000000001</v>
      </c>
      <c r="V1455" s="2">
        <v>-1490.3547000000001</v>
      </c>
    </row>
    <row r="1456" spans="1:22" x14ac:dyDescent="0.2">
      <c r="A1456">
        <v>1426</v>
      </c>
      <c r="B1456">
        <v>14.038770896999999</v>
      </c>
      <c r="C1456">
        <v>17.604410808000001</v>
      </c>
      <c r="D1456">
        <v>14.794231798</v>
      </c>
      <c r="F1456" s="2">
        <v>-1989.0427</v>
      </c>
      <c r="I1456">
        <v>14.076286407</v>
      </c>
      <c r="J1456">
        <v>17.651420886</v>
      </c>
      <c r="K1456">
        <v>14.728319426000001</v>
      </c>
      <c r="M1456" s="2">
        <v>-1975.5174999999999</v>
      </c>
      <c r="P1456">
        <v>14.176201603000001</v>
      </c>
      <c r="Q1456">
        <v>17.619213353999999</v>
      </c>
      <c r="R1456">
        <v>14.797455594000001</v>
      </c>
      <c r="T1456" s="2">
        <v>-1996.8877</v>
      </c>
      <c r="V1456" s="2">
        <v>-1490.3542</v>
      </c>
    </row>
    <row r="1457" spans="1:22" x14ac:dyDescent="0.2">
      <c r="A1457">
        <v>1427</v>
      </c>
      <c r="B1457">
        <v>14.040806366</v>
      </c>
      <c r="C1457">
        <v>17.604956209000001</v>
      </c>
      <c r="D1457">
        <v>14.793279138000001</v>
      </c>
      <c r="F1457" s="2">
        <v>-1989.0325</v>
      </c>
      <c r="I1457">
        <v>14.076657295</v>
      </c>
      <c r="J1457">
        <v>17.656245380000001</v>
      </c>
      <c r="K1457">
        <v>14.730209896</v>
      </c>
      <c r="M1457" s="2">
        <v>-1975.5476000000001</v>
      </c>
      <c r="P1457">
        <v>14.174635013</v>
      </c>
      <c r="Q1457">
        <v>17.619926442000001</v>
      </c>
      <c r="R1457">
        <v>14.796936785</v>
      </c>
      <c r="T1457" s="2">
        <v>-1996.875</v>
      </c>
      <c r="V1457" s="2">
        <v>-1490.3554999999999</v>
      </c>
    </row>
    <row r="1458" spans="1:22" x14ac:dyDescent="0.2">
      <c r="A1458">
        <v>1428</v>
      </c>
      <c r="B1458">
        <v>14.042908057</v>
      </c>
      <c r="C1458">
        <v>17.60534492</v>
      </c>
      <c r="D1458">
        <v>14.792476478999999</v>
      </c>
      <c r="F1458" s="2">
        <v>-1989.0171</v>
      </c>
      <c r="I1458">
        <v>14.076797461</v>
      </c>
      <c r="J1458">
        <v>17.660848261000002</v>
      </c>
      <c r="K1458">
        <v>14.732373300000001</v>
      </c>
      <c r="M1458" s="2">
        <v>-1975.5816</v>
      </c>
      <c r="P1458">
        <v>14.173049744</v>
      </c>
      <c r="Q1458">
        <v>17.620759187000001</v>
      </c>
      <c r="R1458">
        <v>14.796639647999999</v>
      </c>
      <c r="T1458" s="2">
        <v>-1996.8622</v>
      </c>
      <c r="V1458" s="2">
        <v>-1490.3620000000001</v>
      </c>
    </row>
    <row r="1459" spans="1:22" x14ac:dyDescent="0.2">
      <c r="A1459">
        <v>1429</v>
      </c>
      <c r="B1459">
        <v>14.045049829</v>
      </c>
      <c r="C1459">
        <v>17.605787099</v>
      </c>
      <c r="D1459">
        <v>14.791848293999999</v>
      </c>
      <c r="F1459" s="2">
        <v>-1988.9972</v>
      </c>
      <c r="I1459">
        <v>14.076543686000001</v>
      </c>
      <c r="J1459">
        <v>17.665236923999998</v>
      </c>
      <c r="K1459">
        <v>14.734691206999999</v>
      </c>
      <c r="M1459" s="2">
        <v>-1975.6185</v>
      </c>
      <c r="P1459">
        <v>14.171398132</v>
      </c>
      <c r="Q1459">
        <v>17.621443376999999</v>
      </c>
      <c r="R1459">
        <v>14.796504516000001</v>
      </c>
      <c r="T1459" s="2">
        <v>-1996.8490999999999</v>
      </c>
      <c r="V1459" s="2">
        <v>-1490.3704</v>
      </c>
    </row>
    <row r="1460" spans="1:22" x14ac:dyDescent="0.2">
      <c r="A1460">
        <v>1430</v>
      </c>
      <c r="B1460">
        <v>14.047110358999999</v>
      </c>
      <c r="C1460">
        <v>17.606193967999999</v>
      </c>
      <c r="D1460">
        <v>14.791343830000001</v>
      </c>
      <c r="F1460" s="2">
        <v>-1988.9733000000001</v>
      </c>
      <c r="I1460">
        <v>14.076320624999999</v>
      </c>
      <c r="J1460">
        <v>17.669504023999998</v>
      </c>
      <c r="K1460">
        <v>14.737053961000001</v>
      </c>
      <c r="M1460" s="2">
        <v>-1975.6537000000001</v>
      </c>
      <c r="P1460">
        <v>14.169806725999999</v>
      </c>
      <c r="Q1460">
        <v>17.622360015000002</v>
      </c>
      <c r="R1460">
        <v>14.796450213</v>
      </c>
      <c r="T1460" s="2">
        <v>-1996.8316</v>
      </c>
      <c r="V1460" s="2">
        <v>-1490.3868</v>
      </c>
    </row>
    <row r="1461" spans="1:22" x14ac:dyDescent="0.2">
      <c r="A1461">
        <v>1431</v>
      </c>
      <c r="B1461">
        <v>14.049447675</v>
      </c>
      <c r="C1461">
        <v>17.606836771000001</v>
      </c>
      <c r="D1461">
        <v>14.791073647999999</v>
      </c>
      <c r="F1461" s="2">
        <v>-1988.9453000000001</v>
      </c>
      <c r="I1461">
        <v>14.076031030999999</v>
      </c>
      <c r="J1461">
        <v>17.673497803</v>
      </c>
      <c r="K1461">
        <v>14.739635621</v>
      </c>
      <c r="M1461" s="2">
        <v>-1975.6892</v>
      </c>
      <c r="P1461">
        <v>14.168300108</v>
      </c>
      <c r="Q1461">
        <v>17.623102682999999</v>
      </c>
      <c r="R1461">
        <v>14.796276254</v>
      </c>
      <c r="T1461" s="2">
        <v>-1996.8061</v>
      </c>
      <c r="V1461" s="2">
        <v>-1490.4022</v>
      </c>
    </row>
    <row r="1462" spans="1:22" x14ac:dyDescent="0.2">
      <c r="A1462">
        <v>1432</v>
      </c>
      <c r="B1462">
        <v>14.051787022999999</v>
      </c>
      <c r="C1462">
        <v>17.607683279</v>
      </c>
      <c r="D1462">
        <v>14.790894032000001</v>
      </c>
      <c r="F1462" s="2">
        <v>-1988.9132</v>
      </c>
      <c r="I1462">
        <v>14.075881453999999</v>
      </c>
      <c r="J1462">
        <v>17.677266756000002</v>
      </c>
      <c r="K1462">
        <v>14.741994906</v>
      </c>
      <c r="M1462" s="2">
        <v>-1975.7215000000001</v>
      </c>
      <c r="P1462">
        <v>14.166755702</v>
      </c>
      <c r="Q1462">
        <v>17.623756643</v>
      </c>
      <c r="R1462">
        <v>14.796448515</v>
      </c>
      <c r="T1462" s="2">
        <v>-1996.7760000000001</v>
      </c>
      <c r="V1462" s="2">
        <v>-1490.4175</v>
      </c>
    </row>
    <row r="1463" spans="1:22" x14ac:dyDescent="0.2">
      <c r="A1463">
        <v>1433</v>
      </c>
      <c r="B1463">
        <v>14.054309622</v>
      </c>
      <c r="C1463">
        <v>17.608478417000001</v>
      </c>
      <c r="D1463">
        <v>14.790587650000001</v>
      </c>
      <c r="F1463" s="2">
        <v>-1988.8716999999999</v>
      </c>
      <c r="I1463">
        <v>14.075572808</v>
      </c>
      <c r="J1463">
        <v>17.680816753999999</v>
      </c>
      <c r="K1463">
        <v>14.744366465000001</v>
      </c>
      <c r="M1463" s="2">
        <v>-1975.7575999999999</v>
      </c>
      <c r="P1463">
        <v>14.165247202</v>
      </c>
      <c r="Q1463">
        <v>17.624547449000001</v>
      </c>
      <c r="R1463">
        <v>14.796621087</v>
      </c>
      <c r="T1463" s="2">
        <v>-1996.7454</v>
      </c>
      <c r="V1463" s="2">
        <v>-1490.4309000000001</v>
      </c>
    </row>
    <row r="1464" spans="1:22" x14ac:dyDescent="0.2">
      <c r="A1464">
        <v>1434</v>
      </c>
      <c r="B1464">
        <v>14.056779044000001</v>
      </c>
      <c r="C1464">
        <v>17.609393208</v>
      </c>
      <c r="D1464">
        <v>14.790544641</v>
      </c>
      <c r="F1464" s="2">
        <v>-1988.8243</v>
      </c>
      <c r="I1464">
        <v>14.074949803000001</v>
      </c>
      <c r="J1464">
        <v>17.684086241999999</v>
      </c>
      <c r="K1464">
        <v>14.746608888000001</v>
      </c>
      <c r="M1464" s="2">
        <v>-1975.7972</v>
      </c>
      <c r="P1464">
        <v>14.163842281000001</v>
      </c>
      <c r="Q1464">
        <v>17.625466598999999</v>
      </c>
      <c r="R1464">
        <v>14.796971699</v>
      </c>
      <c r="T1464" s="2">
        <v>-1996.7157</v>
      </c>
      <c r="V1464" s="2">
        <v>-1490.4472000000001</v>
      </c>
    </row>
    <row r="1465" spans="1:22" x14ac:dyDescent="0.2">
      <c r="A1465">
        <v>1435</v>
      </c>
      <c r="B1465">
        <v>14.059094321</v>
      </c>
      <c r="C1465">
        <v>17.610291629999999</v>
      </c>
      <c r="D1465">
        <v>14.790327534999999</v>
      </c>
      <c r="F1465" s="2">
        <v>-1988.7738999999999</v>
      </c>
      <c r="I1465">
        <v>14.074238874000001</v>
      </c>
      <c r="J1465">
        <v>17.687418837999999</v>
      </c>
      <c r="K1465">
        <v>14.748808963</v>
      </c>
      <c r="M1465" s="2">
        <v>-1975.8361</v>
      </c>
      <c r="P1465">
        <v>14.162644773</v>
      </c>
      <c r="Q1465">
        <v>17.626328127000001</v>
      </c>
      <c r="R1465">
        <v>14.797552283</v>
      </c>
      <c r="T1465" s="2">
        <v>-1996.6862000000001</v>
      </c>
      <c r="V1465" s="2">
        <v>-1490.4690000000001</v>
      </c>
    </row>
    <row r="1466" spans="1:22" x14ac:dyDescent="0.2">
      <c r="A1466">
        <v>1436</v>
      </c>
      <c r="B1466">
        <v>14.061343578000001</v>
      </c>
      <c r="C1466">
        <v>17.611096701000001</v>
      </c>
      <c r="D1466">
        <v>14.790123847</v>
      </c>
      <c r="F1466" s="2">
        <v>-1988.7148999999999</v>
      </c>
      <c r="I1466">
        <v>14.073511034999999</v>
      </c>
      <c r="J1466">
        <v>17.690525580999999</v>
      </c>
      <c r="K1466">
        <v>14.751106954000001</v>
      </c>
      <c r="M1466" s="2">
        <v>-1975.8765000000001</v>
      </c>
      <c r="P1466">
        <v>14.161737682</v>
      </c>
      <c r="Q1466">
        <v>17.627137328</v>
      </c>
      <c r="R1466">
        <v>14.798532385</v>
      </c>
      <c r="T1466" s="2">
        <v>-1996.6533999999999</v>
      </c>
      <c r="V1466" s="2">
        <v>-1490.4924000000001</v>
      </c>
    </row>
    <row r="1467" spans="1:22" x14ac:dyDescent="0.2">
      <c r="A1467">
        <v>1437</v>
      </c>
      <c r="B1467">
        <v>14.063554229999999</v>
      </c>
      <c r="C1467">
        <v>17.611698771</v>
      </c>
      <c r="D1467">
        <v>14.790212288999999</v>
      </c>
      <c r="F1467" s="2">
        <v>-1988.6572000000001</v>
      </c>
      <c r="I1467">
        <v>14.072663376</v>
      </c>
      <c r="J1467">
        <v>17.693090064</v>
      </c>
      <c r="K1467">
        <v>14.753220885999999</v>
      </c>
      <c r="M1467" s="2">
        <v>-1975.9155000000001</v>
      </c>
      <c r="P1467">
        <v>14.160911329999999</v>
      </c>
      <c r="Q1467">
        <v>17.628067526999999</v>
      </c>
      <c r="R1467">
        <v>14.799535706</v>
      </c>
      <c r="T1467" s="2">
        <v>-1996.6213</v>
      </c>
      <c r="V1467" s="2">
        <v>-1490.5094999999999</v>
      </c>
    </row>
    <row r="1468" spans="1:22" x14ac:dyDescent="0.2">
      <c r="A1468">
        <v>1438</v>
      </c>
      <c r="B1468">
        <v>14.065566625000001</v>
      </c>
      <c r="C1468">
        <v>17.612264081999999</v>
      </c>
      <c r="D1468">
        <v>14.790156915000001</v>
      </c>
      <c r="F1468" s="2">
        <v>-1988.5942</v>
      </c>
      <c r="I1468">
        <v>14.071421105000001</v>
      </c>
      <c r="J1468">
        <v>17.695522508</v>
      </c>
      <c r="K1468">
        <v>14.755248182000001</v>
      </c>
      <c r="M1468" s="2">
        <v>-1975.9543000000001</v>
      </c>
      <c r="P1468">
        <v>14.160129793999999</v>
      </c>
      <c r="Q1468">
        <v>17.628858446999999</v>
      </c>
      <c r="R1468">
        <v>14.800525457999999</v>
      </c>
      <c r="T1468" s="2">
        <v>-1996.5904</v>
      </c>
      <c r="V1468" s="2">
        <v>-1490.5251000000001</v>
      </c>
    </row>
    <row r="1469" spans="1:22" x14ac:dyDescent="0.2">
      <c r="A1469">
        <v>1439</v>
      </c>
      <c r="B1469">
        <v>14.067424631</v>
      </c>
      <c r="C1469">
        <v>17.612646234</v>
      </c>
      <c r="D1469">
        <v>14.790177677999999</v>
      </c>
      <c r="F1469" s="2">
        <v>-1988.5335</v>
      </c>
      <c r="I1469">
        <v>14.070126281</v>
      </c>
      <c r="J1469">
        <v>17.697615949999999</v>
      </c>
      <c r="K1469">
        <v>14.757282183999999</v>
      </c>
      <c r="M1469" s="2">
        <v>-1975.9902999999999</v>
      </c>
      <c r="P1469">
        <v>14.159150477000001</v>
      </c>
      <c r="Q1469">
        <v>17.629542728000001</v>
      </c>
      <c r="R1469">
        <v>14.801870657</v>
      </c>
      <c r="T1469" s="2">
        <v>-1996.5597</v>
      </c>
      <c r="V1469" s="2">
        <v>-1490.5442</v>
      </c>
    </row>
    <row r="1470" spans="1:22" x14ac:dyDescent="0.2">
      <c r="A1470">
        <v>1440</v>
      </c>
      <c r="B1470">
        <v>14.068907124000001</v>
      </c>
      <c r="C1470">
        <v>17.613204147000001</v>
      </c>
      <c r="D1470">
        <v>14.790168302</v>
      </c>
      <c r="F1470" s="2">
        <v>-1988.4798000000001</v>
      </c>
      <c r="I1470">
        <v>14.06850534</v>
      </c>
      <c r="J1470">
        <v>17.699405132999999</v>
      </c>
      <c r="K1470">
        <v>14.759300753</v>
      </c>
      <c r="M1470" s="2">
        <v>-1976.0287000000001</v>
      </c>
      <c r="P1470">
        <v>14.158372266000001</v>
      </c>
      <c r="Q1470">
        <v>17.630252410000001</v>
      </c>
      <c r="R1470">
        <v>14.803440166</v>
      </c>
      <c r="T1470" s="2">
        <v>-1996.5355999999999</v>
      </c>
      <c r="V1470" s="2">
        <v>-1490.5687</v>
      </c>
    </row>
    <row r="1471" spans="1:22" x14ac:dyDescent="0.2">
      <c r="A1471">
        <v>1441</v>
      </c>
      <c r="B1471">
        <v>14.070146062999999</v>
      </c>
      <c r="C1471">
        <v>17.613839288000001</v>
      </c>
      <c r="D1471">
        <v>14.790091910999999</v>
      </c>
      <c r="F1471" s="2">
        <v>-1988.4249</v>
      </c>
      <c r="I1471">
        <v>14.066589026000001</v>
      </c>
      <c r="J1471">
        <v>17.701132031</v>
      </c>
      <c r="K1471">
        <v>14.761180036000001</v>
      </c>
      <c r="M1471" s="2">
        <v>-1976.0681999999999</v>
      </c>
      <c r="P1471">
        <v>14.157584378999999</v>
      </c>
      <c r="Q1471">
        <v>17.631080803</v>
      </c>
      <c r="R1471">
        <v>14.804976712</v>
      </c>
      <c r="T1471" s="2">
        <v>-1996.5133000000001</v>
      </c>
      <c r="V1471" s="2">
        <v>-1490.5986</v>
      </c>
    </row>
    <row r="1472" spans="1:22" x14ac:dyDescent="0.2">
      <c r="A1472">
        <v>1442</v>
      </c>
      <c r="B1472">
        <v>14.071309244</v>
      </c>
      <c r="C1472">
        <v>17.614495510000001</v>
      </c>
      <c r="D1472">
        <v>14.789948727000001</v>
      </c>
      <c r="F1472" s="2">
        <v>-1988.3678</v>
      </c>
      <c r="I1472">
        <v>14.064413114000001</v>
      </c>
      <c r="J1472">
        <v>17.702610550999999</v>
      </c>
      <c r="K1472">
        <v>14.762761256999999</v>
      </c>
      <c r="M1472" s="2">
        <v>-1976.1038000000001</v>
      </c>
      <c r="P1472">
        <v>14.157057482000001</v>
      </c>
      <c r="Q1472">
        <v>17.631919555</v>
      </c>
      <c r="R1472">
        <v>14.806571689</v>
      </c>
      <c r="T1472" s="2">
        <v>-1996.4942000000001</v>
      </c>
      <c r="V1472" s="2">
        <v>-1490.6279999999999</v>
      </c>
    </row>
    <row r="1473" spans="1:22" x14ac:dyDescent="0.2">
      <c r="A1473">
        <v>1443</v>
      </c>
      <c r="B1473">
        <v>14.072416240000001</v>
      </c>
      <c r="C1473">
        <v>17.614905804999999</v>
      </c>
      <c r="D1473">
        <v>14.789793284</v>
      </c>
      <c r="F1473" s="2">
        <v>-1988.3054999999999</v>
      </c>
      <c r="I1473">
        <v>14.062177422</v>
      </c>
      <c r="J1473">
        <v>17.70382253</v>
      </c>
      <c r="K1473">
        <v>14.764270883</v>
      </c>
      <c r="M1473" s="2">
        <v>-1976.1389999999999</v>
      </c>
      <c r="P1473">
        <v>14.156774327000001</v>
      </c>
      <c r="Q1473">
        <v>17.632640223999999</v>
      </c>
      <c r="R1473">
        <v>14.808281481</v>
      </c>
      <c r="T1473" s="2">
        <v>-1996.4782</v>
      </c>
      <c r="V1473" s="2">
        <v>-1490.6566</v>
      </c>
    </row>
    <row r="1474" spans="1:22" x14ac:dyDescent="0.2">
      <c r="A1474">
        <v>1444</v>
      </c>
      <c r="B1474">
        <v>14.073210187000001</v>
      </c>
      <c r="C1474">
        <v>17.615317839999999</v>
      </c>
      <c r="D1474">
        <v>14.789738851999999</v>
      </c>
      <c r="F1474" s="2">
        <v>-1988.2509</v>
      </c>
      <c r="I1474">
        <v>14.059726424000001</v>
      </c>
      <c r="J1474">
        <v>17.704827366</v>
      </c>
      <c r="K1474">
        <v>14.765736006999999</v>
      </c>
      <c r="M1474" s="2">
        <v>-1976.1732999999999</v>
      </c>
      <c r="P1474">
        <v>14.156864204</v>
      </c>
      <c r="Q1474">
        <v>17.633474831000001</v>
      </c>
      <c r="R1474">
        <v>14.810275681</v>
      </c>
      <c r="T1474" s="2">
        <v>-1996.462</v>
      </c>
      <c r="V1474" s="2">
        <v>-1490.6795999999999</v>
      </c>
    </row>
    <row r="1475" spans="1:22" x14ac:dyDescent="0.2">
      <c r="A1475">
        <v>1445</v>
      </c>
      <c r="B1475">
        <v>14.073692106999999</v>
      </c>
      <c r="C1475">
        <v>17.615909334000001</v>
      </c>
      <c r="D1475">
        <v>14.789717444000001</v>
      </c>
      <c r="F1475" s="2">
        <v>-1988.2012999999999</v>
      </c>
      <c r="I1475">
        <v>14.057148098000001</v>
      </c>
      <c r="J1475">
        <v>17.705724084</v>
      </c>
      <c r="K1475">
        <v>14.766948053</v>
      </c>
      <c r="M1475" s="2">
        <v>-1976.2081000000001</v>
      </c>
      <c r="P1475">
        <v>14.157121483999999</v>
      </c>
      <c r="Q1475">
        <v>17.634177055999999</v>
      </c>
      <c r="R1475">
        <v>14.812603317000001</v>
      </c>
      <c r="T1475" s="2">
        <v>-1996.4507000000001</v>
      </c>
      <c r="V1475" s="2">
        <v>-1490.6984</v>
      </c>
    </row>
    <row r="1476" spans="1:22" x14ac:dyDescent="0.2">
      <c r="A1476">
        <v>1446</v>
      </c>
      <c r="B1476">
        <v>14.074098269</v>
      </c>
      <c r="C1476">
        <v>17.616477231000001</v>
      </c>
      <c r="D1476">
        <v>14.789673011</v>
      </c>
      <c r="F1476" s="2">
        <v>-1988.1507999999999</v>
      </c>
      <c r="I1476">
        <v>14.054267523</v>
      </c>
      <c r="J1476">
        <v>17.706377488000001</v>
      </c>
      <c r="K1476">
        <v>14.768139101999999</v>
      </c>
      <c r="M1476" s="2">
        <v>-1976.2387000000001</v>
      </c>
      <c r="P1476">
        <v>14.157484531</v>
      </c>
      <c r="Q1476">
        <v>17.635080056</v>
      </c>
      <c r="R1476">
        <v>14.815231097</v>
      </c>
      <c r="T1476" s="2">
        <v>-1996.4467</v>
      </c>
      <c r="V1476" s="2">
        <v>-1490.7216000000001</v>
      </c>
    </row>
    <row r="1477" spans="1:22" x14ac:dyDescent="0.2">
      <c r="A1477">
        <v>1447</v>
      </c>
      <c r="B1477">
        <v>14.074532512999999</v>
      </c>
      <c r="C1477">
        <v>17.617145786999998</v>
      </c>
      <c r="D1477">
        <v>14.789702425</v>
      </c>
      <c r="F1477" s="2">
        <v>-1988.1094000000001</v>
      </c>
      <c r="I1477">
        <v>14.051149118</v>
      </c>
      <c r="J1477">
        <v>17.706796924999999</v>
      </c>
      <c r="K1477">
        <v>14.769165621999999</v>
      </c>
      <c r="M1477" s="2">
        <v>-1976.2683999999999</v>
      </c>
      <c r="P1477">
        <v>14.157997715</v>
      </c>
      <c r="Q1477">
        <v>17.636099569999999</v>
      </c>
      <c r="R1477">
        <v>14.81776934</v>
      </c>
      <c r="T1477" s="2">
        <v>-1996.443</v>
      </c>
      <c r="V1477" s="2">
        <v>-1490.7511</v>
      </c>
    </row>
    <row r="1478" spans="1:22" x14ac:dyDescent="0.2">
      <c r="A1478">
        <v>1448</v>
      </c>
      <c r="B1478">
        <v>14.074614078</v>
      </c>
      <c r="C1478">
        <v>17.617665193000001</v>
      </c>
      <c r="D1478">
        <v>14.789737793</v>
      </c>
      <c r="F1478" s="2">
        <v>-1988.0736999999999</v>
      </c>
      <c r="I1478">
        <v>14.047818955</v>
      </c>
      <c r="J1478">
        <v>17.706793517000001</v>
      </c>
      <c r="K1478">
        <v>14.770051090000001</v>
      </c>
      <c r="M1478" s="2">
        <v>-1976.2967000000001</v>
      </c>
      <c r="P1478">
        <v>14.15839394</v>
      </c>
      <c r="Q1478">
        <v>17.637125488999999</v>
      </c>
      <c r="R1478">
        <v>14.820213324999999</v>
      </c>
      <c r="T1478" s="2">
        <v>-1996.4390000000001</v>
      </c>
      <c r="V1478" s="2">
        <v>-1490.7828999999999</v>
      </c>
    </row>
    <row r="1479" spans="1:22" x14ac:dyDescent="0.2">
      <c r="A1479">
        <v>1449</v>
      </c>
      <c r="B1479">
        <v>14.07445708</v>
      </c>
      <c r="C1479">
        <v>17.618281445000001</v>
      </c>
      <c r="D1479">
        <v>14.789929407000001</v>
      </c>
      <c r="F1479" s="2">
        <v>-1988.0436</v>
      </c>
      <c r="I1479">
        <v>14.043985576000001</v>
      </c>
      <c r="J1479">
        <v>17.706414708000001</v>
      </c>
      <c r="K1479">
        <v>14.771014747000001</v>
      </c>
      <c r="M1479" s="2">
        <v>-1976.3234</v>
      </c>
      <c r="P1479">
        <v>14.159015362</v>
      </c>
      <c r="Q1479">
        <v>17.637966240000001</v>
      </c>
      <c r="R1479">
        <v>14.822948568999999</v>
      </c>
      <c r="T1479" s="2">
        <v>-1996.4378999999999</v>
      </c>
      <c r="V1479" s="2">
        <v>-1490.8136999999999</v>
      </c>
    </row>
    <row r="1480" spans="1:22" x14ac:dyDescent="0.2">
      <c r="A1480">
        <v>1450</v>
      </c>
      <c r="B1480">
        <v>14.074139089000001</v>
      </c>
      <c r="C1480">
        <v>17.618984373</v>
      </c>
      <c r="D1480">
        <v>14.790160167</v>
      </c>
      <c r="F1480" s="2">
        <v>-1988.0228</v>
      </c>
      <c r="I1480">
        <v>14.039990394</v>
      </c>
      <c r="J1480">
        <v>17.705889368000001</v>
      </c>
      <c r="K1480">
        <v>14.771617454999999</v>
      </c>
      <c r="M1480" s="2">
        <v>-1976.3435999999999</v>
      </c>
      <c r="P1480">
        <v>14.159826531</v>
      </c>
      <c r="Q1480">
        <v>17.638574784999999</v>
      </c>
      <c r="R1480">
        <v>14.825852557999999</v>
      </c>
      <c r="T1480" s="2">
        <v>-1996.4369999999999</v>
      </c>
      <c r="V1480" s="2">
        <v>-1490.8324</v>
      </c>
    </row>
    <row r="1481" spans="1:22" x14ac:dyDescent="0.2">
      <c r="A1481">
        <v>1451</v>
      </c>
      <c r="B1481">
        <v>14.073491307999999</v>
      </c>
      <c r="C1481">
        <v>17.619860290999998</v>
      </c>
      <c r="D1481">
        <v>14.790475003999999</v>
      </c>
      <c r="F1481" s="2">
        <v>-1988.0038999999999</v>
      </c>
      <c r="I1481">
        <v>14.035982862999999</v>
      </c>
      <c r="J1481">
        <v>17.704981321000002</v>
      </c>
      <c r="K1481">
        <v>14.772416832999999</v>
      </c>
      <c r="M1481" s="2">
        <v>-1976.3594000000001</v>
      </c>
      <c r="P1481">
        <v>14.160789152</v>
      </c>
      <c r="Q1481">
        <v>17.639255181999999</v>
      </c>
      <c r="R1481">
        <v>14.828827185</v>
      </c>
      <c r="T1481" s="2">
        <v>-1996.4376</v>
      </c>
      <c r="V1481" s="2">
        <v>-1490.8444999999999</v>
      </c>
    </row>
    <row r="1482" spans="1:22" x14ac:dyDescent="0.2">
      <c r="A1482">
        <v>1452</v>
      </c>
      <c r="B1482">
        <v>14.072807846</v>
      </c>
      <c r="C1482">
        <v>17.620571253000001</v>
      </c>
      <c r="D1482">
        <v>14.790983976</v>
      </c>
      <c r="F1482" s="2">
        <v>-1987.9898000000001</v>
      </c>
      <c r="I1482">
        <v>14.031800146</v>
      </c>
      <c r="J1482">
        <v>17.704169585999999</v>
      </c>
      <c r="K1482">
        <v>14.773232135000001</v>
      </c>
      <c r="M1482" s="2">
        <v>-1976.3742999999999</v>
      </c>
      <c r="P1482">
        <v>14.161705069</v>
      </c>
      <c r="Q1482">
        <v>17.639899835000001</v>
      </c>
      <c r="R1482">
        <v>14.831596233000001</v>
      </c>
      <c r="T1482" s="2">
        <v>-1996.4392</v>
      </c>
      <c r="V1482" s="2">
        <v>-1490.8489999999999</v>
      </c>
    </row>
    <row r="1483" spans="1:22" x14ac:dyDescent="0.2">
      <c r="A1483">
        <v>1453</v>
      </c>
      <c r="B1483">
        <v>14.07192169</v>
      </c>
      <c r="C1483">
        <v>17.620981696000001</v>
      </c>
      <c r="D1483">
        <v>14.791743836</v>
      </c>
      <c r="F1483" s="2">
        <v>-1987.9811</v>
      </c>
      <c r="I1483">
        <v>14.027318940000001</v>
      </c>
      <c r="J1483">
        <v>17.702966984</v>
      </c>
      <c r="K1483">
        <v>14.773938539</v>
      </c>
      <c r="M1483" s="2">
        <v>-1976.3883000000001</v>
      </c>
      <c r="P1483">
        <v>14.16252761</v>
      </c>
      <c r="Q1483">
        <v>17.640258575000001</v>
      </c>
      <c r="R1483">
        <v>14.834335224</v>
      </c>
      <c r="T1483" s="2">
        <v>-1996.4389000000001</v>
      </c>
      <c r="V1483" s="2">
        <v>-1490.8495</v>
      </c>
    </row>
    <row r="1484" spans="1:22" x14ac:dyDescent="0.2">
      <c r="A1484">
        <v>1454</v>
      </c>
      <c r="B1484">
        <v>14.071131068</v>
      </c>
      <c r="C1484">
        <v>17.621462705999999</v>
      </c>
      <c r="D1484">
        <v>14.792506867</v>
      </c>
      <c r="F1484" s="2">
        <v>-1987.9772</v>
      </c>
      <c r="I1484">
        <v>14.022443481</v>
      </c>
      <c r="J1484">
        <v>17.701659434</v>
      </c>
      <c r="K1484">
        <v>14.774532527</v>
      </c>
      <c r="M1484" s="2">
        <v>-1976.3985</v>
      </c>
      <c r="P1484">
        <v>14.163411807999999</v>
      </c>
      <c r="Q1484">
        <v>17.640733017999999</v>
      </c>
      <c r="R1484">
        <v>14.83696286</v>
      </c>
      <c r="T1484" s="2">
        <v>-1996.441</v>
      </c>
      <c r="V1484" s="2">
        <v>-1490.8461</v>
      </c>
    </row>
    <row r="1485" spans="1:22" x14ac:dyDescent="0.2">
      <c r="A1485">
        <v>1455</v>
      </c>
      <c r="B1485">
        <v>14.070176139999999</v>
      </c>
      <c r="C1485">
        <v>17.621908651999998</v>
      </c>
      <c r="D1485">
        <v>14.793287933</v>
      </c>
      <c r="F1485" s="2">
        <v>-1987.9798000000001</v>
      </c>
      <c r="I1485">
        <v>14.017503158</v>
      </c>
      <c r="J1485">
        <v>17.700371695000001</v>
      </c>
      <c r="K1485">
        <v>14.775248618999999</v>
      </c>
      <c r="M1485" s="2">
        <v>-1976.4060999999999</v>
      </c>
      <c r="P1485">
        <v>14.164237126</v>
      </c>
      <c r="Q1485">
        <v>17.641049603999999</v>
      </c>
      <c r="R1485">
        <v>14.839266372000001</v>
      </c>
      <c r="T1485" s="2">
        <v>-1996.4423999999999</v>
      </c>
      <c r="V1485" s="2">
        <v>-1490.8413</v>
      </c>
    </row>
    <row r="1486" spans="1:22" x14ac:dyDescent="0.2">
      <c r="A1486">
        <v>1456</v>
      </c>
      <c r="B1486">
        <v>14.069402426</v>
      </c>
      <c r="C1486">
        <v>17.622438637999998</v>
      </c>
      <c r="D1486">
        <v>14.794230971999999</v>
      </c>
      <c r="F1486" s="2">
        <v>-1987.9848</v>
      </c>
      <c r="I1486">
        <v>14.012349773</v>
      </c>
      <c r="J1486">
        <v>17.698814036999998</v>
      </c>
      <c r="K1486">
        <v>14.775896478</v>
      </c>
      <c r="M1486" s="2">
        <v>-1976.4106999999999</v>
      </c>
      <c r="P1486">
        <v>14.165089601</v>
      </c>
      <c r="Q1486">
        <v>17.641278740000001</v>
      </c>
      <c r="R1486">
        <v>14.841684247</v>
      </c>
      <c r="T1486" s="2">
        <v>-1996.4431</v>
      </c>
      <c r="V1486" s="2">
        <v>-1490.8353999999999</v>
      </c>
    </row>
    <row r="1487" spans="1:22" x14ac:dyDescent="0.2">
      <c r="A1487">
        <v>1457</v>
      </c>
      <c r="B1487">
        <v>14.068563796999999</v>
      </c>
      <c r="C1487">
        <v>17.622720406999999</v>
      </c>
      <c r="D1487">
        <v>14.795147503999999</v>
      </c>
      <c r="F1487" s="2">
        <v>-1987.9969000000001</v>
      </c>
      <c r="I1487">
        <v>14.006998408999999</v>
      </c>
      <c r="J1487">
        <v>17.697027046999999</v>
      </c>
      <c r="K1487">
        <v>14.776533928999999</v>
      </c>
      <c r="M1487" s="2">
        <v>-1976.4087</v>
      </c>
      <c r="P1487">
        <v>14.165853968</v>
      </c>
      <c r="Q1487">
        <v>17.641250921000001</v>
      </c>
      <c r="R1487">
        <v>14.843963429</v>
      </c>
      <c r="T1487" s="2">
        <v>-1996.4495999999999</v>
      </c>
      <c r="V1487" s="2">
        <v>-1490.8329000000001</v>
      </c>
    </row>
    <row r="1488" spans="1:22" x14ac:dyDescent="0.2">
      <c r="A1488">
        <v>1458</v>
      </c>
      <c r="B1488">
        <v>14.067635707999999</v>
      </c>
      <c r="C1488">
        <v>17.623046123000002</v>
      </c>
      <c r="D1488">
        <v>14.795932706</v>
      </c>
      <c r="F1488" s="2">
        <v>-1988.0143</v>
      </c>
      <c r="I1488">
        <v>14.001606342000001</v>
      </c>
      <c r="J1488">
        <v>17.694938295</v>
      </c>
      <c r="K1488">
        <v>14.77721399</v>
      </c>
      <c r="M1488" s="2">
        <v>-1976.4049</v>
      </c>
      <c r="P1488">
        <v>14.166715849999999</v>
      </c>
      <c r="Q1488">
        <v>17.641106905000001</v>
      </c>
      <c r="R1488">
        <v>14.845939869</v>
      </c>
      <c r="T1488" s="2">
        <v>-1996.4503999999999</v>
      </c>
      <c r="V1488" s="2">
        <v>-1490.8305</v>
      </c>
    </row>
    <row r="1489" spans="1:22" x14ac:dyDescent="0.2">
      <c r="A1489">
        <v>1459</v>
      </c>
      <c r="B1489">
        <v>14.066487521999999</v>
      </c>
      <c r="C1489">
        <v>17.623255105999998</v>
      </c>
      <c r="D1489">
        <v>14.796877721</v>
      </c>
      <c r="F1489" s="2">
        <v>-1988.0363</v>
      </c>
      <c r="I1489">
        <v>13.99632091</v>
      </c>
      <c r="J1489">
        <v>17.692926972999999</v>
      </c>
      <c r="K1489">
        <v>14.77747995</v>
      </c>
      <c r="M1489" s="2">
        <v>-1976.3956000000001</v>
      </c>
      <c r="P1489">
        <v>14.167544889</v>
      </c>
      <c r="Q1489">
        <v>17.640992941</v>
      </c>
      <c r="R1489">
        <v>14.847615922999999</v>
      </c>
      <c r="T1489" s="2">
        <v>-1996.4485999999999</v>
      </c>
      <c r="V1489" s="2">
        <v>-1490.8268</v>
      </c>
    </row>
    <row r="1490" spans="1:22" x14ac:dyDescent="0.2">
      <c r="A1490">
        <v>1460</v>
      </c>
      <c r="B1490">
        <v>14.065238315</v>
      </c>
      <c r="C1490">
        <v>17.623499667000001</v>
      </c>
      <c r="D1490">
        <v>14.797971480999999</v>
      </c>
      <c r="F1490" s="2">
        <v>-1988.0672999999999</v>
      </c>
      <c r="I1490">
        <v>13.990751581</v>
      </c>
      <c r="J1490">
        <v>17.690747578</v>
      </c>
      <c r="K1490">
        <v>14.77782564</v>
      </c>
      <c r="M1490" s="2">
        <v>-1976.3770999999999</v>
      </c>
      <c r="P1490">
        <v>14.168422194</v>
      </c>
      <c r="Q1490">
        <v>17.640871912000001</v>
      </c>
      <c r="R1490">
        <v>14.849174203</v>
      </c>
      <c r="T1490" s="2">
        <v>-1996.4448</v>
      </c>
      <c r="V1490" s="2">
        <v>-1490.8163</v>
      </c>
    </row>
    <row r="1491" spans="1:22" x14ac:dyDescent="0.2">
      <c r="A1491">
        <v>1461</v>
      </c>
      <c r="B1491">
        <v>14.064014583000001</v>
      </c>
      <c r="C1491">
        <v>17.623739742000001</v>
      </c>
      <c r="D1491">
        <v>14.799121786000001</v>
      </c>
      <c r="F1491" s="2">
        <v>-1988.1016999999999</v>
      </c>
      <c r="I1491">
        <v>13.985119982000001</v>
      </c>
      <c r="J1491">
        <v>17.688566460000001</v>
      </c>
      <c r="K1491">
        <v>14.777964806</v>
      </c>
      <c r="M1491" s="2">
        <v>-1976.3527999999999</v>
      </c>
      <c r="P1491">
        <v>14.169329184</v>
      </c>
      <c r="Q1491">
        <v>17.640694087</v>
      </c>
      <c r="R1491">
        <v>14.850528298</v>
      </c>
      <c r="T1491" s="2">
        <v>-1996.4389000000001</v>
      </c>
      <c r="V1491" s="2">
        <v>-1490.8083999999999</v>
      </c>
    </row>
    <row r="1492" spans="1:22" x14ac:dyDescent="0.2">
      <c r="A1492">
        <v>1462</v>
      </c>
      <c r="B1492">
        <v>14.062745959000001</v>
      </c>
      <c r="C1492">
        <v>17.623657754</v>
      </c>
      <c r="D1492">
        <v>14.800318656</v>
      </c>
      <c r="F1492" s="2">
        <v>-1988.1368</v>
      </c>
      <c r="I1492">
        <v>13.979289093</v>
      </c>
      <c r="J1492">
        <v>17.686252880000001</v>
      </c>
      <c r="K1492">
        <v>14.778151914</v>
      </c>
      <c r="M1492" s="2">
        <v>-1976.3307</v>
      </c>
      <c r="P1492">
        <v>14.170167026</v>
      </c>
      <c r="Q1492">
        <v>17.640345092</v>
      </c>
      <c r="R1492">
        <v>14.851921995</v>
      </c>
      <c r="T1492" s="2">
        <v>-1996.4313</v>
      </c>
      <c r="V1492" s="2">
        <v>-1490.7947999999999</v>
      </c>
    </row>
    <row r="1493" spans="1:22" x14ac:dyDescent="0.2">
      <c r="A1493">
        <v>1463</v>
      </c>
      <c r="B1493">
        <v>14.061551119000001</v>
      </c>
      <c r="C1493">
        <v>17.623705142999999</v>
      </c>
      <c r="D1493">
        <v>14.801460912</v>
      </c>
      <c r="F1493" s="2">
        <v>-1988.1757</v>
      </c>
      <c r="I1493">
        <v>13.973517856999999</v>
      </c>
      <c r="J1493">
        <v>17.683926654</v>
      </c>
      <c r="K1493">
        <v>14.778382871</v>
      </c>
      <c r="M1493" s="2">
        <v>-1976.3065999999999</v>
      </c>
      <c r="P1493">
        <v>14.171051411000001</v>
      </c>
      <c r="Q1493">
        <v>17.639552536</v>
      </c>
      <c r="R1493">
        <v>14.853199357999999</v>
      </c>
      <c r="T1493" s="2">
        <v>-1996.4227000000001</v>
      </c>
      <c r="V1493" s="2">
        <v>-1490.7850000000001</v>
      </c>
    </row>
    <row r="1494" spans="1:22" x14ac:dyDescent="0.2">
      <c r="A1494">
        <v>1464</v>
      </c>
      <c r="B1494">
        <v>14.060260651</v>
      </c>
      <c r="C1494">
        <v>17.623861713</v>
      </c>
      <c r="D1494">
        <v>14.802734538999999</v>
      </c>
      <c r="F1494" s="2">
        <v>-1988.2203999999999</v>
      </c>
      <c r="I1494">
        <v>13.967885818999999</v>
      </c>
      <c r="J1494">
        <v>17.681727832</v>
      </c>
      <c r="K1494">
        <v>14.778377053</v>
      </c>
      <c r="M1494" s="2">
        <v>-1976.2828</v>
      </c>
      <c r="P1494">
        <v>14.172065537</v>
      </c>
      <c r="Q1494">
        <v>17.638835767</v>
      </c>
      <c r="R1494">
        <v>14.85461175</v>
      </c>
      <c r="T1494" s="2">
        <v>-1996.4078999999999</v>
      </c>
      <c r="V1494" s="2">
        <v>-1490.7735</v>
      </c>
    </row>
    <row r="1495" spans="1:22" x14ac:dyDescent="0.2">
      <c r="A1495">
        <v>1465</v>
      </c>
      <c r="B1495">
        <v>14.058894615</v>
      </c>
      <c r="C1495">
        <v>17.623972699999999</v>
      </c>
      <c r="D1495">
        <v>14.804024145</v>
      </c>
      <c r="F1495" s="2">
        <v>-1988.2668000000001</v>
      </c>
      <c r="I1495">
        <v>13.962162036</v>
      </c>
      <c r="J1495">
        <v>17.679417508</v>
      </c>
      <c r="K1495">
        <v>14.778283215</v>
      </c>
      <c r="M1495" s="2">
        <v>-1976.2592999999999</v>
      </c>
      <c r="P1495">
        <v>14.173305622999999</v>
      </c>
      <c r="Q1495">
        <v>17.638100328</v>
      </c>
      <c r="R1495">
        <v>14.856082864999999</v>
      </c>
      <c r="T1495" s="2">
        <v>-1996.3956000000001</v>
      </c>
      <c r="V1495" s="2">
        <v>-1490.7609</v>
      </c>
    </row>
    <row r="1496" spans="1:22" x14ac:dyDescent="0.2">
      <c r="A1496">
        <v>1466</v>
      </c>
      <c r="B1496">
        <v>14.057424791000001</v>
      </c>
      <c r="C1496">
        <v>17.624027226999999</v>
      </c>
      <c r="D1496">
        <v>14.805123871999999</v>
      </c>
      <c r="F1496" s="2">
        <v>-1988.3151</v>
      </c>
      <c r="I1496">
        <v>13.956328704000001</v>
      </c>
      <c r="J1496">
        <v>17.676664459000001</v>
      </c>
      <c r="K1496">
        <v>14.777740201</v>
      </c>
      <c r="M1496" s="2">
        <v>-1976.2365</v>
      </c>
      <c r="P1496">
        <v>14.174333903000001</v>
      </c>
      <c r="Q1496">
        <v>17.637339260000001</v>
      </c>
      <c r="R1496">
        <v>14.857654329000001</v>
      </c>
      <c r="T1496" s="2">
        <v>-1996.3816999999999</v>
      </c>
      <c r="V1496" s="2">
        <v>-1490.7482</v>
      </c>
    </row>
    <row r="1497" spans="1:22" x14ac:dyDescent="0.2">
      <c r="A1497">
        <v>1467</v>
      </c>
      <c r="B1497">
        <v>14.055893417</v>
      </c>
      <c r="C1497">
        <v>17.624208511999999</v>
      </c>
      <c r="D1497">
        <v>14.806134627</v>
      </c>
      <c r="F1497" s="2">
        <v>-1988.3683000000001</v>
      </c>
      <c r="I1497">
        <v>13.950359565999999</v>
      </c>
      <c r="J1497">
        <v>17.673661517999999</v>
      </c>
      <c r="K1497">
        <v>14.777161597999999</v>
      </c>
      <c r="M1497" s="2">
        <v>-1976.2123999999999</v>
      </c>
      <c r="P1497">
        <v>14.175357121999999</v>
      </c>
      <c r="Q1497">
        <v>17.636449032000002</v>
      </c>
      <c r="R1497">
        <v>14.859302459</v>
      </c>
      <c r="T1497" s="2">
        <v>-1996.3674000000001</v>
      </c>
      <c r="V1497" s="2">
        <v>-1490.741</v>
      </c>
    </row>
    <row r="1498" spans="1:22" x14ac:dyDescent="0.2">
      <c r="A1498">
        <v>1468</v>
      </c>
      <c r="B1498">
        <v>14.054243349</v>
      </c>
      <c r="C1498">
        <v>17.624351638</v>
      </c>
      <c r="D1498">
        <v>14.807117855</v>
      </c>
      <c r="F1498" s="2">
        <v>-1988.4227000000001</v>
      </c>
      <c r="I1498">
        <v>13.944479534999999</v>
      </c>
      <c r="J1498">
        <v>17.670678812999999</v>
      </c>
      <c r="K1498">
        <v>14.776842402</v>
      </c>
      <c r="M1498" s="2">
        <v>-1976.1934000000001</v>
      </c>
      <c r="P1498">
        <v>14.176314337000001</v>
      </c>
      <c r="Q1498">
        <v>17.635567349999999</v>
      </c>
      <c r="R1498">
        <v>14.860946538</v>
      </c>
      <c r="T1498" s="2">
        <v>-1996.3569</v>
      </c>
      <c r="V1498" s="2">
        <v>-1490.7324000000001</v>
      </c>
    </row>
    <row r="1499" spans="1:22" x14ac:dyDescent="0.2">
      <c r="A1499">
        <v>1469</v>
      </c>
      <c r="B1499">
        <v>14.052399414</v>
      </c>
      <c r="C1499">
        <v>17.624369358999999</v>
      </c>
      <c r="D1499">
        <v>14.807975991999999</v>
      </c>
      <c r="F1499" s="2">
        <v>-1988.4813999999999</v>
      </c>
      <c r="I1499">
        <v>13.938567816000001</v>
      </c>
      <c r="J1499">
        <v>17.667728540999999</v>
      </c>
      <c r="K1499">
        <v>14.776481466</v>
      </c>
      <c r="M1499" s="2">
        <v>-1976.1772000000001</v>
      </c>
      <c r="P1499">
        <v>14.177303626</v>
      </c>
      <c r="Q1499">
        <v>17.634393192000001</v>
      </c>
      <c r="R1499">
        <v>14.862234685000001</v>
      </c>
      <c r="T1499" s="2">
        <v>-1996.3434</v>
      </c>
      <c r="V1499" s="2">
        <v>-1490.7321999999999</v>
      </c>
    </row>
    <row r="1500" spans="1:22" x14ac:dyDescent="0.2">
      <c r="A1500">
        <v>1470</v>
      </c>
      <c r="B1500">
        <v>14.050490213</v>
      </c>
      <c r="C1500">
        <v>17.62447293</v>
      </c>
      <c r="D1500">
        <v>14.808902230999999</v>
      </c>
      <c r="F1500" s="2">
        <v>-1988.5406</v>
      </c>
      <c r="I1500">
        <v>13.932744178</v>
      </c>
      <c r="J1500">
        <v>17.664713727999999</v>
      </c>
      <c r="K1500">
        <v>14.776399783</v>
      </c>
      <c r="M1500" s="2">
        <v>-1976.1657</v>
      </c>
      <c r="P1500">
        <v>14.178202074</v>
      </c>
      <c r="Q1500">
        <v>17.633071156</v>
      </c>
      <c r="R1500">
        <v>14.863492165</v>
      </c>
      <c r="T1500" s="2">
        <v>-1996.3326</v>
      </c>
      <c r="V1500" s="2">
        <v>-1490.7348</v>
      </c>
    </row>
    <row r="1501" spans="1:22" x14ac:dyDescent="0.2">
      <c r="A1501">
        <v>1471</v>
      </c>
      <c r="B1501">
        <v>14.048383775</v>
      </c>
      <c r="C1501">
        <v>17.624677991999999</v>
      </c>
      <c r="D1501">
        <v>14.809810429000001</v>
      </c>
      <c r="F1501" s="2">
        <v>-1988.5932</v>
      </c>
      <c r="I1501">
        <v>13.92707285</v>
      </c>
      <c r="J1501">
        <v>17.661519464000001</v>
      </c>
      <c r="K1501">
        <v>14.776371060000001</v>
      </c>
      <c r="M1501" s="2">
        <v>-1976.1577</v>
      </c>
      <c r="P1501">
        <v>14.179151518999999</v>
      </c>
      <c r="Q1501">
        <v>17.631557404999999</v>
      </c>
      <c r="R1501">
        <v>14.864497329000001</v>
      </c>
      <c r="T1501" s="2">
        <v>-1996.3237999999999</v>
      </c>
      <c r="V1501" s="2">
        <v>-1490.7456</v>
      </c>
    </row>
    <row r="1502" spans="1:22" x14ac:dyDescent="0.2">
      <c r="A1502">
        <v>1472</v>
      </c>
      <c r="B1502">
        <v>14.046104307</v>
      </c>
      <c r="C1502">
        <v>17.624914293</v>
      </c>
      <c r="D1502">
        <v>14.810654126999999</v>
      </c>
      <c r="F1502" s="2">
        <v>-1988.6418000000001</v>
      </c>
      <c r="I1502">
        <v>13.921399914</v>
      </c>
      <c r="J1502">
        <v>17.658326829</v>
      </c>
      <c r="K1502">
        <v>14.776347974</v>
      </c>
      <c r="M1502" s="2">
        <v>-1976.1494</v>
      </c>
      <c r="P1502">
        <v>14.179983028000001</v>
      </c>
      <c r="Q1502">
        <v>17.629852016000001</v>
      </c>
      <c r="R1502">
        <v>14.865549375000001</v>
      </c>
      <c r="T1502" s="2">
        <v>-1996.3172</v>
      </c>
      <c r="V1502" s="2">
        <v>-1490.7594999999999</v>
      </c>
    </row>
    <row r="1503" spans="1:22" x14ac:dyDescent="0.2">
      <c r="A1503">
        <v>1473</v>
      </c>
      <c r="B1503">
        <v>14.043691240999999</v>
      </c>
      <c r="C1503">
        <v>17.624881814999998</v>
      </c>
      <c r="D1503">
        <v>14.811610265000001</v>
      </c>
      <c r="F1503" s="2">
        <v>-1988.6878999999999</v>
      </c>
      <c r="I1503">
        <v>13.91582796</v>
      </c>
      <c r="J1503">
        <v>17.655198871</v>
      </c>
      <c r="K1503">
        <v>14.776449015000001</v>
      </c>
      <c r="M1503" s="2">
        <v>-1976.1416999999999</v>
      </c>
      <c r="P1503">
        <v>14.180767974</v>
      </c>
      <c r="Q1503">
        <v>17.627870277</v>
      </c>
      <c r="R1503">
        <v>14.866504752000001</v>
      </c>
      <c r="T1503" s="2">
        <v>-1996.3161</v>
      </c>
      <c r="V1503" s="2">
        <v>-1490.779</v>
      </c>
    </row>
    <row r="1504" spans="1:22" x14ac:dyDescent="0.2">
      <c r="A1504">
        <v>1474</v>
      </c>
      <c r="B1504">
        <v>14.041451696999999</v>
      </c>
      <c r="C1504">
        <v>17.624726762000002</v>
      </c>
      <c r="D1504">
        <v>14.812474968</v>
      </c>
      <c r="F1504" s="2">
        <v>-1988.7301</v>
      </c>
      <c r="I1504">
        <v>13.910370986</v>
      </c>
      <c r="J1504">
        <v>17.652165511</v>
      </c>
      <c r="K1504">
        <v>14.776695846999999</v>
      </c>
      <c r="M1504" s="2">
        <v>-1976.1391000000001</v>
      </c>
      <c r="P1504">
        <v>14.181393788999999</v>
      </c>
      <c r="Q1504">
        <v>17.625709343</v>
      </c>
      <c r="R1504">
        <v>14.867320719</v>
      </c>
      <c r="T1504" s="2">
        <v>-1996.3203000000001</v>
      </c>
      <c r="V1504" s="2">
        <v>-1490.8035</v>
      </c>
    </row>
    <row r="1505" spans="1:22" x14ac:dyDescent="0.2">
      <c r="A1505">
        <v>1475</v>
      </c>
      <c r="B1505">
        <v>14.039393337</v>
      </c>
      <c r="C1505">
        <v>17.624351574999999</v>
      </c>
      <c r="D1505">
        <v>14.813432258000001</v>
      </c>
      <c r="F1505" s="2">
        <v>-1988.7718</v>
      </c>
      <c r="I1505">
        <v>13.905294911</v>
      </c>
      <c r="J1505">
        <v>17.649191072000001</v>
      </c>
      <c r="K1505">
        <v>14.777114666999999</v>
      </c>
      <c r="M1505" s="2">
        <v>-1976.1431</v>
      </c>
      <c r="P1505">
        <v>14.181999826</v>
      </c>
      <c r="Q1505">
        <v>17.623478430999999</v>
      </c>
      <c r="R1505">
        <v>14.867808226999999</v>
      </c>
      <c r="T1505" s="2">
        <v>-1996.3291999999999</v>
      </c>
      <c r="V1505" s="2">
        <v>-1490.8296</v>
      </c>
    </row>
    <row r="1506" spans="1:22" x14ac:dyDescent="0.2">
      <c r="A1506">
        <v>1476</v>
      </c>
      <c r="B1506">
        <v>14.037441404999999</v>
      </c>
      <c r="C1506">
        <v>17.623890576000001</v>
      </c>
      <c r="D1506">
        <v>14.814485514999999</v>
      </c>
      <c r="F1506" s="2">
        <v>-1988.8074999999999</v>
      </c>
      <c r="I1506">
        <v>13.900537007000001</v>
      </c>
      <c r="J1506">
        <v>17.646319497</v>
      </c>
      <c r="K1506">
        <v>14.777659666</v>
      </c>
      <c r="M1506" s="2">
        <v>-1976.1495</v>
      </c>
      <c r="P1506">
        <v>14.182673940999999</v>
      </c>
      <c r="Q1506">
        <v>17.621178291</v>
      </c>
      <c r="R1506">
        <v>14.868258181</v>
      </c>
      <c r="T1506" s="2">
        <v>-1996.3416</v>
      </c>
      <c r="V1506" s="2">
        <v>-1490.8578</v>
      </c>
    </row>
    <row r="1507" spans="1:22" x14ac:dyDescent="0.2">
      <c r="A1507">
        <v>1477</v>
      </c>
      <c r="B1507">
        <v>14.035581575</v>
      </c>
      <c r="C1507">
        <v>17.623488938000001</v>
      </c>
      <c r="D1507">
        <v>14.815292128999999</v>
      </c>
      <c r="F1507" s="2">
        <v>-1988.8422</v>
      </c>
      <c r="I1507">
        <v>13.896069063000001</v>
      </c>
      <c r="J1507">
        <v>17.643546213</v>
      </c>
      <c r="K1507">
        <v>14.778059244</v>
      </c>
      <c r="M1507" s="2">
        <v>-1976.1617000000001</v>
      </c>
      <c r="P1507">
        <v>14.183335419</v>
      </c>
      <c r="Q1507">
        <v>17.618646861999999</v>
      </c>
      <c r="R1507">
        <v>14.868551521000001</v>
      </c>
      <c r="T1507" s="2">
        <v>-1996.3608999999999</v>
      </c>
      <c r="V1507" s="2">
        <v>-1490.8835999999999</v>
      </c>
    </row>
    <row r="1508" spans="1:22" x14ac:dyDescent="0.2">
      <c r="A1508">
        <v>1478</v>
      </c>
      <c r="B1508">
        <v>14.033687058</v>
      </c>
      <c r="C1508">
        <v>17.623081921000001</v>
      </c>
      <c r="D1508">
        <v>14.816317223</v>
      </c>
      <c r="F1508" s="2">
        <v>-1988.8728000000001</v>
      </c>
      <c r="I1508">
        <v>13.89197961</v>
      </c>
      <c r="J1508">
        <v>17.640642926000002</v>
      </c>
      <c r="K1508">
        <v>14.778473253</v>
      </c>
      <c r="M1508" s="2">
        <v>-1976.1764000000001</v>
      </c>
      <c r="P1508">
        <v>14.183845177</v>
      </c>
      <c r="Q1508">
        <v>17.616077650000001</v>
      </c>
      <c r="R1508">
        <v>14.868845042</v>
      </c>
      <c r="T1508" s="2">
        <v>-1996.383</v>
      </c>
      <c r="V1508" s="2">
        <v>-1490.91</v>
      </c>
    </row>
    <row r="1509" spans="1:22" x14ac:dyDescent="0.2">
      <c r="A1509">
        <v>1479</v>
      </c>
      <c r="B1509">
        <v>14.032001964000001</v>
      </c>
      <c r="C1509">
        <v>17.622637658999999</v>
      </c>
      <c r="D1509">
        <v>14.817102775</v>
      </c>
      <c r="F1509" s="2">
        <v>-1988.9028000000001</v>
      </c>
      <c r="I1509">
        <v>13.887971495</v>
      </c>
      <c r="J1509">
        <v>17.638104325</v>
      </c>
      <c r="K1509">
        <v>14.778774752</v>
      </c>
      <c r="M1509" s="2">
        <v>-1976.1894</v>
      </c>
      <c r="P1509">
        <v>14.184000744</v>
      </c>
      <c r="Q1509">
        <v>17.613226241</v>
      </c>
      <c r="R1509">
        <v>14.869346751</v>
      </c>
      <c r="T1509" s="2">
        <v>-1996.4085</v>
      </c>
      <c r="V1509" s="2">
        <v>-1490.9382000000001</v>
      </c>
    </row>
    <row r="1510" spans="1:22" x14ac:dyDescent="0.2">
      <c r="A1510">
        <v>1480</v>
      </c>
      <c r="B1510">
        <v>14.030462904</v>
      </c>
      <c r="C1510">
        <v>17.621842546</v>
      </c>
      <c r="D1510">
        <v>14.817936287</v>
      </c>
      <c r="F1510" s="2">
        <v>-1988.9292</v>
      </c>
      <c r="I1510">
        <v>13.884246739</v>
      </c>
      <c r="J1510">
        <v>17.635755856999999</v>
      </c>
      <c r="K1510">
        <v>14.778942316</v>
      </c>
      <c r="M1510" s="2">
        <v>-1976.2136</v>
      </c>
      <c r="P1510">
        <v>14.18401008</v>
      </c>
      <c r="Q1510">
        <v>17.610410518999998</v>
      </c>
      <c r="R1510">
        <v>14.869840890000001</v>
      </c>
      <c r="T1510" s="2">
        <v>-1996.4355</v>
      </c>
      <c r="V1510" s="2">
        <v>-1490.9694999999999</v>
      </c>
    </row>
    <row r="1511" spans="1:22" x14ac:dyDescent="0.2">
      <c r="A1511">
        <v>1481</v>
      </c>
      <c r="B1511">
        <v>14.029187216</v>
      </c>
      <c r="C1511">
        <v>17.620788484999999</v>
      </c>
      <c r="D1511">
        <v>14.818738145999999</v>
      </c>
      <c r="F1511" s="2">
        <v>-1988.9545000000001</v>
      </c>
      <c r="I1511">
        <v>13.880927011000001</v>
      </c>
      <c r="J1511">
        <v>17.633536087</v>
      </c>
      <c r="K1511">
        <v>14.779075592</v>
      </c>
      <c r="M1511" s="2">
        <v>-1976.2427</v>
      </c>
      <c r="P1511">
        <v>14.183767819</v>
      </c>
      <c r="Q1511">
        <v>17.607507153</v>
      </c>
      <c r="R1511">
        <v>14.870390901</v>
      </c>
      <c r="T1511" s="2">
        <v>-1996.4659999999999</v>
      </c>
      <c r="V1511" s="2">
        <v>-1491.0015000000001</v>
      </c>
    </row>
    <row r="1512" spans="1:22" x14ac:dyDescent="0.2">
      <c r="A1512">
        <v>1482</v>
      </c>
      <c r="B1512">
        <v>14.027941217</v>
      </c>
      <c r="C1512">
        <v>17.619774287999999</v>
      </c>
      <c r="D1512">
        <v>14.819282358000001</v>
      </c>
      <c r="F1512" s="2">
        <v>-1988.9780000000001</v>
      </c>
      <c r="I1512">
        <v>13.878133345</v>
      </c>
      <c r="J1512">
        <v>17.631333967</v>
      </c>
      <c r="K1512">
        <v>14.779520765999999</v>
      </c>
      <c r="M1512" s="2">
        <v>-1976.2732000000001</v>
      </c>
      <c r="P1512">
        <v>14.1832061</v>
      </c>
      <c r="Q1512">
        <v>17.604773730000002</v>
      </c>
      <c r="R1512">
        <v>14.870923968</v>
      </c>
      <c r="T1512" s="2">
        <v>-1996.5008</v>
      </c>
      <c r="V1512" s="2">
        <v>-1491.0393999999999</v>
      </c>
    </row>
    <row r="1513" spans="1:22" x14ac:dyDescent="0.2">
      <c r="A1513">
        <v>1483</v>
      </c>
      <c r="B1513">
        <v>14.02683197</v>
      </c>
      <c r="C1513">
        <v>17.618967176000002</v>
      </c>
      <c r="D1513">
        <v>14.81953034</v>
      </c>
      <c r="F1513" s="2">
        <v>-1988.9992999999999</v>
      </c>
      <c r="I1513">
        <v>13.875748029</v>
      </c>
      <c r="J1513">
        <v>17.629092685</v>
      </c>
      <c r="K1513">
        <v>14.780208377999999</v>
      </c>
      <c r="M1513" s="2">
        <v>-1976.3042</v>
      </c>
      <c r="P1513">
        <v>14.182478496</v>
      </c>
      <c r="Q1513">
        <v>17.601755247</v>
      </c>
      <c r="R1513">
        <v>14.871241349</v>
      </c>
      <c r="T1513" s="2">
        <v>-1996.5389</v>
      </c>
      <c r="V1513" s="2">
        <v>-1491.0669</v>
      </c>
    </row>
    <row r="1514" spans="1:22" x14ac:dyDescent="0.2">
      <c r="A1514">
        <v>1484</v>
      </c>
      <c r="B1514">
        <v>14.025840584999999</v>
      </c>
      <c r="C1514">
        <v>17.618103021</v>
      </c>
      <c r="D1514">
        <v>14.819784665</v>
      </c>
      <c r="F1514" s="2">
        <v>-1989.0211999999999</v>
      </c>
      <c r="I1514">
        <v>13.873508654</v>
      </c>
      <c r="J1514">
        <v>17.62700641</v>
      </c>
      <c r="K1514">
        <v>14.780871588</v>
      </c>
      <c r="M1514" s="2">
        <v>-1976.3351</v>
      </c>
      <c r="P1514">
        <v>14.181540627</v>
      </c>
      <c r="Q1514">
        <v>17.598704843</v>
      </c>
      <c r="R1514">
        <v>14.871463604000001</v>
      </c>
      <c r="T1514" s="2">
        <v>-1996.5818999999999</v>
      </c>
      <c r="V1514" s="2">
        <v>-1491.0871</v>
      </c>
    </row>
    <row r="1515" spans="1:22" x14ac:dyDescent="0.2">
      <c r="A1515">
        <v>1485</v>
      </c>
      <c r="B1515">
        <v>14.024894927</v>
      </c>
      <c r="C1515">
        <v>17.617226699</v>
      </c>
      <c r="D1515">
        <v>14.819943019</v>
      </c>
      <c r="F1515" s="2">
        <v>-1989.0441000000001</v>
      </c>
      <c r="I1515">
        <v>13.871764845</v>
      </c>
      <c r="J1515">
        <v>17.625126817999998</v>
      </c>
      <c r="K1515">
        <v>14.781524508</v>
      </c>
      <c r="M1515" s="2">
        <v>-1976.3687</v>
      </c>
      <c r="P1515">
        <v>14.180432175</v>
      </c>
      <c r="Q1515">
        <v>17.595655202</v>
      </c>
      <c r="R1515">
        <v>14.871597295000001</v>
      </c>
      <c r="T1515" s="2">
        <v>-1996.6288999999999</v>
      </c>
      <c r="V1515" s="2">
        <v>-1491.1101000000001</v>
      </c>
    </row>
    <row r="1516" spans="1:22" x14ac:dyDescent="0.2">
      <c r="A1516">
        <v>1486</v>
      </c>
      <c r="B1516">
        <v>14.024166963000001</v>
      </c>
      <c r="C1516">
        <v>17.616456163999999</v>
      </c>
      <c r="D1516">
        <v>14.820043745</v>
      </c>
      <c r="F1516" s="2">
        <v>-1989.0657000000001</v>
      </c>
      <c r="I1516">
        <v>13.870512027</v>
      </c>
      <c r="J1516">
        <v>17.623495916</v>
      </c>
      <c r="K1516">
        <v>14.782356323</v>
      </c>
      <c r="M1516" s="2">
        <v>-1976.4023999999999</v>
      </c>
      <c r="P1516">
        <v>14.178763870999999</v>
      </c>
      <c r="Q1516">
        <v>17.592550919000001</v>
      </c>
      <c r="R1516">
        <v>14.871673830000001</v>
      </c>
      <c r="T1516" s="2">
        <v>-1996.6827000000001</v>
      </c>
      <c r="V1516" s="2">
        <v>-1491.1294</v>
      </c>
    </row>
    <row r="1517" spans="1:22" x14ac:dyDescent="0.2">
      <c r="A1517">
        <v>1487</v>
      </c>
      <c r="B1517">
        <v>14.023421344999999</v>
      </c>
      <c r="C1517">
        <v>17.615534891999999</v>
      </c>
      <c r="D1517">
        <v>14.820074284</v>
      </c>
      <c r="F1517" s="2">
        <v>-1989.085</v>
      </c>
      <c r="I1517">
        <v>13.869574582</v>
      </c>
      <c r="J1517">
        <v>17.622027347</v>
      </c>
      <c r="K1517">
        <v>14.783176059000001</v>
      </c>
      <c r="M1517" s="2">
        <v>-1976.4359999999999</v>
      </c>
      <c r="P1517">
        <v>14.176710038</v>
      </c>
      <c r="Q1517">
        <v>17.589520295</v>
      </c>
      <c r="R1517">
        <v>14.871630635000001</v>
      </c>
      <c r="T1517" s="2">
        <v>-1996.7401</v>
      </c>
      <c r="V1517" s="2">
        <v>-1491.1415999999999</v>
      </c>
    </row>
    <row r="1518" spans="1:22" x14ac:dyDescent="0.2">
      <c r="A1518">
        <v>1488</v>
      </c>
      <c r="B1518">
        <v>14.022879844</v>
      </c>
      <c r="C1518">
        <v>17.614443448999999</v>
      </c>
      <c r="D1518">
        <v>14.820232881000001</v>
      </c>
      <c r="F1518" s="2">
        <v>-1989.1054999999999</v>
      </c>
      <c r="I1518">
        <v>13.869145821</v>
      </c>
      <c r="J1518">
        <v>17.620862333000002</v>
      </c>
      <c r="K1518">
        <v>14.784404163</v>
      </c>
      <c r="M1518" s="2">
        <v>-1976.4703999999999</v>
      </c>
      <c r="P1518">
        <v>14.174459758999999</v>
      </c>
      <c r="Q1518">
        <v>17.586200562999998</v>
      </c>
      <c r="R1518">
        <v>14.871593415</v>
      </c>
      <c r="T1518" s="2">
        <v>-1996.8016</v>
      </c>
      <c r="V1518" s="2">
        <v>-1491.1488999999999</v>
      </c>
    </row>
    <row r="1519" spans="1:22" x14ac:dyDescent="0.2">
      <c r="A1519">
        <v>1489</v>
      </c>
      <c r="B1519">
        <v>14.022463849999999</v>
      </c>
      <c r="C1519">
        <v>17.613464134000001</v>
      </c>
      <c r="D1519">
        <v>14.820141611</v>
      </c>
      <c r="F1519" s="2">
        <v>-1989.1241</v>
      </c>
      <c r="I1519">
        <v>13.869081626</v>
      </c>
      <c r="J1519">
        <v>17.619649364000001</v>
      </c>
      <c r="K1519">
        <v>14.785638154000001</v>
      </c>
      <c r="M1519" s="2">
        <v>-1976.4993999999999</v>
      </c>
      <c r="P1519">
        <v>14.172301048</v>
      </c>
      <c r="Q1519">
        <v>17.583153293999999</v>
      </c>
      <c r="R1519">
        <v>14.871449093000001</v>
      </c>
      <c r="T1519" s="2">
        <v>-1996.8641</v>
      </c>
      <c r="V1519" s="2">
        <v>-1491.1437000000001</v>
      </c>
    </row>
    <row r="1520" spans="1:22" x14ac:dyDescent="0.2">
      <c r="A1520">
        <v>1490</v>
      </c>
      <c r="B1520">
        <v>14.02203632</v>
      </c>
      <c r="C1520">
        <v>17.612325930000001</v>
      </c>
      <c r="D1520">
        <v>14.819909735</v>
      </c>
      <c r="F1520" s="2">
        <v>-1989.1424999999999</v>
      </c>
      <c r="I1520">
        <v>13.869489751</v>
      </c>
      <c r="J1520">
        <v>17.6186303</v>
      </c>
      <c r="K1520">
        <v>14.786883328</v>
      </c>
      <c r="M1520" s="2">
        <v>-1976.528</v>
      </c>
      <c r="P1520">
        <v>14.170061268</v>
      </c>
      <c r="Q1520">
        <v>17.579883391999999</v>
      </c>
      <c r="R1520">
        <v>14.871314086</v>
      </c>
      <c r="T1520" s="2">
        <v>-1996.9218000000001</v>
      </c>
      <c r="V1520" s="2">
        <v>-1491.1378999999999</v>
      </c>
    </row>
    <row r="1521" spans="1:22" x14ac:dyDescent="0.2">
      <c r="A1521">
        <v>1491</v>
      </c>
      <c r="B1521">
        <v>14.021758036</v>
      </c>
      <c r="C1521">
        <v>17.611257268999999</v>
      </c>
      <c r="D1521">
        <v>14.819800533</v>
      </c>
      <c r="F1521" s="2">
        <v>-1989.1609000000001</v>
      </c>
      <c r="I1521">
        <v>13.870318130999999</v>
      </c>
      <c r="J1521">
        <v>17.617744903999998</v>
      </c>
      <c r="K1521">
        <v>14.788675945</v>
      </c>
      <c r="M1521" s="2">
        <v>-1976.5478000000001</v>
      </c>
      <c r="P1521">
        <v>14.167667873999999</v>
      </c>
      <c r="Q1521">
        <v>17.576463726</v>
      </c>
      <c r="R1521">
        <v>14.871023947999999</v>
      </c>
      <c r="T1521" s="2">
        <v>-1996.9793999999999</v>
      </c>
      <c r="V1521" s="2">
        <v>-1491.1341</v>
      </c>
    </row>
    <row r="1522" spans="1:22" x14ac:dyDescent="0.2">
      <c r="A1522">
        <v>1492</v>
      </c>
      <c r="B1522">
        <v>14.021568358</v>
      </c>
      <c r="C1522">
        <v>17.610040741999999</v>
      </c>
      <c r="D1522">
        <v>14.819484784</v>
      </c>
      <c r="F1522" s="2">
        <v>-1989.1741</v>
      </c>
      <c r="I1522">
        <v>13.871450806</v>
      </c>
      <c r="J1522">
        <v>17.616711584000001</v>
      </c>
      <c r="K1522">
        <v>14.790639475000001</v>
      </c>
      <c r="M1522" s="2">
        <v>-1976.5595000000001</v>
      </c>
      <c r="P1522">
        <v>14.165395776</v>
      </c>
      <c r="Q1522">
        <v>17.573014546</v>
      </c>
      <c r="R1522">
        <v>14.870525986000001</v>
      </c>
      <c r="T1522" s="2">
        <v>-1997.0356999999999</v>
      </c>
      <c r="V1522" s="2">
        <v>-1491.1316999999999</v>
      </c>
    </row>
    <row r="1523" spans="1:22" x14ac:dyDescent="0.2">
      <c r="A1523">
        <v>1493</v>
      </c>
      <c r="B1523">
        <v>14.021214711000001</v>
      </c>
      <c r="C1523">
        <v>17.608886041000002</v>
      </c>
      <c r="D1523">
        <v>14.819190826</v>
      </c>
      <c r="F1523" s="2">
        <v>-1989.1813</v>
      </c>
      <c r="I1523">
        <v>13.873083985999999</v>
      </c>
      <c r="J1523">
        <v>17.615656909999998</v>
      </c>
      <c r="K1523">
        <v>14.792664275</v>
      </c>
      <c r="M1523" s="2">
        <v>-1976.5672</v>
      </c>
      <c r="P1523">
        <v>14.162857528</v>
      </c>
      <c r="Q1523">
        <v>17.569514058999999</v>
      </c>
      <c r="R1523">
        <v>14.87001388</v>
      </c>
      <c r="T1523" s="2">
        <v>-1997.0894000000001</v>
      </c>
      <c r="V1523" s="2">
        <v>-1491.1324</v>
      </c>
    </row>
    <row r="1524" spans="1:22" x14ac:dyDescent="0.2">
      <c r="A1524">
        <v>1494</v>
      </c>
      <c r="B1524">
        <v>14.021062604000001</v>
      </c>
      <c r="C1524">
        <v>17.607806651000001</v>
      </c>
      <c r="D1524">
        <v>14.81906543</v>
      </c>
      <c r="F1524" s="2">
        <v>-1989.1873000000001</v>
      </c>
      <c r="I1524">
        <v>13.874980706000001</v>
      </c>
      <c r="J1524">
        <v>17.614989376</v>
      </c>
      <c r="K1524">
        <v>14.794934060999999</v>
      </c>
      <c r="M1524" s="2">
        <v>-1976.5669</v>
      </c>
      <c r="P1524">
        <v>14.160232128000001</v>
      </c>
      <c r="Q1524">
        <v>17.566058532</v>
      </c>
      <c r="R1524">
        <v>14.869160642000001</v>
      </c>
      <c r="T1524" s="2">
        <v>-1997.1395</v>
      </c>
      <c r="V1524" s="2">
        <v>-1491.1279</v>
      </c>
    </row>
    <row r="1525" spans="1:22" x14ac:dyDescent="0.2">
      <c r="A1525">
        <v>1495</v>
      </c>
      <c r="B1525">
        <v>14.020952073</v>
      </c>
      <c r="C1525">
        <v>17.60675032</v>
      </c>
      <c r="D1525">
        <v>14.818755851000001</v>
      </c>
      <c r="F1525" s="2">
        <v>-1989.1989000000001</v>
      </c>
      <c r="I1525">
        <v>13.87693445</v>
      </c>
      <c r="J1525">
        <v>17.614262686</v>
      </c>
      <c r="K1525">
        <v>14.797026427</v>
      </c>
      <c r="M1525" s="2">
        <v>-1976.5628999999999</v>
      </c>
      <c r="P1525">
        <v>14.157529915</v>
      </c>
      <c r="Q1525">
        <v>17.562573275999998</v>
      </c>
      <c r="R1525">
        <v>14.868282878</v>
      </c>
      <c r="T1525" s="2">
        <v>-1997.1847</v>
      </c>
      <c r="V1525" s="2">
        <v>-1491.1223</v>
      </c>
    </row>
    <row r="1526" spans="1:22" x14ac:dyDescent="0.2">
      <c r="A1526">
        <v>1496</v>
      </c>
      <c r="B1526">
        <v>14.020752116000001</v>
      </c>
      <c r="C1526">
        <v>17.605910002000002</v>
      </c>
      <c r="D1526">
        <v>14.818248497000001</v>
      </c>
      <c r="F1526" s="2">
        <v>-1989.2111</v>
      </c>
      <c r="I1526">
        <v>13.879061253</v>
      </c>
      <c r="J1526">
        <v>17.613615190000001</v>
      </c>
      <c r="K1526">
        <v>14.799055259999999</v>
      </c>
      <c r="M1526" s="2">
        <v>-1976.5536999999999</v>
      </c>
      <c r="P1526">
        <v>14.15490795</v>
      </c>
      <c r="Q1526">
        <v>17.559298199000001</v>
      </c>
      <c r="R1526">
        <v>14.867331912999999</v>
      </c>
      <c r="T1526" s="2">
        <v>-1997.2292</v>
      </c>
      <c r="V1526" s="2">
        <v>-1491.1125999999999</v>
      </c>
    </row>
    <row r="1527" spans="1:22" x14ac:dyDescent="0.2">
      <c r="A1527">
        <v>1497</v>
      </c>
      <c r="B1527">
        <v>14.020701943000001</v>
      </c>
      <c r="C1527">
        <v>17.60488157</v>
      </c>
      <c r="D1527">
        <v>14.817545673</v>
      </c>
      <c r="F1527" s="2">
        <v>-1989.2206000000001</v>
      </c>
      <c r="I1527">
        <v>13.881341704</v>
      </c>
      <c r="J1527">
        <v>17.613107488000001</v>
      </c>
      <c r="K1527">
        <v>14.80119028</v>
      </c>
      <c r="M1527" s="2">
        <v>-1976.5419999999999</v>
      </c>
      <c r="P1527">
        <v>14.152160951999999</v>
      </c>
      <c r="Q1527">
        <v>17.55613739</v>
      </c>
      <c r="R1527">
        <v>14.866384941</v>
      </c>
      <c r="T1527" s="2">
        <v>-1997.2696000000001</v>
      </c>
      <c r="V1527" s="2">
        <v>-1491.1063999999999</v>
      </c>
    </row>
    <row r="1528" spans="1:22" x14ac:dyDescent="0.2">
      <c r="A1528">
        <v>1498</v>
      </c>
      <c r="B1528">
        <v>14.020731442000001</v>
      </c>
      <c r="C1528">
        <v>17.60364143</v>
      </c>
      <c r="D1528">
        <v>14.816895783</v>
      </c>
      <c r="F1528" s="2">
        <v>-1989.2280000000001</v>
      </c>
      <c r="I1528">
        <v>13.883928145</v>
      </c>
      <c r="J1528">
        <v>17.612539811000001</v>
      </c>
      <c r="K1528">
        <v>14.80314924</v>
      </c>
      <c r="M1528" s="2">
        <v>-1976.5205000000001</v>
      </c>
      <c r="P1528">
        <v>14.149319814</v>
      </c>
      <c r="Q1528">
        <v>17.552927376</v>
      </c>
      <c r="R1528">
        <v>14.865208986000001</v>
      </c>
      <c r="T1528" s="2">
        <v>-1997.3054999999999</v>
      </c>
      <c r="V1528" s="2">
        <v>-1491.0932</v>
      </c>
    </row>
    <row r="1529" spans="1:22" x14ac:dyDescent="0.2">
      <c r="A1529">
        <v>1499</v>
      </c>
      <c r="B1529">
        <v>14.020927839000001</v>
      </c>
      <c r="C1529">
        <v>17.60237412</v>
      </c>
      <c r="D1529">
        <v>14.816134312999999</v>
      </c>
      <c r="F1529" s="2">
        <v>-1989.2357999999999</v>
      </c>
      <c r="I1529">
        <v>13.886578827999999</v>
      </c>
      <c r="J1529">
        <v>17.612061069999999</v>
      </c>
      <c r="K1529">
        <v>14.804957006</v>
      </c>
      <c r="M1529" s="2">
        <v>-1976.4983</v>
      </c>
      <c r="P1529">
        <v>14.146334867</v>
      </c>
      <c r="Q1529">
        <v>17.549788096</v>
      </c>
      <c r="R1529">
        <v>14.863911079999999</v>
      </c>
      <c r="T1529" s="2">
        <v>-1997.3368</v>
      </c>
      <c r="V1529" s="2">
        <v>-1491.0786000000001</v>
      </c>
    </row>
    <row r="1530" spans="1:22" x14ac:dyDescent="0.2">
      <c r="A1530">
        <v>1500</v>
      </c>
      <c r="B1530">
        <v>14.021350224000001</v>
      </c>
      <c r="C1530">
        <v>17.601165464000001</v>
      </c>
      <c r="D1530">
        <v>14.815484604</v>
      </c>
      <c r="F1530" s="2">
        <v>-1989.2405000000001</v>
      </c>
      <c r="I1530">
        <v>13.889276928999999</v>
      </c>
      <c r="J1530">
        <v>17.611965818000002</v>
      </c>
      <c r="K1530">
        <v>14.806741409000001</v>
      </c>
      <c r="M1530" s="2">
        <v>-1976.4735000000001</v>
      </c>
      <c r="P1530">
        <v>14.143213551000001</v>
      </c>
      <c r="Q1530">
        <v>17.546646265</v>
      </c>
      <c r="R1530">
        <v>14.862409265</v>
      </c>
      <c r="T1530" s="2">
        <v>-1997.3648000000001</v>
      </c>
      <c r="V1530" s="2">
        <v>-1491.0646999999999</v>
      </c>
    </row>
    <row r="1531" spans="1:22" x14ac:dyDescent="0.2">
      <c r="A1531">
        <v>1501</v>
      </c>
      <c r="B1531">
        <v>14.021782007000001</v>
      </c>
      <c r="C1531">
        <v>17.599880944999999</v>
      </c>
      <c r="D1531">
        <v>14.814878929000001</v>
      </c>
      <c r="F1531" s="2">
        <v>-1989.2382</v>
      </c>
      <c r="I1531">
        <v>13.892142574999999</v>
      </c>
      <c r="J1531">
        <v>17.611823388000001</v>
      </c>
      <c r="K1531">
        <v>14.808584945</v>
      </c>
      <c r="M1531" s="2">
        <v>-1976.4438</v>
      </c>
      <c r="P1531">
        <v>14.139957936</v>
      </c>
      <c r="Q1531">
        <v>17.543773688999998</v>
      </c>
      <c r="R1531">
        <v>14.861043671999999</v>
      </c>
      <c r="T1531" s="2">
        <v>-1997.3873000000001</v>
      </c>
      <c r="V1531" s="2">
        <v>-1491.0530000000001</v>
      </c>
    </row>
    <row r="1532" spans="1:22" x14ac:dyDescent="0.2">
      <c r="A1532">
        <v>1502</v>
      </c>
      <c r="B1532">
        <v>14.022237635</v>
      </c>
      <c r="C1532">
        <v>17.59856194</v>
      </c>
      <c r="D1532">
        <v>14.814027155</v>
      </c>
      <c r="F1532" s="2">
        <v>-1989.2284</v>
      </c>
      <c r="I1532">
        <v>13.895218453</v>
      </c>
      <c r="J1532">
        <v>17.611777393000001</v>
      </c>
      <c r="K1532">
        <v>14.810458443</v>
      </c>
      <c r="M1532" s="2">
        <v>-1976.4073000000001</v>
      </c>
      <c r="P1532">
        <v>14.136834289999999</v>
      </c>
      <c r="Q1532">
        <v>17.540935961999999</v>
      </c>
      <c r="R1532">
        <v>14.859807248999999</v>
      </c>
      <c r="T1532" s="2">
        <v>-1997.405</v>
      </c>
      <c r="V1532" s="2">
        <v>-1491.0530000000001</v>
      </c>
    </row>
    <row r="1533" spans="1:22" x14ac:dyDescent="0.2">
      <c r="A1533">
        <v>1503</v>
      </c>
      <c r="B1533">
        <v>14.022585511999999</v>
      </c>
      <c r="C1533">
        <v>17.597326216999999</v>
      </c>
      <c r="D1533">
        <v>14.813259465</v>
      </c>
      <c r="F1533" s="2">
        <v>-1989.2183</v>
      </c>
      <c r="I1533">
        <v>13.898223336999999</v>
      </c>
      <c r="J1533">
        <v>17.611720802000001</v>
      </c>
      <c r="K1533">
        <v>14.812243318</v>
      </c>
      <c r="M1533" s="2">
        <v>-1976.3684000000001</v>
      </c>
      <c r="P1533">
        <v>14.133666867000001</v>
      </c>
      <c r="Q1533">
        <v>17.538209918</v>
      </c>
      <c r="R1533">
        <v>14.858729779000001</v>
      </c>
      <c r="T1533" s="2">
        <v>-1997.4172000000001</v>
      </c>
      <c r="V1533" s="2">
        <v>-1491.056</v>
      </c>
    </row>
    <row r="1534" spans="1:22" x14ac:dyDescent="0.2">
      <c r="A1534">
        <v>1504</v>
      </c>
      <c r="B1534">
        <v>14.023174384000001</v>
      </c>
      <c r="C1534">
        <v>17.595927676999999</v>
      </c>
      <c r="D1534">
        <v>14.81246621</v>
      </c>
      <c r="F1534" s="2">
        <v>-1989.2070000000001</v>
      </c>
      <c r="I1534">
        <v>13.901479843000001</v>
      </c>
      <c r="J1534">
        <v>17.611618209</v>
      </c>
      <c r="K1534">
        <v>14.813780058000001</v>
      </c>
      <c r="M1534" s="2">
        <v>-1976.325</v>
      </c>
      <c r="P1534">
        <v>14.130187797</v>
      </c>
      <c r="Q1534">
        <v>17.535605690000001</v>
      </c>
      <c r="R1534">
        <v>14.857638721000001</v>
      </c>
      <c r="T1534" s="2">
        <v>-1997.4245000000001</v>
      </c>
      <c r="V1534" s="2">
        <v>-1491.0590999999999</v>
      </c>
    </row>
    <row r="1535" spans="1:22" x14ac:dyDescent="0.2">
      <c r="A1535">
        <v>1505</v>
      </c>
      <c r="B1535">
        <v>14.023739979</v>
      </c>
      <c r="C1535">
        <v>17.594477464000001</v>
      </c>
      <c r="D1535">
        <v>14.811843517</v>
      </c>
      <c r="F1535" s="2">
        <v>-1989.1946</v>
      </c>
      <c r="I1535">
        <v>13.905093122</v>
      </c>
      <c r="J1535">
        <v>17.611625570000001</v>
      </c>
      <c r="K1535">
        <v>14.815376821999999</v>
      </c>
      <c r="M1535" s="2">
        <v>-1976.2768000000001</v>
      </c>
      <c r="P1535">
        <v>14.126744218000001</v>
      </c>
      <c r="Q1535">
        <v>17.533280911999999</v>
      </c>
      <c r="R1535">
        <v>14.856652708</v>
      </c>
      <c r="T1535" s="2">
        <v>-1997.4289000000001</v>
      </c>
      <c r="V1535" s="2">
        <v>-1491.0671</v>
      </c>
    </row>
    <row r="1536" spans="1:22" x14ac:dyDescent="0.2">
      <c r="A1536">
        <v>1506</v>
      </c>
      <c r="B1536">
        <v>14.02458584</v>
      </c>
      <c r="C1536">
        <v>17.593110419999999</v>
      </c>
      <c r="D1536">
        <v>14.811029956</v>
      </c>
      <c r="F1536" s="2">
        <v>-1989.1797999999999</v>
      </c>
      <c r="I1536">
        <v>13.908856030999999</v>
      </c>
      <c r="J1536">
        <v>17.611811788000001</v>
      </c>
      <c r="K1536">
        <v>14.817078214</v>
      </c>
      <c r="M1536" s="2">
        <v>-1976.2266999999999</v>
      </c>
      <c r="P1536">
        <v>14.123221704000001</v>
      </c>
      <c r="Q1536">
        <v>17.531141588000001</v>
      </c>
      <c r="R1536">
        <v>14.855664793000001</v>
      </c>
      <c r="T1536" s="2">
        <v>-1997.4301</v>
      </c>
      <c r="V1536" s="2">
        <v>-1491.0716</v>
      </c>
    </row>
    <row r="1537" spans="1:22" x14ac:dyDescent="0.2">
      <c r="A1537">
        <v>1507</v>
      </c>
      <c r="B1537">
        <v>14.025489834</v>
      </c>
      <c r="C1537">
        <v>17.591842585999999</v>
      </c>
      <c r="D1537">
        <v>14.810315823</v>
      </c>
      <c r="F1537" s="2">
        <v>-1989.1612</v>
      </c>
      <c r="I1537">
        <v>13.912731875</v>
      </c>
      <c r="J1537">
        <v>17.611960475</v>
      </c>
      <c r="K1537">
        <v>14.818856178000001</v>
      </c>
      <c r="M1537" s="2">
        <v>-1976.1745000000001</v>
      </c>
      <c r="P1537">
        <v>14.119967786</v>
      </c>
      <c r="Q1537">
        <v>17.528994529999999</v>
      </c>
      <c r="R1537">
        <v>14.854853239000001</v>
      </c>
      <c r="T1537" s="2">
        <v>-1997.4275</v>
      </c>
      <c r="V1537" s="2">
        <v>-1491.0753999999999</v>
      </c>
    </row>
    <row r="1538" spans="1:22" x14ac:dyDescent="0.2">
      <c r="A1538">
        <v>1508</v>
      </c>
      <c r="B1538">
        <v>14.02639123</v>
      </c>
      <c r="C1538">
        <v>17.590803462</v>
      </c>
      <c r="D1538">
        <v>14.80958622</v>
      </c>
      <c r="F1538" s="2">
        <v>-1989.1368</v>
      </c>
      <c r="I1538">
        <v>13.916924122999999</v>
      </c>
      <c r="J1538">
        <v>17.612081238999998</v>
      </c>
      <c r="K1538">
        <v>14.820491175000001</v>
      </c>
      <c r="M1538" s="2">
        <v>-1976.1194</v>
      </c>
      <c r="P1538">
        <v>14.116599606999999</v>
      </c>
      <c r="Q1538">
        <v>17.526894769999998</v>
      </c>
      <c r="R1538">
        <v>14.854190433999999</v>
      </c>
      <c r="T1538" s="2">
        <v>-1997.4235000000001</v>
      </c>
      <c r="V1538" s="2">
        <v>-1491.0849000000001</v>
      </c>
    </row>
    <row r="1539" spans="1:22" x14ac:dyDescent="0.2">
      <c r="A1539">
        <v>1509</v>
      </c>
      <c r="B1539">
        <v>14.027222773</v>
      </c>
      <c r="C1539">
        <v>17.589617220000001</v>
      </c>
      <c r="D1539">
        <v>14.808796274000001</v>
      </c>
      <c r="F1539" s="2">
        <v>-1989.1079</v>
      </c>
      <c r="I1539">
        <v>13.921328613</v>
      </c>
      <c r="J1539">
        <v>17.612332067000001</v>
      </c>
      <c r="K1539">
        <v>14.822155613</v>
      </c>
      <c r="M1539" s="2">
        <v>-1976.0639000000001</v>
      </c>
      <c r="P1539">
        <v>14.113163143</v>
      </c>
      <c r="Q1539">
        <v>17.524895782000002</v>
      </c>
      <c r="R1539">
        <v>14.853812867</v>
      </c>
      <c r="T1539" s="2">
        <v>-1997.4174</v>
      </c>
      <c r="V1539" s="2">
        <v>-1491.0997</v>
      </c>
    </row>
    <row r="1540" spans="1:22" x14ac:dyDescent="0.2">
      <c r="A1540">
        <v>1510</v>
      </c>
      <c r="B1540">
        <v>14.028213463</v>
      </c>
      <c r="C1540">
        <v>17.588636721</v>
      </c>
      <c r="D1540">
        <v>14.808045098999999</v>
      </c>
      <c r="F1540" s="2">
        <v>-1989.0786000000001</v>
      </c>
      <c r="I1540">
        <v>13.925794416</v>
      </c>
      <c r="J1540">
        <v>17.612819226999999</v>
      </c>
      <c r="K1540">
        <v>14.823699208000001</v>
      </c>
      <c r="M1540" s="2">
        <v>-1976.0065999999999</v>
      </c>
      <c r="P1540">
        <v>14.109716155999999</v>
      </c>
      <c r="Q1540">
        <v>17.522971253000001</v>
      </c>
      <c r="R1540">
        <v>14.853668514000001</v>
      </c>
      <c r="T1540" s="2">
        <v>-1997.4070999999999</v>
      </c>
      <c r="V1540" s="2">
        <v>-1491.1197999999999</v>
      </c>
    </row>
    <row r="1541" spans="1:22" x14ac:dyDescent="0.2">
      <c r="A1541">
        <v>1511</v>
      </c>
      <c r="B1541">
        <v>14.029101603999999</v>
      </c>
      <c r="C1541">
        <v>17.587753284000001</v>
      </c>
      <c r="D1541">
        <v>14.807430554</v>
      </c>
      <c r="F1541" s="2">
        <v>-1989.0482999999999</v>
      </c>
      <c r="I1541">
        <v>13.930516148000001</v>
      </c>
      <c r="J1541">
        <v>17.613250366999999</v>
      </c>
      <c r="K1541">
        <v>14.825059574999999</v>
      </c>
      <c r="M1541" s="2">
        <v>-1975.9473</v>
      </c>
      <c r="P1541">
        <v>14.106099404</v>
      </c>
      <c r="Q1541">
        <v>17.521182548999999</v>
      </c>
      <c r="R1541">
        <v>14.853871386</v>
      </c>
      <c r="T1541" s="2">
        <v>-1997.3928000000001</v>
      </c>
      <c r="V1541" s="2">
        <v>-1491.1394</v>
      </c>
    </row>
    <row r="1542" spans="1:22" x14ac:dyDescent="0.2">
      <c r="A1542">
        <v>1512</v>
      </c>
      <c r="B1542">
        <v>14.030131054</v>
      </c>
      <c r="C1542">
        <v>17.586916768999998</v>
      </c>
      <c r="D1542">
        <v>14.806791038</v>
      </c>
      <c r="F1542" s="2">
        <v>-1989.0132000000001</v>
      </c>
      <c r="I1542">
        <v>13.935290272</v>
      </c>
      <c r="J1542">
        <v>17.613559164000002</v>
      </c>
      <c r="K1542">
        <v>14.826390458000001</v>
      </c>
      <c r="M1542" s="2">
        <v>-1975.8909000000001</v>
      </c>
      <c r="P1542">
        <v>14.102465507</v>
      </c>
      <c r="Q1542">
        <v>17.519422818999999</v>
      </c>
      <c r="R1542">
        <v>14.853944721</v>
      </c>
      <c r="T1542" s="2">
        <v>-1997.3761999999999</v>
      </c>
      <c r="V1542" s="2">
        <v>-1491.1569</v>
      </c>
    </row>
    <row r="1543" spans="1:22" x14ac:dyDescent="0.2">
      <c r="A1543">
        <v>1513</v>
      </c>
      <c r="B1543">
        <v>14.031366247999999</v>
      </c>
      <c r="C1543">
        <v>17.586376471000001</v>
      </c>
      <c r="D1543">
        <v>14.806299813000001</v>
      </c>
      <c r="F1543" s="2">
        <v>-1988.9764</v>
      </c>
      <c r="I1543">
        <v>13.940234015</v>
      </c>
      <c r="J1543">
        <v>17.613662819000002</v>
      </c>
      <c r="K1543">
        <v>14.827608272000001</v>
      </c>
      <c r="M1543" s="2">
        <v>-1975.8329000000001</v>
      </c>
      <c r="P1543">
        <v>14.099082887</v>
      </c>
      <c r="Q1543">
        <v>17.518136107</v>
      </c>
      <c r="R1543">
        <v>14.853990676</v>
      </c>
      <c r="T1543" s="2">
        <v>-1997.3567</v>
      </c>
      <c r="V1543" s="2">
        <v>-1491.1704999999999</v>
      </c>
    </row>
    <row r="1544" spans="1:22" x14ac:dyDescent="0.2">
      <c r="A1544">
        <v>1514</v>
      </c>
      <c r="B1544">
        <v>14.032682484</v>
      </c>
      <c r="C1544">
        <v>17.585767826000001</v>
      </c>
      <c r="D1544">
        <v>14.805827622000001</v>
      </c>
      <c r="F1544" s="2">
        <v>-1988.9385</v>
      </c>
      <c r="I1544">
        <v>13.945174308</v>
      </c>
      <c r="J1544">
        <v>17.613945395999998</v>
      </c>
      <c r="K1544">
        <v>14.828643795</v>
      </c>
      <c r="M1544" s="2">
        <v>-1975.7782</v>
      </c>
      <c r="P1544">
        <v>14.095818215</v>
      </c>
      <c r="Q1544">
        <v>17.517122147999999</v>
      </c>
      <c r="R1544">
        <v>14.853966449</v>
      </c>
      <c r="T1544" s="2">
        <v>-1997.3325</v>
      </c>
      <c r="V1544" s="2">
        <v>-1491.1750999999999</v>
      </c>
    </row>
    <row r="1545" spans="1:22" x14ac:dyDescent="0.2">
      <c r="A1545">
        <v>1515</v>
      </c>
      <c r="B1545">
        <v>14.034068773</v>
      </c>
      <c r="C1545">
        <v>17.585318525000002</v>
      </c>
      <c r="D1545">
        <v>14.805332483000001</v>
      </c>
      <c r="F1545" s="2">
        <v>-1988.8994</v>
      </c>
      <c r="I1545">
        <v>13.950177273</v>
      </c>
      <c r="J1545">
        <v>17.614408857000001</v>
      </c>
      <c r="K1545">
        <v>14.829694732</v>
      </c>
      <c r="M1545" s="2">
        <v>-1975.7289000000001</v>
      </c>
      <c r="P1545">
        <v>14.092856843</v>
      </c>
      <c r="Q1545">
        <v>17.516407536999999</v>
      </c>
      <c r="R1545">
        <v>14.853794284999999</v>
      </c>
      <c r="T1545" s="2">
        <v>-1997.3073999999999</v>
      </c>
      <c r="V1545" s="2">
        <v>-1491.1772000000001</v>
      </c>
    </row>
    <row r="1546" spans="1:22" x14ac:dyDescent="0.2">
      <c r="A1546">
        <v>1516</v>
      </c>
      <c r="B1546">
        <v>14.035511789999999</v>
      </c>
      <c r="C1546">
        <v>17.584859684000001</v>
      </c>
      <c r="D1546">
        <v>14.804754406000001</v>
      </c>
      <c r="F1546" s="2">
        <v>-1988.8603000000001</v>
      </c>
      <c r="I1546">
        <v>13.95512446</v>
      </c>
      <c r="J1546">
        <v>17.614900243000001</v>
      </c>
      <c r="K1546">
        <v>14.830779227000001</v>
      </c>
      <c r="M1546" s="2">
        <v>-1975.6804</v>
      </c>
      <c r="P1546">
        <v>14.090050805000001</v>
      </c>
      <c r="Q1546">
        <v>17.515886428000002</v>
      </c>
      <c r="R1546">
        <v>14.853681996000001</v>
      </c>
      <c r="T1546" s="2">
        <v>-1997.2850000000001</v>
      </c>
      <c r="V1546" s="2">
        <v>-1491.1767</v>
      </c>
    </row>
    <row r="1547" spans="1:22" x14ac:dyDescent="0.2">
      <c r="A1547">
        <v>1517</v>
      </c>
      <c r="B1547">
        <v>14.036790611000001</v>
      </c>
      <c r="C1547">
        <v>17.584192824999999</v>
      </c>
      <c r="D1547">
        <v>14.804253705000001</v>
      </c>
      <c r="F1547" s="2">
        <v>-1988.8204000000001</v>
      </c>
      <c r="I1547">
        <v>13.95991487</v>
      </c>
      <c r="J1547">
        <v>17.615312030999998</v>
      </c>
      <c r="K1547">
        <v>14.831656075</v>
      </c>
      <c r="M1547" s="2">
        <v>-1975.6319000000001</v>
      </c>
      <c r="P1547">
        <v>14.087449475</v>
      </c>
      <c r="Q1547">
        <v>17.51552689</v>
      </c>
      <c r="R1547">
        <v>14.853700763000001</v>
      </c>
      <c r="T1547" s="2">
        <v>-1997.2601</v>
      </c>
      <c r="V1547" s="2">
        <v>-1491.1721</v>
      </c>
    </row>
    <row r="1548" spans="1:22" x14ac:dyDescent="0.2">
      <c r="A1548">
        <v>1518</v>
      </c>
      <c r="B1548">
        <v>14.038166758999999</v>
      </c>
      <c r="C1548">
        <v>17.583589099000001</v>
      </c>
      <c r="D1548">
        <v>14.803778593000001</v>
      </c>
      <c r="F1548" s="2">
        <v>-1988.7799</v>
      </c>
      <c r="I1548">
        <v>13.964647020999999</v>
      </c>
      <c r="J1548">
        <v>17.615580060999999</v>
      </c>
      <c r="K1548">
        <v>14.832140927999999</v>
      </c>
      <c r="M1548" s="2">
        <v>-1975.5867000000001</v>
      </c>
      <c r="P1548">
        <v>14.085005726</v>
      </c>
      <c r="Q1548">
        <v>17.515572898999999</v>
      </c>
      <c r="R1548">
        <v>14.853860421</v>
      </c>
      <c r="T1548" s="2">
        <v>-1997.2334000000001</v>
      </c>
      <c r="V1548" s="2">
        <v>-1491.1674</v>
      </c>
    </row>
    <row r="1549" spans="1:22" x14ac:dyDescent="0.2">
      <c r="A1549">
        <v>1519</v>
      </c>
      <c r="B1549">
        <v>14.039283321999999</v>
      </c>
      <c r="C1549">
        <v>17.583208294999999</v>
      </c>
      <c r="D1549">
        <v>14.80326063</v>
      </c>
      <c r="F1549" s="2">
        <v>-1988.7402999999999</v>
      </c>
      <c r="I1549">
        <v>13.96939287</v>
      </c>
      <c r="J1549">
        <v>17.615770581</v>
      </c>
      <c r="K1549">
        <v>14.832537073999999</v>
      </c>
      <c r="M1549" s="2">
        <v>-1975.5459000000001</v>
      </c>
      <c r="P1549">
        <v>14.08260082</v>
      </c>
      <c r="Q1549">
        <v>17.515712576999999</v>
      </c>
      <c r="R1549">
        <v>14.853915802</v>
      </c>
      <c r="T1549" s="2">
        <v>-1997.202</v>
      </c>
      <c r="V1549" s="2">
        <v>-1491.1555000000001</v>
      </c>
    </row>
    <row r="1550" spans="1:22" x14ac:dyDescent="0.2">
      <c r="A1550">
        <v>1520</v>
      </c>
      <c r="B1550">
        <v>14.040411818000001</v>
      </c>
      <c r="C1550">
        <v>17.583030666999999</v>
      </c>
      <c r="D1550">
        <v>14.802820533</v>
      </c>
      <c r="F1550" s="2">
        <v>-1988.7028</v>
      </c>
      <c r="I1550">
        <v>13.973986862</v>
      </c>
      <c r="J1550">
        <v>17.615997429</v>
      </c>
      <c r="K1550">
        <v>14.832869125</v>
      </c>
      <c r="M1550" s="2">
        <v>-1975.5066999999999</v>
      </c>
      <c r="P1550">
        <v>14.08004592</v>
      </c>
      <c r="Q1550">
        <v>17.516135267999999</v>
      </c>
      <c r="R1550">
        <v>14.853982022</v>
      </c>
      <c r="T1550" s="2">
        <v>-1997.1739</v>
      </c>
      <c r="V1550" s="2">
        <v>-1491.1415999999999</v>
      </c>
    </row>
    <row r="1551" spans="1:22" x14ac:dyDescent="0.2">
      <c r="A1551">
        <v>1521</v>
      </c>
      <c r="B1551">
        <v>14.041687339999999</v>
      </c>
      <c r="C1551">
        <v>17.582848630000001</v>
      </c>
      <c r="D1551">
        <v>14.802499385999999</v>
      </c>
      <c r="F1551" s="2">
        <v>-1988.6645000000001</v>
      </c>
      <c r="I1551">
        <v>13.978642627999999</v>
      </c>
      <c r="J1551">
        <v>17.615976743000001</v>
      </c>
      <c r="K1551">
        <v>14.833030943000001</v>
      </c>
      <c r="M1551" s="2">
        <v>-1975.472</v>
      </c>
      <c r="P1551">
        <v>14.077811430000001</v>
      </c>
      <c r="Q1551">
        <v>17.516413548999999</v>
      </c>
      <c r="R1551">
        <v>14.854265092</v>
      </c>
      <c r="T1551" s="2">
        <v>-1997.1478</v>
      </c>
      <c r="V1551" s="2">
        <v>-1491.125</v>
      </c>
    </row>
    <row r="1552" spans="1:22" x14ac:dyDescent="0.2">
      <c r="A1552">
        <v>1522</v>
      </c>
      <c r="B1552">
        <v>14.043093973</v>
      </c>
      <c r="C1552">
        <v>17.582666752000002</v>
      </c>
      <c r="D1552">
        <v>14.802297823</v>
      </c>
      <c r="F1552" s="2">
        <v>-1988.6315999999999</v>
      </c>
      <c r="I1552">
        <v>13.983379559999999</v>
      </c>
      <c r="J1552">
        <v>17.616093334999999</v>
      </c>
      <c r="K1552">
        <v>14.833110353</v>
      </c>
      <c r="M1552" s="2">
        <v>-1975.4450999999999</v>
      </c>
      <c r="P1552">
        <v>14.075511533</v>
      </c>
      <c r="Q1552">
        <v>17.516818573999998</v>
      </c>
      <c r="R1552">
        <v>14.854667445</v>
      </c>
      <c r="T1552" s="2">
        <v>-1997.1212</v>
      </c>
      <c r="V1552" s="2">
        <v>-1491.1076</v>
      </c>
    </row>
    <row r="1553" spans="1:22" x14ac:dyDescent="0.2">
      <c r="A1553">
        <v>1523</v>
      </c>
      <c r="B1553">
        <v>14.044543836000001</v>
      </c>
      <c r="C1553">
        <v>17.582341351</v>
      </c>
      <c r="D1553">
        <v>14.802146606999999</v>
      </c>
      <c r="F1553" s="2">
        <v>-1988.6005</v>
      </c>
      <c r="I1553">
        <v>13.988339807999999</v>
      </c>
      <c r="J1553">
        <v>17.616069157999998</v>
      </c>
      <c r="K1553">
        <v>14.833027227000001</v>
      </c>
      <c r="M1553" s="2">
        <v>-1975.4195999999999</v>
      </c>
      <c r="P1553">
        <v>14.073620609000001</v>
      </c>
      <c r="Q1553">
        <v>17.517395033</v>
      </c>
      <c r="R1553">
        <v>14.855101679000001</v>
      </c>
      <c r="T1553" s="2">
        <v>-1997.0915</v>
      </c>
      <c r="V1553" s="2">
        <v>-1491.0872999999999</v>
      </c>
    </row>
    <row r="1554" spans="1:22" x14ac:dyDescent="0.2">
      <c r="A1554">
        <v>1524</v>
      </c>
      <c r="B1554">
        <v>14.046230061999999</v>
      </c>
      <c r="C1554">
        <v>17.58195808</v>
      </c>
      <c r="D1554">
        <v>14.80189249</v>
      </c>
      <c r="F1554" s="2">
        <v>-1988.5745999999999</v>
      </c>
      <c r="I1554">
        <v>13.993448065000001</v>
      </c>
      <c r="J1554">
        <v>17.616224897999999</v>
      </c>
      <c r="K1554">
        <v>14.83293063</v>
      </c>
      <c r="M1554" s="2">
        <v>-1975.3994</v>
      </c>
      <c r="P1554">
        <v>14.072049703999999</v>
      </c>
      <c r="Q1554">
        <v>17.518197428000001</v>
      </c>
      <c r="R1554">
        <v>14.855523985</v>
      </c>
      <c r="T1554" s="2">
        <v>-1997.0606</v>
      </c>
      <c r="V1554" s="2">
        <v>-1491.0605</v>
      </c>
    </row>
    <row r="1555" spans="1:22" x14ac:dyDescent="0.2">
      <c r="A1555">
        <v>1525</v>
      </c>
      <c r="B1555">
        <v>14.047865149</v>
      </c>
      <c r="C1555">
        <v>17.581493686999998</v>
      </c>
      <c r="D1555">
        <v>14.801614075</v>
      </c>
      <c r="F1555" s="2">
        <v>-1988.5525</v>
      </c>
      <c r="I1555">
        <v>13.998693014000001</v>
      </c>
      <c r="J1555">
        <v>17.616430621999999</v>
      </c>
      <c r="K1555">
        <v>14.832657319999999</v>
      </c>
      <c r="M1555" s="2">
        <v>-1975.3849</v>
      </c>
      <c r="P1555">
        <v>14.070549474</v>
      </c>
      <c r="Q1555">
        <v>17.519120619999999</v>
      </c>
      <c r="R1555">
        <v>14.855976077999999</v>
      </c>
      <c r="T1555" s="2">
        <v>-1997.0329999999999</v>
      </c>
      <c r="V1555" s="2">
        <v>-1491.0302999999999</v>
      </c>
    </row>
    <row r="1556" spans="1:22" x14ac:dyDescent="0.2">
      <c r="A1556">
        <v>1526</v>
      </c>
      <c r="B1556">
        <v>14.049627496999999</v>
      </c>
      <c r="C1556">
        <v>17.581155254999999</v>
      </c>
      <c r="D1556">
        <v>14.801435694</v>
      </c>
      <c r="F1556" s="2">
        <v>-1988.5372</v>
      </c>
      <c r="I1556">
        <v>14.003820167000001</v>
      </c>
      <c r="J1556">
        <v>17.616502187999998</v>
      </c>
      <c r="K1556">
        <v>14.832213242</v>
      </c>
      <c r="M1556" s="2">
        <v>-1975.3747000000001</v>
      </c>
      <c r="P1556">
        <v>14.069134891999999</v>
      </c>
      <c r="Q1556">
        <v>17.520367072999999</v>
      </c>
      <c r="R1556">
        <v>14.856333248</v>
      </c>
      <c r="T1556" s="2">
        <v>-1997.0069000000001</v>
      </c>
      <c r="V1556" s="2">
        <v>-1490.9981</v>
      </c>
    </row>
    <row r="1557" spans="1:22" x14ac:dyDescent="0.2">
      <c r="A1557">
        <v>1527</v>
      </c>
      <c r="B1557">
        <v>14.051382185</v>
      </c>
      <c r="C1557">
        <v>17.580866433000001</v>
      </c>
      <c r="D1557">
        <v>14.801498883000001</v>
      </c>
      <c r="F1557" s="2">
        <v>-1988.5277000000001</v>
      </c>
      <c r="I1557">
        <v>14.009042091</v>
      </c>
      <c r="J1557">
        <v>17.616519962999998</v>
      </c>
      <c r="K1557">
        <v>14.831679876999999</v>
      </c>
      <c r="M1557" s="2">
        <v>-1975.3631</v>
      </c>
      <c r="P1557">
        <v>14.068357617</v>
      </c>
      <c r="Q1557">
        <v>17.521867148999998</v>
      </c>
      <c r="R1557">
        <v>14.856670124000001</v>
      </c>
      <c r="T1557" s="2">
        <v>-1996.981</v>
      </c>
      <c r="V1557" s="2">
        <v>-1490.9686999999999</v>
      </c>
    </row>
    <row r="1558" spans="1:22" x14ac:dyDescent="0.2">
      <c r="A1558">
        <v>1528</v>
      </c>
      <c r="B1558">
        <v>14.053125571000001</v>
      </c>
      <c r="C1558">
        <v>17.580458689</v>
      </c>
      <c r="D1558">
        <v>14.801537909</v>
      </c>
      <c r="F1558" s="2">
        <v>-1988.5191</v>
      </c>
      <c r="I1558">
        <v>14.014296229999999</v>
      </c>
      <c r="J1558">
        <v>17.616608123999999</v>
      </c>
      <c r="K1558">
        <v>14.831102511999999</v>
      </c>
      <c r="M1558" s="2">
        <v>-1975.3539000000001</v>
      </c>
      <c r="P1558">
        <v>14.068095379000001</v>
      </c>
      <c r="Q1558">
        <v>17.523523468</v>
      </c>
      <c r="R1558">
        <v>14.857174819999999</v>
      </c>
      <c r="T1558" s="2">
        <v>-1996.9563000000001</v>
      </c>
      <c r="V1558" s="2">
        <v>-1490.942</v>
      </c>
    </row>
    <row r="1559" spans="1:22" x14ac:dyDescent="0.2">
      <c r="A1559">
        <v>1529</v>
      </c>
      <c r="B1559">
        <v>14.054607687000001</v>
      </c>
      <c r="C1559">
        <v>17.580165898000001</v>
      </c>
      <c r="D1559">
        <v>14.801405085000001</v>
      </c>
      <c r="F1559" s="2">
        <v>-1988.5156999999999</v>
      </c>
      <c r="I1559">
        <v>14.019273532</v>
      </c>
      <c r="J1559">
        <v>17.616435474999999</v>
      </c>
      <c r="K1559">
        <v>14.830564536000001</v>
      </c>
      <c r="M1559" s="2">
        <v>-1975.3465000000001</v>
      </c>
      <c r="P1559">
        <v>14.068232573</v>
      </c>
      <c r="Q1559">
        <v>17.525520954000001</v>
      </c>
      <c r="R1559">
        <v>14.857842684</v>
      </c>
      <c r="T1559" s="2">
        <v>-1996.9277999999999</v>
      </c>
      <c r="V1559" s="2">
        <v>-1490.9115999999999</v>
      </c>
    </row>
    <row r="1560" spans="1:22" x14ac:dyDescent="0.2">
      <c r="A1560">
        <v>1530</v>
      </c>
      <c r="B1560">
        <v>14.056118889</v>
      </c>
      <c r="C1560">
        <v>17.579712140000002</v>
      </c>
      <c r="D1560">
        <v>14.801300219</v>
      </c>
      <c r="F1560" s="2">
        <v>-1988.5153</v>
      </c>
      <c r="I1560">
        <v>14.024386024</v>
      </c>
      <c r="J1560">
        <v>17.616126112</v>
      </c>
      <c r="K1560">
        <v>14.829706030000001</v>
      </c>
      <c r="M1560" s="2">
        <v>-1975.3436999999999</v>
      </c>
      <c r="P1560">
        <v>14.068669543</v>
      </c>
      <c r="Q1560">
        <v>17.527716379000001</v>
      </c>
      <c r="R1560">
        <v>14.858774353999999</v>
      </c>
      <c r="T1560" s="2">
        <v>-1996.8974000000001</v>
      </c>
      <c r="V1560" s="2">
        <v>-1490.8787</v>
      </c>
    </row>
    <row r="1561" spans="1:22" x14ac:dyDescent="0.2">
      <c r="A1561">
        <v>1531</v>
      </c>
      <c r="B1561">
        <v>14.057605799999999</v>
      </c>
      <c r="C1561">
        <v>17.579224243999999</v>
      </c>
      <c r="D1561">
        <v>14.801227701</v>
      </c>
      <c r="F1561" s="2">
        <v>-1988.5175999999999</v>
      </c>
      <c r="I1561">
        <v>14.029281867</v>
      </c>
      <c r="J1561">
        <v>17.615602743</v>
      </c>
      <c r="K1561">
        <v>14.828727806</v>
      </c>
      <c r="M1561" s="2">
        <v>-1975.3422</v>
      </c>
      <c r="P1561">
        <v>14.069195950999999</v>
      </c>
      <c r="Q1561">
        <v>17.53019329</v>
      </c>
      <c r="R1561">
        <v>14.859811789</v>
      </c>
      <c r="T1561" s="2">
        <v>-1996.8624</v>
      </c>
      <c r="V1561" s="2">
        <v>-1490.8510000000001</v>
      </c>
    </row>
    <row r="1562" spans="1:22" x14ac:dyDescent="0.2">
      <c r="A1562">
        <v>1532</v>
      </c>
      <c r="B1562">
        <v>14.058979752999999</v>
      </c>
      <c r="C1562">
        <v>17.578779638</v>
      </c>
      <c r="D1562">
        <v>14.801025920000001</v>
      </c>
      <c r="F1562" s="2">
        <v>-1988.5246</v>
      </c>
      <c r="I1562">
        <v>14.033958096999999</v>
      </c>
      <c r="J1562">
        <v>17.615150163999999</v>
      </c>
      <c r="K1562">
        <v>14.827720507</v>
      </c>
      <c r="M1562" s="2">
        <v>-1975.3408999999999</v>
      </c>
      <c r="P1562">
        <v>14.069495262</v>
      </c>
      <c r="Q1562">
        <v>17.532922148000001</v>
      </c>
      <c r="R1562">
        <v>14.860784091999999</v>
      </c>
      <c r="T1562" s="2">
        <v>-1996.8297</v>
      </c>
      <c r="V1562" s="2">
        <v>-1490.8239000000001</v>
      </c>
    </row>
    <row r="1563" spans="1:22" x14ac:dyDescent="0.2">
      <c r="A1563">
        <v>1533</v>
      </c>
      <c r="B1563">
        <v>14.060363051</v>
      </c>
      <c r="C1563">
        <v>17.578397123999999</v>
      </c>
      <c r="D1563">
        <v>14.800808044</v>
      </c>
      <c r="F1563" s="2">
        <v>-1988.5304000000001</v>
      </c>
      <c r="I1563">
        <v>14.038392416000001</v>
      </c>
      <c r="J1563">
        <v>17.614493844999998</v>
      </c>
      <c r="K1563">
        <v>14.826541927999999</v>
      </c>
      <c r="M1563" s="2">
        <v>-1975.3371999999999</v>
      </c>
      <c r="P1563">
        <v>14.070143031000001</v>
      </c>
      <c r="Q1563">
        <v>17.536017438999998</v>
      </c>
      <c r="R1563">
        <v>14.861779181999999</v>
      </c>
      <c r="T1563" s="2">
        <v>-1996.7951</v>
      </c>
      <c r="V1563" s="2">
        <v>-1490.7910999999999</v>
      </c>
    </row>
    <row r="1564" spans="1:22" x14ac:dyDescent="0.2">
      <c r="A1564">
        <v>1534</v>
      </c>
      <c r="B1564">
        <v>14.061651771999999</v>
      </c>
      <c r="C1564">
        <v>17.578103268</v>
      </c>
      <c r="D1564">
        <v>14.800712989999999</v>
      </c>
      <c r="F1564" s="2">
        <v>-1988.5361</v>
      </c>
      <c r="I1564">
        <v>14.042904967</v>
      </c>
      <c r="J1564">
        <v>17.613664199999999</v>
      </c>
      <c r="K1564">
        <v>14.825170399999999</v>
      </c>
      <c r="M1564" s="2">
        <v>-1975.3351</v>
      </c>
      <c r="P1564">
        <v>14.070659278999999</v>
      </c>
      <c r="Q1564">
        <v>17.539182449999998</v>
      </c>
      <c r="R1564">
        <v>14.862756066999999</v>
      </c>
      <c r="T1564" s="2">
        <v>-1996.7612999999999</v>
      </c>
      <c r="V1564" s="2">
        <v>-1490.7628</v>
      </c>
    </row>
    <row r="1565" spans="1:22" x14ac:dyDescent="0.2">
      <c r="A1565">
        <v>1535</v>
      </c>
      <c r="B1565">
        <v>14.063159816000001</v>
      </c>
      <c r="C1565">
        <v>17.577941030000002</v>
      </c>
      <c r="D1565">
        <v>14.80080457</v>
      </c>
      <c r="F1565" s="2">
        <v>-1988.5447999999999</v>
      </c>
      <c r="I1565">
        <v>14.047316309999999</v>
      </c>
      <c r="J1565">
        <v>17.612723080999999</v>
      </c>
      <c r="K1565">
        <v>14.823407503</v>
      </c>
      <c r="M1565" s="2">
        <v>-1975.3300999999999</v>
      </c>
      <c r="P1565">
        <v>14.071509191000001</v>
      </c>
      <c r="Q1565">
        <v>17.542441939</v>
      </c>
      <c r="R1565">
        <v>14.863526173</v>
      </c>
      <c r="T1565" s="2">
        <v>-1996.7239999999999</v>
      </c>
      <c r="V1565" s="2">
        <v>-1490.7265</v>
      </c>
    </row>
    <row r="1566" spans="1:22" x14ac:dyDescent="0.2">
      <c r="A1566">
        <v>1536</v>
      </c>
      <c r="B1566">
        <v>14.064618899999999</v>
      </c>
      <c r="C1566">
        <v>17.577831045</v>
      </c>
      <c r="D1566">
        <v>14.80084722</v>
      </c>
      <c r="F1566" s="2">
        <v>-1988.5590999999999</v>
      </c>
      <c r="I1566">
        <v>14.051459287</v>
      </c>
      <c r="J1566">
        <v>17.611833824000001</v>
      </c>
      <c r="K1566">
        <v>14.821744127000001</v>
      </c>
      <c r="M1566" s="2">
        <v>-1975.3257000000001</v>
      </c>
      <c r="P1566">
        <v>14.072452136000001</v>
      </c>
      <c r="Q1566">
        <v>17.545996232</v>
      </c>
      <c r="R1566">
        <v>14.864265360999999</v>
      </c>
      <c r="T1566" s="2">
        <v>-1996.6858999999999</v>
      </c>
      <c r="V1566" s="2">
        <v>-1490.6974</v>
      </c>
    </row>
    <row r="1567" spans="1:22" x14ac:dyDescent="0.2">
      <c r="A1567">
        <v>1537</v>
      </c>
      <c r="B1567">
        <v>14.066062369000001</v>
      </c>
      <c r="C1567">
        <v>17.577454717999998</v>
      </c>
      <c r="D1567">
        <v>14.800774252</v>
      </c>
      <c r="F1567" s="2">
        <v>-1988.5758000000001</v>
      </c>
      <c r="I1567">
        <v>14.055454921999999</v>
      </c>
      <c r="J1567">
        <v>17.610854908</v>
      </c>
      <c r="K1567">
        <v>14.819848189</v>
      </c>
      <c r="M1567" s="2">
        <v>-1975.3244999999999</v>
      </c>
      <c r="P1567">
        <v>14.073430406</v>
      </c>
      <c r="Q1567">
        <v>17.549825516999999</v>
      </c>
      <c r="R1567">
        <v>14.864967394000001</v>
      </c>
      <c r="T1567" s="2">
        <v>-1996.6454000000001</v>
      </c>
      <c r="V1567" s="2">
        <v>-1490.6682000000001</v>
      </c>
    </row>
    <row r="1568" spans="1:22" x14ac:dyDescent="0.2">
      <c r="A1568">
        <v>1538</v>
      </c>
      <c r="B1568">
        <v>14.067480883</v>
      </c>
      <c r="C1568">
        <v>17.576876073000001</v>
      </c>
      <c r="D1568">
        <v>14.800658742</v>
      </c>
      <c r="F1568" s="2">
        <v>-1988.5938000000001</v>
      </c>
      <c r="I1568">
        <v>14.05933312</v>
      </c>
      <c r="J1568">
        <v>17.609396838999999</v>
      </c>
      <c r="K1568">
        <v>14.817858961000001</v>
      </c>
      <c r="M1568" s="2">
        <v>-1975.3257000000001</v>
      </c>
      <c r="P1568">
        <v>14.074540818999999</v>
      </c>
      <c r="Q1568">
        <v>17.5537867</v>
      </c>
      <c r="R1568">
        <v>14.86589062</v>
      </c>
      <c r="T1568" s="2">
        <v>-1996.6044999999999</v>
      </c>
      <c r="V1568" s="2">
        <v>-1490.6470999999999</v>
      </c>
    </row>
    <row r="1569" spans="1:22" x14ac:dyDescent="0.2">
      <c r="A1569">
        <v>1539</v>
      </c>
      <c r="B1569">
        <v>14.068863288999999</v>
      </c>
      <c r="C1569">
        <v>17.576444062</v>
      </c>
      <c r="D1569">
        <v>14.800596141</v>
      </c>
      <c r="F1569" s="2">
        <v>-1988.6180999999999</v>
      </c>
      <c r="I1569">
        <v>14.06298565</v>
      </c>
      <c r="J1569">
        <v>17.607932733999998</v>
      </c>
      <c r="K1569">
        <v>14.815426704</v>
      </c>
      <c r="M1569" s="2">
        <v>-1975.3279</v>
      </c>
      <c r="P1569">
        <v>14.075863823000001</v>
      </c>
      <c r="Q1569">
        <v>17.557686029999999</v>
      </c>
      <c r="R1569">
        <v>14.866795344</v>
      </c>
      <c r="T1569" s="2">
        <v>-1996.5639000000001</v>
      </c>
      <c r="V1569" s="2">
        <v>-1490.6291000000001</v>
      </c>
    </row>
    <row r="1570" spans="1:22" x14ac:dyDescent="0.2">
      <c r="A1570">
        <v>1540</v>
      </c>
      <c r="B1570">
        <v>14.070227119</v>
      </c>
      <c r="C1570">
        <v>17.576036272</v>
      </c>
      <c r="D1570">
        <v>14.800534431000001</v>
      </c>
      <c r="F1570" s="2">
        <v>-1988.6447000000001</v>
      </c>
      <c r="I1570">
        <v>14.066789529999999</v>
      </c>
      <c r="J1570">
        <v>17.606397470000001</v>
      </c>
      <c r="K1570">
        <v>14.812773535</v>
      </c>
      <c r="M1570" s="2">
        <v>-1975.3335999999999</v>
      </c>
      <c r="P1570">
        <v>14.077429366</v>
      </c>
      <c r="Q1570">
        <v>17.561938027</v>
      </c>
      <c r="R1570">
        <v>14.867547052999999</v>
      </c>
      <c r="T1570" s="2">
        <v>-1996.5213000000001</v>
      </c>
      <c r="V1570" s="2">
        <v>-1490.6216999999999</v>
      </c>
    </row>
    <row r="1571" spans="1:22" x14ac:dyDescent="0.2">
      <c r="A1571">
        <v>1541</v>
      </c>
      <c r="B1571">
        <v>14.071650076999999</v>
      </c>
      <c r="C1571">
        <v>17.575759366</v>
      </c>
      <c r="D1571">
        <v>14.800558869</v>
      </c>
      <c r="F1571" s="2">
        <v>-1988.6769999999999</v>
      </c>
      <c r="I1571">
        <v>14.07030962</v>
      </c>
      <c r="J1571">
        <v>17.604693927</v>
      </c>
      <c r="K1571">
        <v>14.810102014</v>
      </c>
      <c r="M1571" s="2">
        <v>-1975.3434</v>
      </c>
      <c r="P1571">
        <v>14.079169768</v>
      </c>
      <c r="Q1571">
        <v>17.566223069999999</v>
      </c>
      <c r="R1571">
        <v>14.868221502000001</v>
      </c>
      <c r="T1571" s="2">
        <v>-1996.4779000000001</v>
      </c>
      <c r="V1571" s="2">
        <v>-1490.6126999999999</v>
      </c>
    </row>
    <row r="1572" spans="1:22" x14ac:dyDescent="0.2">
      <c r="A1572">
        <v>1542</v>
      </c>
      <c r="B1572">
        <v>14.073348592</v>
      </c>
      <c r="C1572">
        <v>17.575708292000002</v>
      </c>
      <c r="D1572">
        <v>14.800184492</v>
      </c>
      <c r="F1572" s="2">
        <v>-1988.7118</v>
      </c>
      <c r="I1572">
        <v>14.073789402999999</v>
      </c>
      <c r="J1572">
        <v>17.602971689</v>
      </c>
      <c r="K1572">
        <v>14.807314764999999</v>
      </c>
      <c r="M1572" s="2">
        <v>-1975.3552999999999</v>
      </c>
      <c r="P1572">
        <v>14.081094789</v>
      </c>
      <c r="Q1572">
        <v>17.570469128999999</v>
      </c>
      <c r="R1572">
        <v>14.868897741</v>
      </c>
      <c r="T1572" s="2">
        <v>-1996.4353000000001</v>
      </c>
      <c r="V1572" s="2">
        <v>-1490.606</v>
      </c>
    </row>
    <row r="1573" spans="1:22" x14ac:dyDescent="0.2">
      <c r="A1573">
        <v>1543</v>
      </c>
      <c r="B1573">
        <v>14.075276275</v>
      </c>
      <c r="C1573">
        <v>17.575494773999999</v>
      </c>
      <c r="D1573">
        <v>14.799905427000001</v>
      </c>
      <c r="F1573" s="2">
        <v>-1988.7474999999999</v>
      </c>
      <c r="I1573">
        <v>14.077191961</v>
      </c>
      <c r="J1573">
        <v>17.601122797999999</v>
      </c>
      <c r="K1573">
        <v>14.804273075999999</v>
      </c>
      <c r="M1573" s="2">
        <v>-1975.3746000000001</v>
      </c>
      <c r="P1573">
        <v>14.08329103</v>
      </c>
      <c r="Q1573">
        <v>17.574992419000001</v>
      </c>
      <c r="R1573">
        <v>14.869694003999999</v>
      </c>
      <c r="T1573" s="2">
        <v>-1996.3912</v>
      </c>
      <c r="V1573" s="2">
        <v>-1490.5988</v>
      </c>
    </row>
    <row r="1574" spans="1:22" x14ac:dyDescent="0.2">
      <c r="A1574">
        <v>1544</v>
      </c>
      <c r="B1574">
        <v>14.077052034999999</v>
      </c>
      <c r="C1574">
        <v>17.575195035</v>
      </c>
      <c r="D1574">
        <v>14.79978706</v>
      </c>
      <c r="F1574" s="2">
        <v>-1988.7825</v>
      </c>
      <c r="I1574">
        <v>14.080287868999999</v>
      </c>
      <c r="J1574">
        <v>17.599052580999999</v>
      </c>
      <c r="K1574">
        <v>14.801160143000001</v>
      </c>
      <c r="M1574" s="2">
        <v>-1975.3992000000001</v>
      </c>
      <c r="P1574">
        <v>14.085737562</v>
      </c>
      <c r="Q1574">
        <v>17.579523868999999</v>
      </c>
      <c r="R1574">
        <v>14.870646062</v>
      </c>
      <c r="T1574" s="2">
        <v>-1996.3503000000001</v>
      </c>
      <c r="V1574" s="2">
        <v>-1490.5989</v>
      </c>
    </row>
    <row r="1575" spans="1:22" x14ac:dyDescent="0.2">
      <c r="A1575">
        <v>1545</v>
      </c>
      <c r="B1575">
        <v>14.078510886</v>
      </c>
      <c r="C1575">
        <v>17.574881012999999</v>
      </c>
      <c r="D1575">
        <v>14.799745259</v>
      </c>
      <c r="F1575" s="2">
        <v>-1988.8173999999999</v>
      </c>
      <c r="I1575">
        <v>14.083340842</v>
      </c>
      <c r="J1575">
        <v>17.597046884000001</v>
      </c>
      <c r="K1575">
        <v>14.797954019000001</v>
      </c>
      <c r="M1575" s="2">
        <v>-1975.4253000000001</v>
      </c>
      <c r="P1575">
        <v>14.087995963999999</v>
      </c>
      <c r="Q1575">
        <v>17.584366734</v>
      </c>
      <c r="R1575">
        <v>14.871598419</v>
      </c>
      <c r="T1575" s="2">
        <v>-1996.3124</v>
      </c>
      <c r="V1575" s="2">
        <v>-1490.5889</v>
      </c>
    </row>
    <row r="1576" spans="1:22" x14ac:dyDescent="0.2">
      <c r="A1576">
        <v>1546</v>
      </c>
      <c r="B1576">
        <v>14.079760934999999</v>
      </c>
      <c r="C1576">
        <v>17.574525345000001</v>
      </c>
      <c r="D1576">
        <v>14.799611011</v>
      </c>
      <c r="F1576" s="2">
        <v>-1988.8507</v>
      </c>
      <c r="I1576">
        <v>14.086348944999999</v>
      </c>
      <c r="J1576">
        <v>17.594743972</v>
      </c>
      <c r="K1576">
        <v>14.794678734</v>
      </c>
      <c r="M1576" s="2">
        <v>-1975.454</v>
      </c>
      <c r="P1576">
        <v>14.090199744</v>
      </c>
      <c r="Q1576">
        <v>17.589110475999998</v>
      </c>
      <c r="R1576">
        <v>14.872321961000001</v>
      </c>
      <c r="T1576" s="2">
        <v>-1996.2786000000001</v>
      </c>
      <c r="V1576" s="2">
        <v>-1490.5717</v>
      </c>
    </row>
    <row r="1577" spans="1:22" x14ac:dyDescent="0.2">
      <c r="A1577">
        <v>1547</v>
      </c>
      <c r="B1577">
        <v>14.081067163</v>
      </c>
      <c r="C1577">
        <v>17.57421214</v>
      </c>
      <c r="D1577">
        <v>14.799595214</v>
      </c>
      <c r="F1577" s="2">
        <v>-1988.8818000000001</v>
      </c>
      <c r="I1577">
        <v>14.08916131</v>
      </c>
      <c r="J1577">
        <v>17.592471890999999</v>
      </c>
      <c r="K1577">
        <v>14.791407327</v>
      </c>
      <c r="M1577" s="2">
        <v>-1975.4777999999999</v>
      </c>
      <c r="P1577">
        <v>14.092411318</v>
      </c>
      <c r="Q1577">
        <v>17.593730437000001</v>
      </c>
      <c r="R1577">
        <v>14.873050507</v>
      </c>
      <c r="T1577" s="2">
        <v>-1996.2447</v>
      </c>
      <c r="V1577" s="2">
        <v>-1490.5549000000001</v>
      </c>
    </row>
    <row r="1578" spans="1:22" x14ac:dyDescent="0.2">
      <c r="A1578">
        <v>1548</v>
      </c>
      <c r="B1578">
        <v>14.082183304999999</v>
      </c>
      <c r="C1578">
        <v>17.573964844999999</v>
      </c>
      <c r="D1578">
        <v>14.799609556</v>
      </c>
      <c r="F1578" s="2">
        <v>-1988.9085</v>
      </c>
      <c r="I1578">
        <v>14.092044856999999</v>
      </c>
      <c r="J1578">
        <v>17.590140731000002</v>
      </c>
      <c r="K1578">
        <v>14.788074908</v>
      </c>
      <c r="M1578" s="2">
        <v>-1975.5041000000001</v>
      </c>
      <c r="P1578">
        <v>14.094785461000001</v>
      </c>
      <c r="Q1578">
        <v>17.598493355999999</v>
      </c>
      <c r="R1578">
        <v>14.873522784</v>
      </c>
      <c r="T1578" s="2">
        <v>-1996.2154</v>
      </c>
      <c r="V1578" s="2">
        <v>-1490.5346999999999</v>
      </c>
    </row>
    <row r="1579" spans="1:22" x14ac:dyDescent="0.2">
      <c r="A1579">
        <v>1549</v>
      </c>
      <c r="B1579">
        <v>14.083123839000001</v>
      </c>
      <c r="C1579">
        <v>17.573750021999999</v>
      </c>
      <c r="D1579">
        <v>14.799691442</v>
      </c>
      <c r="F1579" s="2">
        <v>-1988.9354000000001</v>
      </c>
      <c r="I1579">
        <v>14.094730428</v>
      </c>
      <c r="J1579">
        <v>17.587723831999998</v>
      </c>
      <c r="K1579">
        <v>14.784799172</v>
      </c>
      <c r="M1579" s="2">
        <v>-1975.5315000000001</v>
      </c>
      <c r="P1579">
        <v>14.097211105</v>
      </c>
      <c r="Q1579">
        <v>17.603664225999999</v>
      </c>
      <c r="R1579">
        <v>14.873927895</v>
      </c>
      <c r="T1579" s="2">
        <v>-1996.1892</v>
      </c>
      <c r="V1579" s="2">
        <v>-1490.5145</v>
      </c>
    </row>
    <row r="1580" spans="1:22" x14ac:dyDescent="0.2">
      <c r="A1580">
        <v>1550</v>
      </c>
      <c r="B1580">
        <v>14.083748791</v>
      </c>
      <c r="C1580">
        <v>17.573500271</v>
      </c>
      <c r="D1580">
        <v>14.799679318999999</v>
      </c>
      <c r="F1580" s="2">
        <v>-1988.9571000000001</v>
      </c>
      <c r="I1580">
        <v>14.097499470000001</v>
      </c>
      <c r="J1580">
        <v>17.585245451999999</v>
      </c>
      <c r="K1580">
        <v>14.781613608000001</v>
      </c>
      <c r="M1580" s="2">
        <v>-1975.5632000000001</v>
      </c>
      <c r="P1580">
        <v>14.099850867000001</v>
      </c>
      <c r="Q1580">
        <v>17.609030861000001</v>
      </c>
      <c r="R1580">
        <v>14.874145743</v>
      </c>
      <c r="T1580" s="2">
        <v>-1996.1695</v>
      </c>
      <c r="V1580" s="2">
        <v>-1490.4896000000001</v>
      </c>
    </row>
    <row r="1581" spans="1:22" x14ac:dyDescent="0.2">
      <c r="A1581">
        <v>1551</v>
      </c>
      <c r="B1581">
        <v>14.084484391</v>
      </c>
      <c r="C1581">
        <v>17.573323693999999</v>
      </c>
      <c r="D1581">
        <v>14.799563067999999</v>
      </c>
      <c r="F1581" s="2">
        <v>-1988.9733000000001</v>
      </c>
      <c r="I1581">
        <v>14.099839019999999</v>
      </c>
      <c r="J1581">
        <v>17.582827222999999</v>
      </c>
      <c r="K1581">
        <v>14.778406884000001</v>
      </c>
      <c r="M1581" s="2">
        <v>-1975.5980999999999</v>
      </c>
      <c r="P1581">
        <v>14.102745176000001</v>
      </c>
      <c r="Q1581">
        <v>17.614290058000002</v>
      </c>
      <c r="R1581">
        <v>14.874204315</v>
      </c>
      <c r="T1581" s="2">
        <v>-1996.1514</v>
      </c>
      <c r="V1581" s="2">
        <v>-1490.4641999999999</v>
      </c>
    </row>
    <row r="1582" spans="1:22" x14ac:dyDescent="0.2">
      <c r="A1582">
        <v>1552</v>
      </c>
      <c r="B1582">
        <v>14.084965896</v>
      </c>
      <c r="C1582">
        <v>17.573060419000001</v>
      </c>
      <c r="D1582">
        <v>14.799696101</v>
      </c>
      <c r="F1582" s="2">
        <v>-1988.9866999999999</v>
      </c>
      <c r="I1582">
        <v>14.101940963000001</v>
      </c>
      <c r="J1582">
        <v>17.580171098000001</v>
      </c>
      <c r="K1582">
        <v>14.775077701000001</v>
      </c>
      <c r="M1582" s="2">
        <v>-1975.6361999999999</v>
      </c>
      <c r="P1582">
        <v>14.105664902999999</v>
      </c>
      <c r="Q1582">
        <v>17.619545796000001</v>
      </c>
      <c r="R1582">
        <v>14.874266068000001</v>
      </c>
      <c r="T1582" s="2">
        <v>-1996.1361999999999</v>
      </c>
      <c r="V1582" s="2">
        <v>-1490.4302</v>
      </c>
    </row>
    <row r="1583" spans="1:22" x14ac:dyDescent="0.2">
      <c r="A1583">
        <v>1553</v>
      </c>
      <c r="B1583">
        <v>14.08546024</v>
      </c>
      <c r="C1583">
        <v>17.572829856999999</v>
      </c>
      <c r="D1583">
        <v>14.799656831</v>
      </c>
      <c r="F1583" s="2">
        <v>-1988.9955</v>
      </c>
      <c r="I1583">
        <v>14.103708089</v>
      </c>
      <c r="J1583">
        <v>17.577575093</v>
      </c>
      <c r="K1583">
        <v>14.77190985</v>
      </c>
      <c r="M1583" s="2">
        <v>-1975.6789000000001</v>
      </c>
      <c r="P1583">
        <v>14.108426753</v>
      </c>
      <c r="Q1583">
        <v>17.625045077999999</v>
      </c>
      <c r="R1583">
        <v>14.874399478000001</v>
      </c>
      <c r="T1583" s="2">
        <v>-1996.124</v>
      </c>
      <c r="V1583" s="2">
        <v>-1490.3978</v>
      </c>
    </row>
    <row r="1584" spans="1:22" x14ac:dyDescent="0.2">
      <c r="A1584">
        <v>1554</v>
      </c>
      <c r="B1584">
        <v>14.085915498</v>
      </c>
      <c r="C1584">
        <v>17.572482078</v>
      </c>
      <c r="D1584">
        <v>14.799750844</v>
      </c>
      <c r="F1584" s="2">
        <v>-1988.9956999999999</v>
      </c>
      <c r="I1584">
        <v>14.105127185000001</v>
      </c>
      <c r="J1584">
        <v>17.574936513000001</v>
      </c>
      <c r="K1584">
        <v>14.768879344</v>
      </c>
      <c r="M1584" s="2">
        <v>-1975.7265</v>
      </c>
      <c r="P1584">
        <v>14.111058574999999</v>
      </c>
      <c r="Q1584">
        <v>17.630449485</v>
      </c>
      <c r="R1584">
        <v>14.874409103</v>
      </c>
      <c r="T1584" s="2">
        <v>-1996.1152999999999</v>
      </c>
      <c r="V1584" s="2">
        <v>-1490.3651</v>
      </c>
    </row>
    <row r="1585" spans="1:22" x14ac:dyDescent="0.2">
      <c r="A1585">
        <v>1555</v>
      </c>
      <c r="B1585">
        <v>14.086280030999999</v>
      </c>
      <c r="C1585">
        <v>17.571997333999999</v>
      </c>
      <c r="D1585">
        <v>14.799969988000001</v>
      </c>
      <c r="F1585" s="2">
        <v>-1988.9930999999999</v>
      </c>
      <c r="I1585">
        <v>14.10657529</v>
      </c>
      <c r="J1585">
        <v>17.572558116</v>
      </c>
      <c r="K1585">
        <v>14.765996935</v>
      </c>
      <c r="M1585" s="2">
        <v>-1975.7743</v>
      </c>
      <c r="P1585">
        <v>14.113807549000001</v>
      </c>
      <c r="Q1585">
        <v>17.635993232000001</v>
      </c>
      <c r="R1585">
        <v>14.874672121</v>
      </c>
      <c r="T1585" s="2">
        <v>-1996.1103000000001</v>
      </c>
      <c r="V1585" s="2">
        <v>-1490.3326</v>
      </c>
    </row>
    <row r="1586" spans="1:22" x14ac:dyDescent="0.2">
      <c r="A1586">
        <v>1556</v>
      </c>
      <c r="B1586">
        <v>14.08676796</v>
      </c>
      <c r="C1586">
        <v>17.57155977</v>
      </c>
      <c r="D1586">
        <v>14.800305653000001</v>
      </c>
      <c r="F1586" s="2">
        <v>-1988.9861000000001</v>
      </c>
      <c r="I1586">
        <v>14.107927077999999</v>
      </c>
      <c r="J1586">
        <v>17.570265547000002</v>
      </c>
      <c r="K1586">
        <v>14.763451466999999</v>
      </c>
      <c r="M1586" s="2">
        <v>-1975.8263999999999</v>
      </c>
      <c r="P1586">
        <v>14.116222483</v>
      </c>
      <c r="Q1586">
        <v>17.641463021</v>
      </c>
      <c r="R1586">
        <v>14.874931403</v>
      </c>
      <c r="T1586" s="2">
        <v>-1996.1107999999999</v>
      </c>
      <c r="V1586" s="2">
        <v>-1490.2974999999999</v>
      </c>
    </row>
    <row r="1587" spans="1:22" x14ac:dyDescent="0.2">
      <c r="A1587">
        <v>1557</v>
      </c>
      <c r="B1587">
        <v>14.087371151999999</v>
      </c>
      <c r="C1587">
        <v>17.571362698000002</v>
      </c>
      <c r="D1587">
        <v>14.800636622000001</v>
      </c>
      <c r="F1587" s="2">
        <v>-1988.9779000000001</v>
      </c>
      <c r="I1587">
        <v>14.109288088</v>
      </c>
      <c r="J1587">
        <v>17.568154057000001</v>
      </c>
      <c r="K1587">
        <v>14.760914007</v>
      </c>
      <c r="M1587" s="2">
        <v>-1975.8778</v>
      </c>
      <c r="P1587">
        <v>14.118687378000001</v>
      </c>
      <c r="Q1587">
        <v>17.646794709000002</v>
      </c>
      <c r="R1587">
        <v>14.875009936</v>
      </c>
      <c r="T1587" s="2">
        <v>-1996.1134</v>
      </c>
      <c r="V1587" s="2">
        <v>-1490.2592</v>
      </c>
    </row>
    <row r="1588" spans="1:22" x14ac:dyDescent="0.2">
      <c r="A1588">
        <v>1558</v>
      </c>
      <c r="B1588">
        <v>14.087926224</v>
      </c>
      <c r="C1588">
        <v>17.571061252</v>
      </c>
      <c r="D1588">
        <v>14.800757703</v>
      </c>
      <c r="F1588" s="2">
        <v>-1988.9648</v>
      </c>
      <c r="I1588">
        <v>14.110475360000001</v>
      </c>
      <c r="J1588">
        <v>17.566051151</v>
      </c>
      <c r="K1588">
        <v>14.758472725000001</v>
      </c>
      <c r="M1588" s="2">
        <v>-1975.932</v>
      </c>
      <c r="P1588">
        <v>14.121104593</v>
      </c>
      <c r="Q1588">
        <v>17.651960902999999</v>
      </c>
      <c r="R1588">
        <v>14.875107948</v>
      </c>
      <c r="T1588" s="2">
        <v>-1996.1197</v>
      </c>
      <c r="V1588" s="2">
        <v>-1490.2204999999999</v>
      </c>
    </row>
    <row r="1589" spans="1:22" x14ac:dyDescent="0.2">
      <c r="A1589">
        <v>1559</v>
      </c>
      <c r="B1589">
        <v>14.088681668</v>
      </c>
      <c r="C1589">
        <v>17.571075282999999</v>
      </c>
      <c r="D1589">
        <v>14.800530906000001</v>
      </c>
      <c r="F1589" s="2">
        <v>-1988.9438</v>
      </c>
      <c r="I1589">
        <v>14.11169649</v>
      </c>
      <c r="J1589">
        <v>17.564014596</v>
      </c>
      <c r="K1589">
        <v>14.756405880999999</v>
      </c>
      <c r="M1589" s="2">
        <v>-1975.9849999999999</v>
      </c>
      <c r="P1589">
        <v>14.123393761999999</v>
      </c>
      <c r="Q1589">
        <v>17.657141182</v>
      </c>
      <c r="R1589">
        <v>14.875124207000001</v>
      </c>
      <c r="T1589" s="2">
        <v>-1996.1306</v>
      </c>
      <c r="V1589" s="2">
        <v>-1490.1912</v>
      </c>
    </row>
    <row r="1590" spans="1:22" x14ac:dyDescent="0.2">
      <c r="A1590">
        <v>1560</v>
      </c>
      <c r="B1590">
        <v>14.089676091999999</v>
      </c>
      <c r="C1590">
        <v>17.571396291999999</v>
      </c>
      <c r="D1590">
        <v>14.800343746999999</v>
      </c>
      <c r="F1590" s="2">
        <v>-1988.9161999999999</v>
      </c>
      <c r="I1590">
        <v>14.112558596</v>
      </c>
      <c r="J1590">
        <v>17.562156322</v>
      </c>
      <c r="K1590">
        <v>14.754864924</v>
      </c>
      <c r="M1590" s="2">
        <v>-1976.0423000000001</v>
      </c>
      <c r="P1590">
        <v>14.125295337000001</v>
      </c>
      <c r="Q1590">
        <v>17.662108674999999</v>
      </c>
      <c r="R1590">
        <v>14.875094229</v>
      </c>
      <c r="T1590" s="2">
        <v>-1996.143</v>
      </c>
      <c r="V1590" s="2">
        <v>-1490.1610000000001</v>
      </c>
    </row>
    <row r="1591" spans="1:22" x14ac:dyDescent="0.2">
      <c r="A1591">
        <v>1561</v>
      </c>
      <c r="B1591">
        <v>14.090536597</v>
      </c>
      <c r="C1591">
        <v>17.571740305999999</v>
      </c>
      <c r="D1591">
        <v>14.799887700999999</v>
      </c>
      <c r="F1591" s="2">
        <v>-1988.885</v>
      </c>
      <c r="I1591">
        <v>14.113059078999999</v>
      </c>
      <c r="J1591">
        <v>17.560339090999999</v>
      </c>
      <c r="K1591">
        <v>14.753452041999999</v>
      </c>
      <c r="M1591" s="2">
        <v>-1976.1018999999999</v>
      </c>
      <c r="P1591">
        <v>14.126825693000001</v>
      </c>
      <c r="Q1591">
        <v>17.666961873000002</v>
      </c>
      <c r="R1591">
        <v>14.875017784000001</v>
      </c>
      <c r="T1591" s="2">
        <v>-1996.1568</v>
      </c>
      <c r="V1591" s="2">
        <v>-1490.135</v>
      </c>
    </row>
    <row r="1592" spans="1:22" x14ac:dyDescent="0.2">
      <c r="A1592">
        <v>1562</v>
      </c>
      <c r="B1592">
        <v>14.091355668</v>
      </c>
      <c r="C1592">
        <v>17.572090641999999</v>
      </c>
      <c r="D1592">
        <v>14.799202344999999</v>
      </c>
      <c r="F1592" s="2">
        <v>-1988.8481999999999</v>
      </c>
      <c r="I1592">
        <v>14.113543064</v>
      </c>
      <c r="J1592">
        <v>17.558365582</v>
      </c>
      <c r="K1592">
        <v>14.752218185</v>
      </c>
      <c r="M1592" s="2">
        <v>-1976.1645000000001</v>
      </c>
      <c r="P1592">
        <v>14.128123079</v>
      </c>
      <c r="Q1592">
        <v>17.671823005</v>
      </c>
      <c r="R1592">
        <v>14.874931095000001</v>
      </c>
      <c r="T1592" s="2">
        <v>-1996.1774</v>
      </c>
      <c r="V1592" s="2">
        <v>-1490.1134999999999</v>
      </c>
    </row>
    <row r="1593" spans="1:22" x14ac:dyDescent="0.2">
      <c r="A1593">
        <v>1563</v>
      </c>
      <c r="B1593">
        <v>14.091848316</v>
      </c>
      <c r="C1593">
        <v>17.572491222</v>
      </c>
      <c r="D1593">
        <v>14.798614025999999</v>
      </c>
      <c r="F1593" s="2">
        <v>-1988.8113000000001</v>
      </c>
      <c r="I1593">
        <v>14.113810933</v>
      </c>
      <c r="J1593">
        <v>17.556493163999999</v>
      </c>
      <c r="K1593">
        <v>14.751114522</v>
      </c>
      <c r="M1593" s="2">
        <v>-1976.2262000000001</v>
      </c>
      <c r="P1593">
        <v>14.129101321</v>
      </c>
      <c r="Q1593">
        <v>17.676792331000001</v>
      </c>
      <c r="R1593">
        <v>14.874459743999999</v>
      </c>
      <c r="T1593" s="2">
        <v>-1996.2017000000001</v>
      </c>
      <c r="V1593" s="2">
        <v>-1490.0909999999999</v>
      </c>
    </row>
    <row r="1594" spans="1:22" x14ac:dyDescent="0.2">
      <c r="A1594">
        <v>1564</v>
      </c>
      <c r="B1594">
        <v>14.09220753</v>
      </c>
      <c r="C1594">
        <v>17.573040776999999</v>
      </c>
      <c r="D1594">
        <v>14.798070684000001</v>
      </c>
      <c r="F1594" s="2">
        <v>-1988.7735</v>
      </c>
      <c r="I1594">
        <v>14.113989223000001</v>
      </c>
      <c r="J1594">
        <v>17.554490968</v>
      </c>
      <c r="K1594">
        <v>14.750039105999999</v>
      </c>
      <c r="M1594" s="2">
        <v>-1976.29</v>
      </c>
      <c r="P1594">
        <v>14.129803493000001</v>
      </c>
      <c r="Q1594">
        <v>17.681519439999999</v>
      </c>
      <c r="R1594">
        <v>14.873742796</v>
      </c>
      <c r="T1594" s="2">
        <v>-1996.2272</v>
      </c>
      <c r="V1594" s="2">
        <v>-1490.0730000000001</v>
      </c>
    </row>
    <row r="1595" spans="1:22" x14ac:dyDescent="0.2">
      <c r="A1595">
        <v>1565</v>
      </c>
      <c r="B1595">
        <v>14.092656354000001</v>
      </c>
      <c r="C1595">
        <v>17.573043679000001</v>
      </c>
      <c r="D1595">
        <v>14.797443618999999</v>
      </c>
      <c r="F1595" s="2">
        <v>-1988.7348999999999</v>
      </c>
      <c r="I1595">
        <v>14.114013192</v>
      </c>
      <c r="J1595">
        <v>17.552374038</v>
      </c>
      <c r="K1595">
        <v>14.749093787</v>
      </c>
      <c r="M1595" s="2">
        <v>-1976.3553999999999</v>
      </c>
      <c r="P1595">
        <v>14.130213707999999</v>
      </c>
      <c r="Q1595">
        <v>17.685984211000001</v>
      </c>
      <c r="R1595">
        <v>14.872824991</v>
      </c>
      <c r="T1595" s="2">
        <v>-1996.2547</v>
      </c>
      <c r="V1595" s="2">
        <v>-1490.0558000000001</v>
      </c>
    </row>
    <row r="1596" spans="1:22" x14ac:dyDescent="0.2">
      <c r="A1596">
        <v>1566</v>
      </c>
      <c r="B1596">
        <v>14.092998527000001</v>
      </c>
      <c r="C1596">
        <v>17.573059805</v>
      </c>
      <c r="D1596">
        <v>14.796702394</v>
      </c>
      <c r="F1596" s="2">
        <v>-1988.6953000000001</v>
      </c>
      <c r="I1596">
        <v>14.113756714000001</v>
      </c>
      <c r="J1596">
        <v>17.550425742000002</v>
      </c>
      <c r="K1596">
        <v>14.748298903</v>
      </c>
      <c r="M1596" s="2">
        <v>-1976.4221</v>
      </c>
      <c r="P1596">
        <v>14.130514530999999</v>
      </c>
      <c r="Q1596">
        <v>17.690395335000002</v>
      </c>
      <c r="R1596">
        <v>14.871908098</v>
      </c>
      <c r="T1596" s="2">
        <v>-1996.2783999999999</v>
      </c>
      <c r="V1596" s="2">
        <v>-1490.0400999999999</v>
      </c>
    </row>
    <row r="1597" spans="1:22" x14ac:dyDescent="0.2">
      <c r="A1597">
        <v>1567</v>
      </c>
      <c r="B1597">
        <v>14.093382297</v>
      </c>
      <c r="C1597">
        <v>17.572997495999999</v>
      </c>
      <c r="D1597">
        <v>14.796062280999999</v>
      </c>
      <c r="F1597" s="2">
        <v>-1988.6574000000001</v>
      </c>
      <c r="I1597">
        <v>14.113199324</v>
      </c>
      <c r="J1597">
        <v>17.548351361000002</v>
      </c>
      <c r="K1597">
        <v>14.747740200999999</v>
      </c>
      <c r="M1597" s="2">
        <v>-1976.4866999999999</v>
      </c>
      <c r="P1597">
        <v>14.130463961</v>
      </c>
      <c r="Q1597">
        <v>17.694800856000001</v>
      </c>
      <c r="R1597">
        <v>14.870882423999999</v>
      </c>
      <c r="T1597" s="2">
        <v>-1996.2979</v>
      </c>
      <c r="V1597" s="2">
        <v>-1490.0255</v>
      </c>
    </row>
    <row r="1598" spans="1:22" x14ac:dyDescent="0.2">
      <c r="A1598">
        <v>1568</v>
      </c>
      <c r="B1598">
        <v>14.09363087</v>
      </c>
      <c r="C1598">
        <v>17.572884987999998</v>
      </c>
      <c r="D1598">
        <v>14.795577457</v>
      </c>
      <c r="F1598" s="2">
        <v>-1988.6180999999999</v>
      </c>
      <c r="I1598">
        <v>14.112843976000001</v>
      </c>
      <c r="J1598">
        <v>17.546423427000001</v>
      </c>
      <c r="K1598">
        <v>14.747590508</v>
      </c>
      <c r="M1598" s="2">
        <v>-1976.5496000000001</v>
      </c>
      <c r="P1598">
        <v>14.130304384</v>
      </c>
      <c r="Q1598">
        <v>17.698997016</v>
      </c>
      <c r="R1598">
        <v>14.869886943999999</v>
      </c>
      <c r="T1598" s="2">
        <v>-1996.3150000000001</v>
      </c>
      <c r="V1598" s="2">
        <v>-1490.0127</v>
      </c>
    </row>
    <row r="1599" spans="1:22" x14ac:dyDescent="0.2">
      <c r="A1599">
        <v>1569</v>
      </c>
      <c r="B1599">
        <v>14.093771841000001</v>
      </c>
      <c r="C1599">
        <v>17.57279334</v>
      </c>
      <c r="D1599">
        <v>14.795260583999999</v>
      </c>
      <c r="F1599" s="2">
        <v>-1988.5784000000001</v>
      </c>
      <c r="I1599">
        <v>14.112133708</v>
      </c>
      <c r="J1599">
        <v>17.544524402</v>
      </c>
      <c r="K1599">
        <v>14.747670782</v>
      </c>
      <c r="M1599" s="2">
        <v>-1976.6079999999999</v>
      </c>
      <c r="P1599">
        <v>14.129984405</v>
      </c>
      <c r="Q1599">
        <v>17.702937600999999</v>
      </c>
      <c r="R1599">
        <v>14.868674098</v>
      </c>
      <c r="T1599" s="2">
        <v>-1996.3290999999999</v>
      </c>
      <c r="V1599" s="2">
        <v>-1490.0065</v>
      </c>
    </row>
    <row r="1600" spans="1:22" x14ac:dyDescent="0.2">
      <c r="A1600">
        <v>1570</v>
      </c>
      <c r="B1600">
        <v>14.093896183</v>
      </c>
      <c r="C1600">
        <v>17.572613996000001</v>
      </c>
      <c r="D1600">
        <v>14.794854000999999</v>
      </c>
      <c r="F1600" s="2">
        <v>-1988.5426</v>
      </c>
      <c r="I1600">
        <v>14.111184408</v>
      </c>
      <c r="J1600">
        <v>17.542724399000001</v>
      </c>
      <c r="K1600">
        <v>14.747819871000001</v>
      </c>
      <c r="M1600" s="2">
        <v>-1976.6618000000001</v>
      </c>
      <c r="P1600">
        <v>14.129629425999999</v>
      </c>
      <c r="Q1600">
        <v>17.706332829000001</v>
      </c>
      <c r="R1600">
        <v>14.86729499</v>
      </c>
      <c r="T1600" s="2">
        <v>-1996.3466000000001</v>
      </c>
      <c r="V1600" s="2">
        <v>-1490.001</v>
      </c>
    </row>
    <row r="1601" spans="1:22" x14ac:dyDescent="0.2">
      <c r="A1601">
        <v>1571</v>
      </c>
      <c r="B1601">
        <v>14.094078681999999</v>
      </c>
      <c r="C1601">
        <v>17.572748747999999</v>
      </c>
      <c r="D1601">
        <v>14.794391860999999</v>
      </c>
      <c r="F1601" s="2">
        <v>-1988.5089</v>
      </c>
      <c r="I1601">
        <v>14.110231168</v>
      </c>
      <c r="J1601">
        <v>17.540983628999999</v>
      </c>
      <c r="K1601">
        <v>14.748106108</v>
      </c>
      <c r="M1601" s="2">
        <v>-1976.7137</v>
      </c>
      <c r="P1601">
        <v>14.128979641999999</v>
      </c>
      <c r="Q1601">
        <v>17.709602890999999</v>
      </c>
      <c r="R1601">
        <v>14.865689185000001</v>
      </c>
      <c r="T1601" s="2">
        <v>-1996.3644999999999</v>
      </c>
      <c r="V1601" s="2">
        <v>-1489.9957999999999</v>
      </c>
    </row>
    <row r="1602" spans="1:22" x14ac:dyDescent="0.2">
      <c r="A1602">
        <v>1572</v>
      </c>
      <c r="B1602">
        <v>14.094236201999999</v>
      </c>
      <c r="C1602">
        <v>17.572920776</v>
      </c>
      <c r="D1602">
        <v>14.79407617</v>
      </c>
      <c r="F1602" s="2">
        <v>-1988.4802</v>
      </c>
      <c r="I1602">
        <v>14.109139948999999</v>
      </c>
      <c r="J1602">
        <v>17.539449526999999</v>
      </c>
      <c r="K1602">
        <v>14.748655801</v>
      </c>
      <c r="M1602" s="2">
        <v>-1976.7605000000001</v>
      </c>
      <c r="P1602">
        <v>14.128030086000001</v>
      </c>
      <c r="Q1602">
        <v>17.712719802999999</v>
      </c>
      <c r="R1602">
        <v>14.863819103000001</v>
      </c>
      <c r="T1602" s="2">
        <v>-1996.3815999999999</v>
      </c>
      <c r="V1602" s="2">
        <v>-1489.998</v>
      </c>
    </row>
    <row r="1603" spans="1:22" x14ac:dyDescent="0.2">
      <c r="A1603">
        <v>1573</v>
      </c>
      <c r="B1603">
        <v>14.094379834</v>
      </c>
      <c r="C1603">
        <v>17.573238894999999</v>
      </c>
      <c r="D1603">
        <v>14.793669442000001</v>
      </c>
      <c r="F1603" s="2">
        <v>-1988.4558</v>
      </c>
      <c r="I1603">
        <v>14.108223719</v>
      </c>
      <c r="J1603">
        <v>17.538162476</v>
      </c>
      <c r="K1603">
        <v>14.749652223</v>
      </c>
      <c r="M1603" s="2">
        <v>-1976.7977000000001</v>
      </c>
      <c r="P1603">
        <v>14.126933403000001</v>
      </c>
      <c r="Q1603">
        <v>17.715787306999999</v>
      </c>
      <c r="R1603">
        <v>14.861873692</v>
      </c>
      <c r="T1603" s="2">
        <v>-1996.3954000000001</v>
      </c>
      <c r="V1603" s="2">
        <v>-1490.009</v>
      </c>
    </row>
    <row r="1604" spans="1:22" x14ac:dyDescent="0.2">
      <c r="A1604">
        <v>1574</v>
      </c>
      <c r="B1604">
        <v>14.094449303999999</v>
      </c>
      <c r="C1604">
        <v>17.573492528999999</v>
      </c>
      <c r="D1604">
        <v>14.793394710999999</v>
      </c>
      <c r="F1604" s="2">
        <v>-1988.4341999999999</v>
      </c>
      <c r="I1604">
        <v>14.107327212</v>
      </c>
      <c r="J1604">
        <v>17.536971960999999</v>
      </c>
      <c r="K1604">
        <v>14.750899509</v>
      </c>
      <c r="M1604" s="2">
        <v>-1976.8299</v>
      </c>
      <c r="P1604">
        <v>14.125619322</v>
      </c>
      <c r="Q1604">
        <v>17.718773435999999</v>
      </c>
      <c r="R1604">
        <v>14.859931113</v>
      </c>
      <c r="T1604" s="2">
        <v>-1996.4085</v>
      </c>
      <c r="V1604" s="2">
        <v>-1490.0174</v>
      </c>
    </row>
    <row r="1605" spans="1:22" x14ac:dyDescent="0.2">
      <c r="A1605">
        <v>1575</v>
      </c>
      <c r="B1605">
        <v>14.094624723000001</v>
      </c>
      <c r="C1605">
        <v>17.573517145</v>
      </c>
      <c r="D1605">
        <v>14.793158987</v>
      </c>
      <c r="F1605" s="2">
        <v>-1988.412</v>
      </c>
      <c r="I1605">
        <v>14.106435641999999</v>
      </c>
      <c r="J1605">
        <v>17.535925139</v>
      </c>
      <c r="K1605">
        <v>14.752461661</v>
      </c>
      <c r="M1605" s="2">
        <v>-1976.8606</v>
      </c>
      <c r="P1605">
        <v>14.124433218</v>
      </c>
      <c r="Q1605">
        <v>17.721603366</v>
      </c>
      <c r="R1605">
        <v>14.857879535</v>
      </c>
      <c r="T1605" s="2">
        <v>-1996.4231</v>
      </c>
      <c r="V1605" s="2">
        <v>-1490.0297</v>
      </c>
    </row>
    <row r="1606" spans="1:22" x14ac:dyDescent="0.2">
      <c r="A1606">
        <v>1576</v>
      </c>
      <c r="B1606">
        <v>14.094991384</v>
      </c>
      <c r="C1606">
        <v>17.573626124</v>
      </c>
      <c r="D1606">
        <v>14.79336513</v>
      </c>
      <c r="F1606" s="2">
        <v>-1988.3936000000001</v>
      </c>
      <c r="I1606">
        <v>14.105637641</v>
      </c>
      <c r="J1606">
        <v>17.535125411999999</v>
      </c>
      <c r="K1606">
        <v>14.754275095000001</v>
      </c>
      <c r="M1606" s="2">
        <v>-1976.8846000000001</v>
      </c>
      <c r="P1606">
        <v>14.122960054</v>
      </c>
      <c r="Q1606">
        <v>17.724060050999999</v>
      </c>
      <c r="R1606">
        <v>14.855673920999999</v>
      </c>
      <c r="T1606" s="2">
        <v>-1996.4367</v>
      </c>
      <c r="V1606" s="2">
        <v>-1490.0434</v>
      </c>
    </row>
    <row r="1607" spans="1:22" x14ac:dyDescent="0.2">
      <c r="A1607">
        <v>1577</v>
      </c>
      <c r="B1607">
        <v>14.095398415</v>
      </c>
      <c r="C1607">
        <v>17.57378375</v>
      </c>
      <c r="D1607">
        <v>14.793677938</v>
      </c>
      <c r="F1607" s="2">
        <v>-1988.3792000000001</v>
      </c>
      <c r="I1607">
        <v>14.104828582</v>
      </c>
      <c r="J1607">
        <v>17.534273605999999</v>
      </c>
      <c r="K1607">
        <v>14.756333455</v>
      </c>
      <c r="M1607" s="2">
        <v>-1976.9018000000001</v>
      </c>
      <c r="P1607">
        <v>14.121438928</v>
      </c>
      <c r="Q1607">
        <v>17.726321361</v>
      </c>
      <c r="R1607">
        <v>14.853289296</v>
      </c>
      <c r="T1607" s="2">
        <v>-1996.4487999999999</v>
      </c>
      <c r="V1607" s="2">
        <v>-1490.0619999999999</v>
      </c>
    </row>
    <row r="1608" spans="1:22" x14ac:dyDescent="0.2">
      <c r="A1608">
        <v>1578</v>
      </c>
      <c r="B1608">
        <v>14.095796803000001</v>
      </c>
      <c r="C1608">
        <v>17.573742285000002</v>
      </c>
      <c r="D1608">
        <v>14.793862936</v>
      </c>
      <c r="F1608" s="2">
        <v>-1988.3706999999999</v>
      </c>
      <c r="I1608">
        <v>14.104172073000001</v>
      </c>
      <c r="J1608">
        <v>17.533320324999998</v>
      </c>
      <c r="K1608">
        <v>14.758483555</v>
      </c>
      <c r="M1608" s="2">
        <v>-1976.9126000000001</v>
      </c>
      <c r="P1608">
        <v>14.119719358999999</v>
      </c>
      <c r="Q1608">
        <v>17.728150692</v>
      </c>
      <c r="R1608">
        <v>14.850756516000001</v>
      </c>
      <c r="T1608" s="2">
        <v>-1996.4591</v>
      </c>
      <c r="V1608" s="2">
        <v>-1490.086</v>
      </c>
    </row>
    <row r="1609" spans="1:22" x14ac:dyDescent="0.2">
      <c r="A1609">
        <v>1579</v>
      </c>
      <c r="B1609">
        <v>14.096328395</v>
      </c>
      <c r="C1609">
        <v>17.573614538000001</v>
      </c>
      <c r="D1609">
        <v>14.794403356</v>
      </c>
      <c r="F1609" s="2">
        <v>-1988.3676</v>
      </c>
      <c r="I1609">
        <v>14.103287416000001</v>
      </c>
      <c r="J1609">
        <v>17.532510872</v>
      </c>
      <c r="K1609">
        <v>14.760837362</v>
      </c>
      <c r="M1609" s="2">
        <v>-1976.9160999999999</v>
      </c>
      <c r="P1609">
        <v>14.117921144</v>
      </c>
      <c r="Q1609">
        <v>17.729785322000001</v>
      </c>
      <c r="R1609">
        <v>14.84809471</v>
      </c>
      <c r="T1609" s="2">
        <v>-1996.4729</v>
      </c>
      <c r="V1609" s="2">
        <v>-1490.1132</v>
      </c>
    </row>
    <row r="1610" spans="1:22" x14ac:dyDescent="0.2">
      <c r="A1610">
        <v>1580</v>
      </c>
      <c r="B1610">
        <v>14.096837353</v>
      </c>
      <c r="C1610">
        <v>17.573517601999999</v>
      </c>
      <c r="D1610">
        <v>14.79488175</v>
      </c>
      <c r="F1610" s="2">
        <v>-1988.3735999999999</v>
      </c>
      <c r="I1610">
        <v>14.102364461000001</v>
      </c>
      <c r="J1610">
        <v>17.531759711999999</v>
      </c>
      <c r="K1610">
        <v>14.763107833999999</v>
      </c>
      <c r="M1610" s="2">
        <v>-1976.91</v>
      </c>
      <c r="P1610">
        <v>14.115943188999999</v>
      </c>
      <c r="Q1610">
        <v>17.731539520999998</v>
      </c>
      <c r="R1610">
        <v>14.845292164</v>
      </c>
      <c r="T1610" s="2">
        <v>-1996.4826</v>
      </c>
      <c r="V1610" s="2">
        <v>-1490.1485</v>
      </c>
    </row>
    <row r="1611" spans="1:22" x14ac:dyDescent="0.2">
      <c r="A1611">
        <v>1581</v>
      </c>
      <c r="B1611">
        <v>14.097507133000001</v>
      </c>
      <c r="C1611">
        <v>17.573318901</v>
      </c>
      <c r="D1611">
        <v>14.795257210999999</v>
      </c>
      <c r="F1611" s="2">
        <v>-1988.3758</v>
      </c>
      <c r="I1611">
        <v>14.101523639</v>
      </c>
      <c r="J1611">
        <v>17.531073657</v>
      </c>
      <c r="K1611">
        <v>14.765433572999999</v>
      </c>
      <c r="M1611" s="2">
        <v>-1976.8925999999999</v>
      </c>
      <c r="P1611">
        <v>14.113639619000001</v>
      </c>
      <c r="Q1611">
        <v>17.733205669</v>
      </c>
      <c r="R1611">
        <v>14.842303638000001</v>
      </c>
      <c r="T1611" s="2">
        <v>-1996.4947999999999</v>
      </c>
      <c r="V1611" s="2">
        <v>-1490.1878999999999</v>
      </c>
    </row>
    <row r="1612" spans="1:22" x14ac:dyDescent="0.2">
      <c r="A1612">
        <v>1582</v>
      </c>
      <c r="B1612">
        <v>14.098214678</v>
      </c>
      <c r="C1612">
        <v>17.573223468999998</v>
      </c>
      <c r="D1612">
        <v>14.795930290999999</v>
      </c>
      <c r="F1612" s="2">
        <v>-1988.38</v>
      </c>
      <c r="I1612">
        <v>14.10059564</v>
      </c>
      <c r="J1612">
        <v>17.530394627</v>
      </c>
      <c r="K1612">
        <v>14.767731106999999</v>
      </c>
      <c r="M1612" s="2">
        <v>-1976.8689999999999</v>
      </c>
      <c r="P1612">
        <v>14.111128707000001</v>
      </c>
      <c r="Q1612">
        <v>17.734754778999999</v>
      </c>
      <c r="R1612">
        <v>14.839320732999999</v>
      </c>
      <c r="T1612" s="2">
        <v>-1996.5103999999999</v>
      </c>
      <c r="V1612" s="2">
        <v>-1490.2334000000001</v>
      </c>
    </row>
    <row r="1613" spans="1:22" x14ac:dyDescent="0.2">
      <c r="A1613">
        <v>1583</v>
      </c>
      <c r="B1613">
        <v>14.099119697000001</v>
      </c>
      <c r="C1613">
        <v>17.572983722</v>
      </c>
      <c r="D1613">
        <v>14.796751998</v>
      </c>
      <c r="F1613" s="2">
        <v>-1988.385</v>
      </c>
      <c r="I1613">
        <v>14.099834791999999</v>
      </c>
      <c r="J1613">
        <v>17.530064787000001</v>
      </c>
      <c r="K1613">
        <v>14.770103393999999</v>
      </c>
      <c r="M1613" s="2">
        <v>-1976.8353</v>
      </c>
      <c r="P1613">
        <v>14.108335675999999</v>
      </c>
      <c r="Q1613">
        <v>17.736016557999999</v>
      </c>
      <c r="R1613">
        <v>14.836235123</v>
      </c>
      <c r="T1613" s="2">
        <v>-1996.529</v>
      </c>
      <c r="V1613" s="2">
        <v>-1490.2843</v>
      </c>
    </row>
    <row r="1614" spans="1:22" x14ac:dyDescent="0.2">
      <c r="A1614">
        <v>1584</v>
      </c>
      <c r="B1614">
        <v>14.100069316000001</v>
      </c>
      <c r="C1614">
        <v>17.572800529999999</v>
      </c>
      <c r="D1614">
        <v>14.797704219</v>
      </c>
      <c r="F1614" s="2">
        <v>-1988.3898999999999</v>
      </c>
      <c r="I1614">
        <v>14.099226319</v>
      </c>
      <c r="J1614">
        <v>17.529803574999999</v>
      </c>
      <c r="K1614">
        <v>14.772482079</v>
      </c>
      <c r="M1614" s="2">
        <v>-1976.7945999999999</v>
      </c>
      <c r="P1614">
        <v>14.105794842</v>
      </c>
      <c r="Q1614">
        <v>17.736746148000002</v>
      </c>
      <c r="R1614">
        <v>14.833154458999999</v>
      </c>
      <c r="T1614" s="2">
        <v>-1996.5512000000001</v>
      </c>
      <c r="V1614" s="2">
        <v>-1490.3367000000001</v>
      </c>
    </row>
    <row r="1615" spans="1:22" x14ac:dyDescent="0.2">
      <c r="A1615">
        <v>1585</v>
      </c>
      <c r="B1615">
        <v>14.101010859000001</v>
      </c>
      <c r="C1615">
        <v>17.572694429999999</v>
      </c>
      <c r="D1615">
        <v>14.798676208</v>
      </c>
      <c r="F1615" s="2">
        <v>-1988.4015999999999</v>
      </c>
      <c r="I1615">
        <v>14.098436709</v>
      </c>
      <c r="J1615">
        <v>17.529600426999998</v>
      </c>
      <c r="K1615">
        <v>14.774894584</v>
      </c>
      <c r="M1615" s="2">
        <v>-1976.7487000000001</v>
      </c>
      <c r="P1615">
        <v>14.103152021</v>
      </c>
      <c r="Q1615">
        <v>17.737265088000001</v>
      </c>
      <c r="R1615">
        <v>14.829892877000001</v>
      </c>
      <c r="T1615" s="2">
        <v>-1996.5757000000001</v>
      </c>
      <c r="V1615" s="2">
        <v>-1490.3911000000001</v>
      </c>
    </row>
    <row r="1616" spans="1:22" x14ac:dyDescent="0.2">
      <c r="A1616">
        <v>1586</v>
      </c>
      <c r="B1616">
        <v>14.101823144999999</v>
      </c>
      <c r="C1616">
        <v>17.572772095000001</v>
      </c>
      <c r="D1616">
        <v>14.799709180000001</v>
      </c>
      <c r="F1616" s="2">
        <v>-1988.4137000000001</v>
      </c>
      <c r="I1616">
        <v>14.09747643</v>
      </c>
      <c r="J1616">
        <v>17.529416775000001</v>
      </c>
      <c r="K1616">
        <v>14.777259834000001</v>
      </c>
      <c r="M1616" s="2">
        <v>-1976.6945000000001</v>
      </c>
      <c r="P1616">
        <v>14.100787443</v>
      </c>
      <c r="Q1616">
        <v>17.737699489000001</v>
      </c>
      <c r="R1616">
        <v>14.82675884</v>
      </c>
      <c r="T1616" s="2">
        <v>-1996.6051</v>
      </c>
      <c r="V1616" s="2">
        <v>-1490.4494</v>
      </c>
    </row>
    <row r="1617" spans="1:22" x14ac:dyDescent="0.2">
      <c r="A1617">
        <v>1587</v>
      </c>
      <c r="B1617">
        <v>14.102536858000001</v>
      </c>
      <c r="C1617">
        <v>17.572957951999999</v>
      </c>
      <c r="D1617">
        <v>14.800730768999999</v>
      </c>
      <c r="F1617" s="2">
        <v>-1988.4249</v>
      </c>
      <c r="I1617">
        <v>14.096344489</v>
      </c>
      <c r="J1617">
        <v>17.529301778000001</v>
      </c>
      <c r="K1617">
        <v>14.779477107</v>
      </c>
      <c r="M1617" s="2">
        <v>-1976.6355000000001</v>
      </c>
      <c r="P1617">
        <v>14.098446569</v>
      </c>
      <c r="Q1617">
        <v>17.737905531999999</v>
      </c>
      <c r="R1617">
        <v>14.823416863</v>
      </c>
      <c r="T1617" s="2">
        <v>-1996.6376</v>
      </c>
      <c r="V1617" s="2">
        <v>-1490.5020999999999</v>
      </c>
    </row>
    <row r="1618" spans="1:22" x14ac:dyDescent="0.2">
      <c r="A1618">
        <v>1588</v>
      </c>
      <c r="B1618">
        <v>14.103293125</v>
      </c>
      <c r="C1618">
        <v>17.572932999999999</v>
      </c>
      <c r="D1618">
        <v>14.802021806000001</v>
      </c>
      <c r="F1618" s="2">
        <v>-1988.4358</v>
      </c>
      <c r="I1618">
        <v>14.09515749</v>
      </c>
      <c r="J1618">
        <v>17.529378436999998</v>
      </c>
      <c r="K1618">
        <v>14.781804164</v>
      </c>
      <c r="M1618" s="2">
        <v>-1976.5728999999999</v>
      </c>
      <c r="P1618">
        <v>14.096090489</v>
      </c>
      <c r="Q1618">
        <v>17.738072583000001</v>
      </c>
      <c r="R1618">
        <v>14.820064409</v>
      </c>
      <c r="T1618" s="2">
        <v>-1996.6709000000001</v>
      </c>
      <c r="V1618" s="2">
        <v>-1490.5478000000001</v>
      </c>
    </row>
    <row r="1619" spans="1:22" x14ac:dyDescent="0.2">
      <c r="A1619">
        <v>1589</v>
      </c>
      <c r="B1619">
        <v>14.103911800000001</v>
      </c>
      <c r="C1619">
        <v>17.573037516999999</v>
      </c>
      <c r="D1619">
        <v>14.803273166</v>
      </c>
      <c r="F1619" s="2">
        <v>-1988.4445000000001</v>
      </c>
      <c r="I1619">
        <v>14.093831032000001</v>
      </c>
      <c r="J1619">
        <v>17.529586531</v>
      </c>
      <c r="K1619">
        <v>14.784501755999999</v>
      </c>
      <c r="M1619" s="2">
        <v>-1976.5056</v>
      </c>
      <c r="P1619">
        <v>14.093675575000001</v>
      </c>
      <c r="Q1619">
        <v>17.738417416000001</v>
      </c>
      <c r="R1619">
        <v>14.816860117999999</v>
      </c>
      <c r="T1619" s="2">
        <v>-1996.7077999999999</v>
      </c>
      <c r="V1619" s="2">
        <v>-1490.5968</v>
      </c>
    </row>
    <row r="1620" spans="1:22" x14ac:dyDescent="0.2">
      <c r="A1620">
        <v>1590</v>
      </c>
      <c r="B1620">
        <v>14.104604038</v>
      </c>
      <c r="C1620">
        <v>17.573095754000001</v>
      </c>
      <c r="D1620">
        <v>14.804395400000001</v>
      </c>
      <c r="F1620" s="2">
        <v>-1988.454</v>
      </c>
      <c r="I1620">
        <v>14.092220527</v>
      </c>
      <c r="J1620">
        <v>17.529920462</v>
      </c>
      <c r="K1620">
        <v>14.786878659999999</v>
      </c>
      <c r="M1620" s="2">
        <v>-1976.4358</v>
      </c>
      <c r="P1620">
        <v>14.091143451000001</v>
      </c>
      <c r="Q1620">
        <v>17.738834476000001</v>
      </c>
      <c r="R1620">
        <v>14.813696841000001</v>
      </c>
      <c r="T1620" s="2">
        <v>-1996.7444</v>
      </c>
      <c r="V1620" s="2">
        <v>-1490.6469999999999</v>
      </c>
    </row>
    <row r="1621" spans="1:22" x14ac:dyDescent="0.2">
      <c r="A1621">
        <v>1591</v>
      </c>
      <c r="B1621">
        <v>14.105089968</v>
      </c>
      <c r="C1621">
        <v>17.573110309</v>
      </c>
      <c r="D1621">
        <v>14.805570471999999</v>
      </c>
      <c r="F1621" s="2">
        <v>-1988.4641999999999</v>
      </c>
      <c r="I1621">
        <v>14.090483213000001</v>
      </c>
      <c r="J1621">
        <v>17.530545474</v>
      </c>
      <c r="K1621">
        <v>14.789188668</v>
      </c>
      <c r="M1621" s="2">
        <v>-1976.3615</v>
      </c>
      <c r="P1621">
        <v>14.088802372</v>
      </c>
      <c r="Q1621">
        <v>17.739130414000002</v>
      </c>
      <c r="R1621">
        <v>14.810377568</v>
      </c>
      <c r="T1621" s="2">
        <v>-1996.7807</v>
      </c>
      <c r="V1621" s="2">
        <v>-1490.7012</v>
      </c>
    </row>
    <row r="1622" spans="1:22" x14ac:dyDescent="0.2">
      <c r="A1622">
        <v>1592</v>
      </c>
      <c r="B1622">
        <v>14.105616654</v>
      </c>
      <c r="C1622">
        <v>17.573203880000001</v>
      </c>
      <c r="D1622">
        <v>14.80663919</v>
      </c>
      <c r="F1622" s="2">
        <v>-1988.4756</v>
      </c>
      <c r="I1622">
        <v>14.088841743</v>
      </c>
      <c r="J1622">
        <v>17.531170603</v>
      </c>
      <c r="K1622">
        <v>14.791509206000001</v>
      </c>
      <c r="M1622" s="2">
        <v>-1976.2845</v>
      </c>
      <c r="P1622">
        <v>14.086652624999999</v>
      </c>
      <c r="Q1622">
        <v>17.739575106</v>
      </c>
      <c r="R1622">
        <v>14.806908558</v>
      </c>
      <c r="T1622" s="2">
        <v>-1996.8164999999999</v>
      </c>
      <c r="V1622" s="2">
        <v>-1490.7538</v>
      </c>
    </row>
    <row r="1623" spans="1:22" x14ac:dyDescent="0.2">
      <c r="A1623">
        <v>1593</v>
      </c>
      <c r="B1623">
        <v>14.10602083</v>
      </c>
      <c r="C1623">
        <v>17.573200357000001</v>
      </c>
      <c r="D1623">
        <v>14.807580889</v>
      </c>
      <c r="F1623" s="2">
        <v>-1988.4840999999999</v>
      </c>
      <c r="I1623">
        <v>14.087007736</v>
      </c>
      <c r="J1623">
        <v>17.531746962</v>
      </c>
      <c r="K1623">
        <v>14.793530377</v>
      </c>
      <c r="M1623" s="2">
        <v>-1976.2095999999999</v>
      </c>
      <c r="P1623">
        <v>14.084553875999999</v>
      </c>
      <c r="Q1623">
        <v>17.739963463999999</v>
      </c>
      <c r="R1623">
        <v>14.803534728000001</v>
      </c>
      <c r="T1623" s="2">
        <v>-1996.8508999999999</v>
      </c>
      <c r="V1623" s="2">
        <v>-1490.8101999999999</v>
      </c>
    </row>
    <row r="1624" spans="1:22" x14ac:dyDescent="0.2">
      <c r="A1624">
        <v>1594</v>
      </c>
      <c r="B1624">
        <v>14.106251625000001</v>
      </c>
      <c r="C1624">
        <v>17.573147176999999</v>
      </c>
      <c r="D1624">
        <v>14.808571825</v>
      </c>
      <c r="F1624" s="2">
        <v>-1988.4918</v>
      </c>
      <c r="I1624">
        <v>14.084910905999999</v>
      </c>
      <c r="J1624">
        <v>17.532347328</v>
      </c>
      <c r="K1624">
        <v>14.795524215</v>
      </c>
      <c r="M1624" s="2">
        <v>-1976.1304</v>
      </c>
      <c r="P1624">
        <v>14.082667422</v>
      </c>
      <c r="Q1624">
        <v>17.740100588000001</v>
      </c>
      <c r="R1624">
        <v>14.800367022</v>
      </c>
      <c r="T1624" s="2">
        <v>-1996.8857</v>
      </c>
      <c r="V1624" s="2">
        <v>-1490.8706</v>
      </c>
    </row>
    <row r="1625" spans="1:22" x14ac:dyDescent="0.2">
      <c r="A1625">
        <v>1595</v>
      </c>
      <c r="B1625">
        <v>14.106166867000001</v>
      </c>
      <c r="C1625">
        <v>17.573186585999998</v>
      </c>
      <c r="D1625">
        <v>14.809280015000001</v>
      </c>
      <c r="F1625" s="2">
        <v>-1988.5002999999999</v>
      </c>
      <c r="I1625">
        <v>14.082972388</v>
      </c>
      <c r="J1625">
        <v>17.533108497000001</v>
      </c>
      <c r="K1625">
        <v>14.797589005000001</v>
      </c>
      <c r="M1625" s="2">
        <v>-1976.0544</v>
      </c>
      <c r="P1625">
        <v>14.080792159</v>
      </c>
      <c r="Q1625">
        <v>17.739910922</v>
      </c>
      <c r="R1625">
        <v>14.797461071000001</v>
      </c>
      <c r="T1625" s="2">
        <v>-1996.9185</v>
      </c>
      <c r="V1625" s="2">
        <v>-1490.9324999999999</v>
      </c>
    </row>
    <row r="1626" spans="1:22" x14ac:dyDescent="0.2">
      <c r="A1626">
        <v>1596</v>
      </c>
      <c r="B1626">
        <v>14.105904566</v>
      </c>
      <c r="C1626">
        <v>17.573678170000001</v>
      </c>
      <c r="D1626">
        <v>14.809970075000001</v>
      </c>
      <c r="F1626" s="2">
        <v>-1988.5089</v>
      </c>
      <c r="I1626">
        <v>14.080855329</v>
      </c>
      <c r="J1626">
        <v>17.533778611999999</v>
      </c>
      <c r="K1626">
        <v>14.799819306</v>
      </c>
      <c r="M1626" s="2">
        <v>-1975.982</v>
      </c>
      <c r="P1626">
        <v>14.078916148999999</v>
      </c>
      <c r="Q1626">
        <v>17.739472091</v>
      </c>
      <c r="R1626">
        <v>14.794449068</v>
      </c>
      <c r="T1626" s="2">
        <v>-1996.9486999999999</v>
      </c>
      <c r="V1626" s="2">
        <v>-1490.9944</v>
      </c>
    </row>
    <row r="1627" spans="1:22" x14ac:dyDescent="0.2">
      <c r="A1627">
        <v>1597</v>
      </c>
      <c r="B1627">
        <v>14.105899619000001</v>
      </c>
      <c r="C1627">
        <v>17.574166480999999</v>
      </c>
      <c r="D1627">
        <v>14.810656291000001</v>
      </c>
      <c r="F1627" s="2">
        <v>-1988.5173</v>
      </c>
      <c r="I1627">
        <v>14.078620316</v>
      </c>
      <c r="J1627">
        <v>17.534516597</v>
      </c>
      <c r="K1627">
        <v>14.802027903000001</v>
      </c>
      <c r="M1627" s="2">
        <v>-1975.9119000000001</v>
      </c>
      <c r="P1627">
        <v>14.077402592</v>
      </c>
      <c r="Q1627">
        <v>17.738763261999999</v>
      </c>
      <c r="R1627">
        <v>14.791633941000001</v>
      </c>
      <c r="T1627" s="2">
        <v>-1996.9772</v>
      </c>
      <c r="V1627" s="2">
        <v>-1491.0558000000001</v>
      </c>
    </row>
    <row r="1628" spans="1:22" x14ac:dyDescent="0.2">
      <c r="A1628">
        <v>1598</v>
      </c>
      <c r="B1628">
        <v>14.105775921999999</v>
      </c>
      <c r="C1628">
        <v>17.574722273999999</v>
      </c>
      <c r="D1628">
        <v>14.8114887</v>
      </c>
      <c r="F1628" s="2">
        <v>-1988.5234</v>
      </c>
      <c r="I1628">
        <v>14.076522691999999</v>
      </c>
      <c r="J1628">
        <v>17.535488352000002</v>
      </c>
      <c r="K1628">
        <v>14.804039067</v>
      </c>
      <c r="M1628" s="2">
        <v>-1975.8404</v>
      </c>
      <c r="P1628">
        <v>14.075858909999999</v>
      </c>
      <c r="Q1628">
        <v>17.738171045000001</v>
      </c>
      <c r="R1628">
        <v>14.789034356</v>
      </c>
      <c r="T1628" s="2">
        <v>-1997.0011999999999</v>
      </c>
      <c r="V1628" s="2">
        <v>-1491.1158</v>
      </c>
    </row>
    <row r="1629" spans="1:22" x14ac:dyDescent="0.2">
      <c r="A1629">
        <v>1599</v>
      </c>
      <c r="B1629">
        <v>14.105667119</v>
      </c>
      <c r="C1629">
        <v>17.575330660999999</v>
      </c>
      <c r="D1629">
        <v>14.812433371999999</v>
      </c>
      <c r="F1629" s="2">
        <v>-1988.53</v>
      </c>
      <c r="I1629">
        <v>14.074426207</v>
      </c>
      <c r="J1629">
        <v>17.536399880000001</v>
      </c>
      <c r="K1629">
        <v>14.806154512000001</v>
      </c>
      <c r="M1629" s="2">
        <v>-1975.7742000000001</v>
      </c>
      <c r="P1629">
        <v>14.074211951000001</v>
      </c>
      <c r="Q1629">
        <v>17.737485245999999</v>
      </c>
      <c r="R1629">
        <v>14.786262622000001</v>
      </c>
      <c r="T1629" s="2">
        <v>-1997.02</v>
      </c>
      <c r="V1629" s="2">
        <v>-1491.1766</v>
      </c>
    </row>
    <row r="1630" spans="1:22" x14ac:dyDescent="0.2">
      <c r="A1630">
        <v>1600</v>
      </c>
      <c r="B1630">
        <v>14.105352709</v>
      </c>
      <c r="C1630">
        <v>17.575868049</v>
      </c>
      <c r="D1630">
        <v>14.813192047999999</v>
      </c>
      <c r="F1630" s="2">
        <v>-1988.5405000000001</v>
      </c>
      <c r="I1630">
        <v>14.072375028</v>
      </c>
      <c r="J1630">
        <v>17.537267279999998</v>
      </c>
      <c r="K1630">
        <v>14.808195242</v>
      </c>
      <c r="M1630" s="2">
        <v>-1975.7112</v>
      </c>
      <c r="P1630">
        <v>14.072455100000001</v>
      </c>
      <c r="Q1630">
        <v>17.736627463000001</v>
      </c>
      <c r="R1630">
        <v>14.783774402000001</v>
      </c>
      <c r="T1630" s="2">
        <v>-1997.0347999999999</v>
      </c>
      <c r="V1630" s="2">
        <v>-1491.2394999999999</v>
      </c>
    </row>
    <row r="1631" spans="1:22" x14ac:dyDescent="0.2">
      <c r="A1631">
        <v>1601</v>
      </c>
      <c r="B1631">
        <v>14.104971340000001</v>
      </c>
      <c r="C1631">
        <v>17.576414427</v>
      </c>
      <c r="D1631">
        <v>14.813592357999999</v>
      </c>
      <c r="F1631" s="2">
        <v>-1988.5495000000001</v>
      </c>
      <c r="I1631">
        <v>14.070281491999999</v>
      </c>
      <c r="J1631">
        <v>17.538033672000001</v>
      </c>
      <c r="K1631">
        <v>14.810112566999999</v>
      </c>
      <c r="M1631" s="2">
        <v>-1975.655</v>
      </c>
      <c r="P1631">
        <v>14.070828766</v>
      </c>
      <c r="Q1631">
        <v>17.735943279000001</v>
      </c>
      <c r="R1631">
        <v>14.781747396</v>
      </c>
      <c r="T1631" s="2">
        <v>-1997.0447999999999</v>
      </c>
      <c r="V1631" s="2">
        <v>-1491.3015</v>
      </c>
    </row>
    <row r="1632" spans="1:22" x14ac:dyDescent="0.2">
      <c r="A1632">
        <v>1602</v>
      </c>
      <c r="B1632">
        <v>14.104531372</v>
      </c>
      <c r="C1632">
        <v>17.577108850999998</v>
      </c>
      <c r="D1632">
        <v>14.813894204</v>
      </c>
      <c r="F1632" s="2">
        <v>-1988.559</v>
      </c>
      <c r="I1632">
        <v>14.068063459999999</v>
      </c>
      <c r="J1632">
        <v>17.538843534000002</v>
      </c>
      <c r="K1632">
        <v>14.812065725</v>
      </c>
      <c r="M1632" s="2">
        <v>-1975.6051</v>
      </c>
      <c r="P1632">
        <v>14.069286127</v>
      </c>
      <c r="Q1632">
        <v>17.735188167</v>
      </c>
      <c r="R1632">
        <v>14.780087303</v>
      </c>
      <c r="T1632" s="2">
        <v>-1997.0518</v>
      </c>
      <c r="V1632" s="2">
        <v>-1491.3561999999999</v>
      </c>
    </row>
    <row r="1633" spans="1:22" x14ac:dyDescent="0.2">
      <c r="A1633">
        <v>1603</v>
      </c>
      <c r="B1633">
        <v>14.103717490999999</v>
      </c>
      <c r="C1633">
        <v>17.577887485000002</v>
      </c>
      <c r="D1633">
        <v>14.814227504</v>
      </c>
      <c r="F1633" s="2">
        <v>-1988.5641000000001</v>
      </c>
      <c r="I1633">
        <v>14.065710297000001</v>
      </c>
      <c r="J1633">
        <v>17.539572332999999</v>
      </c>
      <c r="K1633">
        <v>14.814078532</v>
      </c>
      <c r="M1633" s="2">
        <v>-1975.5626999999999</v>
      </c>
      <c r="P1633">
        <v>14.067925090999999</v>
      </c>
      <c r="Q1633">
        <v>17.734067418999999</v>
      </c>
      <c r="R1633">
        <v>14.77872337</v>
      </c>
      <c r="T1633" s="2">
        <v>-1997.0552</v>
      </c>
      <c r="V1633" s="2">
        <v>-1491.4084</v>
      </c>
    </row>
    <row r="1634" spans="1:22" x14ac:dyDescent="0.2">
      <c r="A1634">
        <v>1604</v>
      </c>
      <c r="B1634">
        <v>14.102926878</v>
      </c>
      <c r="C1634">
        <v>17.578488787000001</v>
      </c>
      <c r="D1634">
        <v>14.814397696</v>
      </c>
      <c r="F1634" s="2">
        <v>-1988.5702000000001</v>
      </c>
      <c r="I1634">
        <v>14.0633661</v>
      </c>
      <c r="J1634">
        <v>17.540155720000001</v>
      </c>
      <c r="K1634">
        <v>14.816219359</v>
      </c>
      <c r="M1634" s="2">
        <v>-1975.5322000000001</v>
      </c>
      <c r="P1634">
        <v>14.066687206999999</v>
      </c>
      <c r="Q1634">
        <v>17.732768076999999</v>
      </c>
      <c r="R1634">
        <v>14.777806699999999</v>
      </c>
      <c r="T1634" s="2">
        <v>-1997.0499</v>
      </c>
      <c r="V1634" s="2">
        <v>-1491.4474</v>
      </c>
    </row>
    <row r="1635" spans="1:22" x14ac:dyDescent="0.2">
      <c r="A1635">
        <v>1605</v>
      </c>
      <c r="B1635">
        <v>14.101876309</v>
      </c>
      <c r="C1635">
        <v>17.579072547999999</v>
      </c>
      <c r="D1635">
        <v>14.814684677000001</v>
      </c>
      <c r="F1635" s="2">
        <v>-1988.5753999999999</v>
      </c>
      <c r="I1635">
        <v>14.060894315000001</v>
      </c>
      <c r="J1635">
        <v>17.540702828000001</v>
      </c>
      <c r="K1635">
        <v>14.818473158</v>
      </c>
      <c r="M1635" s="2">
        <v>-1975.5053</v>
      </c>
      <c r="P1635">
        <v>14.065481295</v>
      </c>
      <c r="Q1635">
        <v>17.731358031999999</v>
      </c>
      <c r="R1635">
        <v>14.777021301</v>
      </c>
      <c r="T1635" s="2">
        <v>-1997.0376000000001</v>
      </c>
      <c r="V1635" s="2">
        <v>-1491.4753000000001</v>
      </c>
    </row>
    <row r="1636" spans="1:22" x14ac:dyDescent="0.2">
      <c r="A1636">
        <v>1606</v>
      </c>
      <c r="B1636">
        <v>14.101004422000001</v>
      </c>
      <c r="C1636">
        <v>17.579540806000001</v>
      </c>
      <c r="D1636">
        <v>14.815113737000001</v>
      </c>
      <c r="F1636" s="2">
        <v>-1988.5826</v>
      </c>
      <c r="I1636">
        <v>14.058476268</v>
      </c>
      <c r="J1636">
        <v>17.541276873000001</v>
      </c>
      <c r="K1636">
        <v>14.820428599</v>
      </c>
      <c r="M1636" s="2">
        <v>-1975.4849999999999</v>
      </c>
      <c r="P1636">
        <v>14.064606206000001</v>
      </c>
      <c r="Q1636">
        <v>17.729942479000002</v>
      </c>
      <c r="R1636">
        <v>14.776538350999999</v>
      </c>
      <c r="T1636" s="2">
        <v>-1997.0228</v>
      </c>
      <c r="V1636" s="2">
        <v>-1491.5026</v>
      </c>
    </row>
    <row r="1637" spans="1:22" x14ac:dyDescent="0.2">
      <c r="A1637">
        <v>1607</v>
      </c>
      <c r="B1637">
        <v>14.100160448</v>
      </c>
      <c r="C1637">
        <v>17.579972191</v>
      </c>
      <c r="D1637">
        <v>14.815232051000001</v>
      </c>
      <c r="F1637" s="2">
        <v>-1988.5857000000001</v>
      </c>
      <c r="I1637">
        <v>14.056316778999999</v>
      </c>
      <c r="J1637">
        <v>17.541780764999999</v>
      </c>
      <c r="K1637">
        <v>14.822391611</v>
      </c>
      <c r="M1637" s="2">
        <v>-1975.4694</v>
      </c>
      <c r="P1637">
        <v>14.063814346999999</v>
      </c>
      <c r="Q1637">
        <v>17.728778997999999</v>
      </c>
      <c r="R1637">
        <v>14.776505508</v>
      </c>
      <c r="T1637" s="2">
        <v>-1997.0018</v>
      </c>
      <c r="V1637" s="2">
        <v>-1491.511</v>
      </c>
    </row>
    <row r="1638" spans="1:22" x14ac:dyDescent="0.2">
      <c r="A1638">
        <v>1608</v>
      </c>
      <c r="B1638">
        <v>14.099310157</v>
      </c>
      <c r="C1638">
        <v>17.580277355</v>
      </c>
      <c r="D1638">
        <v>14.815458222</v>
      </c>
      <c r="F1638" s="2">
        <v>-1988.5889999999999</v>
      </c>
      <c r="I1638">
        <v>14.054244796000001</v>
      </c>
      <c r="J1638">
        <v>17.542489093</v>
      </c>
      <c r="K1638">
        <v>14.824425752</v>
      </c>
      <c r="M1638" s="2">
        <v>-1975.4617000000001</v>
      </c>
      <c r="P1638">
        <v>14.063180919000001</v>
      </c>
      <c r="Q1638">
        <v>17.727408660999998</v>
      </c>
      <c r="R1638">
        <v>14.77696388</v>
      </c>
      <c r="T1638" s="2">
        <v>-1996.9797000000001</v>
      </c>
      <c r="V1638" s="2">
        <v>-1491.5024000000001</v>
      </c>
    </row>
    <row r="1639" spans="1:22" x14ac:dyDescent="0.2">
      <c r="A1639">
        <v>1609</v>
      </c>
      <c r="B1639">
        <v>14.098349979</v>
      </c>
      <c r="C1639">
        <v>17.580395672000002</v>
      </c>
      <c r="D1639">
        <v>14.815405262000001</v>
      </c>
      <c r="F1639" s="2">
        <v>-1988.588</v>
      </c>
      <c r="I1639">
        <v>14.052137153</v>
      </c>
      <c r="J1639">
        <v>17.543252250999998</v>
      </c>
      <c r="K1639">
        <v>14.826239705000001</v>
      </c>
      <c r="M1639" s="2">
        <v>-1975.4623999999999</v>
      </c>
      <c r="P1639">
        <v>14.062303266000001</v>
      </c>
      <c r="Q1639">
        <v>17.725913609999999</v>
      </c>
      <c r="R1639">
        <v>14.777582410999999</v>
      </c>
      <c r="T1639" s="2">
        <v>-1996.9529</v>
      </c>
      <c r="V1639" s="2">
        <v>-1491.4864</v>
      </c>
    </row>
    <row r="1640" spans="1:22" x14ac:dyDescent="0.2">
      <c r="A1640">
        <v>1610</v>
      </c>
      <c r="B1640">
        <v>14.097610862</v>
      </c>
      <c r="C1640">
        <v>17.580735888</v>
      </c>
      <c r="D1640">
        <v>14.815459894</v>
      </c>
      <c r="F1640" s="2">
        <v>-1988.5867000000001</v>
      </c>
      <c r="I1640">
        <v>14.04999441</v>
      </c>
      <c r="J1640">
        <v>17.543936717000001</v>
      </c>
      <c r="K1640">
        <v>14.828081335</v>
      </c>
      <c r="M1640" s="2">
        <v>-1975.4716000000001</v>
      </c>
      <c r="P1640">
        <v>14.061574388</v>
      </c>
      <c r="Q1640">
        <v>17.724323429999998</v>
      </c>
      <c r="R1640">
        <v>14.77864188</v>
      </c>
      <c r="T1640" s="2">
        <v>-1996.9195</v>
      </c>
      <c r="V1640" s="2">
        <v>-1491.4598000000001</v>
      </c>
    </row>
    <row r="1641" spans="1:22" x14ac:dyDescent="0.2">
      <c r="A1641">
        <v>1611</v>
      </c>
      <c r="B1641">
        <v>14.097037944</v>
      </c>
      <c r="C1641">
        <v>17.580731801999999</v>
      </c>
      <c r="D1641">
        <v>14.815305992000001</v>
      </c>
      <c r="F1641" s="2">
        <v>-1988.5805</v>
      </c>
      <c r="I1641">
        <v>14.047798908000001</v>
      </c>
      <c r="J1641">
        <v>17.544865425000001</v>
      </c>
      <c r="K1641">
        <v>14.829793191</v>
      </c>
      <c r="M1641" s="2">
        <v>-1975.4885999999999</v>
      </c>
      <c r="P1641">
        <v>14.061063131999999</v>
      </c>
      <c r="Q1641">
        <v>17.722753167</v>
      </c>
      <c r="R1641">
        <v>14.779918529</v>
      </c>
      <c r="T1641" s="2">
        <v>-1996.8824</v>
      </c>
      <c r="V1641" s="2">
        <v>-1491.4204999999999</v>
      </c>
    </row>
    <row r="1642" spans="1:22" x14ac:dyDescent="0.2">
      <c r="A1642">
        <v>1612</v>
      </c>
      <c r="B1642">
        <v>14.096638383</v>
      </c>
      <c r="C1642">
        <v>17.580510292</v>
      </c>
      <c r="D1642">
        <v>14.815010929</v>
      </c>
      <c r="F1642" s="2">
        <v>-1988.5728999999999</v>
      </c>
      <c r="I1642">
        <v>14.045658378000001</v>
      </c>
      <c r="J1642">
        <v>17.54605978</v>
      </c>
      <c r="K1642">
        <v>14.831177786</v>
      </c>
      <c r="M1642" s="2">
        <v>-1975.5085999999999</v>
      </c>
      <c r="P1642">
        <v>14.060691608000001</v>
      </c>
      <c r="Q1642">
        <v>17.721176391</v>
      </c>
      <c r="R1642">
        <v>14.781241358999999</v>
      </c>
      <c r="T1642" s="2">
        <v>-1996.8424</v>
      </c>
      <c r="V1642" s="2">
        <v>-1491.375</v>
      </c>
    </row>
    <row r="1643" spans="1:22" x14ac:dyDescent="0.2">
      <c r="A1643">
        <v>1613</v>
      </c>
      <c r="B1643">
        <v>14.095915142999999</v>
      </c>
      <c r="C1643">
        <v>17.580414623999999</v>
      </c>
      <c r="D1643">
        <v>14.814680407999999</v>
      </c>
      <c r="F1643" s="2">
        <v>-1988.5624</v>
      </c>
      <c r="I1643">
        <v>14.043651224</v>
      </c>
      <c r="J1643">
        <v>17.547160465000001</v>
      </c>
      <c r="K1643">
        <v>14.832226662</v>
      </c>
      <c r="M1643" s="2">
        <v>-1975.5291999999999</v>
      </c>
      <c r="P1643">
        <v>14.060297043</v>
      </c>
      <c r="Q1643">
        <v>17.719625625999999</v>
      </c>
      <c r="R1643">
        <v>14.782681182999999</v>
      </c>
      <c r="T1643" s="2">
        <v>-1996.8036999999999</v>
      </c>
      <c r="V1643" s="2">
        <v>-1491.3181999999999</v>
      </c>
    </row>
    <row r="1644" spans="1:22" x14ac:dyDescent="0.2">
      <c r="A1644">
        <v>1614</v>
      </c>
      <c r="B1644">
        <v>14.095273395</v>
      </c>
      <c r="C1644">
        <v>17.580178554</v>
      </c>
      <c r="D1644">
        <v>14.814601495</v>
      </c>
      <c r="F1644" s="2">
        <v>-1988.5544</v>
      </c>
      <c r="I1644">
        <v>14.041266726</v>
      </c>
      <c r="J1644">
        <v>17.548390178999998</v>
      </c>
      <c r="K1644">
        <v>14.833126857</v>
      </c>
      <c r="M1644" s="2">
        <v>-1975.5549000000001</v>
      </c>
      <c r="P1644">
        <v>14.060234703000001</v>
      </c>
      <c r="Q1644">
        <v>17.718076253</v>
      </c>
      <c r="R1644">
        <v>14.784455940000001</v>
      </c>
      <c r="T1644" s="2">
        <v>-1996.7646999999999</v>
      </c>
      <c r="V1644" s="2">
        <v>-1491.2556999999999</v>
      </c>
    </row>
    <row r="1645" spans="1:22" x14ac:dyDescent="0.2">
      <c r="A1645">
        <v>1615</v>
      </c>
      <c r="B1645">
        <v>14.094612525000001</v>
      </c>
      <c r="C1645">
        <v>17.579935839000001</v>
      </c>
      <c r="D1645">
        <v>14.814441194</v>
      </c>
      <c r="F1645" s="2">
        <v>-1988.5463</v>
      </c>
      <c r="I1645">
        <v>14.038646796</v>
      </c>
      <c r="J1645">
        <v>17.549531204000001</v>
      </c>
      <c r="K1645">
        <v>14.833955348</v>
      </c>
      <c r="M1645" s="2">
        <v>-1975.5854999999999</v>
      </c>
      <c r="P1645">
        <v>14.060406385</v>
      </c>
      <c r="Q1645">
        <v>17.716884923999999</v>
      </c>
      <c r="R1645">
        <v>14.786545964</v>
      </c>
      <c r="T1645" s="2">
        <v>-1996.7252000000001</v>
      </c>
      <c r="V1645" s="2">
        <v>-1491.1827000000001</v>
      </c>
    </row>
    <row r="1646" spans="1:22" x14ac:dyDescent="0.2">
      <c r="A1646">
        <v>1616</v>
      </c>
      <c r="B1646">
        <v>14.093700283</v>
      </c>
      <c r="C1646">
        <v>17.579483343</v>
      </c>
      <c r="D1646">
        <v>14.814111425</v>
      </c>
      <c r="F1646" s="2">
        <v>-1988.5374999999999</v>
      </c>
      <c r="I1646">
        <v>14.035681361</v>
      </c>
      <c r="J1646">
        <v>17.550703642999999</v>
      </c>
      <c r="K1646">
        <v>14.834384145</v>
      </c>
      <c r="M1646" s="2">
        <v>-1975.6167</v>
      </c>
      <c r="P1646">
        <v>14.060708480000001</v>
      </c>
      <c r="Q1646">
        <v>17.715616732000001</v>
      </c>
      <c r="R1646">
        <v>14.788942758999999</v>
      </c>
      <c r="T1646" s="2">
        <v>-1996.6904</v>
      </c>
      <c r="V1646" s="2">
        <v>-1491.1052</v>
      </c>
    </row>
    <row r="1647" spans="1:22" x14ac:dyDescent="0.2">
      <c r="A1647">
        <v>1617</v>
      </c>
      <c r="B1647">
        <v>14.092524271</v>
      </c>
      <c r="C1647">
        <v>17.579017049000001</v>
      </c>
      <c r="D1647">
        <v>14.813734254</v>
      </c>
      <c r="F1647" s="2">
        <v>-1988.5296000000001</v>
      </c>
      <c r="I1647">
        <v>14.032690573</v>
      </c>
      <c r="J1647">
        <v>17.552014281999998</v>
      </c>
      <c r="K1647">
        <v>14.834577391</v>
      </c>
      <c r="M1647" s="2">
        <v>-1975.6522</v>
      </c>
      <c r="P1647">
        <v>14.061107688</v>
      </c>
      <c r="Q1647">
        <v>17.714525669</v>
      </c>
      <c r="R1647">
        <v>14.791464574999999</v>
      </c>
      <c r="T1647" s="2">
        <v>-1996.6583000000001</v>
      </c>
      <c r="V1647" s="2">
        <v>-1491.0155999999999</v>
      </c>
    </row>
    <row r="1648" spans="1:22" x14ac:dyDescent="0.2">
      <c r="A1648">
        <v>1618</v>
      </c>
      <c r="B1648">
        <v>14.091105267</v>
      </c>
      <c r="C1648">
        <v>17.578557095000001</v>
      </c>
      <c r="D1648">
        <v>14.81319176</v>
      </c>
      <c r="F1648" s="2">
        <v>-1988.5235</v>
      </c>
      <c r="I1648">
        <v>14.029603659999999</v>
      </c>
      <c r="J1648">
        <v>17.553264163000001</v>
      </c>
      <c r="K1648">
        <v>14.834378076</v>
      </c>
      <c r="M1648" s="2">
        <v>-1975.6917000000001</v>
      </c>
      <c r="P1648">
        <v>14.061578071</v>
      </c>
      <c r="Q1648">
        <v>17.713341074999999</v>
      </c>
      <c r="R1648">
        <v>14.794145639</v>
      </c>
      <c r="T1648" s="2">
        <v>-1996.6314</v>
      </c>
      <c r="V1648" s="2">
        <v>-1490.9123999999999</v>
      </c>
    </row>
    <row r="1649" spans="1:22" x14ac:dyDescent="0.2">
      <c r="A1649">
        <v>1619</v>
      </c>
      <c r="B1649">
        <v>14.08963969</v>
      </c>
      <c r="C1649">
        <v>17.578177307000001</v>
      </c>
      <c r="D1649">
        <v>14.812831314</v>
      </c>
      <c r="F1649" s="2">
        <v>-1988.5169000000001</v>
      </c>
      <c r="I1649">
        <v>14.026570647</v>
      </c>
      <c r="J1649">
        <v>17.554596693000001</v>
      </c>
      <c r="K1649">
        <v>14.834241604000001</v>
      </c>
      <c r="M1649" s="2">
        <v>-1975.7322999999999</v>
      </c>
      <c r="P1649">
        <v>14.06232836</v>
      </c>
      <c r="Q1649">
        <v>17.712043787999999</v>
      </c>
      <c r="R1649">
        <v>14.796855234000001</v>
      </c>
      <c r="T1649" s="2">
        <v>-1996.6098999999999</v>
      </c>
      <c r="V1649" s="2">
        <v>-1490.8013000000001</v>
      </c>
    </row>
    <row r="1650" spans="1:22" x14ac:dyDescent="0.2">
      <c r="A1650">
        <v>1620</v>
      </c>
      <c r="B1650">
        <v>14.088101808999999</v>
      </c>
      <c r="C1650">
        <v>17.577740578</v>
      </c>
      <c r="D1650">
        <v>14.812544848</v>
      </c>
      <c r="F1650" s="2">
        <v>-1988.5085999999999</v>
      </c>
      <c r="I1650">
        <v>14.023496261</v>
      </c>
      <c r="J1650">
        <v>17.555978829000001</v>
      </c>
      <c r="K1650">
        <v>14.834031161</v>
      </c>
      <c r="M1650" s="2">
        <v>-1975.7773999999999</v>
      </c>
      <c r="P1650">
        <v>14.06305495</v>
      </c>
      <c r="Q1650">
        <v>17.710604152999998</v>
      </c>
      <c r="R1650">
        <v>14.799772847</v>
      </c>
      <c r="T1650" s="2">
        <v>-1996.5945999999999</v>
      </c>
      <c r="V1650" s="2">
        <v>-1490.69</v>
      </c>
    </row>
    <row r="1651" spans="1:22" x14ac:dyDescent="0.2">
      <c r="A1651">
        <v>1621</v>
      </c>
      <c r="B1651">
        <v>14.08652719</v>
      </c>
      <c r="C1651">
        <v>17.577407503</v>
      </c>
      <c r="D1651">
        <v>14.811916007000001</v>
      </c>
      <c r="F1651" s="2">
        <v>-1988.4958999999999</v>
      </c>
      <c r="I1651">
        <v>14.020127845999999</v>
      </c>
      <c r="J1651">
        <v>17.557268240999999</v>
      </c>
      <c r="K1651">
        <v>14.833949560000001</v>
      </c>
      <c r="M1651" s="2">
        <v>-1975.825</v>
      </c>
      <c r="P1651">
        <v>14.063998182000001</v>
      </c>
      <c r="Q1651">
        <v>17.709193179</v>
      </c>
      <c r="R1651">
        <v>14.802913843000001</v>
      </c>
      <c r="T1651" s="2">
        <v>-1996.5835999999999</v>
      </c>
      <c r="V1651" s="2">
        <v>-1490.576</v>
      </c>
    </row>
    <row r="1652" spans="1:22" x14ac:dyDescent="0.2">
      <c r="A1652">
        <v>1622</v>
      </c>
      <c r="B1652">
        <v>14.084832068000001</v>
      </c>
      <c r="C1652">
        <v>17.577002233000002</v>
      </c>
      <c r="D1652">
        <v>14.811243437</v>
      </c>
      <c r="F1652" s="2">
        <v>-1988.4848999999999</v>
      </c>
      <c r="I1652">
        <v>14.016947296</v>
      </c>
      <c r="J1652">
        <v>17.558554669999999</v>
      </c>
      <c r="K1652">
        <v>14.834036526</v>
      </c>
      <c r="M1652" s="2">
        <v>-1975.8734999999999</v>
      </c>
      <c r="P1652">
        <v>14.064980695999999</v>
      </c>
      <c r="Q1652">
        <v>17.707800938999998</v>
      </c>
      <c r="R1652">
        <v>14.806270446999999</v>
      </c>
      <c r="T1652" s="2">
        <v>-1996.5772999999999</v>
      </c>
      <c r="V1652" s="2">
        <v>-1490.4611</v>
      </c>
    </row>
    <row r="1653" spans="1:22" x14ac:dyDescent="0.2">
      <c r="A1653">
        <v>1623</v>
      </c>
      <c r="B1653">
        <v>14.083174193</v>
      </c>
      <c r="C1653">
        <v>17.576613537</v>
      </c>
      <c r="D1653">
        <v>14.810652855000001</v>
      </c>
      <c r="F1653" s="2">
        <v>-1988.4748</v>
      </c>
      <c r="I1653">
        <v>14.013674399999999</v>
      </c>
      <c r="J1653">
        <v>17.559835912</v>
      </c>
      <c r="K1653">
        <v>14.834114088</v>
      </c>
      <c r="M1653" s="2">
        <v>-1975.9237000000001</v>
      </c>
      <c r="P1653">
        <v>14.066171252</v>
      </c>
      <c r="Q1653">
        <v>17.706388860000001</v>
      </c>
      <c r="R1653">
        <v>14.809798357</v>
      </c>
      <c r="T1653" s="2">
        <v>-1996.5769</v>
      </c>
      <c r="V1653" s="2">
        <v>-1490.3386</v>
      </c>
    </row>
    <row r="1654" spans="1:22" x14ac:dyDescent="0.2">
      <c r="A1654">
        <v>1624</v>
      </c>
      <c r="B1654">
        <v>14.08159094</v>
      </c>
      <c r="C1654">
        <v>17.576304100000002</v>
      </c>
      <c r="D1654">
        <v>14.809996623</v>
      </c>
      <c r="F1654" s="2">
        <v>-1988.4646</v>
      </c>
      <c r="I1654">
        <v>14.010438562999999</v>
      </c>
      <c r="J1654">
        <v>17.561250295000001</v>
      </c>
      <c r="K1654">
        <v>14.834033621</v>
      </c>
      <c r="M1654" s="2">
        <v>-1975.9744000000001</v>
      </c>
      <c r="P1654">
        <v>14.067584743999999</v>
      </c>
      <c r="Q1654">
        <v>17.704773475</v>
      </c>
      <c r="R1654">
        <v>14.813566994</v>
      </c>
      <c r="T1654" s="2">
        <v>-1996.5811000000001</v>
      </c>
      <c r="V1654" s="2">
        <v>-1490.2185999999999</v>
      </c>
    </row>
    <row r="1655" spans="1:22" x14ac:dyDescent="0.2">
      <c r="A1655">
        <v>1625</v>
      </c>
      <c r="B1655">
        <v>14.079997579</v>
      </c>
      <c r="C1655">
        <v>17.575944349</v>
      </c>
      <c r="D1655">
        <v>14.809364670000001</v>
      </c>
      <c r="F1655" s="2">
        <v>-1988.4576</v>
      </c>
      <c r="I1655">
        <v>14.006955652</v>
      </c>
      <c r="J1655">
        <v>17.562930687000001</v>
      </c>
      <c r="K1655">
        <v>14.834295224</v>
      </c>
      <c r="M1655" s="2">
        <v>-1976.0272</v>
      </c>
      <c r="P1655">
        <v>14.068937628</v>
      </c>
      <c r="Q1655">
        <v>17.703119112</v>
      </c>
      <c r="R1655">
        <v>14.817146644999999</v>
      </c>
      <c r="T1655" s="2">
        <v>-1996.5908999999999</v>
      </c>
      <c r="V1655" s="2">
        <v>-1490.1043999999999</v>
      </c>
    </row>
    <row r="1656" spans="1:22" x14ac:dyDescent="0.2">
      <c r="A1656">
        <v>1626</v>
      </c>
      <c r="B1656">
        <v>14.078427156</v>
      </c>
      <c r="C1656">
        <v>17.575527211000001</v>
      </c>
      <c r="D1656">
        <v>14.808719821</v>
      </c>
      <c r="F1656" s="2">
        <v>-1988.4558999999999</v>
      </c>
      <c r="I1656">
        <v>14.00362934</v>
      </c>
      <c r="J1656">
        <v>17.564576412000001</v>
      </c>
      <c r="K1656">
        <v>14.83437923</v>
      </c>
      <c r="M1656" s="2">
        <v>-1976.0763999999999</v>
      </c>
      <c r="P1656">
        <v>14.070402115</v>
      </c>
      <c r="Q1656">
        <v>17.701582544000001</v>
      </c>
      <c r="R1656">
        <v>14.820883171</v>
      </c>
      <c r="T1656" s="2">
        <v>-1996.6004</v>
      </c>
      <c r="V1656" s="2">
        <v>-1489.9963</v>
      </c>
    </row>
    <row r="1657" spans="1:22" x14ac:dyDescent="0.2">
      <c r="A1657">
        <v>1627</v>
      </c>
      <c r="B1657">
        <v>14.077106297</v>
      </c>
      <c r="C1657">
        <v>17.575470549999999</v>
      </c>
      <c r="D1657">
        <v>14.808022215999999</v>
      </c>
      <c r="F1657" s="2">
        <v>-1988.4586999999999</v>
      </c>
      <c r="I1657">
        <v>14.000281988999999</v>
      </c>
      <c r="J1657">
        <v>17.566166682999999</v>
      </c>
      <c r="K1657">
        <v>14.834411913</v>
      </c>
      <c r="M1657" s="2">
        <v>-1976.1270999999999</v>
      </c>
      <c r="P1657">
        <v>14.072029345000001</v>
      </c>
      <c r="Q1657">
        <v>17.700085748999999</v>
      </c>
      <c r="R1657">
        <v>14.824545528</v>
      </c>
      <c r="T1657" s="2">
        <v>-1996.6157000000001</v>
      </c>
      <c r="V1657" s="2">
        <v>-1489.8951</v>
      </c>
    </row>
    <row r="1658" spans="1:22" x14ac:dyDescent="0.2">
      <c r="A1658">
        <v>1628</v>
      </c>
      <c r="B1658">
        <v>14.075992447999999</v>
      </c>
      <c r="C1658">
        <v>17.575420593</v>
      </c>
      <c r="D1658">
        <v>14.807419454</v>
      </c>
      <c r="F1658" s="2">
        <v>-1988.4657</v>
      </c>
      <c r="I1658">
        <v>13.996750599</v>
      </c>
      <c r="J1658">
        <v>17.567865996999998</v>
      </c>
      <c r="K1658">
        <v>14.834246631999999</v>
      </c>
      <c r="M1658" s="2">
        <v>-1976.18</v>
      </c>
      <c r="P1658">
        <v>14.073619202</v>
      </c>
      <c r="Q1658">
        <v>17.698695038</v>
      </c>
      <c r="R1658">
        <v>14.828312983</v>
      </c>
      <c r="T1658" s="2">
        <v>-1996.6351</v>
      </c>
      <c r="V1658" s="2">
        <v>-1489.8023000000001</v>
      </c>
    </row>
    <row r="1659" spans="1:22" x14ac:dyDescent="0.2">
      <c r="A1659">
        <v>1629</v>
      </c>
      <c r="B1659">
        <v>14.074936274000001</v>
      </c>
      <c r="C1659">
        <v>17.575309786999998</v>
      </c>
      <c r="D1659">
        <v>14.806505015000001</v>
      </c>
      <c r="F1659" s="2">
        <v>-1988.4734000000001</v>
      </c>
      <c r="I1659">
        <v>13.99301462</v>
      </c>
      <c r="J1659">
        <v>17.569372251000001</v>
      </c>
      <c r="K1659">
        <v>14.833840027000001</v>
      </c>
      <c r="M1659" s="2">
        <v>-1976.2351000000001</v>
      </c>
      <c r="P1659">
        <v>14.07510974</v>
      </c>
      <c r="Q1659">
        <v>17.697328416000001</v>
      </c>
      <c r="R1659">
        <v>14.832096987</v>
      </c>
      <c r="T1659" s="2">
        <v>-1996.6513</v>
      </c>
      <c r="V1659" s="2">
        <v>-1489.7265</v>
      </c>
    </row>
    <row r="1660" spans="1:22" x14ac:dyDescent="0.2">
      <c r="A1660">
        <v>1630</v>
      </c>
      <c r="B1660">
        <v>14.073837654</v>
      </c>
      <c r="C1660">
        <v>17.575208317000001</v>
      </c>
      <c r="D1660">
        <v>14.805645802000001</v>
      </c>
      <c r="F1660" s="2">
        <v>-1988.4835</v>
      </c>
      <c r="I1660">
        <v>13.989181189</v>
      </c>
      <c r="J1660">
        <v>17.570835284000001</v>
      </c>
      <c r="K1660">
        <v>14.833488238999999</v>
      </c>
      <c r="M1660" s="2">
        <v>-1976.2904000000001</v>
      </c>
      <c r="P1660">
        <v>14.076655795000001</v>
      </c>
      <c r="Q1660">
        <v>17.696152718</v>
      </c>
      <c r="R1660">
        <v>14.836019447</v>
      </c>
      <c r="T1660" s="2">
        <v>-1996.6690000000001</v>
      </c>
      <c r="V1660" s="2">
        <v>-1489.6637000000001</v>
      </c>
    </row>
    <row r="1661" spans="1:22" x14ac:dyDescent="0.2">
      <c r="A1661">
        <v>1631</v>
      </c>
      <c r="B1661">
        <v>14.072637919</v>
      </c>
      <c r="C1661">
        <v>17.575024126999999</v>
      </c>
      <c r="D1661">
        <v>14.804730470000001</v>
      </c>
      <c r="F1661" s="2">
        <v>-1988.4945</v>
      </c>
      <c r="I1661">
        <v>13.985199959999999</v>
      </c>
      <c r="J1661">
        <v>17.572546075999998</v>
      </c>
      <c r="K1661">
        <v>14.83322965</v>
      </c>
      <c r="M1661" s="2">
        <v>-1976.3421000000001</v>
      </c>
      <c r="P1661">
        <v>14.078199603</v>
      </c>
      <c r="Q1661">
        <v>17.694770600999998</v>
      </c>
      <c r="R1661">
        <v>14.840135052000001</v>
      </c>
      <c r="T1661" s="2">
        <v>-1996.6835000000001</v>
      </c>
      <c r="V1661" s="2">
        <v>-1489.6115</v>
      </c>
    </row>
    <row r="1662" spans="1:22" x14ac:dyDescent="0.2">
      <c r="A1662">
        <v>1632</v>
      </c>
      <c r="B1662">
        <v>14.071362468</v>
      </c>
      <c r="C1662">
        <v>17.574912693000002</v>
      </c>
      <c r="D1662">
        <v>14.804144573</v>
      </c>
      <c r="F1662" s="2">
        <v>-1988.5084999999999</v>
      </c>
      <c r="I1662">
        <v>13.981186071</v>
      </c>
      <c r="J1662">
        <v>17.574172950000001</v>
      </c>
      <c r="K1662">
        <v>14.833016922000001</v>
      </c>
      <c r="M1662" s="2">
        <v>-1976.3919000000001</v>
      </c>
      <c r="P1662">
        <v>14.079797181</v>
      </c>
      <c r="Q1662">
        <v>17.693521524000001</v>
      </c>
      <c r="R1662">
        <v>14.844292825</v>
      </c>
      <c r="T1662" s="2">
        <v>-1996.6994999999999</v>
      </c>
      <c r="V1662" s="2">
        <v>-1489.5669</v>
      </c>
    </row>
    <row r="1663" spans="1:22" x14ac:dyDescent="0.2">
      <c r="A1663">
        <v>1633</v>
      </c>
      <c r="B1663">
        <v>14.069929542000001</v>
      </c>
      <c r="C1663">
        <v>17.574722668</v>
      </c>
      <c r="D1663">
        <v>14.80354919</v>
      </c>
      <c r="F1663" s="2">
        <v>-1988.5229999999999</v>
      </c>
      <c r="I1663">
        <v>13.977025080000001</v>
      </c>
      <c r="J1663">
        <v>17.575757269</v>
      </c>
      <c r="K1663">
        <v>14.832756248000001</v>
      </c>
      <c r="M1663" s="2">
        <v>-1976.4395</v>
      </c>
      <c r="P1663">
        <v>14.081353998999999</v>
      </c>
      <c r="Q1663">
        <v>17.692328239999998</v>
      </c>
      <c r="R1663">
        <v>14.848227946</v>
      </c>
      <c r="T1663" s="2">
        <v>-1996.7157</v>
      </c>
      <c r="V1663" s="2">
        <v>-1489.5360000000001</v>
      </c>
    </row>
    <row r="1664" spans="1:22" x14ac:dyDescent="0.2">
      <c r="A1664">
        <v>1634</v>
      </c>
      <c r="B1664">
        <v>14.068449182</v>
      </c>
      <c r="C1664">
        <v>17.574685963</v>
      </c>
      <c r="D1664">
        <v>14.803002677</v>
      </c>
      <c r="F1664" s="2">
        <v>-1988.5398</v>
      </c>
      <c r="I1664">
        <v>13.972945269</v>
      </c>
      <c r="J1664">
        <v>17.577404582</v>
      </c>
      <c r="K1664">
        <v>14.832476416</v>
      </c>
      <c r="M1664" s="2">
        <v>-1976.4884999999999</v>
      </c>
      <c r="P1664">
        <v>14.082718457</v>
      </c>
      <c r="Q1664">
        <v>17.691298798999998</v>
      </c>
      <c r="R1664">
        <v>14.852041966</v>
      </c>
      <c r="T1664" s="2">
        <v>-1996.73</v>
      </c>
      <c r="V1664" s="2">
        <v>-1489.5107</v>
      </c>
    </row>
    <row r="1665" spans="1:22" x14ac:dyDescent="0.2">
      <c r="A1665">
        <v>1635</v>
      </c>
      <c r="B1665">
        <v>14.067145587000001</v>
      </c>
      <c r="C1665">
        <v>17.574690487000002</v>
      </c>
      <c r="D1665">
        <v>14.802444446999999</v>
      </c>
      <c r="F1665" s="2">
        <v>-1988.5604000000001</v>
      </c>
      <c r="I1665">
        <v>13.969096429</v>
      </c>
      <c r="J1665">
        <v>17.579111174000001</v>
      </c>
      <c r="K1665">
        <v>14.832199511000001</v>
      </c>
      <c r="M1665" s="2">
        <v>-1976.5344</v>
      </c>
      <c r="P1665">
        <v>14.084209676</v>
      </c>
      <c r="Q1665">
        <v>17.690246562999999</v>
      </c>
      <c r="R1665">
        <v>14.855994482</v>
      </c>
      <c r="T1665" s="2">
        <v>-1996.7454</v>
      </c>
      <c r="V1665" s="2">
        <v>-1489.498</v>
      </c>
    </row>
    <row r="1666" spans="1:22" x14ac:dyDescent="0.2">
      <c r="A1666">
        <v>1636</v>
      </c>
      <c r="B1666">
        <v>14.065806198000001</v>
      </c>
      <c r="C1666">
        <v>17.574631059000001</v>
      </c>
      <c r="D1666">
        <v>14.801972838999999</v>
      </c>
      <c r="F1666" s="2">
        <v>-1988.5818999999999</v>
      </c>
      <c r="I1666">
        <v>13.965074628</v>
      </c>
      <c r="J1666">
        <v>17.581101109999999</v>
      </c>
      <c r="K1666">
        <v>14.831904138000001</v>
      </c>
      <c r="M1666" s="2">
        <v>-1976.5798</v>
      </c>
      <c r="P1666">
        <v>14.085497457000001</v>
      </c>
      <c r="Q1666">
        <v>17.688953204000001</v>
      </c>
      <c r="R1666">
        <v>14.860090585</v>
      </c>
      <c r="T1666" s="2">
        <v>-1996.7602999999999</v>
      </c>
      <c r="V1666" s="2">
        <v>-1489.4912999999999</v>
      </c>
    </row>
    <row r="1667" spans="1:22" x14ac:dyDescent="0.2">
      <c r="A1667">
        <v>1637</v>
      </c>
      <c r="B1667">
        <v>14.064788821</v>
      </c>
      <c r="C1667">
        <v>17.574532379000001</v>
      </c>
      <c r="D1667">
        <v>14.801670848000001</v>
      </c>
      <c r="F1667" s="2">
        <v>-1988.6031</v>
      </c>
      <c r="I1667">
        <v>13.960873688</v>
      </c>
      <c r="J1667">
        <v>17.583293821000002</v>
      </c>
      <c r="K1667">
        <v>14.831606636</v>
      </c>
      <c r="M1667" s="2">
        <v>-1976.6197999999999</v>
      </c>
      <c r="P1667">
        <v>14.086784747999999</v>
      </c>
      <c r="Q1667">
        <v>17.687575604999999</v>
      </c>
      <c r="R1667">
        <v>14.863954217</v>
      </c>
      <c r="T1667" s="2">
        <v>-1996.7728</v>
      </c>
      <c r="V1667" s="2">
        <v>-1489.4894999999999</v>
      </c>
    </row>
    <row r="1668" spans="1:22" x14ac:dyDescent="0.2">
      <c r="A1668">
        <v>1638</v>
      </c>
      <c r="B1668">
        <v>14.063734784999999</v>
      </c>
      <c r="C1668">
        <v>17.574442551000001</v>
      </c>
      <c r="D1668">
        <v>14.801510751</v>
      </c>
      <c r="F1668" s="2">
        <v>-1988.6242</v>
      </c>
      <c r="I1668">
        <v>13.956669790999999</v>
      </c>
      <c r="J1668">
        <v>17.585524616000001</v>
      </c>
      <c r="K1668">
        <v>14.831149376000001</v>
      </c>
      <c r="M1668" s="2">
        <v>-1976.654</v>
      </c>
      <c r="P1668">
        <v>14.088042013000001</v>
      </c>
      <c r="Q1668">
        <v>17.686043771000001</v>
      </c>
      <c r="R1668">
        <v>14.867820200000001</v>
      </c>
      <c r="T1668" s="2">
        <v>-1996.7800999999999</v>
      </c>
      <c r="V1668" s="2">
        <v>-1489.4956</v>
      </c>
    </row>
    <row r="1669" spans="1:22" x14ac:dyDescent="0.2">
      <c r="A1669">
        <v>1639</v>
      </c>
      <c r="B1669">
        <v>14.062437188000001</v>
      </c>
      <c r="C1669">
        <v>17.574454746000001</v>
      </c>
      <c r="D1669">
        <v>14.801218994999999</v>
      </c>
      <c r="F1669" s="2">
        <v>-1988.6451</v>
      </c>
      <c r="I1669">
        <v>13.952210631</v>
      </c>
      <c r="J1669">
        <v>17.587803150999999</v>
      </c>
      <c r="K1669">
        <v>14.830637035000001</v>
      </c>
      <c r="M1669" s="2">
        <v>-1976.6899000000001</v>
      </c>
      <c r="P1669">
        <v>14.089190325000001</v>
      </c>
      <c r="Q1669">
        <v>17.684387701999999</v>
      </c>
      <c r="R1669">
        <v>14.871402742000001</v>
      </c>
      <c r="T1669" s="2">
        <v>-1996.788</v>
      </c>
      <c r="V1669" s="2">
        <v>-1489.5119999999999</v>
      </c>
    </row>
    <row r="1670" spans="1:22" x14ac:dyDescent="0.2">
      <c r="A1670">
        <v>1640</v>
      </c>
      <c r="B1670">
        <v>14.061078373000001</v>
      </c>
      <c r="C1670">
        <v>17.574767349999998</v>
      </c>
      <c r="D1670">
        <v>14.800732497</v>
      </c>
      <c r="F1670" s="2">
        <v>-1988.6678999999999</v>
      </c>
      <c r="I1670">
        <v>13.948043894</v>
      </c>
      <c r="J1670">
        <v>17.590521323000001</v>
      </c>
      <c r="K1670">
        <v>14.829920059999999</v>
      </c>
      <c r="M1670" s="2">
        <v>-1976.7260000000001</v>
      </c>
      <c r="P1670">
        <v>14.090338511000001</v>
      </c>
      <c r="Q1670">
        <v>17.682490573999999</v>
      </c>
      <c r="R1670">
        <v>14.874799759</v>
      </c>
      <c r="T1670" s="2">
        <v>-1996.7945999999999</v>
      </c>
      <c r="V1670" s="2">
        <v>-1489.5399</v>
      </c>
    </row>
    <row r="1671" spans="1:22" x14ac:dyDescent="0.2">
      <c r="A1671">
        <v>1641</v>
      </c>
      <c r="B1671">
        <v>14.059614550999999</v>
      </c>
      <c r="C1671">
        <v>17.574881257000001</v>
      </c>
      <c r="D1671">
        <v>14.800240608999999</v>
      </c>
      <c r="F1671" s="2">
        <v>-1988.6934000000001</v>
      </c>
      <c r="I1671">
        <v>13.943926755</v>
      </c>
      <c r="J1671">
        <v>17.593280939</v>
      </c>
      <c r="K1671">
        <v>14.829098979999999</v>
      </c>
      <c r="M1671" s="2">
        <v>-1976.7557999999999</v>
      </c>
      <c r="P1671">
        <v>14.091375524</v>
      </c>
      <c r="Q1671">
        <v>17.680607799000001</v>
      </c>
      <c r="R1671">
        <v>14.877989317999999</v>
      </c>
      <c r="T1671" s="2">
        <v>-1996.8010999999999</v>
      </c>
      <c r="V1671" s="2">
        <v>-1489.5730000000001</v>
      </c>
    </row>
    <row r="1672" spans="1:22" x14ac:dyDescent="0.2">
      <c r="A1672">
        <v>1642</v>
      </c>
      <c r="B1672">
        <v>14.05837934</v>
      </c>
      <c r="C1672">
        <v>17.574860823000002</v>
      </c>
      <c r="D1672">
        <v>14.799843632</v>
      </c>
      <c r="F1672" s="2">
        <v>-1988.7167999999999</v>
      </c>
      <c r="I1672">
        <v>13.939997873999999</v>
      </c>
      <c r="J1672">
        <v>17.596270186000002</v>
      </c>
      <c r="K1672">
        <v>14.828420692</v>
      </c>
      <c r="M1672" s="2">
        <v>-1976.7787000000001</v>
      </c>
      <c r="P1672">
        <v>14.092645568</v>
      </c>
      <c r="Q1672">
        <v>17.678630283</v>
      </c>
      <c r="R1672">
        <v>14.880975297999999</v>
      </c>
      <c r="T1672" s="2">
        <v>-1996.8079</v>
      </c>
      <c r="V1672" s="2">
        <v>-1489.6079999999999</v>
      </c>
    </row>
    <row r="1673" spans="1:22" x14ac:dyDescent="0.2">
      <c r="A1673">
        <v>1643</v>
      </c>
      <c r="B1673">
        <v>14.057062473</v>
      </c>
      <c r="C1673">
        <v>17.574891142999999</v>
      </c>
      <c r="D1673">
        <v>14.799421041</v>
      </c>
      <c r="F1673" s="2">
        <v>-1988.7428</v>
      </c>
      <c r="I1673">
        <v>13.936354955000001</v>
      </c>
      <c r="J1673">
        <v>17.599439715999999</v>
      </c>
      <c r="K1673">
        <v>14.827871507999999</v>
      </c>
      <c r="M1673" s="2">
        <v>-1976.8024</v>
      </c>
      <c r="P1673">
        <v>14.093820078</v>
      </c>
      <c r="Q1673">
        <v>17.676705648999999</v>
      </c>
      <c r="R1673">
        <v>14.883672576</v>
      </c>
      <c r="T1673" s="2">
        <v>-1996.8136999999999</v>
      </c>
      <c r="V1673" s="2">
        <v>-1489.6481000000001</v>
      </c>
    </row>
    <row r="1674" spans="1:22" x14ac:dyDescent="0.2">
      <c r="A1674">
        <v>1644</v>
      </c>
      <c r="B1674">
        <v>14.055560599</v>
      </c>
      <c r="C1674">
        <v>17.574822135000002</v>
      </c>
      <c r="D1674">
        <v>14.79895833</v>
      </c>
      <c r="F1674" s="2">
        <v>-1988.7673</v>
      </c>
      <c r="I1674">
        <v>13.932895956999999</v>
      </c>
      <c r="J1674">
        <v>17.602483414999998</v>
      </c>
      <c r="K1674">
        <v>14.827358752</v>
      </c>
      <c r="M1674" s="2">
        <v>-1976.8226999999999</v>
      </c>
      <c r="P1674">
        <v>14.095182042999999</v>
      </c>
      <c r="Q1674">
        <v>17.674822054</v>
      </c>
      <c r="R1674">
        <v>14.886170287000001</v>
      </c>
      <c r="T1674" s="2">
        <v>-1996.8226</v>
      </c>
      <c r="V1674" s="2">
        <v>-1489.6936000000001</v>
      </c>
    </row>
    <row r="1675" spans="1:22" x14ac:dyDescent="0.2">
      <c r="A1675">
        <v>1645</v>
      </c>
      <c r="B1675">
        <v>14.054390023</v>
      </c>
      <c r="C1675">
        <v>17.574585894999998</v>
      </c>
      <c r="D1675">
        <v>14.798503568999999</v>
      </c>
      <c r="F1675" s="2">
        <v>-1988.7953</v>
      </c>
      <c r="I1675">
        <v>13.929700341</v>
      </c>
      <c r="J1675">
        <v>17.605380580999999</v>
      </c>
      <c r="K1675">
        <v>14.826912713</v>
      </c>
      <c r="M1675" s="2">
        <v>-1976.8391999999999</v>
      </c>
      <c r="P1675">
        <v>14.096358841000001</v>
      </c>
      <c r="Q1675">
        <v>17.672786058</v>
      </c>
      <c r="R1675">
        <v>14.888636</v>
      </c>
      <c r="T1675" s="2">
        <v>-1996.8271</v>
      </c>
      <c r="V1675" s="2">
        <v>-1489.7439999999999</v>
      </c>
    </row>
    <row r="1676" spans="1:22" x14ac:dyDescent="0.2">
      <c r="A1676">
        <v>1646</v>
      </c>
      <c r="B1676">
        <v>14.0531778</v>
      </c>
      <c r="C1676">
        <v>17.574263616</v>
      </c>
      <c r="D1676">
        <v>14.798048008</v>
      </c>
      <c r="F1676" s="2">
        <v>-1988.8194000000001</v>
      </c>
      <c r="I1676">
        <v>13.926470344</v>
      </c>
      <c r="J1676">
        <v>17.608140591000002</v>
      </c>
      <c r="K1676">
        <v>14.826307161000001</v>
      </c>
      <c r="M1676" s="2">
        <v>-1976.8543</v>
      </c>
      <c r="P1676">
        <v>14.097477072</v>
      </c>
      <c r="Q1676">
        <v>17.670673563000001</v>
      </c>
      <c r="R1676">
        <v>14.890882761</v>
      </c>
      <c r="T1676" s="2">
        <v>-1996.8338000000001</v>
      </c>
      <c r="V1676" s="2">
        <v>-1489.7997</v>
      </c>
    </row>
    <row r="1677" spans="1:22" x14ac:dyDescent="0.2">
      <c r="A1677">
        <v>1647</v>
      </c>
      <c r="B1677">
        <v>14.052099134000001</v>
      </c>
      <c r="C1677">
        <v>17.574201478999999</v>
      </c>
      <c r="D1677">
        <v>14.797367995</v>
      </c>
      <c r="F1677" s="2">
        <v>-1988.8445999999999</v>
      </c>
      <c r="I1677">
        <v>13.923499549000001</v>
      </c>
      <c r="J1677">
        <v>17.610848849</v>
      </c>
      <c r="K1677">
        <v>14.825689687000001</v>
      </c>
      <c r="M1677" s="2">
        <v>-1976.8637000000001</v>
      </c>
      <c r="P1677">
        <v>14.098419720000001</v>
      </c>
      <c r="Q1677">
        <v>17.668749804000001</v>
      </c>
      <c r="R1677">
        <v>14.892857479</v>
      </c>
      <c r="T1677" s="2">
        <v>-1996.8381999999999</v>
      </c>
      <c r="V1677" s="2">
        <v>-1489.8556000000001</v>
      </c>
    </row>
    <row r="1678" spans="1:22" x14ac:dyDescent="0.2">
      <c r="A1678">
        <v>1648</v>
      </c>
      <c r="B1678">
        <v>14.051031756</v>
      </c>
      <c r="C1678">
        <v>17.574445504</v>
      </c>
      <c r="D1678">
        <v>14.796897041999999</v>
      </c>
      <c r="F1678" s="2">
        <v>-1988.8678</v>
      </c>
      <c r="I1678">
        <v>13.920516155</v>
      </c>
      <c r="J1678">
        <v>17.613959492999999</v>
      </c>
      <c r="K1678">
        <v>14.824970456000001</v>
      </c>
      <c r="M1678" s="2">
        <v>-1976.873</v>
      </c>
      <c r="P1678">
        <v>14.099396352999999</v>
      </c>
      <c r="Q1678">
        <v>17.666874488000001</v>
      </c>
      <c r="R1678">
        <v>14.894697029</v>
      </c>
      <c r="T1678" s="2">
        <v>-1996.8457000000001</v>
      </c>
      <c r="V1678" s="2">
        <v>-1489.9123</v>
      </c>
    </row>
    <row r="1679" spans="1:22" x14ac:dyDescent="0.2">
      <c r="A1679">
        <v>1649</v>
      </c>
      <c r="B1679">
        <v>14.050090127000001</v>
      </c>
      <c r="C1679">
        <v>17.574841259999999</v>
      </c>
      <c r="D1679">
        <v>14.796383642</v>
      </c>
      <c r="F1679" s="2">
        <v>-1988.8874000000001</v>
      </c>
      <c r="I1679">
        <v>13.917743989</v>
      </c>
      <c r="J1679">
        <v>17.617094016999999</v>
      </c>
      <c r="K1679">
        <v>14.82414361</v>
      </c>
      <c r="M1679" s="2">
        <v>-1976.8755000000001</v>
      </c>
      <c r="P1679">
        <v>14.100217678</v>
      </c>
      <c r="Q1679">
        <v>17.664716234</v>
      </c>
      <c r="R1679">
        <v>14.896010339</v>
      </c>
      <c r="T1679" s="2">
        <v>-1996.8548000000001</v>
      </c>
      <c r="V1679" s="2">
        <v>-1489.9616000000001</v>
      </c>
    </row>
    <row r="1680" spans="1:22" x14ac:dyDescent="0.2">
      <c r="A1680">
        <v>1650</v>
      </c>
      <c r="B1680">
        <v>14.049134456999999</v>
      </c>
      <c r="C1680">
        <v>17.575296118000001</v>
      </c>
      <c r="D1680">
        <v>14.796257012</v>
      </c>
      <c r="F1680" s="2">
        <v>-1988.9085</v>
      </c>
      <c r="I1680">
        <v>13.915263653</v>
      </c>
      <c r="J1680">
        <v>17.620535287999999</v>
      </c>
      <c r="K1680">
        <v>14.823027997000001</v>
      </c>
      <c r="M1680" s="2">
        <v>-1976.8734999999999</v>
      </c>
      <c r="P1680">
        <v>14.100943453999999</v>
      </c>
      <c r="Q1680">
        <v>17.662509824000001</v>
      </c>
      <c r="R1680">
        <v>14.896992211000001</v>
      </c>
      <c r="T1680" s="2">
        <v>-1996.8641</v>
      </c>
      <c r="V1680" s="2">
        <v>-1490.0038</v>
      </c>
    </row>
    <row r="1681" spans="1:22" x14ac:dyDescent="0.2">
      <c r="A1681">
        <v>1651</v>
      </c>
      <c r="B1681">
        <v>14.048520335999999</v>
      </c>
      <c r="C1681">
        <v>17.575747612000001</v>
      </c>
      <c r="D1681">
        <v>14.796095478</v>
      </c>
      <c r="F1681" s="2">
        <v>-1988.9277999999999</v>
      </c>
      <c r="I1681">
        <v>13.912830596999999</v>
      </c>
      <c r="J1681">
        <v>17.624125150000001</v>
      </c>
      <c r="K1681">
        <v>14.821923827999999</v>
      </c>
      <c r="M1681" s="2">
        <v>-1976.8713</v>
      </c>
      <c r="P1681">
        <v>14.101530759999999</v>
      </c>
      <c r="Q1681">
        <v>17.660291596</v>
      </c>
      <c r="R1681">
        <v>14.897996444</v>
      </c>
      <c r="T1681" s="2">
        <v>-1996.8756000000001</v>
      </c>
      <c r="V1681" s="2">
        <v>-1490.0417</v>
      </c>
    </row>
    <row r="1682" spans="1:22" x14ac:dyDescent="0.2">
      <c r="A1682">
        <v>1652</v>
      </c>
      <c r="B1682">
        <v>14.04803336</v>
      </c>
      <c r="C1682">
        <v>17.576298911999999</v>
      </c>
      <c r="D1682">
        <v>14.795923596</v>
      </c>
      <c r="F1682" s="2">
        <v>-1988.9476999999999</v>
      </c>
      <c r="I1682">
        <v>13.910507362000001</v>
      </c>
      <c r="J1682">
        <v>17.627830647</v>
      </c>
      <c r="K1682">
        <v>14.820775543</v>
      </c>
      <c r="M1682" s="2">
        <v>-1976.8722</v>
      </c>
      <c r="P1682">
        <v>14.102164687</v>
      </c>
      <c r="Q1682">
        <v>17.657865041000001</v>
      </c>
      <c r="R1682">
        <v>14.898613746000001</v>
      </c>
      <c r="T1682" s="2">
        <v>-1996.8844999999999</v>
      </c>
      <c r="V1682" s="2">
        <v>-1490.0805</v>
      </c>
    </row>
    <row r="1683" spans="1:22" x14ac:dyDescent="0.2">
      <c r="A1683">
        <v>1653</v>
      </c>
      <c r="B1683">
        <v>14.047740255000001</v>
      </c>
      <c r="C1683">
        <v>17.576946812999999</v>
      </c>
      <c r="D1683">
        <v>14.795784268</v>
      </c>
      <c r="F1683" s="2">
        <v>-1988.9667999999999</v>
      </c>
      <c r="I1683">
        <v>13.908194541</v>
      </c>
      <c r="J1683">
        <v>17.631662248000001</v>
      </c>
      <c r="K1683">
        <v>14.819687025</v>
      </c>
      <c r="M1683" s="2">
        <v>-1976.8671999999999</v>
      </c>
      <c r="P1683">
        <v>14.102783673999999</v>
      </c>
      <c r="Q1683">
        <v>17.655358133</v>
      </c>
      <c r="R1683">
        <v>14.899162569</v>
      </c>
      <c r="T1683" s="2">
        <v>-1996.8941</v>
      </c>
      <c r="V1683" s="2">
        <v>-1490.1070999999999</v>
      </c>
    </row>
    <row r="1684" spans="1:22" x14ac:dyDescent="0.2">
      <c r="A1684">
        <v>1654</v>
      </c>
      <c r="B1684">
        <v>14.047621323</v>
      </c>
      <c r="C1684">
        <v>17.577483594</v>
      </c>
      <c r="D1684">
        <v>14.795590467</v>
      </c>
      <c r="F1684" s="2">
        <v>-1988.9864</v>
      </c>
      <c r="I1684">
        <v>13.90617724</v>
      </c>
      <c r="J1684">
        <v>17.635434195999999</v>
      </c>
      <c r="K1684">
        <v>14.818509671999999</v>
      </c>
      <c r="M1684" s="2">
        <v>-1976.8610000000001</v>
      </c>
      <c r="P1684">
        <v>14.103373432</v>
      </c>
      <c r="Q1684">
        <v>17.652874937</v>
      </c>
      <c r="R1684">
        <v>14.899414509</v>
      </c>
      <c r="T1684" s="2">
        <v>-1996.9105</v>
      </c>
      <c r="V1684" s="2">
        <v>-1490.1266000000001</v>
      </c>
    </row>
    <row r="1685" spans="1:22" x14ac:dyDescent="0.2">
      <c r="A1685">
        <v>1655</v>
      </c>
      <c r="B1685">
        <v>14.047634651999999</v>
      </c>
      <c r="C1685">
        <v>17.578101017000002</v>
      </c>
      <c r="D1685">
        <v>14.795325288000001</v>
      </c>
      <c r="F1685" s="2">
        <v>-1989.0030999999999</v>
      </c>
      <c r="I1685">
        <v>13.904380717</v>
      </c>
      <c r="J1685">
        <v>17.639415949</v>
      </c>
      <c r="K1685">
        <v>14.81733535</v>
      </c>
      <c r="M1685" s="2">
        <v>-1976.8552999999999</v>
      </c>
      <c r="P1685">
        <v>14.103716823999999</v>
      </c>
      <c r="Q1685">
        <v>17.650309267000001</v>
      </c>
      <c r="R1685">
        <v>14.899144966</v>
      </c>
      <c r="T1685" s="2">
        <v>-1996.9281000000001</v>
      </c>
      <c r="V1685" s="2">
        <v>-1490.1389999999999</v>
      </c>
    </row>
    <row r="1686" spans="1:22" x14ac:dyDescent="0.2">
      <c r="A1686">
        <v>1656</v>
      </c>
      <c r="B1686">
        <v>14.047697275000001</v>
      </c>
      <c r="C1686">
        <v>17.578692105999998</v>
      </c>
      <c r="D1686">
        <v>14.795224941000001</v>
      </c>
      <c r="F1686" s="2">
        <v>-1989.0227</v>
      </c>
      <c r="I1686">
        <v>13.902729881999999</v>
      </c>
      <c r="J1686">
        <v>17.643203428</v>
      </c>
      <c r="K1686">
        <v>14.815972734000001</v>
      </c>
      <c r="M1686" s="2">
        <v>-1976.8486</v>
      </c>
      <c r="P1686">
        <v>14.104037221</v>
      </c>
      <c r="Q1686">
        <v>17.647840407</v>
      </c>
      <c r="R1686">
        <v>14.898712255</v>
      </c>
      <c r="T1686" s="2">
        <v>-1996.9491</v>
      </c>
      <c r="V1686" s="2">
        <v>-1490.1420000000001</v>
      </c>
    </row>
    <row r="1687" spans="1:22" x14ac:dyDescent="0.2">
      <c r="A1687">
        <v>1657</v>
      </c>
      <c r="B1687">
        <v>14.047774069000001</v>
      </c>
      <c r="C1687">
        <v>17.579193224000001</v>
      </c>
      <c r="D1687">
        <v>14.795228385</v>
      </c>
      <c r="F1687" s="2">
        <v>-1989.039</v>
      </c>
      <c r="I1687">
        <v>13.901098977</v>
      </c>
      <c r="J1687">
        <v>17.647061244</v>
      </c>
      <c r="K1687">
        <v>14.814843817</v>
      </c>
      <c r="M1687" s="2">
        <v>-1976.8434</v>
      </c>
      <c r="P1687">
        <v>14.104074065000001</v>
      </c>
      <c r="Q1687">
        <v>17.645408450000001</v>
      </c>
      <c r="R1687">
        <v>14.898001185</v>
      </c>
      <c r="T1687" s="2">
        <v>-1996.9677999999999</v>
      </c>
      <c r="V1687" s="2">
        <v>-1490.1398999999999</v>
      </c>
    </row>
    <row r="1688" spans="1:22" x14ac:dyDescent="0.2">
      <c r="A1688">
        <v>1658</v>
      </c>
      <c r="B1688">
        <v>14.047874198000001</v>
      </c>
      <c r="C1688">
        <v>17.579602860000001</v>
      </c>
      <c r="D1688">
        <v>14.79522141</v>
      </c>
      <c r="F1688" s="2">
        <v>-1989.0553</v>
      </c>
      <c r="I1688">
        <v>13.899460938000001</v>
      </c>
      <c r="J1688">
        <v>17.650775159999998</v>
      </c>
      <c r="K1688">
        <v>14.813792803</v>
      </c>
      <c r="M1688" s="2">
        <v>-1976.8390999999999</v>
      </c>
      <c r="P1688">
        <v>14.104087291000001</v>
      </c>
      <c r="Q1688">
        <v>17.643153323</v>
      </c>
      <c r="R1688">
        <v>14.897077132</v>
      </c>
      <c r="T1688" s="2">
        <v>-1996.9835</v>
      </c>
      <c r="V1688" s="2">
        <v>-1490.1361999999999</v>
      </c>
    </row>
    <row r="1689" spans="1:22" x14ac:dyDescent="0.2">
      <c r="A1689">
        <v>1659</v>
      </c>
      <c r="B1689">
        <v>14.048258282999999</v>
      </c>
      <c r="C1689">
        <v>17.580224593000001</v>
      </c>
      <c r="D1689">
        <v>14.795340477</v>
      </c>
      <c r="F1689" s="2">
        <v>-1989.0694000000001</v>
      </c>
      <c r="I1689">
        <v>13.897953116</v>
      </c>
      <c r="J1689">
        <v>17.654451926</v>
      </c>
      <c r="K1689">
        <v>14.812849676000001</v>
      </c>
      <c r="M1689" s="2">
        <v>-1976.8341</v>
      </c>
      <c r="P1689">
        <v>14.104059865</v>
      </c>
      <c r="Q1689">
        <v>17.640786814999998</v>
      </c>
      <c r="R1689">
        <v>14.895862772999999</v>
      </c>
      <c r="T1689" s="2">
        <v>-1996.9971</v>
      </c>
      <c r="V1689" s="2">
        <v>-1490.1320000000001</v>
      </c>
    </row>
    <row r="1690" spans="1:22" x14ac:dyDescent="0.2">
      <c r="A1690">
        <v>1660</v>
      </c>
      <c r="B1690">
        <v>14.048492104999999</v>
      </c>
      <c r="C1690">
        <v>17.580894717</v>
      </c>
      <c r="D1690">
        <v>14.79560669</v>
      </c>
      <c r="F1690" s="2">
        <v>-1989.0817</v>
      </c>
      <c r="I1690">
        <v>13.896553742</v>
      </c>
      <c r="J1690">
        <v>17.658471373000001</v>
      </c>
      <c r="K1690">
        <v>14.81187647</v>
      </c>
      <c r="M1690" s="2">
        <v>-1976.8347000000001</v>
      </c>
      <c r="P1690">
        <v>14.103866179000001</v>
      </c>
      <c r="Q1690">
        <v>17.638443942999999</v>
      </c>
      <c r="R1690">
        <v>14.894354862</v>
      </c>
      <c r="T1690" s="2">
        <v>-1997.0088000000001</v>
      </c>
      <c r="V1690" s="2">
        <v>-1490.1333</v>
      </c>
    </row>
    <row r="1691" spans="1:22" x14ac:dyDescent="0.2">
      <c r="A1691">
        <v>1661</v>
      </c>
      <c r="B1691">
        <v>14.048648622</v>
      </c>
      <c r="C1691">
        <v>17.581440453999999</v>
      </c>
      <c r="D1691">
        <v>14.795928374000001</v>
      </c>
      <c r="F1691" s="2">
        <v>-1989.0942</v>
      </c>
      <c r="I1691">
        <v>13.895364216000001</v>
      </c>
      <c r="J1691">
        <v>17.662386206000001</v>
      </c>
      <c r="K1691">
        <v>14.810718850000001</v>
      </c>
      <c r="M1691" s="2">
        <v>-1976.8344999999999</v>
      </c>
      <c r="P1691">
        <v>14.103601332</v>
      </c>
      <c r="Q1691">
        <v>17.635949906</v>
      </c>
      <c r="R1691">
        <v>14.892786557000001</v>
      </c>
      <c r="T1691" s="2">
        <v>-1997.0234</v>
      </c>
      <c r="V1691" s="2">
        <v>-1490.1273000000001</v>
      </c>
    </row>
    <row r="1692" spans="1:22" x14ac:dyDescent="0.2">
      <c r="A1692">
        <v>1662</v>
      </c>
      <c r="B1692">
        <v>14.048828746</v>
      </c>
      <c r="C1692">
        <v>17.581903429</v>
      </c>
      <c r="D1692">
        <v>14.796426559</v>
      </c>
      <c r="F1692" s="2">
        <v>-1989.1043</v>
      </c>
      <c r="I1692">
        <v>13.894284648999999</v>
      </c>
      <c r="J1692">
        <v>17.666331905</v>
      </c>
      <c r="K1692">
        <v>14.809544512</v>
      </c>
      <c r="M1692" s="2">
        <v>-1976.8345999999999</v>
      </c>
      <c r="P1692">
        <v>14.103146065000001</v>
      </c>
      <c r="Q1692">
        <v>17.633439677999998</v>
      </c>
      <c r="R1692">
        <v>14.891057448</v>
      </c>
      <c r="T1692" s="2">
        <v>-1997.0328999999999</v>
      </c>
      <c r="V1692" s="2">
        <v>-1490.1288999999999</v>
      </c>
    </row>
    <row r="1693" spans="1:22" x14ac:dyDescent="0.2">
      <c r="A1693">
        <v>1663</v>
      </c>
      <c r="B1693">
        <v>14.049157409999999</v>
      </c>
      <c r="C1693">
        <v>17.582342875999998</v>
      </c>
      <c r="D1693">
        <v>14.796938252</v>
      </c>
      <c r="F1693" s="2">
        <v>-1989.1158</v>
      </c>
      <c r="I1693">
        <v>13.893705108000001</v>
      </c>
      <c r="J1693">
        <v>17.670191058</v>
      </c>
      <c r="K1693">
        <v>14.808346594</v>
      </c>
      <c r="M1693" s="2">
        <v>-1976.8299</v>
      </c>
      <c r="P1693">
        <v>14.102584631999999</v>
      </c>
      <c r="Q1693">
        <v>17.630842151</v>
      </c>
      <c r="R1693">
        <v>14.889116011</v>
      </c>
      <c r="T1693" s="2">
        <v>-1997.0404000000001</v>
      </c>
      <c r="V1693" s="2">
        <v>-1490.1331</v>
      </c>
    </row>
    <row r="1694" spans="1:22" x14ac:dyDescent="0.2">
      <c r="A1694">
        <v>1664</v>
      </c>
      <c r="B1694">
        <v>14.049872559000001</v>
      </c>
      <c r="C1694">
        <v>17.583173161000001</v>
      </c>
      <c r="D1694">
        <v>14.797584721</v>
      </c>
      <c r="F1694" s="2">
        <v>-1989.1279</v>
      </c>
      <c r="I1694">
        <v>13.893069193000001</v>
      </c>
      <c r="J1694">
        <v>17.674051443</v>
      </c>
      <c r="K1694">
        <v>14.807189206</v>
      </c>
      <c r="M1694" s="2">
        <v>-1976.8227999999999</v>
      </c>
      <c r="P1694">
        <v>14.102029934000001</v>
      </c>
      <c r="Q1694">
        <v>17.628386852999999</v>
      </c>
      <c r="R1694">
        <v>14.886859673</v>
      </c>
      <c r="T1694" s="2">
        <v>-1997.0474999999999</v>
      </c>
      <c r="V1694" s="2">
        <v>-1490.1397999999999</v>
      </c>
    </row>
    <row r="1695" spans="1:22" x14ac:dyDescent="0.2">
      <c r="A1695">
        <v>1665</v>
      </c>
      <c r="B1695">
        <v>14.050880827</v>
      </c>
      <c r="C1695">
        <v>17.584260187999998</v>
      </c>
      <c r="D1695">
        <v>14.798050505000001</v>
      </c>
      <c r="F1695" s="2">
        <v>-1989.1395</v>
      </c>
      <c r="I1695">
        <v>13.89261005</v>
      </c>
      <c r="J1695">
        <v>17.677917564000001</v>
      </c>
      <c r="K1695">
        <v>14.806007965999999</v>
      </c>
      <c r="M1695" s="2">
        <v>-1976.8113000000001</v>
      </c>
      <c r="P1695">
        <v>14.101681781</v>
      </c>
      <c r="Q1695">
        <v>17.625884841000001</v>
      </c>
      <c r="R1695">
        <v>14.884539637</v>
      </c>
      <c r="T1695" s="2">
        <v>-1997.0579</v>
      </c>
      <c r="V1695" s="2">
        <v>-1490.1488999999999</v>
      </c>
    </row>
    <row r="1696" spans="1:22" x14ac:dyDescent="0.2">
      <c r="A1696">
        <v>1666</v>
      </c>
      <c r="B1696">
        <v>14.051837672</v>
      </c>
      <c r="C1696">
        <v>17.5854292</v>
      </c>
      <c r="D1696">
        <v>14.798435617999999</v>
      </c>
      <c r="F1696" s="2">
        <v>-1989.1469</v>
      </c>
      <c r="I1696">
        <v>13.892380761</v>
      </c>
      <c r="J1696">
        <v>17.681521915000001</v>
      </c>
      <c r="K1696">
        <v>14.804915049</v>
      </c>
      <c r="M1696" s="2">
        <v>-1976.7917</v>
      </c>
      <c r="P1696">
        <v>14.101234007</v>
      </c>
      <c r="Q1696">
        <v>17.623443875</v>
      </c>
      <c r="R1696">
        <v>14.881970763</v>
      </c>
      <c r="T1696" s="2">
        <v>-1997.0675000000001</v>
      </c>
      <c r="V1696" s="2">
        <v>-1490.1592000000001</v>
      </c>
    </row>
    <row r="1697" spans="1:22" x14ac:dyDescent="0.2">
      <c r="A1697">
        <v>1667</v>
      </c>
      <c r="B1697">
        <v>14.05276199</v>
      </c>
      <c r="C1697">
        <v>17.586621922999999</v>
      </c>
      <c r="D1697">
        <v>14.798742461</v>
      </c>
      <c r="F1697" s="2">
        <v>-1989.1514</v>
      </c>
      <c r="I1697">
        <v>13.892250648999999</v>
      </c>
      <c r="J1697">
        <v>17.68514734</v>
      </c>
      <c r="K1697">
        <v>14.803912098</v>
      </c>
      <c r="M1697" s="2">
        <v>-1976.7701999999999</v>
      </c>
      <c r="P1697">
        <v>14.100954695</v>
      </c>
      <c r="Q1697">
        <v>17.620922993000001</v>
      </c>
      <c r="R1697">
        <v>14.879279736000001</v>
      </c>
      <c r="T1697" s="2">
        <v>-1997.078</v>
      </c>
      <c r="V1697" s="2">
        <v>-1490.1670999999999</v>
      </c>
    </row>
    <row r="1698" spans="1:22" x14ac:dyDescent="0.2">
      <c r="A1698">
        <v>1668</v>
      </c>
      <c r="B1698">
        <v>14.053748220999999</v>
      </c>
      <c r="C1698">
        <v>17.587676889000001</v>
      </c>
      <c r="D1698">
        <v>14.799023741999999</v>
      </c>
      <c r="F1698" s="2">
        <v>-1989.1574000000001</v>
      </c>
      <c r="I1698">
        <v>13.892197641999999</v>
      </c>
      <c r="J1698">
        <v>17.688782625999998</v>
      </c>
      <c r="K1698">
        <v>14.803092995</v>
      </c>
      <c r="M1698" s="2">
        <v>-1976.7391</v>
      </c>
      <c r="P1698">
        <v>14.100791759</v>
      </c>
      <c r="Q1698">
        <v>17.61835559</v>
      </c>
      <c r="R1698">
        <v>14.876421736999999</v>
      </c>
      <c r="T1698" s="2">
        <v>-1997.0864999999999</v>
      </c>
      <c r="V1698" s="2">
        <v>-1490.1733999999999</v>
      </c>
    </row>
    <row r="1699" spans="1:22" x14ac:dyDescent="0.2">
      <c r="A1699">
        <v>1669</v>
      </c>
      <c r="B1699">
        <v>14.054911436999999</v>
      </c>
      <c r="C1699">
        <v>17.589061765</v>
      </c>
      <c r="D1699">
        <v>14.799291047000001</v>
      </c>
      <c r="F1699" s="2">
        <v>-1989.1629</v>
      </c>
      <c r="I1699">
        <v>13.892340474999999</v>
      </c>
      <c r="J1699">
        <v>17.692294859</v>
      </c>
      <c r="K1699">
        <v>14.802457517000001</v>
      </c>
      <c r="M1699" s="2">
        <v>-1976.7062000000001</v>
      </c>
      <c r="P1699">
        <v>14.100665218</v>
      </c>
      <c r="Q1699">
        <v>17.616269294999999</v>
      </c>
      <c r="R1699">
        <v>14.873530022000001</v>
      </c>
      <c r="T1699" s="2">
        <v>-1997.0947000000001</v>
      </c>
      <c r="V1699" s="2">
        <v>-1490.1759999999999</v>
      </c>
    </row>
    <row r="1700" spans="1:22" x14ac:dyDescent="0.2">
      <c r="A1700">
        <v>1670</v>
      </c>
      <c r="B1700">
        <v>14.056309820999999</v>
      </c>
      <c r="C1700">
        <v>17.590639597999999</v>
      </c>
      <c r="D1700">
        <v>14.799889759999999</v>
      </c>
      <c r="F1700" s="2">
        <v>-1989.1705999999999</v>
      </c>
      <c r="I1700">
        <v>13.892528136999999</v>
      </c>
      <c r="J1700">
        <v>17.695827152</v>
      </c>
      <c r="K1700">
        <v>14.801696632000001</v>
      </c>
      <c r="M1700" s="2">
        <v>-1976.6635000000001</v>
      </c>
      <c r="P1700">
        <v>14.100471614</v>
      </c>
      <c r="Q1700">
        <v>17.614235406999999</v>
      </c>
      <c r="R1700">
        <v>14.870539751000001</v>
      </c>
      <c r="T1700" s="2">
        <v>-1997.0985000000001</v>
      </c>
      <c r="V1700" s="2">
        <v>-1490.1818000000001</v>
      </c>
    </row>
    <row r="1701" spans="1:22" x14ac:dyDescent="0.2">
      <c r="A1701">
        <v>1671</v>
      </c>
      <c r="B1701">
        <v>14.057803634000001</v>
      </c>
      <c r="C1701">
        <v>17.592419229000001</v>
      </c>
      <c r="D1701">
        <v>14.800466801000001</v>
      </c>
      <c r="F1701" s="2">
        <v>-1989.1741</v>
      </c>
      <c r="I1701">
        <v>13.892740692</v>
      </c>
      <c r="J1701">
        <v>17.699354892999999</v>
      </c>
      <c r="K1701">
        <v>14.801019137000001</v>
      </c>
      <c r="M1701" s="2">
        <v>-1976.6137000000001</v>
      </c>
      <c r="P1701">
        <v>14.100267605000001</v>
      </c>
      <c r="Q1701">
        <v>17.612278105000001</v>
      </c>
      <c r="R1701">
        <v>14.867403972</v>
      </c>
      <c r="T1701" s="2">
        <v>-1997.1008999999999</v>
      </c>
      <c r="V1701" s="2">
        <v>-1490.1845000000001</v>
      </c>
    </row>
    <row r="1702" spans="1:22" x14ac:dyDescent="0.2">
      <c r="A1702">
        <v>1672</v>
      </c>
      <c r="B1702">
        <v>14.059405191</v>
      </c>
      <c r="C1702">
        <v>17.594160952999999</v>
      </c>
      <c r="D1702">
        <v>14.801136482</v>
      </c>
      <c r="F1702" s="2">
        <v>-1989.1711</v>
      </c>
      <c r="I1702">
        <v>13.892692059</v>
      </c>
      <c r="J1702">
        <v>17.702796193000001</v>
      </c>
      <c r="K1702">
        <v>14.800327526</v>
      </c>
      <c r="M1702" s="2">
        <v>-1976.5621000000001</v>
      </c>
      <c r="P1702">
        <v>14.100080722</v>
      </c>
      <c r="Q1702">
        <v>17.610019730000001</v>
      </c>
      <c r="R1702">
        <v>14.864161215999999</v>
      </c>
      <c r="T1702" s="2">
        <v>-1997.0994000000001</v>
      </c>
      <c r="V1702" s="2">
        <v>-1490.1831999999999</v>
      </c>
    </row>
    <row r="1703" spans="1:22" x14ac:dyDescent="0.2">
      <c r="A1703">
        <v>1673</v>
      </c>
      <c r="B1703">
        <v>14.061080557</v>
      </c>
      <c r="C1703">
        <v>17.595631489999999</v>
      </c>
      <c r="D1703">
        <v>14.801960509000001</v>
      </c>
      <c r="F1703" s="2">
        <v>-1989.1641999999999</v>
      </c>
      <c r="I1703">
        <v>13.892747468</v>
      </c>
      <c r="J1703">
        <v>17.706008981</v>
      </c>
      <c r="K1703">
        <v>14.799534961000001</v>
      </c>
      <c r="M1703" s="2">
        <v>-1976.5028</v>
      </c>
      <c r="P1703">
        <v>14.09969673</v>
      </c>
      <c r="Q1703">
        <v>17.607803898</v>
      </c>
      <c r="R1703">
        <v>14.860821676</v>
      </c>
      <c r="T1703" s="2">
        <v>-1997.0962</v>
      </c>
      <c r="V1703" s="2">
        <v>-1490.1839</v>
      </c>
    </row>
    <row r="1704" spans="1:22" x14ac:dyDescent="0.2">
      <c r="A1704">
        <v>1674</v>
      </c>
      <c r="B1704">
        <v>14.062649716999999</v>
      </c>
      <c r="C1704">
        <v>17.59722597</v>
      </c>
      <c r="D1704">
        <v>14.803012939</v>
      </c>
      <c r="F1704" s="2">
        <v>-1989.1568</v>
      </c>
      <c r="I1704">
        <v>13.892819054</v>
      </c>
      <c r="J1704">
        <v>17.709063502999999</v>
      </c>
      <c r="K1704">
        <v>14.798792151000001</v>
      </c>
      <c r="M1704" s="2">
        <v>-1976.4350999999999</v>
      </c>
      <c r="P1704">
        <v>14.099106073</v>
      </c>
      <c r="Q1704">
        <v>17.605677857</v>
      </c>
      <c r="R1704">
        <v>14.857885102999999</v>
      </c>
      <c r="T1704" s="2">
        <v>-1997.0912000000001</v>
      </c>
      <c r="V1704" s="2">
        <v>-1490.1909000000001</v>
      </c>
    </row>
    <row r="1705" spans="1:22" x14ac:dyDescent="0.2">
      <c r="A1705">
        <v>1675</v>
      </c>
      <c r="B1705">
        <v>14.064309364</v>
      </c>
      <c r="C1705">
        <v>17.598939131000002</v>
      </c>
      <c r="D1705">
        <v>14.804054466</v>
      </c>
      <c r="F1705" s="2">
        <v>-1989.1472000000001</v>
      </c>
      <c r="I1705">
        <v>13.892921612</v>
      </c>
      <c r="J1705">
        <v>17.712092321</v>
      </c>
      <c r="K1705">
        <v>14.797841425</v>
      </c>
      <c r="M1705" s="2">
        <v>-1976.3607</v>
      </c>
      <c r="P1705">
        <v>14.098363309</v>
      </c>
      <c r="Q1705">
        <v>17.603642249</v>
      </c>
      <c r="R1705">
        <v>14.854741843999999</v>
      </c>
      <c r="T1705" s="2">
        <v>-1997.0851</v>
      </c>
      <c r="V1705" s="2">
        <v>-1490.1950999999999</v>
      </c>
    </row>
    <row r="1706" spans="1:22" x14ac:dyDescent="0.2">
      <c r="A1706">
        <v>1676</v>
      </c>
      <c r="B1706">
        <v>14.066092736</v>
      </c>
      <c r="C1706">
        <v>17.600747556999998</v>
      </c>
      <c r="D1706">
        <v>14.805069103999999</v>
      </c>
      <c r="F1706" s="2">
        <v>-1989.1374000000001</v>
      </c>
      <c r="I1706">
        <v>13.892857755</v>
      </c>
      <c r="J1706">
        <v>17.715010393</v>
      </c>
      <c r="K1706">
        <v>14.796959079000001</v>
      </c>
      <c r="M1706" s="2">
        <v>-1976.2773999999999</v>
      </c>
      <c r="P1706">
        <v>14.097717558999999</v>
      </c>
      <c r="Q1706">
        <v>17.601519149000001</v>
      </c>
      <c r="R1706">
        <v>14.851726193999999</v>
      </c>
      <c r="T1706" s="2">
        <v>-1997.076</v>
      </c>
      <c r="V1706" s="2">
        <v>-1490.1995999999999</v>
      </c>
    </row>
    <row r="1707" spans="1:22" x14ac:dyDescent="0.2">
      <c r="A1707">
        <v>1677</v>
      </c>
      <c r="B1707">
        <v>14.068091625999999</v>
      </c>
      <c r="C1707">
        <v>17.602454183999999</v>
      </c>
      <c r="D1707">
        <v>14.805966481</v>
      </c>
      <c r="F1707" s="2">
        <v>-1989.1261</v>
      </c>
      <c r="I1707">
        <v>13.892768797</v>
      </c>
      <c r="J1707">
        <v>17.717968114000001</v>
      </c>
      <c r="K1707">
        <v>14.796092574999999</v>
      </c>
      <c r="M1707" s="2">
        <v>-1976.1840999999999</v>
      </c>
      <c r="P1707">
        <v>14.096919865</v>
      </c>
      <c r="Q1707">
        <v>17.599452640999999</v>
      </c>
      <c r="R1707">
        <v>14.848511062</v>
      </c>
      <c r="T1707" s="2">
        <v>-1997.0659000000001</v>
      </c>
      <c r="V1707" s="2">
        <v>-1490.2074</v>
      </c>
    </row>
    <row r="1708" spans="1:22" x14ac:dyDescent="0.2">
      <c r="A1708">
        <v>1678</v>
      </c>
      <c r="B1708">
        <v>14.06996524</v>
      </c>
      <c r="C1708">
        <v>17.604162652999999</v>
      </c>
      <c r="D1708">
        <v>14.806772968000001</v>
      </c>
      <c r="F1708" s="2">
        <v>-1989.1156000000001</v>
      </c>
      <c r="I1708">
        <v>13.892808669000001</v>
      </c>
      <c r="J1708">
        <v>17.720862612000001</v>
      </c>
      <c r="K1708">
        <v>14.795308214</v>
      </c>
      <c r="M1708" s="2">
        <v>-1976.0862</v>
      </c>
      <c r="P1708">
        <v>14.096123237</v>
      </c>
      <c r="Q1708">
        <v>17.597312410000001</v>
      </c>
      <c r="R1708">
        <v>14.845027105</v>
      </c>
      <c r="T1708" s="2">
        <v>-1997.0572999999999</v>
      </c>
      <c r="V1708" s="2">
        <v>-1490.2239999999999</v>
      </c>
    </row>
    <row r="1709" spans="1:22" x14ac:dyDescent="0.2">
      <c r="A1709">
        <v>1679</v>
      </c>
      <c r="B1709">
        <v>14.071803425000001</v>
      </c>
      <c r="C1709">
        <v>17.605816237999999</v>
      </c>
      <c r="D1709">
        <v>14.807598452000001</v>
      </c>
      <c r="F1709" s="2">
        <v>-1989.1072999999999</v>
      </c>
      <c r="I1709">
        <v>13.892821107</v>
      </c>
      <c r="J1709">
        <v>17.723628404999999</v>
      </c>
      <c r="K1709">
        <v>14.794560112999999</v>
      </c>
      <c r="M1709" s="2">
        <v>-1975.9860000000001</v>
      </c>
      <c r="P1709">
        <v>14.095544629000001</v>
      </c>
      <c r="Q1709">
        <v>17.595199219000001</v>
      </c>
      <c r="R1709">
        <v>14.841577837000001</v>
      </c>
      <c r="T1709" s="2">
        <v>-1997.0459000000001</v>
      </c>
      <c r="V1709" s="2">
        <v>-1490.2433000000001</v>
      </c>
    </row>
    <row r="1710" spans="1:22" x14ac:dyDescent="0.2">
      <c r="A1710">
        <v>1680</v>
      </c>
      <c r="B1710">
        <v>14.073636777999999</v>
      </c>
      <c r="C1710">
        <v>17.607284096000001</v>
      </c>
      <c r="D1710">
        <v>14.808386207</v>
      </c>
      <c r="F1710" s="2">
        <v>-1989.0987</v>
      </c>
      <c r="I1710">
        <v>13.892991259</v>
      </c>
      <c r="J1710">
        <v>17.726230391000001</v>
      </c>
      <c r="K1710">
        <v>14.793932045</v>
      </c>
      <c r="M1710" s="2">
        <v>-1975.8869999999999</v>
      </c>
      <c r="P1710">
        <v>14.095061486000001</v>
      </c>
      <c r="Q1710">
        <v>17.593077170000001</v>
      </c>
      <c r="R1710">
        <v>14.838015342</v>
      </c>
      <c r="T1710" s="2">
        <v>-1997.0287000000001</v>
      </c>
      <c r="V1710" s="2">
        <v>-1490.2663</v>
      </c>
    </row>
    <row r="1711" spans="1:22" x14ac:dyDescent="0.2">
      <c r="A1711">
        <v>1681</v>
      </c>
      <c r="B1711">
        <v>14.075418894</v>
      </c>
      <c r="C1711">
        <v>17.608606671</v>
      </c>
      <c r="D1711">
        <v>14.809164239999999</v>
      </c>
      <c r="F1711" s="2">
        <v>-1989.0876000000001</v>
      </c>
      <c r="I1711">
        <v>13.892999608</v>
      </c>
      <c r="J1711">
        <v>17.728836711</v>
      </c>
      <c r="K1711">
        <v>14.793337641999999</v>
      </c>
      <c r="M1711" s="2">
        <v>-1975.7931000000001</v>
      </c>
      <c r="P1711">
        <v>14.094629555999999</v>
      </c>
      <c r="Q1711">
        <v>17.590988845999998</v>
      </c>
      <c r="R1711">
        <v>14.834588792</v>
      </c>
      <c r="T1711" s="2">
        <v>-1997.0064</v>
      </c>
      <c r="V1711" s="2">
        <v>-1490.2914000000001</v>
      </c>
    </row>
    <row r="1712" spans="1:22" x14ac:dyDescent="0.2">
      <c r="A1712">
        <v>1682</v>
      </c>
      <c r="B1712">
        <v>14.07705043</v>
      </c>
      <c r="C1712">
        <v>17.609773787000002</v>
      </c>
      <c r="D1712">
        <v>14.809715852</v>
      </c>
      <c r="F1712" s="2">
        <v>-1989.0697</v>
      </c>
      <c r="I1712">
        <v>13.893035134</v>
      </c>
      <c r="J1712">
        <v>17.731366199</v>
      </c>
      <c r="K1712">
        <v>14.792990889</v>
      </c>
      <c r="M1712" s="2">
        <v>-1975.7017000000001</v>
      </c>
      <c r="P1712">
        <v>14.094280450999999</v>
      </c>
      <c r="Q1712">
        <v>17.589288920000001</v>
      </c>
      <c r="R1712">
        <v>14.831147498</v>
      </c>
      <c r="T1712" s="2">
        <v>-1996.9836</v>
      </c>
      <c r="V1712" s="2">
        <v>-1490.3105</v>
      </c>
    </row>
    <row r="1713" spans="1:22" x14ac:dyDescent="0.2">
      <c r="A1713">
        <v>1683</v>
      </c>
      <c r="B1713">
        <v>14.078379118000001</v>
      </c>
      <c r="C1713">
        <v>17.610806971999999</v>
      </c>
      <c r="D1713">
        <v>14.810000026999999</v>
      </c>
      <c r="F1713" s="2">
        <v>-1989.0491</v>
      </c>
      <c r="I1713">
        <v>13.893009972</v>
      </c>
      <c r="J1713">
        <v>17.733699802</v>
      </c>
      <c r="K1713">
        <v>14.792708233999999</v>
      </c>
      <c r="M1713" s="2">
        <v>-1975.6110000000001</v>
      </c>
      <c r="P1713">
        <v>14.093972923000001</v>
      </c>
      <c r="Q1713">
        <v>17.587775891</v>
      </c>
      <c r="R1713">
        <v>14.827798777</v>
      </c>
      <c r="T1713" s="2">
        <v>-1996.9594999999999</v>
      </c>
      <c r="V1713" s="2">
        <v>-1490.3352</v>
      </c>
    </row>
    <row r="1714" spans="1:22" x14ac:dyDescent="0.2">
      <c r="A1714">
        <v>1684</v>
      </c>
      <c r="B1714">
        <v>14.079826745</v>
      </c>
      <c r="C1714">
        <v>17.611819729</v>
      </c>
      <c r="D1714">
        <v>14.81009699</v>
      </c>
      <c r="F1714" s="2">
        <v>-1989.0311999999999</v>
      </c>
      <c r="I1714">
        <v>13.893181866000001</v>
      </c>
      <c r="J1714">
        <v>17.736093218000001</v>
      </c>
      <c r="K1714">
        <v>14.792333613</v>
      </c>
      <c r="M1714" s="2">
        <v>-1975.5269000000001</v>
      </c>
      <c r="P1714">
        <v>14.093792823999999</v>
      </c>
      <c r="Q1714">
        <v>17.586535689000002</v>
      </c>
      <c r="R1714">
        <v>14.82458037</v>
      </c>
      <c r="T1714" s="2">
        <v>-1996.9356</v>
      </c>
      <c r="V1714" s="2">
        <v>-1490.3610000000001</v>
      </c>
    </row>
    <row r="1715" spans="1:22" x14ac:dyDescent="0.2">
      <c r="A1715">
        <v>1685</v>
      </c>
      <c r="B1715">
        <v>14.08120031</v>
      </c>
      <c r="C1715">
        <v>17.612700596</v>
      </c>
      <c r="D1715">
        <v>14.809823795</v>
      </c>
      <c r="F1715" s="2">
        <v>-1989.0112999999999</v>
      </c>
      <c r="I1715">
        <v>13.893416477000001</v>
      </c>
      <c r="J1715">
        <v>17.738250954000002</v>
      </c>
      <c r="K1715">
        <v>14.791832082000001</v>
      </c>
      <c r="M1715" s="2">
        <v>-1975.4495999999999</v>
      </c>
      <c r="P1715">
        <v>14.093696067</v>
      </c>
      <c r="Q1715">
        <v>17.585260476999999</v>
      </c>
      <c r="R1715">
        <v>14.821475202</v>
      </c>
      <c r="T1715" s="2">
        <v>-1996.9112</v>
      </c>
      <c r="V1715" s="2">
        <v>-1490.3847000000001</v>
      </c>
    </row>
    <row r="1716" spans="1:22" x14ac:dyDescent="0.2">
      <c r="A1716">
        <v>1686</v>
      </c>
      <c r="B1716">
        <v>14.082513242999999</v>
      </c>
      <c r="C1716">
        <v>17.613439056000001</v>
      </c>
      <c r="D1716">
        <v>14.809392881000001</v>
      </c>
      <c r="F1716" s="2">
        <v>-1988.9902999999999</v>
      </c>
      <c r="I1716">
        <v>13.893898583</v>
      </c>
      <c r="J1716">
        <v>17.740295796000002</v>
      </c>
      <c r="K1716">
        <v>14.791122773</v>
      </c>
      <c r="M1716" s="2">
        <v>-1975.3801000000001</v>
      </c>
      <c r="P1716">
        <v>14.093615607</v>
      </c>
      <c r="Q1716">
        <v>17.584159708000001</v>
      </c>
      <c r="R1716">
        <v>14.818409672</v>
      </c>
      <c r="T1716" s="2">
        <v>-1996.8897999999999</v>
      </c>
      <c r="V1716" s="2">
        <v>-1490.403</v>
      </c>
    </row>
    <row r="1717" spans="1:22" x14ac:dyDescent="0.2">
      <c r="A1717">
        <v>1687</v>
      </c>
      <c r="B1717">
        <v>14.083838966</v>
      </c>
      <c r="C1717">
        <v>17.614153599000002</v>
      </c>
      <c r="D1717">
        <v>14.809042393</v>
      </c>
      <c r="F1717" s="2">
        <v>-1988.9712999999999</v>
      </c>
      <c r="I1717">
        <v>13.894553369</v>
      </c>
      <c r="J1717">
        <v>17.742480308000001</v>
      </c>
      <c r="K1717">
        <v>14.790313514999999</v>
      </c>
      <c r="M1717" s="2">
        <v>-1975.3181999999999</v>
      </c>
      <c r="P1717">
        <v>14.093709625000001</v>
      </c>
      <c r="Q1717">
        <v>17.583239323000001</v>
      </c>
      <c r="R1717">
        <v>14.815574686</v>
      </c>
      <c r="T1717" s="2">
        <v>-1996.8688</v>
      </c>
      <c r="V1717" s="2">
        <v>-1490.4227000000001</v>
      </c>
    </row>
    <row r="1718" spans="1:22" x14ac:dyDescent="0.2">
      <c r="A1718">
        <v>1688</v>
      </c>
      <c r="B1718">
        <v>14.084992065</v>
      </c>
      <c r="C1718">
        <v>17.614827105</v>
      </c>
      <c r="D1718">
        <v>14.808832163</v>
      </c>
      <c r="F1718" s="2">
        <v>-1988.9455</v>
      </c>
      <c r="I1718">
        <v>13.895361311</v>
      </c>
      <c r="J1718">
        <v>17.744425867</v>
      </c>
      <c r="K1718">
        <v>14.78970685</v>
      </c>
      <c r="M1718" s="2">
        <v>-1975.2647999999999</v>
      </c>
      <c r="P1718">
        <v>14.09389827</v>
      </c>
      <c r="Q1718">
        <v>17.582403851999999</v>
      </c>
      <c r="R1718">
        <v>14.813118055</v>
      </c>
      <c r="T1718" s="2">
        <v>-1996.8468</v>
      </c>
      <c r="V1718" s="2">
        <v>-1490.4365</v>
      </c>
    </row>
    <row r="1719" spans="1:22" x14ac:dyDescent="0.2">
      <c r="A1719">
        <v>1689</v>
      </c>
      <c r="B1719">
        <v>14.085837078000001</v>
      </c>
      <c r="C1719">
        <v>17.615265990000001</v>
      </c>
      <c r="D1719">
        <v>14.808611093</v>
      </c>
      <c r="F1719" s="2">
        <v>-1988.9165</v>
      </c>
      <c r="I1719">
        <v>13.896357281</v>
      </c>
      <c r="J1719">
        <v>17.746370567</v>
      </c>
      <c r="K1719">
        <v>14.788814908000001</v>
      </c>
      <c r="M1719" s="2">
        <v>-1975.2213999999999</v>
      </c>
      <c r="P1719">
        <v>14.094417594999999</v>
      </c>
      <c r="Q1719">
        <v>17.581845671</v>
      </c>
      <c r="R1719">
        <v>14.8108819</v>
      </c>
      <c r="T1719" s="2">
        <v>-1996.8244</v>
      </c>
      <c r="V1719" s="2">
        <v>-1490.4528</v>
      </c>
    </row>
    <row r="1720" spans="1:22" x14ac:dyDescent="0.2">
      <c r="A1720">
        <v>1690</v>
      </c>
      <c r="B1720">
        <v>14.086742898000001</v>
      </c>
      <c r="C1720">
        <v>17.615488072000002</v>
      </c>
      <c r="D1720">
        <v>14.808508985</v>
      </c>
      <c r="F1720" s="2">
        <v>-1988.8865000000001</v>
      </c>
      <c r="I1720">
        <v>13.897441306999999</v>
      </c>
      <c r="J1720">
        <v>17.748304674</v>
      </c>
      <c r="K1720">
        <v>14.787899291</v>
      </c>
      <c r="M1720" s="2">
        <v>-1975.1905999999999</v>
      </c>
      <c r="P1720">
        <v>14.095099124000001</v>
      </c>
      <c r="Q1720">
        <v>17.581506758</v>
      </c>
      <c r="R1720">
        <v>14.808938154</v>
      </c>
      <c r="T1720" s="2">
        <v>-1996.8056999999999</v>
      </c>
      <c r="V1720" s="2">
        <v>-1490.4693</v>
      </c>
    </row>
    <row r="1721" spans="1:22" x14ac:dyDescent="0.2">
      <c r="A1721">
        <v>1691</v>
      </c>
      <c r="B1721">
        <v>14.087576690000001</v>
      </c>
      <c r="C1721">
        <v>17.615396707999999</v>
      </c>
      <c r="D1721">
        <v>14.80837532</v>
      </c>
      <c r="F1721" s="2">
        <v>-1988.8561</v>
      </c>
      <c r="I1721">
        <v>13.898534474</v>
      </c>
      <c r="J1721">
        <v>17.750266977999999</v>
      </c>
      <c r="K1721">
        <v>14.787069684</v>
      </c>
      <c r="M1721" s="2">
        <v>-1975.1719000000001</v>
      </c>
      <c r="P1721">
        <v>14.095700493000001</v>
      </c>
      <c r="Q1721">
        <v>17.581135566</v>
      </c>
      <c r="R1721">
        <v>14.807324517</v>
      </c>
      <c r="T1721" s="2">
        <v>-1996.7902999999999</v>
      </c>
      <c r="V1721" s="2">
        <v>-1490.4829</v>
      </c>
    </row>
    <row r="1722" spans="1:22" x14ac:dyDescent="0.2">
      <c r="A1722">
        <v>1692</v>
      </c>
      <c r="B1722">
        <v>14.088284890000001</v>
      </c>
      <c r="C1722">
        <v>17.615437321000002</v>
      </c>
      <c r="D1722">
        <v>14.808160601000001</v>
      </c>
      <c r="F1722" s="2">
        <v>-1988.8227999999999</v>
      </c>
      <c r="I1722">
        <v>13.899885262</v>
      </c>
      <c r="J1722">
        <v>17.751903027000001</v>
      </c>
      <c r="K1722">
        <v>14.786216633</v>
      </c>
      <c r="M1722" s="2">
        <v>-1975.1663000000001</v>
      </c>
      <c r="P1722">
        <v>14.096200976</v>
      </c>
      <c r="Q1722">
        <v>17.580739302000001</v>
      </c>
      <c r="R1722">
        <v>14.805707928</v>
      </c>
      <c r="T1722" s="2">
        <v>-1996.7858000000001</v>
      </c>
      <c r="V1722" s="2">
        <v>-1490.4946</v>
      </c>
    </row>
    <row r="1723" spans="1:22" x14ac:dyDescent="0.2">
      <c r="A1723">
        <v>1693</v>
      </c>
      <c r="B1723">
        <v>14.088698795999999</v>
      </c>
      <c r="C1723">
        <v>17.615338146999999</v>
      </c>
      <c r="D1723">
        <v>14.807819444</v>
      </c>
      <c r="F1723" s="2">
        <v>-1988.7945</v>
      </c>
      <c r="I1723">
        <v>13.901323980000001</v>
      </c>
      <c r="J1723">
        <v>17.753415746999998</v>
      </c>
      <c r="K1723">
        <v>14.785312164</v>
      </c>
      <c r="M1723" s="2">
        <v>-1975.1688999999999</v>
      </c>
      <c r="P1723">
        <v>14.097131186</v>
      </c>
      <c r="Q1723">
        <v>17.580469772000001</v>
      </c>
      <c r="R1723">
        <v>14.804575951</v>
      </c>
      <c r="T1723" s="2">
        <v>-1996.7899</v>
      </c>
      <c r="V1723" s="2">
        <v>-1490.5088000000001</v>
      </c>
    </row>
    <row r="1724" spans="1:22" x14ac:dyDescent="0.2">
      <c r="A1724">
        <v>1694</v>
      </c>
      <c r="B1724">
        <v>14.089003247999999</v>
      </c>
      <c r="C1724">
        <v>17.614900630000001</v>
      </c>
      <c r="D1724">
        <v>14.807564712</v>
      </c>
      <c r="F1724" s="2">
        <v>-1988.7641000000001</v>
      </c>
      <c r="I1724">
        <v>13.902801131</v>
      </c>
      <c r="J1724">
        <v>17.755108727</v>
      </c>
      <c r="K1724">
        <v>14.784443488999999</v>
      </c>
      <c r="M1724" s="2">
        <v>-1975.1812</v>
      </c>
      <c r="P1724">
        <v>14.098157747</v>
      </c>
      <c r="Q1724">
        <v>17.580479027999999</v>
      </c>
      <c r="R1724">
        <v>14.804176438000001</v>
      </c>
      <c r="T1724" s="2">
        <v>-1996.7936</v>
      </c>
      <c r="V1724" s="2">
        <v>-1490.5231000000001</v>
      </c>
    </row>
    <row r="1725" spans="1:22" x14ac:dyDescent="0.2">
      <c r="A1725">
        <v>1695</v>
      </c>
      <c r="B1725">
        <v>14.089202327000001</v>
      </c>
      <c r="C1725">
        <v>17.614464039000001</v>
      </c>
      <c r="D1725">
        <v>14.807392853</v>
      </c>
      <c r="F1725" s="2">
        <v>-1988.7369000000001</v>
      </c>
      <c r="I1725">
        <v>13.904341066000001</v>
      </c>
      <c r="J1725">
        <v>17.756667970999999</v>
      </c>
      <c r="K1725">
        <v>14.783856374000001</v>
      </c>
      <c r="M1725" s="2">
        <v>-1975.2043000000001</v>
      </c>
      <c r="P1725">
        <v>14.099129756</v>
      </c>
      <c r="Q1725">
        <v>17.580607217000001</v>
      </c>
      <c r="R1725">
        <v>14.80413675</v>
      </c>
      <c r="T1725" s="2">
        <v>-1996.8012000000001</v>
      </c>
      <c r="V1725" s="2">
        <v>-1490.5340000000001</v>
      </c>
    </row>
    <row r="1726" spans="1:22" x14ac:dyDescent="0.2">
      <c r="A1726">
        <v>1696</v>
      </c>
      <c r="B1726">
        <v>14.089226486999999</v>
      </c>
      <c r="C1726">
        <v>17.613828905999998</v>
      </c>
      <c r="D1726">
        <v>14.807026742</v>
      </c>
      <c r="F1726" s="2">
        <v>-1988.7092</v>
      </c>
      <c r="I1726">
        <v>13.905839544999999</v>
      </c>
      <c r="J1726">
        <v>17.758282319999999</v>
      </c>
      <c r="K1726">
        <v>14.783184163</v>
      </c>
      <c r="M1726" s="2">
        <v>-1975.2327</v>
      </c>
      <c r="P1726">
        <v>14.100235241</v>
      </c>
      <c r="Q1726">
        <v>17.580716922000001</v>
      </c>
      <c r="R1726">
        <v>14.804415546</v>
      </c>
      <c r="T1726" s="2">
        <v>-1996.8137999999999</v>
      </c>
      <c r="V1726" s="2">
        <v>-1490.5505000000001</v>
      </c>
    </row>
    <row r="1727" spans="1:22" x14ac:dyDescent="0.2">
      <c r="A1727">
        <v>1697</v>
      </c>
      <c r="B1727">
        <v>14.089132929</v>
      </c>
      <c r="C1727">
        <v>17.613106716000001</v>
      </c>
      <c r="D1727">
        <v>14.806517584</v>
      </c>
      <c r="F1727" s="2">
        <v>-1988.6766</v>
      </c>
      <c r="I1727">
        <v>13.907286428000001</v>
      </c>
      <c r="J1727">
        <v>17.759983514999998</v>
      </c>
      <c r="K1727">
        <v>14.782769325</v>
      </c>
      <c r="M1727" s="2">
        <v>-1975.2699</v>
      </c>
      <c r="P1727">
        <v>14.10135257</v>
      </c>
      <c r="Q1727">
        <v>17.580943046000002</v>
      </c>
      <c r="R1727">
        <v>14.805354866</v>
      </c>
      <c r="T1727" s="2">
        <v>-1996.8317999999999</v>
      </c>
      <c r="V1727" s="2">
        <v>-1490.5700999999999</v>
      </c>
    </row>
    <row r="1728" spans="1:22" x14ac:dyDescent="0.2">
      <c r="A1728">
        <v>1698</v>
      </c>
      <c r="B1728">
        <v>14.089009935</v>
      </c>
      <c r="C1728">
        <v>17.612217384000001</v>
      </c>
      <c r="D1728">
        <v>14.805821487999999</v>
      </c>
      <c r="F1728" s="2">
        <v>-1988.6421</v>
      </c>
      <c r="I1728">
        <v>13.908682048999999</v>
      </c>
      <c r="J1728">
        <v>17.761610635</v>
      </c>
      <c r="K1728">
        <v>14.782491696999999</v>
      </c>
      <c r="M1728" s="2">
        <v>-1975.3145999999999</v>
      </c>
      <c r="P1728">
        <v>14.102514853000001</v>
      </c>
      <c r="Q1728">
        <v>17.581426185000002</v>
      </c>
      <c r="R1728">
        <v>14.806690317999999</v>
      </c>
      <c r="T1728" s="2">
        <v>-1996.8506</v>
      </c>
      <c r="V1728" s="2">
        <v>-1490.5849000000001</v>
      </c>
    </row>
    <row r="1729" spans="1:22" x14ac:dyDescent="0.2">
      <c r="A1729">
        <v>1699</v>
      </c>
      <c r="B1729">
        <v>14.088944729</v>
      </c>
      <c r="C1729">
        <v>17.611323783</v>
      </c>
      <c r="D1729">
        <v>14.804924858</v>
      </c>
      <c r="F1729" s="2">
        <v>-1988.6049</v>
      </c>
      <c r="I1729">
        <v>13.910057674999999</v>
      </c>
      <c r="J1729">
        <v>17.76320312</v>
      </c>
      <c r="K1729">
        <v>14.782369099</v>
      </c>
      <c r="M1729" s="2">
        <v>-1975.3643999999999</v>
      </c>
      <c r="P1729">
        <v>14.103763776999999</v>
      </c>
      <c r="Q1729">
        <v>17.582165298</v>
      </c>
      <c r="R1729">
        <v>14.808387354000001</v>
      </c>
      <c r="T1729" s="2">
        <v>-1996.8733</v>
      </c>
      <c r="V1729" s="2">
        <v>-1490.5941</v>
      </c>
    </row>
    <row r="1730" spans="1:22" x14ac:dyDescent="0.2">
      <c r="A1730">
        <v>1700</v>
      </c>
      <c r="B1730">
        <v>14.088613840000001</v>
      </c>
      <c r="C1730">
        <v>17.610456823</v>
      </c>
      <c r="D1730">
        <v>14.803742765999999</v>
      </c>
      <c r="F1730" s="2">
        <v>-1988.5676000000001</v>
      </c>
      <c r="I1730">
        <v>13.911365803000001</v>
      </c>
      <c r="J1730">
        <v>17.764667078999999</v>
      </c>
      <c r="K1730">
        <v>14.782414644999999</v>
      </c>
      <c r="M1730" s="2">
        <v>-1975.4164000000001</v>
      </c>
      <c r="P1730">
        <v>14.104816916000001</v>
      </c>
      <c r="Q1730">
        <v>17.583021741</v>
      </c>
      <c r="R1730">
        <v>14.810420862000001</v>
      </c>
      <c r="T1730" s="2">
        <v>-1996.9005</v>
      </c>
      <c r="V1730" s="2">
        <v>-1490.6078</v>
      </c>
    </row>
    <row r="1731" spans="1:22" x14ac:dyDescent="0.2">
      <c r="A1731">
        <v>1701</v>
      </c>
      <c r="B1731">
        <v>14.088006098999999</v>
      </c>
      <c r="C1731">
        <v>17.609546650999999</v>
      </c>
      <c r="D1731">
        <v>14.802726324</v>
      </c>
      <c r="F1731" s="2">
        <v>-1988.53</v>
      </c>
      <c r="I1731">
        <v>13.91265982</v>
      </c>
      <c r="J1731">
        <v>17.765955006999999</v>
      </c>
      <c r="K1731">
        <v>14.782548827999999</v>
      </c>
      <c r="M1731" s="2">
        <v>-1975.4744000000001</v>
      </c>
      <c r="P1731">
        <v>14.106009188</v>
      </c>
      <c r="Q1731">
        <v>17.584116594000001</v>
      </c>
      <c r="R1731">
        <v>14.812643029</v>
      </c>
      <c r="T1731" s="2">
        <v>-1996.933</v>
      </c>
      <c r="V1731" s="2">
        <v>-1490.6259</v>
      </c>
    </row>
    <row r="1732" spans="1:22" x14ac:dyDescent="0.2">
      <c r="A1732">
        <v>1702</v>
      </c>
      <c r="B1732">
        <v>14.087137154000001</v>
      </c>
      <c r="C1732">
        <v>17.608508187999998</v>
      </c>
      <c r="D1732">
        <v>14.801666990999999</v>
      </c>
      <c r="F1732" s="2">
        <v>-1988.4907000000001</v>
      </c>
      <c r="I1732">
        <v>13.914050533999999</v>
      </c>
      <c r="J1732">
        <v>17.767168391999999</v>
      </c>
      <c r="K1732">
        <v>14.782687918000001</v>
      </c>
      <c r="M1732" s="2">
        <v>-1975.5349000000001</v>
      </c>
      <c r="P1732">
        <v>14.107218821</v>
      </c>
      <c r="Q1732">
        <v>17.585562700000001</v>
      </c>
      <c r="R1732">
        <v>14.815187668</v>
      </c>
      <c r="T1732" s="2">
        <v>-1996.9655</v>
      </c>
      <c r="V1732" s="2">
        <v>-1490.6418000000001</v>
      </c>
    </row>
    <row r="1733" spans="1:22" x14ac:dyDescent="0.2">
      <c r="A1733">
        <v>1703</v>
      </c>
      <c r="B1733">
        <v>14.086001754</v>
      </c>
      <c r="C1733">
        <v>17.607398070999999</v>
      </c>
      <c r="D1733">
        <v>14.800605389999999</v>
      </c>
      <c r="F1733" s="2">
        <v>-1988.4505999999999</v>
      </c>
      <c r="I1733">
        <v>13.915353946</v>
      </c>
      <c r="J1733">
        <v>17.768144760999999</v>
      </c>
      <c r="K1733">
        <v>14.782913621000001</v>
      </c>
      <c r="M1733" s="2">
        <v>-1975.5971999999999</v>
      </c>
      <c r="P1733">
        <v>14.108471089</v>
      </c>
      <c r="Q1733">
        <v>17.587334201000001</v>
      </c>
      <c r="R1733">
        <v>14.817752496000001</v>
      </c>
      <c r="T1733" s="2">
        <v>-1996.9955</v>
      </c>
      <c r="V1733" s="2">
        <v>-1490.6575</v>
      </c>
    </row>
    <row r="1734" spans="1:22" x14ac:dyDescent="0.2">
      <c r="A1734">
        <v>1704</v>
      </c>
      <c r="B1734">
        <v>14.084700828000001</v>
      </c>
      <c r="C1734">
        <v>17.606295850999999</v>
      </c>
      <c r="D1734">
        <v>14.799498397000001</v>
      </c>
      <c r="F1734" s="2">
        <v>-1988.4086</v>
      </c>
      <c r="I1734">
        <v>13.916644032000001</v>
      </c>
      <c r="J1734">
        <v>17.769323247999999</v>
      </c>
      <c r="K1734">
        <v>14.7832656</v>
      </c>
      <c r="M1734" s="2">
        <v>-1975.6591000000001</v>
      </c>
      <c r="P1734">
        <v>14.109837125</v>
      </c>
      <c r="Q1734">
        <v>17.589498405000001</v>
      </c>
      <c r="R1734">
        <v>14.82024996</v>
      </c>
      <c r="T1734" s="2">
        <v>-1997.0218</v>
      </c>
      <c r="V1734" s="2">
        <v>-1490.6677</v>
      </c>
    </row>
    <row r="1735" spans="1:22" x14ac:dyDescent="0.2">
      <c r="A1735">
        <v>1705</v>
      </c>
      <c r="B1735">
        <v>14.083536636</v>
      </c>
      <c r="C1735">
        <v>17.604954905</v>
      </c>
      <c r="D1735">
        <v>14.798770893</v>
      </c>
      <c r="F1735" s="2">
        <v>-1988.3652</v>
      </c>
      <c r="I1735">
        <v>13.917838316999999</v>
      </c>
      <c r="J1735">
        <v>17.77037194</v>
      </c>
      <c r="K1735">
        <v>14.783731013000001</v>
      </c>
      <c r="M1735" s="2">
        <v>-1975.7199000000001</v>
      </c>
      <c r="P1735">
        <v>14.111239807</v>
      </c>
      <c r="Q1735">
        <v>17.591646678</v>
      </c>
      <c r="R1735">
        <v>14.823172768999999</v>
      </c>
      <c r="T1735" s="2">
        <v>-1997.0437999999999</v>
      </c>
      <c r="V1735" s="2">
        <v>-1490.6786999999999</v>
      </c>
    </row>
    <row r="1736" spans="1:22" x14ac:dyDescent="0.2">
      <c r="A1736">
        <v>1706</v>
      </c>
      <c r="B1736">
        <v>14.081970973000001</v>
      </c>
      <c r="C1736">
        <v>17.603418029</v>
      </c>
      <c r="D1736">
        <v>14.79812229</v>
      </c>
      <c r="F1736" s="2">
        <v>-1988.3248000000001</v>
      </c>
      <c r="I1736">
        <v>13.919037765000001</v>
      </c>
      <c r="J1736">
        <v>17.771301113</v>
      </c>
      <c r="K1736">
        <v>14.784273797999999</v>
      </c>
      <c r="M1736" s="2">
        <v>-1975.7818</v>
      </c>
      <c r="P1736">
        <v>14.112621215000001</v>
      </c>
      <c r="Q1736">
        <v>17.593966432999999</v>
      </c>
      <c r="R1736">
        <v>14.826343098000001</v>
      </c>
      <c r="T1736" s="2">
        <v>-1997.0658000000001</v>
      </c>
      <c r="V1736" s="2">
        <v>-1490.6838</v>
      </c>
    </row>
    <row r="1737" spans="1:22" x14ac:dyDescent="0.2">
      <c r="A1737">
        <v>1707</v>
      </c>
      <c r="B1737">
        <v>14.080406994000001</v>
      </c>
      <c r="C1737">
        <v>17.601971206999998</v>
      </c>
      <c r="D1737">
        <v>14.797665091000001</v>
      </c>
      <c r="F1737" s="2">
        <v>-1988.2859000000001</v>
      </c>
      <c r="I1737">
        <v>13.920330418000001</v>
      </c>
      <c r="J1737">
        <v>17.772228482999999</v>
      </c>
      <c r="K1737">
        <v>14.784983792</v>
      </c>
      <c r="M1737" s="2">
        <v>-1975.8488</v>
      </c>
      <c r="P1737">
        <v>14.114119076</v>
      </c>
      <c r="Q1737">
        <v>17.596390899999999</v>
      </c>
      <c r="R1737">
        <v>14.829480365</v>
      </c>
      <c r="T1737" s="2">
        <v>-1997.0843</v>
      </c>
      <c r="V1737" s="2">
        <v>-1490.6839</v>
      </c>
    </row>
    <row r="1738" spans="1:22" x14ac:dyDescent="0.2">
      <c r="A1738">
        <v>1708</v>
      </c>
      <c r="B1738">
        <v>14.078684865</v>
      </c>
      <c r="C1738">
        <v>17.600490591</v>
      </c>
      <c r="D1738">
        <v>14.797095324000001</v>
      </c>
      <c r="F1738" s="2">
        <v>-1988.2484999999999</v>
      </c>
      <c r="I1738">
        <v>13.921642785</v>
      </c>
      <c r="J1738">
        <v>17.772836898000001</v>
      </c>
      <c r="K1738">
        <v>14.785260332</v>
      </c>
      <c r="M1738" s="2">
        <v>-1975.9163000000001</v>
      </c>
      <c r="P1738">
        <v>14.115698047</v>
      </c>
      <c r="Q1738">
        <v>17.599007691000001</v>
      </c>
      <c r="R1738">
        <v>14.832687700999999</v>
      </c>
      <c r="T1738" s="2">
        <v>-1997.0963999999999</v>
      </c>
      <c r="V1738" s="2">
        <v>-1490.6769999999999</v>
      </c>
    </row>
    <row r="1739" spans="1:22" x14ac:dyDescent="0.2">
      <c r="A1739">
        <v>1709</v>
      </c>
      <c r="B1739">
        <v>14.077012679999999</v>
      </c>
      <c r="C1739">
        <v>17.598986386</v>
      </c>
      <c r="D1739">
        <v>14.796582967999999</v>
      </c>
      <c r="F1739" s="2">
        <v>-1988.2155</v>
      </c>
      <c r="I1739">
        <v>13.922934231999999</v>
      </c>
      <c r="J1739">
        <v>17.773321897999999</v>
      </c>
      <c r="K1739">
        <v>14.785605395999999</v>
      </c>
      <c r="M1739" s="2">
        <v>-1975.9846</v>
      </c>
      <c r="P1739">
        <v>14.117458499</v>
      </c>
      <c r="Q1739">
        <v>17.601640123999999</v>
      </c>
      <c r="R1739">
        <v>14.835997313</v>
      </c>
      <c r="T1739" s="2">
        <v>-1997.1041</v>
      </c>
      <c r="V1739" s="2">
        <v>-1490.6631</v>
      </c>
    </row>
    <row r="1740" spans="1:22" x14ac:dyDescent="0.2">
      <c r="A1740">
        <v>1710</v>
      </c>
      <c r="B1740">
        <v>14.075180512999999</v>
      </c>
      <c r="C1740">
        <v>17.597429558999998</v>
      </c>
      <c r="D1740">
        <v>14.796043374</v>
      </c>
      <c r="F1740" s="2">
        <v>-1988.1831999999999</v>
      </c>
      <c r="I1740">
        <v>13.924147167999999</v>
      </c>
      <c r="J1740">
        <v>17.773789026999999</v>
      </c>
      <c r="K1740">
        <v>14.786083852000001</v>
      </c>
      <c r="M1740" s="2">
        <v>-1976.0508</v>
      </c>
      <c r="P1740">
        <v>14.119017456</v>
      </c>
      <c r="Q1740">
        <v>17.604290160000001</v>
      </c>
      <c r="R1740">
        <v>14.839572435999999</v>
      </c>
      <c r="T1740" s="2">
        <v>-1997.1110000000001</v>
      </c>
      <c r="V1740" s="2">
        <v>-1490.6436000000001</v>
      </c>
    </row>
    <row r="1741" spans="1:22" x14ac:dyDescent="0.2">
      <c r="A1741">
        <v>1711</v>
      </c>
      <c r="B1741">
        <v>14.073474450000001</v>
      </c>
      <c r="C1741">
        <v>17.595640002</v>
      </c>
      <c r="D1741">
        <v>14.795436965</v>
      </c>
      <c r="F1741" s="2">
        <v>-1988.1533999999999</v>
      </c>
      <c r="I1741">
        <v>13.925082331</v>
      </c>
      <c r="J1741">
        <v>17.774093831999998</v>
      </c>
      <c r="K1741">
        <v>14.786293247</v>
      </c>
      <c r="M1741" s="2">
        <v>-1976.1169</v>
      </c>
      <c r="P1741">
        <v>14.120596398</v>
      </c>
      <c r="Q1741">
        <v>17.606835283999999</v>
      </c>
      <c r="R1741">
        <v>14.843359614000001</v>
      </c>
      <c r="T1741" s="2">
        <v>-1997.1152</v>
      </c>
      <c r="V1741" s="2">
        <v>-1490.6225999999999</v>
      </c>
    </row>
    <row r="1742" spans="1:22" x14ac:dyDescent="0.2">
      <c r="A1742">
        <v>1712</v>
      </c>
      <c r="B1742">
        <v>14.07148156</v>
      </c>
      <c r="C1742">
        <v>17.594010682</v>
      </c>
      <c r="D1742">
        <v>14.795126295999999</v>
      </c>
      <c r="F1742" s="2">
        <v>-1988.1258</v>
      </c>
      <c r="I1742">
        <v>13.925959919</v>
      </c>
      <c r="J1742">
        <v>17.774059296000001</v>
      </c>
      <c r="K1742">
        <v>14.786290778</v>
      </c>
      <c r="M1742" s="2">
        <v>-1976.184</v>
      </c>
      <c r="P1742">
        <v>14.122359591</v>
      </c>
      <c r="Q1742">
        <v>17.609396065999999</v>
      </c>
      <c r="R1742">
        <v>14.847058337</v>
      </c>
      <c r="T1742" s="2">
        <v>-1997.114</v>
      </c>
      <c r="V1742" s="2">
        <v>-1490.5978</v>
      </c>
    </row>
    <row r="1743" spans="1:22" x14ac:dyDescent="0.2">
      <c r="A1743">
        <v>1713</v>
      </c>
      <c r="B1743">
        <v>14.069455168999999</v>
      </c>
      <c r="C1743">
        <v>17.592609909</v>
      </c>
      <c r="D1743">
        <v>14.795015032</v>
      </c>
      <c r="F1743" s="2">
        <v>-1988.0994000000001</v>
      </c>
      <c r="I1743">
        <v>13.926911442</v>
      </c>
      <c r="J1743">
        <v>17.773929059</v>
      </c>
      <c r="K1743">
        <v>14.786350453000001</v>
      </c>
      <c r="M1743" s="2">
        <v>-1976.2493999999999</v>
      </c>
      <c r="P1743">
        <v>14.124300876</v>
      </c>
      <c r="Q1743">
        <v>17.612169549000001</v>
      </c>
      <c r="R1743">
        <v>14.85089376</v>
      </c>
      <c r="T1743" s="2">
        <v>-1997.1043999999999</v>
      </c>
      <c r="V1743" s="2">
        <v>-1490.5688</v>
      </c>
    </row>
    <row r="1744" spans="1:22" x14ac:dyDescent="0.2">
      <c r="A1744">
        <v>1714</v>
      </c>
      <c r="B1744">
        <v>14.067592771999999</v>
      </c>
      <c r="C1744">
        <v>17.591250218999999</v>
      </c>
      <c r="D1744">
        <v>14.795036711</v>
      </c>
      <c r="F1744" s="2">
        <v>-1988.0781999999999</v>
      </c>
      <c r="I1744">
        <v>13.92753914</v>
      </c>
      <c r="J1744">
        <v>17.773522505999999</v>
      </c>
      <c r="K1744">
        <v>14.786358825000001</v>
      </c>
      <c r="M1744" s="2">
        <v>-1976.3146999999999</v>
      </c>
      <c r="P1744">
        <v>14.126266797</v>
      </c>
      <c r="Q1744">
        <v>17.615199181000001</v>
      </c>
      <c r="R1744">
        <v>14.854888905999999</v>
      </c>
      <c r="T1744" s="2">
        <v>-1997.0882999999999</v>
      </c>
      <c r="V1744" s="2">
        <v>-1490.5387000000001</v>
      </c>
    </row>
    <row r="1745" spans="1:22" x14ac:dyDescent="0.2">
      <c r="A1745">
        <v>1715</v>
      </c>
      <c r="B1745">
        <v>14.065685615</v>
      </c>
      <c r="C1745">
        <v>17.589841426</v>
      </c>
      <c r="D1745">
        <v>14.795317512</v>
      </c>
      <c r="F1745" s="2">
        <v>-1988.0564999999999</v>
      </c>
      <c r="I1745">
        <v>13.927987774</v>
      </c>
      <c r="J1745">
        <v>17.772690021999999</v>
      </c>
      <c r="K1745">
        <v>14.786590665</v>
      </c>
      <c r="M1745" s="2">
        <v>-1976.3834999999999</v>
      </c>
      <c r="P1745">
        <v>14.128363774</v>
      </c>
      <c r="Q1745">
        <v>17.618071256</v>
      </c>
      <c r="R1745">
        <v>14.858900169</v>
      </c>
      <c r="T1745" s="2">
        <v>-1997.0677000000001</v>
      </c>
      <c r="V1745" s="2">
        <v>-1490.5082</v>
      </c>
    </row>
    <row r="1746" spans="1:22" x14ac:dyDescent="0.2">
      <c r="A1746">
        <v>1716</v>
      </c>
      <c r="B1746">
        <v>14.063741307000001</v>
      </c>
      <c r="C1746">
        <v>17.588440018</v>
      </c>
      <c r="D1746">
        <v>14.795557897</v>
      </c>
      <c r="F1746" s="2">
        <v>-1988.0378000000001</v>
      </c>
      <c r="I1746">
        <v>13.928013663</v>
      </c>
      <c r="J1746">
        <v>17.771371971000001</v>
      </c>
      <c r="K1746">
        <v>14.78666864</v>
      </c>
      <c r="M1746" s="2">
        <v>-1976.4518</v>
      </c>
      <c r="P1746">
        <v>14.130566693</v>
      </c>
      <c r="Q1746">
        <v>17.621024458000001</v>
      </c>
      <c r="R1746">
        <v>14.863174311</v>
      </c>
      <c r="T1746" s="2">
        <v>-1997.0411999999999</v>
      </c>
      <c r="V1746" s="2">
        <v>-1490.4837</v>
      </c>
    </row>
    <row r="1747" spans="1:22" x14ac:dyDescent="0.2">
      <c r="A1747">
        <v>1717</v>
      </c>
      <c r="B1747">
        <v>14.061614986</v>
      </c>
      <c r="C1747">
        <v>17.586993651</v>
      </c>
      <c r="D1747">
        <v>14.796249837</v>
      </c>
      <c r="F1747" s="2">
        <v>-1988.0201999999999</v>
      </c>
      <c r="I1747">
        <v>13.927849304</v>
      </c>
      <c r="J1747">
        <v>17.769756737000002</v>
      </c>
      <c r="K1747">
        <v>14.786872682</v>
      </c>
      <c r="M1747" s="2">
        <v>-1976.5162</v>
      </c>
      <c r="P1747">
        <v>14.132646170999999</v>
      </c>
      <c r="Q1747">
        <v>17.623909040000001</v>
      </c>
      <c r="R1747">
        <v>14.867195878</v>
      </c>
      <c r="T1747" s="2">
        <v>-1997.0087000000001</v>
      </c>
      <c r="V1747" s="2">
        <v>-1490.4580000000001</v>
      </c>
    </row>
    <row r="1748" spans="1:22" x14ac:dyDescent="0.2">
      <c r="A1748">
        <v>1718</v>
      </c>
      <c r="B1748">
        <v>14.059442220999999</v>
      </c>
      <c r="C1748">
        <v>17.585615792999999</v>
      </c>
      <c r="D1748">
        <v>14.796880686</v>
      </c>
      <c r="F1748" s="2">
        <v>-1988.0060000000001</v>
      </c>
      <c r="I1748">
        <v>13.927685814</v>
      </c>
      <c r="J1748">
        <v>17.767963389999998</v>
      </c>
      <c r="K1748">
        <v>14.786991175000001</v>
      </c>
      <c r="M1748" s="2">
        <v>-1976.5787</v>
      </c>
      <c r="P1748">
        <v>14.134593670999999</v>
      </c>
      <c r="Q1748">
        <v>17.626748113000001</v>
      </c>
      <c r="R1748">
        <v>14.871001593000001</v>
      </c>
      <c r="T1748" s="2">
        <v>-1996.9691</v>
      </c>
      <c r="V1748" s="2">
        <v>-1490.4328</v>
      </c>
    </row>
    <row r="1749" spans="1:22" x14ac:dyDescent="0.2">
      <c r="A1749">
        <v>1719</v>
      </c>
      <c r="B1749">
        <v>14.057077288</v>
      </c>
      <c r="C1749">
        <v>17.584223846</v>
      </c>
      <c r="D1749">
        <v>14.797367036000001</v>
      </c>
      <c r="F1749" s="2">
        <v>-1987.9926</v>
      </c>
      <c r="I1749">
        <v>13.927621072000001</v>
      </c>
      <c r="J1749">
        <v>17.765979435999999</v>
      </c>
      <c r="K1749">
        <v>14.787340536</v>
      </c>
      <c r="M1749" s="2">
        <v>-1976.6385</v>
      </c>
      <c r="P1749">
        <v>14.136544245</v>
      </c>
      <c r="Q1749">
        <v>17.629654616</v>
      </c>
      <c r="R1749">
        <v>14.874657654</v>
      </c>
      <c r="T1749" s="2">
        <v>-1996.9264000000001</v>
      </c>
      <c r="V1749" s="2">
        <v>-1490.4177</v>
      </c>
    </row>
    <row r="1750" spans="1:22" x14ac:dyDescent="0.2">
      <c r="A1750">
        <v>1720</v>
      </c>
      <c r="B1750">
        <v>14.054947585000001</v>
      </c>
      <c r="C1750">
        <v>17.582963292999999</v>
      </c>
      <c r="D1750">
        <v>14.798011018</v>
      </c>
      <c r="F1750" s="2">
        <v>-1987.9872</v>
      </c>
      <c r="I1750">
        <v>13.927377658999999</v>
      </c>
      <c r="J1750">
        <v>17.763939454999999</v>
      </c>
      <c r="K1750">
        <v>14.787593137</v>
      </c>
      <c r="M1750" s="2">
        <v>-1976.6956</v>
      </c>
      <c r="P1750">
        <v>14.138560748</v>
      </c>
      <c r="Q1750">
        <v>17.632521121</v>
      </c>
      <c r="R1750">
        <v>14.87841689</v>
      </c>
      <c r="T1750" s="2">
        <v>-1996.8798999999999</v>
      </c>
      <c r="V1750" s="2">
        <v>-1490.4032</v>
      </c>
    </row>
    <row r="1751" spans="1:22" x14ac:dyDescent="0.2">
      <c r="A1751">
        <v>1721</v>
      </c>
      <c r="B1751">
        <v>14.052994182000001</v>
      </c>
      <c r="C1751">
        <v>17.581988849999998</v>
      </c>
      <c r="D1751">
        <v>14.798698125</v>
      </c>
      <c r="F1751" s="2">
        <v>-1987.9873</v>
      </c>
      <c r="I1751">
        <v>13.926861041</v>
      </c>
      <c r="J1751">
        <v>17.762077140999999</v>
      </c>
      <c r="K1751">
        <v>14.787983670999999</v>
      </c>
      <c r="M1751" s="2">
        <v>-1976.7530999999999</v>
      </c>
      <c r="P1751">
        <v>14.140723145999999</v>
      </c>
      <c r="Q1751">
        <v>17.635225943999998</v>
      </c>
      <c r="R1751">
        <v>14.882026225000001</v>
      </c>
      <c r="T1751" s="2">
        <v>-1996.8324</v>
      </c>
      <c r="V1751" s="2">
        <v>-1490.3919000000001</v>
      </c>
    </row>
    <row r="1752" spans="1:22" x14ac:dyDescent="0.2">
      <c r="A1752">
        <v>1722</v>
      </c>
      <c r="B1752">
        <v>14.051152619</v>
      </c>
      <c r="C1752">
        <v>17.581200602999999</v>
      </c>
      <c r="D1752">
        <v>14.799821819</v>
      </c>
      <c r="F1752" s="2">
        <v>-1987.9943000000001</v>
      </c>
      <c r="I1752">
        <v>13.926058128999999</v>
      </c>
      <c r="J1752">
        <v>17.759995249999999</v>
      </c>
      <c r="K1752">
        <v>14.788179074</v>
      </c>
      <c r="M1752" s="2">
        <v>-1976.8116</v>
      </c>
      <c r="P1752">
        <v>14.142824436</v>
      </c>
      <c r="Q1752">
        <v>17.637970717000002</v>
      </c>
      <c r="R1752">
        <v>14.885311401999999</v>
      </c>
      <c r="T1752" s="2">
        <v>-1996.7788</v>
      </c>
      <c r="V1752" s="2">
        <v>-1490.3888999999999</v>
      </c>
    </row>
    <row r="1753" spans="1:22" x14ac:dyDescent="0.2">
      <c r="A1753">
        <v>1723</v>
      </c>
      <c r="B1753">
        <v>14.049266104000001</v>
      </c>
      <c r="C1753">
        <v>17.580403155999999</v>
      </c>
      <c r="D1753">
        <v>14.801052403</v>
      </c>
      <c r="F1753" s="2">
        <v>-1988.0082</v>
      </c>
      <c r="I1753">
        <v>13.925044585</v>
      </c>
      <c r="J1753">
        <v>17.757575086999999</v>
      </c>
      <c r="K1753">
        <v>14.788463705</v>
      </c>
      <c r="M1753" s="2">
        <v>-1976.8715999999999</v>
      </c>
      <c r="P1753">
        <v>14.144887454999999</v>
      </c>
      <c r="Q1753">
        <v>17.640682193</v>
      </c>
      <c r="R1753">
        <v>14.888557583000001</v>
      </c>
      <c r="T1753" s="2">
        <v>-1996.7244000000001</v>
      </c>
      <c r="V1753" s="2">
        <v>-1490.3887</v>
      </c>
    </row>
    <row r="1754" spans="1:22" x14ac:dyDescent="0.2">
      <c r="A1754">
        <v>1724</v>
      </c>
      <c r="B1754">
        <v>14.047645009</v>
      </c>
      <c r="C1754">
        <v>17.57937437</v>
      </c>
      <c r="D1754">
        <v>14.801959848999999</v>
      </c>
      <c r="F1754" s="2">
        <v>-1988.0275999999999</v>
      </c>
      <c r="I1754">
        <v>13.923840624</v>
      </c>
      <c r="J1754">
        <v>17.755011789000001</v>
      </c>
      <c r="K1754">
        <v>14.788469276000001</v>
      </c>
      <c r="M1754" s="2">
        <v>-1976.9268999999999</v>
      </c>
      <c r="P1754">
        <v>14.146992851</v>
      </c>
      <c r="Q1754">
        <v>17.643398671</v>
      </c>
      <c r="R1754">
        <v>14.891526389999999</v>
      </c>
      <c r="T1754" s="2">
        <v>-1996.6684</v>
      </c>
      <c r="V1754" s="2">
        <v>-1490.3957</v>
      </c>
    </row>
    <row r="1755" spans="1:22" x14ac:dyDescent="0.2">
      <c r="A1755">
        <v>1725</v>
      </c>
      <c r="B1755">
        <v>14.046258108</v>
      </c>
      <c r="C1755">
        <v>17.578230363999999</v>
      </c>
      <c r="D1755">
        <v>14.802751902000001</v>
      </c>
      <c r="F1755" s="2">
        <v>-1988.0482999999999</v>
      </c>
      <c r="I1755">
        <v>13.922373073999999</v>
      </c>
      <c r="J1755">
        <v>17.752104353</v>
      </c>
      <c r="K1755">
        <v>14.788525179000001</v>
      </c>
      <c r="M1755" s="2">
        <v>-1976.9729</v>
      </c>
      <c r="P1755">
        <v>14.149091508</v>
      </c>
      <c r="Q1755">
        <v>17.646039300000002</v>
      </c>
      <c r="R1755">
        <v>14.894204726</v>
      </c>
      <c r="T1755" s="2">
        <v>-1996.6095</v>
      </c>
      <c r="V1755" s="2">
        <v>-1490.4005999999999</v>
      </c>
    </row>
    <row r="1756" spans="1:22" x14ac:dyDescent="0.2">
      <c r="A1756">
        <v>1726</v>
      </c>
      <c r="B1756">
        <v>14.04488782</v>
      </c>
      <c r="C1756">
        <v>17.577060810999999</v>
      </c>
      <c r="D1756">
        <v>14.803632106</v>
      </c>
      <c r="F1756" s="2">
        <v>-1988.0707</v>
      </c>
      <c r="I1756">
        <v>13.920826168</v>
      </c>
      <c r="J1756">
        <v>17.748851126999998</v>
      </c>
      <c r="K1756">
        <v>14.788595055</v>
      </c>
      <c r="M1756" s="2">
        <v>-1977.0136</v>
      </c>
      <c r="P1756">
        <v>14.151039393</v>
      </c>
      <c r="Q1756">
        <v>17.648575375</v>
      </c>
      <c r="R1756">
        <v>14.896419251999999</v>
      </c>
      <c r="T1756" s="2">
        <v>-1996.5527999999999</v>
      </c>
      <c r="V1756" s="2">
        <v>-1490.3982000000001</v>
      </c>
    </row>
    <row r="1757" spans="1:22" x14ac:dyDescent="0.2">
      <c r="A1757">
        <v>1727</v>
      </c>
      <c r="B1757">
        <v>14.043601316</v>
      </c>
      <c r="C1757">
        <v>17.575787528999999</v>
      </c>
      <c r="D1757">
        <v>14.804590491000001</v>
      </c>
      <c r="F1757" s="2">
        <v>-1988.1007999999999</v>
      </c>
      <c r="I1757">
        <v>13.919231146</v>
      </c>
      <c r="J1757">
        <v>17.745532981</v>
      </c>
      <c r="K1757">
        <v>14.788672812</v>
      </c>
      <c r="M1757" s="2">
        <v>-1977.0477000000001</v>
      </c>
      <c r="P1757">
        <v>14.153012012</v>
      </c>
      <c r="Q1757">
        <v>17.650991457</v>
      </c>
      <c r="R1757">
        <v>14.898168144</v>
      </c>
      <c r="T1757" s="2">
        <v>-1996.4945</v>
      </c>
      <c r="V1757" s="2">
        <v>-1490.3915999999999</v>
      </c>
    </row>
    <row r="1758" spans="1:22" x14ac:dyDescent="0.2">
      <c r="A1758">
        <v>1728</v>
      </c>
      <c r="B1758">
        <v>14.042348410000001</v>
      </c>
      <c r="C1758">
        <v>17.574479826000001</v>
      </c>
      <c r="D1758">
        <v>14.805551868</v>
      </c>
      <c r="F1758" s="2">
        <v>-1988.1325999999999</v>
      </c>
      <c r="I1758">
        <v>13.917731629</v>
      </c>
      <c r="J1758">
        <v>17.742204863000001</v>
      </c>
      <c r="K1758">
        <v>14.788601066</v>
      </c>
      <c r="M1758" s="2">
        <v>-1977.0767000000001</v>
      </c>
      <c r="P1758">
        <v>14.155190749999999</v>
      </c>
      <c r="Q1758">
        <v>17.653280186</v>
      </c>
      <c r="R1758">
        <v>14.899677054</v>
      </c>
      <c r="T1758" s="2">
        <v>-1996.4374</v>
      </c>
      <c r="V1758" s="2">
        <v>-1490.3837000000001</v>
      </c>
    </row>
    <row r="1759" spans="1:22" x14ac:dyDescent="0.2">
      <c r="A1759">
        <v>1729</v>
      </c>
      <c r="B1759">
        <v>14.041262010000001</v>
      </c>
      <c r="C1759">
        <v>17.573199252999999</v>
      </c>
      <c r="D1759">
        <v>14.806630641</v>
      </c>
      <c r="F1759" s="2">
        <v>-1988.1669999999999</v>
      </c>
      <c r="I1759">
        <v>13.916118887</v>
      </c>
      <c r="J1759">
        <v>17.738728509000001</v>
      </c>
      <c r="K1759">
        <v>14.788578265</v>
      </c>
      <c r="M1759" s="2">
        <v>-1977.0975000000001</v>
      </c>
      <c r="P1759">
        <v>14.157418765999999</v>
      </c>
      <c r="Q1759">
        <v>17.655359397000002</v>
      </c>
      <c r="R1759">
        <v>14.900652609</v>
      </c>
      <c r="T1759" s="2">
        <v>-1996.376</v>
      </c>
      <c r="V1759" s="2">
        <v>-1490.3643999999999</v>
      </c>
    </row>
    <row r="1760" spans="1:22" x14ac:dyDescent="0.2">
      <c r="A1760">
        <v>1730</v>
      </c>
      <c r="B1760">
        <v>14.040202798999999</v>
      </c>
      <c r="C1760">
        <v>17.572338178999999</v>
      </c>
      <c r="D1760">
        <v>14.807766694</v>
      </c>
      <c r="F1760" s="2">
        <v>-1988.2029</v>
      </c>
      <c r="I1760">
        <v>13.914519251</v>
      </c>
      <c r="J1760">
        <v>17.735252796000001</v>
      </c>
      <c r="K1760">
        <v>14.788620084</v>
      </c>
      <c r="M1760" s="2">
        <v>-1977.1128000000001</v>
      </c>
      <c r="P1760">
        <v>14.15953726</v>
      </c>
      <c r="Q1760">
        <v>17.657145998000001</v>
      </c>
      <c r="R1760">
        <v>14.901150639999999</v>
      </c>
      <c r="T1760" s="2">
        <v>-1996.3140000000001</v>
      </c>
      <c r="V1760" s="2">
        <v>-1490.3435999999999</v>
      </c>
    </row>
    <row r="1761" spans="1:22" x14ac:dyDescent="0.2">
      <c r="A1761">
        <v>1731</v>
      </c>
      <c r="B1761">
        <v>14.039176805</v>
      </c>
      <c r="C1761">
        <v>17.571733966</v>
      </c>
      <c r="D1761">
        <v>14.808832209</v>
      </c>
      <c r="F1761" s="2">
        <v>-1988.2429</v>
      </c>
      <c r="I1761">
        <v>13.912886271</v>
      </c>
      <c r="J1761">
        <v>17.731569495999999</v>
      </c>
      <c r="K1761">
        <v>14.788486430000001</v>
      </c>
      <c r="M1761" s="2">
        <v>-1977.1215999999999</v>
      </c>
      <c r="P1761">
        <v>14.161235752</v>
      </c>
      <c r="Q1761">
        <v>17.658958870999999</v>
      </c>
      <c r="R1761">
        <v>14.901378498</v>
      </c>
      <c r="T1761" s="2">
        <v>-1996.2538999999999</v>
      </c>
      <c r="V1761" s="2">
        <v>-1490.3307</v>
      </c>
    </row>
    <row r="1762" spans="1:22" x14ac:dyDescent="0.2">
      <c r="A1762">
        <v>1732</v>
      </c>
      <c r="B1762">
        <v>14.038385412</v>
      </c>
      <c r="C1762">
        <v>17.571108144</v>
      </c>
      <c r="D1762">
        <v>14.810122549000001</v>
      </c>
      <c r="F1762" s="2">
        <v>-1988.2810999999999</v>
      </c>
      <c r="I1762">
        <v>13.9111435</v>
      </c>
      <c r="J1762">
        <v>17.727527566999999</v>
      </c>
      <c r="K1762">
        <v>14.788457547</v>
      </c>
      <c r="M1762" s="2">
        <v>-1977.1187</v>
      </c>
      <c r="P1762">
        <v>14.162939473</v>
      </c>
      <c r="Q1762">
        <v>17.660539010000001</v>
      </c>
      <c r="R1762">
        <v>14.901438604000001</v>
      </c>
      <c r="T1762" s="2">
        <v>-1996.1943000000001</v>
      </c>
      <c r="V1762" s="2">
        <v>-1490.3223</v>
      </c>
    </row>
    <row r="1763" spans="1:22" x14ac:dyDescent="0.2">
      <c r="A1763">
        <v>1733</v>
      </c>
      <c r="B1763">
        <v>14.037612125000001</v>
      </c>
      <c r="C1763">
        <v>17.570403595999998</v>
      </c>
      <c r="D1763">
        <v>14.811792086000001</v>
      </c>
      <c r="F1763" s="2">
        <v>-1988.3172</v>
      </c>
      <c r="I1763">
        <v>13.909324604</v>
      </c>
      <c r="J1763">
        <v>17.723404330000001</v>
      </c>
      <c r="K1763">
        <v>14.788435204000001</v>
      </c>
      <c r="M1763" s="2">
        <v>-1977.1088</v>
      </c>
      <c r="P1763">
        <v>14.164316289</v>
      </c>
      <c r="Q1763">
        <v>17.662041768000002</v>
      </c>
      <c r="R1763">
        <v>14.901048901999999</v>
      </c>
      <c r="T1763" s="2">
        <v>-1996.1360999999999</v>
      </c>
      <c r="V1763" s="2">
        <v>-1490.3151</v>
      </c>
    </row>
    <row r="1764" spans="1:22" x14ac:dyDescent="0.2">
      <c r="A1764">
        <v>1734</v>
      </c>
      <c r="B1764">
        <v>14.036712856999999</v>
      </c>
      <c r="C1764">
        <v>17.569647433</v>
      </c>
      <c r="D1764">
        <v>14.813574064999999</v>
      </c>
      <c r="F1764" s="2">
        <v>-1988.3556000000001</v>
      </c>
      <c r="I1764">
        <v>13.907460714999999</v>
      </c>
      <c r="J1764">
        <v>17.719102262</v>
      </c>
      <c r="K1764">
        <v>14.788650244999999</v>
      </c>
      <c r="M1764" s="2">
        <v>-1977.09</v>
      </c>
      <c r="P1764">
        <v>14.165361235000001</v>
      </c>
      <c r="Q1764">
        <v>17.663235027999999</v>
      </c>
      <c r="R1764">
        <v>14.900394744</v>
      </c>
      <c r="T1764" s="2">
        <v>-1996.0794000000001</v>
      </c>
      <c r="V1764" s="2">
        <v>-1490.3126</v>
      </c>
    </row>
    <row r="1765" spans="1:22" x14ac:dyDescent="0.2">
      <c r="A1765">
        <v>1735</v>
      </c>
      <c r="B1765">
        <v>14.035918686</v>
      </c>
      <c r="C1765">
        <v>17.568513493000001</v>
      </c>
      <c r="D1765">
        <v>14.815626823000001</v>
      </c>
      <c r="F1765" s="2">
        <v>-1988.3968</v>
      </c>
      <c r="I1765">
        <v>13.905748472999999</v>
      </c>
      <c r="J1765">
        <v>17.714718295000001</v>
      </c>
      <c r="K1765">
        <v>14.788858397</v>
      </c>
      <c r="M1765" s="2">
        <v>-1977.0603000000001</v>
      </c>
      <c r="P1765">
        <v>14.166156782</v>
      </c>
      <c r="Q1765">
        <v>17.664200171000001</v>
      </c>
      <c r="R1765">
        <v>14.899381082</v>
      </c>
      <c r="T1765" s="2">
        <v>-1996.027</v>
      </c>
      <c r="V1765" s="2">
        <v>-1490.3123000000001</v>
      </c>
    </row>
    <row r="1766" spans="1:22" x14ac:dyDescent="0.2">
      <c r="A1766">
        <v>1736</v>
      </c>
      <c r="B1766">
        <v>14.035213429000001</v>
      </c>
      <c r="C1766">
        <v>17.567523937000001</v>
      </c>
      <c r="D1766">
        <v>14.817646144999999</v>
      </c>
      <c r="F1766" s="2">
        <v>-1988.4396999999999</v>
      </c>
      <c r="I1766">
        <v>13.903931712</v>
      </c>
      <c r="J1766">
        <v>17.710126537000001</v>
      </c>
      <c r="K1766">
        <v>14.789103019000001</v>
      </c>
      <c r="M1766" s="2">
        <v>-1977.0217</v>
      </c>
      <c r="P1766">
        <v>14.166946872</v>
      </c>
      <c r="Q1766">
        <v>17.665143157999999</v>
      </c>
      <c r="R1766">
        <v>14.898084485</v>
      </c>
      <c r="T1766" s="2">
        <v>-1995.9819</v>
      </c>
      <c r="V1766" s="2">
        <v>-1490.3194000000001</v>
      </c>
    </row>
    <row r="1767" spans="1:22" x14ac:dyDescent="0.2">
      <c r="A1767">
        <v>1737</v>
      </c>
      <c r="B1767">
        <v>14.034632538</v>
      </c>
      <c r="C1767">
        <v>17.566686087000001</v>
      </c>
      <c r="D1767">
        <v>14.819885138</v>
      </c>
      <c r="F1767" s="2">
        <v>-1988.4836</v>
      </c>
      <c r="I1767">
        <v>13.902069784</v>
      </c>
      <c r="J1767">
        <v>17.705556507000001</v>
      </c>
      <c r="K1767">
        <v>14.789245362999999</v>
      </c>
      <c r="M1767" s="2">
        <v>-1976.9794999999999</v>
      </c>
      <c r="P1767">
        <v>14.167251835</v>
      </c>
      <c r="Q1767">
        <v>17.665923245999998</v>
      </c>
      <c r="R1767">
        <v>14.896398258</v>
      </c>
      <c r="T1767" s="2">
        <v>-1995.9418000000001</v>
      </c>
      <c r="V1767" s="2">
        <v>-1490.3364999999999</v>
      </c>
    </row>
    <row r="1768" spans="1:22" x14ac:dyDescent="0.2">
      <c r="A1768">
        <v>1738</v>
      </c>
      <c r="B1768">
        <v>14.034040020999999</v>
      </c>
      <c r="C1768">
        <v>17.565781214000001</v>
      </c>
      <c r="D1768">
        <v>14.822113837</v>
      </c>
      <c r="F1768" s="2">
        <v>-1988.5310999999999</v>
      </c>
      <c r="I1768">
        <v>13.900048606</v>
      </c>
      <c r="J1768">
        <v>17.700829940999999</v>
      </c>
      <c r="K1768">
        <v>14.789387155</v>
      </c>
      <c r="M1768" s="2">
        <v>-1976.9318000000001</v>
      </c>
      <c r="P1768">
        <v>14.167273277</v>
      </c>
      <c r="Q1768">
        <v>17.666434001999999</v>
      </c>
      <c r="R1768">
        <v>14.894687254999999</v>
      </c>
      <c r="T1768" s="2">
        <v>-1995.9054000000001</v>
      </c>
      <c r="V1768" s="2">
        <v>-1490.3536999999999</v>
      </c>
    </row>
    <row r="1769" spans="1:22" x14ac:dyDescent="0.2">
      <c r="A1769">
        <v>1739</v>
      </c>
      <c r="B1769">
        <v>14.033627009</v>
      </c>
      <c r="C1769">
        <v>17.564931154</v>
      </c>
      <c r="D1769">
        <v>14.824030572</v>
      </c>
      <c r="F1769" s="2">
        <v>-1988.5772999999999</v>
      </c>
      <c r="I1769">
        <v>13.898019745999999</v>
      </c>
      <c r="J1769">
        <v>17.696284722000001</v>
      </c>
      <c r="K1769">
        <v>14.789606067999999</v>
      </c>
      <c r="M1769" s="2">
        <v>-1976.8748000000001</v>
      </c>
      <c r="P1769">
        <v>14.166819052999999</v>
      </c>
      <c r="Q1769">
        <v>17.666901291999999</v>
      </c>
      <c r="R1769">
        <v>14.892837942</v>
      </c>
      <c r="T1769" s="2">
        <v>-1995.8738000000001</v>
      </c>
      <c r="V1769" s="2">
        <v>-1490.3812</v>
      </c>
    </row>
    <row r="1770" spans="1:22" x14ac:dyDescent="0.2">
      <c r="A1770">
        <v>1740</v>
      </c>
      <c r="B1770">
        <v>14.033121899999999</v>
      </c>
      <c r="C1770">
        <v>17.56388986</v>
      </c>
      <c r="D1770">
        <v>14.826005661</v>
      </c>
      <c r="F1770" s="2">
        <v>-1988.6239</v>
      </c>
      <c r="I1770">
        <v>13.896107408000001</v>
      </c>
      <c r="J1770">
        <v>17.691690275999999</v>
      </c>
      <c r="K1770">
        <v>14.789682577000001</v>
      </c>
      <c r="M1770" s="2">
        <v>-1976.8105</v>
      </c>
      <c r="P1770">
        <v>14.166353657</v>
      </c>
      <c r="Q1770">
        <v>17.667209832000001</v>
      </c>
      <c r="R1770">
        <v>14.890708135000001</v>
      </c>
      <c r="T1770" s="2">
        <v>-1995.8449000000001</v>
      </c>
      <c r="V1770" s="2">
        <v>-1490.4102</v>
      </c>
    </row>
    <row r="1771" spans="1:22" x14ac:dyDescent="0.2">
      <c r="A1771">
        <v>1741</v>
      </c>
      <c r="B1771">
        <v>14.032634327</v>
      </c>
      <c r="C1771">
        <v>17.562954554000001</v>
      </c>
      <c r="D1771">
        <v>14.827708993</v>
      </c>
      <c r="F1771" s="2">
        <v>-1988.6758</v>
      </c>
      <c r="I1771">
        <v>13.894173116999999</v>
      </c>
      <c r="J1771">
        <v>17.687192226000001</v>
      </c>
      <c r="K1771">
        <v>14.789689586</v>
      </c>
      <c r="M1771" s="2">
        <v>-1976.7385999999999</v>
      </c>
      <c r="P1771">
        <v>14.165527602999999</v>
      </c>
      <c r="Q1771">
        <v>17.667288840000001</v>
      </c>
      <c r="R1771">
        <v>14.888644331</v>
      </c>
      <c r="T1771" s="2">
        <v>-1995.8236999999999</v>
      </c>
      <c r="V1771" s="2">
        <v>-1490.4465</v>
      </c>
    </row>
    <row r="1772" spans="1:22" x14ac:dyDescent="0.2">
      <c r="A1772">
        <v>1742</v>
      </c>
      <c r="B1772">
        <v>14.032028935</v>
      </c>
      <c r="C1772">
        <v>17.561837323999999</v>
      </c>
      <c r="D1772">
        <v>14.829795280000001</v>
      </c>
      <c r="F1772" s="2">
        <v>-1988.731</v>
      </c>
      <c r="I1772">
        <v>13.892327415</v>
      </c>
      <c r="J1772">
        <v>17.682858726999999</v>
      </c>
      <c r="K1772">
        <v>14.789586888000001</v>
      </c>
      <c r="M1772" s="2">
        <v>-1976.6603</v>
      </c>
      <c r="P1772">
        <v>14.164497112999999</v>
      </c>
      <c r="Q1772">
        <v>17.667211929</v>
      </c>
      <c r="R1772">
        <v>14.886209407999999</v>
      </c>
      <c r="T1772" s="2">
        <v>-1995.8047999999999</v>
      </c>
      <c r="V1772" s="2">
        <v>-1490.4833000000001</v>
      </c>
    </row>
    <row r="1773" spans="1:22" x14ac:dyDescent="0.2">
      <c r="A1773">
        <v>1743</v>
      </c>
      <c r="B1773">
        <v>14.031570123</v>
      </c>
      <c r="C1773">
        <v>17.560591733999999</v>
      </c>
      <c r="D1773">
        <v>14.831743513999999</v>
      </c>
      <c r="F1773" s="2">
        <v>-1988.7829999999999</v>
      </c>
      <c r="I1773">
        <v>13.890518839</v>
      </c>
      <c r="J1773">
        <v>17.678730114</v>
      </c>
      <c r="K1773">
        <v>14.789343821999999</v>
      </c>
      <c r="M1773" s="2">
        <v>-1976.5745999999999</v>
      </c>
      <c r="P1773">
        <v>14.163590403000001</v>
      </c>
      <c r="Q1773">
        <v>17.666913803</v>
      </c>
      <c r="R1773">
        <v>14.883665973999999</v>
      </c>
      <c r="T1773" s="2">
        <v>-1995.7945</v>
      </c>
      <c r="V1773" s="2">
        <v>-1490.5166999999999</v>
      </c>
    </row>
    <row r="1774" spans="1:22" x14ac:dyDescent="0.2">
      <c r="A1774">
        <v>1744</v>
      </c>
      <c r="B1774">
        <v>14.031171859000001</v>
      </c>
      <c r="C1774">
        <v>17.559358667000001</v>
      </c>
      <c r="D1774">
        <v>14.833627178</v>
      </c>
      <c r="F1774" s="2">
        <v>-1988.8297</v>
      </c>
      <c r="I1774">
        <v>13.888887055</v>
      </c>
      <c r="J1774">
        <v>17.674594022000001</v>
      </c>
      <c r="K1774">
        <v>14.789112565</v>
      </c>
      <c r="M1774" s="2">
        <v>-1976.4819</v>
      </c>
      <c r="P1774">
        <v>14.162494746</v>
      </c>
      <c r="Q1774">
        <v>17.666600132999999</v>
      </c>
      <c r="R1774">
        <v>14.881084281</v>
      </c>
      <c r="T1774" s="2">
        <v>-1995.7933</v>
      </c>
      <c r="V1774" s="2">
        <v>-1490.5506</v>
      </c>
    </row>
    <row r="1775" spans="1:22" x14ac:dyDescent="0.2">
      <c r="A1775">
        <v>1745</v>
      </c>
      <c r="B1775">
        <v>14.030700178</v>
      </c>
      <c r="C1775">
        <v>17.558173857</v>
      </c>
      <c r="D1775">
        <v>14.835569709</v>
      </c>
      <c r="F1775" s="2">
        <v>-1988.8758</v>
      </c>
      <c r="I1775">
        <v>13.887439252</v>
      </c>
      <c r="J1775">
        <v>17.670426939999999</v>
      </c>
      <c r="K1775">
        <v>14.788925299000001</v>
      </c>
      <c r="M1775" s="2">
        <v>-1976.3901000000001</v>
      </c>
      <c r="P1775">
        <v>14.161069841</v>
      </c>
      <c r="Q1775">
        <v>17.666107516</v>
      </c>
      <c r="R1775">
        <v>14.878462334</v>
      </c>
      <c r="T1775" s="2">
        <v>-1995.7963</v>
      </c>
      <c r="V1775" s="2">
        <v>-1490.5811000000001</v>
      </c>
    </row>
    <row r="1776" spans="1:22" x14ac:dyDescent="0.2">
      <c r="A1776">
        <v>1746</v>
      </c>
      <c r="B1776">
        <v>14.030147304</v>
      </c>
      <c r="C1776">
        <v>17.557083926000001</v>
      </c>
      <c r="D1776">
        <v>14.837662662</v>
      </c>
      <c r="F1776" s="2">
        <v>-1988.9188999999999</v>
      </c>
      <c r="I1776">
        <v>13.886076439</v>
      </c>
      <c r="J1776">
        <v>17.666539711999999</v>
      </c>
      <c r="K1776">
        <v>14.78890912</v>
      </c>
      <c r="M1776" s="2">
        <v>-1976.3003000000001</v>
      </c>
      <c r="P1776">
        <v>14.159586450000001</v>
      </c>
      <c r="Q1776">
        <v>17.665373647999999</v>
      </c>
      <c r="R1776">
        <v>14.875840211</v>
      </c>
      <c r="T1776" s="2">
        <v>-1995.8015</v>
      </c>
      <c r="V1776" s="2">
        <v>-1490.6119000000001</v>
      </c>
    </row>
    <row r="1777" spans="1:22" x14ac:dyDescent="0.2">
      <c r="A1777">
        <v>1747</v>
      </c>
      <c r="B1777">
        <v>14.029947431</v>
      </c>
      <c r="C1777">
        <v>17.556249780000002</v>
      </c>
      <c r="D1777">
        <v>14.839452702000001</v>
      </c>
      <c r="F1777" s="2">
        <v>-1988.9597000000001</v>
      </c>
      <c r="I1777">
        <v>13.884785282999999</v>
      </c>
      <c r="J1777">
        <v>17.662824945000001</v>
      </c>
      <c r="K1777">
        <v>14.789056723</v>
      </c>
      <c r="M1777" s="2">
        <v>-1976.2122999999999</v>
      </c>
      <c r="P1777">
        <v>14.158012479</v>
      </c>
      <c r="Q1777">
        <v>17.664414055999998</v>
      </c>
      <c r="R1777">
        <v>14.872950748999999</v>
      </c>
      <c r="T1777" s="2">
        <v>-1995.8175000000001</v>
      </c>
      <c r="V1777" s="2">
        <v>-1490.6458</v>
      </c>
    </row>
    <row r="1778" spans="1:22" x14ac:dyDescent="0.2">
      <c r="A1778">
        <v>1748</v>
      </c>
      <c r="B1778">
        <v>14.029937384</v>
      </c>
      <c r="C1778">
        <v>17.555614794</v>
      </c>
      <c r="D1778">
        <v>14.841175527000001</v>
      </c>
      <c r="F1778" s="2">
        <v>-1988.9967999999999</v>
      </c>
      <c r="I1778">
        <v>13.883633243</v>
      </c>
      <c r="J1778">
        <v>17.658986995999999</v>
      </c>
      <c r="K1778">
        <v>14.789164872000001</v>
      </c>
      <c r="M1778" s="2">
        <v>-1976.1297</v>
      </c>
      <c r="P1778">
        <v>14.156238296</v>
      </c>
      <c r="Q1778">
        <v>17.663115812000001</v>
      </c>
      <c r="R1778">
        <v>14.869722089</v>
      </c>
      <c r="T1778" s="2">
        <v>-1995.8389999999999</v>
      </c>
      <c r="V1778" s="2">
        <v>-1490.6652999999999</v>
      </c>
    </row>
    <row r="1779" spans="1:22" x14ac:dyDescent="0.2">
      <c r="A1779">
        <v>1749</v>
      </c>
      <c r="B1779">
        <v>14.029748845</v>
      </c>
      <c r="C1779">
        <v>17.554968764000002</v>
      </c>
      <c r="D1779">
        <v>14.843077898000001</v>
      </c>
      <c r="F1779" s="2">
        <v>-1989.0277000000001</v>
      </c>
      <c r="I1779">
        <v>13.882580334</v>
      </c>
      <c r="J1779">
        <v>17.655301552000001</v>
      </c>
      <c r="K1779">
        <v>14.789498607000001</v>
      </c>
      <c r="M1779" s="2">
        <v>-1976.0479</v>
      </c>
      <c r="P1779">
        <v>14.153897564999999</v>
      </c>
      <c r="Q1779">
        <v>17.661712181999999</v>
      </c>
      <c r="R1779">
        <v>14.866448382</v>
      </c>
      <c r="T1779" s="2">
        <v>-1995.8680999999999</v>
      </c>
      <c r="V1779" s="2">
        <v>-1490.6769999999999</v>
      </c>
    </row>
    <row r="1780" spans="1:22" x14ac:dyDescent="0.2">
      <c r="A1780">
        <v>1750</v>
      </c>
      <c r="B1780">
        <v>14.029499532000001</v>
      </c>
      <c r="C1780">
        <v>17.554375587999999</v>
      </c>
      <c r="D1780">
        <v>14.845021652</v>
      </c>
      <c r="F1780" s="2">
        <v>-1989.0546999999999</v>
      </c>
      <c r="I1780">
        <v>13.881956362</v>
      </c>
      <c r="J1780">
        <v>17.651822478</v>
      </c>
      <c r="K1780">
        <v>14.790189143999999</v>
      </c>
      <c r="M1780" s="2">
        <v>-1975.9703999999999</v>
      </c>
      <c r="P1780">
        <v>14.151274623999999</v>
      </c>
      <c r="Q1780">
        <v>17.660000760999999</v>
      </c>
      <c r="R1780">
        <v>14.862994732000001</v>
      </c>
      <c r="T1780" s="2">
        <v>-1995.9114</v>
      </c>
      <c r="V1780" s="2">
        <v>-1490.6803</v>
      </c>
    </row>
    <row r="1781" spans="1:22" x14ac:dyDescent="0.2">
      <c r="A1781">
        <v>1751</v>
      </c>
      <c r="B1781">
        <v>14.029126284</v>
      </c>
      <c r="C1781">
        <v>17.553858562999999</v>
      </c>
      <c r="D1781">
        <v>14.846684639999999</v>
      </c>
      <c r="F1781" s="2">
        <v>-1989.0761</v>
      </c>
      <c r="I1781">
        <v>13.881902542000001</v>
      </c>
      <c r="J1781">
        <v>17.648588111999999</v>
      </c>
      <c r="K1781">
        <v>14.791109344000001</v>
      </c>
      <c r="M1781" s="2">
        <v>-1975.9001000000001</v>
      </c>
      <c r="P1781">
        <v>14.148675643000001</v>
      </c>
      <c r="Q1781">
        <v>17.658446945000001</v>
      </c>
      <c r="R1781">
        <v>14.859611584</v>
      </c>
      <c r="T1781" s="2">
        <v>-1995.9618</v>
      </c>
      <c r="V1781" s="2">
        <v>-1490.6822</v>
      </c>
    </row>
    <row r="1782" spans="1:22" x14ac:dyDescent="0.2">
      <c r="A1782">
        <v>1752</v>
      </c>
      <c r="B1782">
        <v>14.02885712</v>
      </c>
      <c r="C1782">
        <v>17.553564298000001</v>
      </c>
      <c r="D1782">
        <v>14.848206841</v>
      </c>
      <c r="F1782" s="2">
        <v>-1989.0933</v>
      </c>
      <c r="I1782">
        <v>13.881913143</v>
      </c>
      <c r="J1782">
        <v>17.645337255000001</v>
      </c>
      <c r="K1782">
        <v>14.792399071</v>
      </c>
      <c r="M1782" s="2">
        <v>-1975.8375000000001</v>
      </c>
      <c r="P1782">
        <v>14.146002659000001</v>
      </c>
      <c r="Q1782">
        <v>17.656955796999998</v>
      </c>
      <c r="R1782">
        <v>14.856172587</v>
      </c>
      <c r="T1782" s="2">
        <v>-1996.0222000000001</v>
      </c>
      <c r="V1782" s="2">
        <v>-1490.6841999999999</v>
      </c>
    </row>
    <row r="1783" spans="1:22" x14ac:dyDescent="0.2">
      <c r="A1783">
        <v>1753</v>
      </c>
      <c r="B1783">
        <v>14.028535013000001</v>
      </c>
      <c r="C1783">
        <v>17.553144867</v>
      </c>
      <c r="D1783">
        <v>14.849447490999999</v>
      </c>
      <c r="F1783" s="2">
        <v>-1989.1047000000001</v>
      </c>
      <c r="I1783">
        <v>13.882010446000001</v>
      </c>
      <c r="J1783">
        <v>17.642008530999998</v>
      </c>
      <c r="K1783">
        <v>14.793661561</v>
      </c>
      <c r="M1783" s="2">
        <v>-1975.7845</v>
      </c>
      <c r="P1783">
        <v>14.143139316999999</v>
      </c>
      <c r="Q1783">
        <v>17.655623379000001</v>
      </c>
      <c r="R1783">
        <v>14.852672872999999</v>
      </c>
      <c r="T1783" s="2">
        <v>-1996.0862</v>
      </c>
      <c r="V1783" s="2">
        <v>-1490.6881000000001</v>
      </c>
    </row>
    <row r="1784" spans="1:22" x14ac:dyDescent="0.2">
      <c r="A1784">
        <v>1754</v>
      </c>
      <c r="B1784">
        <v>14.028110249999999</v>
      </c>
      <c r="C1784">
        <v>17.552804772999998</v>
      </c>
      <c r="D1784">
        <v>14.850456809000001</v>
      </c>
      <c r="F1784" s="2">
        <v>-1989.1120000000001</v>
      </c>
      <c r="I1784">
        <v>13.882290832000001</v>
      </c>
      <c r="J1784">
        <v>17.638494519999998</v>
      </c>
      <c r="K1784">
        <v>14.795217152999999</v>
      </c>
      <c r="M1784" s="2">
        <v>-1975.7372</v>
      </c>
      <c r="P1784">
        <v>14.139872808</v>
      </c>
      <c r="Q1784">
        <v>17.654319647000001</v>
      </c>
      <c r="R1784">
        <v>14.849152633999999</v>
      </c>
      <c r="T1784" s="2">
        <v>-1996.1608000000001</v>
      </c>
      <c r="V1784" s="2">
        <v>-1490.6917000000001</v>
      </c>
    </row>
    <row r="1785" spans="1:22" x14ac:dyDescent="0.2">
      <c r="A1785">
        <v>1755</v>
      </c>
      <c r="B1785">
        <v>14.027688677</v>
      </c>
      <c r="C1785">
        <v>17.552727845</v>
      </c>
      <c r="D1785">
        <v>14.851286786999999</v>
      </c>
      <c r="F1785" s="2">
        <v>-1989.1135999999999</v>
      </c>
      <c r="I1785">
        <v>13.882768061</v>
      </c>
      <c r="J1785">
        <v>17.635044644000001</v>
      </c>
      <c r="K1785">
        <v>14.796912223</v>
      </c>
      <c r="M1785" s="2">
        <v>-1975.7003999999999</v>
      </c>
      <c r="P1785">
        <v>14.136530827</v>
      </c>
      <c r="Q1785">
        <v>17.65296373</v>
      </c>
      <c r="R1785">
        <v>14.845762624000001</v>
      </c>
      <c r="T1785" s="2">
        <v>-1996.2418</v>
      </c>
      <c r="V1785" s="2">
        <v>-1490.6929</v>
      </c>
    </row>
    <row r="1786" spans="1:22" x14ac:dyDescent="0.2">
      <c r="A1786">
        <v>1756</v>
      </c>
      <c r="B1786">
        <v>14.027159112</v>
      </c>
      <c r="C1786">
        <v>17.552755211000001</v>
      </c>
      <c r="D1786">
        <v>14.851821880999999</v>
      </c>
      <c r="F1786" s="2">
        <v>-1989.1122</v>
      </c>
      <c r="I1786">
        <v>13.88355863</v>
      </c>
      <c r="J1786">
        <v>17.631725714000002</v>
      </c>
      <c r="K1786">
        <v>14.798671307999999</v>
      </c>
      <c r="M1786" s="2">
        <v>-1975.6728000000001</v>
      </c>
      <c r="P1786">
        <v>14.133018674000001</v>
      </c>
      <c r="Q1786">
        <v>17.651526423</v>
      </c>
      <c r="R1786">
        <v>14.842500359000001</v>
      </c>
      <c r="T1786" s="2">
        <v>-1996.3276000000001</v>
      </c>
      <c r="V1786" s="2">
        <v>-1490.6892</v>
      </c>
    </row>
    <row r="1787" spans="1:22" x14ac:dyDescent="0.2">
      <c r="A1787">
        <v>1757</v>
      </c>
      <c r="B1787">
        <v>14.026864825000001</v>
      </c>
      <c r="C1787">
        <v>17.552765725</v>
      </c>
      <c r="D1787">
        <v>14.852477964</v>
      </c>
      <c r="F1787" s="2">
        <v>-1989.1101000000001</v>
      </c>
      <c r="I1787">
        <v>13.884350544</v>
      </c>
      <c r="J1787">
        <v>17.628784584999998</v>
      </c>
      <c r="K1787">
        <v>14.800768832999999</v>
      </c>
      <c r="M1787" s="2">
        <v>-1975.6514999999999</v>
      </c>
      <c r="P1787">
        <v>14.129402665000001</v>
      </c>
      <c r="Q1787">
        <v>17.650060279000002</v>
      </c>
      <c r="R1787">
        <v>14.839620476</v>
      </c>
      <c r="T1787" s="2">
        <v>-1996.4175</v>
      </c>
      <c r="V1787" s="2">
        <v>-1490.6938</v>
      </c>
    </row>
    <row r="1788" spans="1:22" x14ac:dyDescent="0.2">
      <c r="A1788">
        <v>1758</v>
      </c>
      <c r="B1788">
        <v>14.026525427999999</v>
      </c>
      <c r="C1788">
        <v>17.552592699000002</v>
      </c>
      <c r="D1788">
        <v>14.85317324</v>
      </c>
      <c r="F1788" s="2">
        <v>-1989.1052999999999</v>
      </c>
      <c r="I1788">
        <v>13.885324668000001</v>
      </c>
      <c r="J1788">
        <v>17.626201772000002</v>
      </c>
      <c r="K1788">
        <v>14.803016900999999</v>
      </c>
      <c r="M1788" s="2">
        <v>-1975.6389999999999</v>
      </c>
      <c r="P1788">
        <v>14.125536328000001</v>
      </c>
      <c r="Q1788">
        <v>17.648484214</v>
      </c>
      <c r="R1788">
        <v>14.836925705000001</v>
      </c>
      <c r="T1788" s="2">
        <v>-1996.5128999999999</v>
      </c>
      <c r="V1788" s="2">
        <v>-1490.7009</v>
      </c>
    </row>
    <row r="1789" spans="1:22" x14ac:dyDescent="0.2">
      <c r="A1789">
        <v>1759</v>
      </c>
      <c r="B1789">
        <v>14.026147814</v>
      </c>
      <c r="C1789">
        <v>17.552262850999998</v>
      </c>
      <c r="D1789">
        <v>14.853778083</v>
      </c>
      <c r="F1789" s="2">
        <v>-1989.0990999999999</v>
      </c>
      <c r="I1789">
        <v>13.886685136000001</v>
      </c>
      <c r="J1789">
        <v>17.623835872000001</v>
      </c>
      <c r="K1789">
        <v>14.805440447000001</v>
      </c>
      <c r="M1789" s="2">
        <v>-1975.6321</v>
      </c>
      <c r="P1789">
        <v>14.121617985</v>
      </c>
      <c r="Q1789">
        <v>17.646634216999999</v>
      </c>
      <c r="R1789">
        <v>14.834264771999999</v>
      </c>
      <c r="T1789" s="2">
        <v>-1996.6057000000001</v>
      </c>
      <c r="V1789" s="2">
        <v>-1490.7092</v>
      </c>
    </row>
    <row r="1790" spans="1:22" x14ac:dyDescent="0.2">
      <c r="A1790">
        <v>1760</v>
      </c>
      <c r="B1790">
        <v>14.025917122999999</v>
      </c>
      <c r="C1790">
        <v>17.551721811</v>
      </c>
      <c r="D1790">
        <v>14.854315393</v>
      </c>
      <c r="F1790" s="2">
        <v>-1989.0904</v>
      </c>
      <c r="I1790">
        <v>13.888344821</v>
      </c>
      <c r="J1790">
        <v>17.621416546999999</v>
      </c>
      <c r="K1790">
        <v>14.808020746</v>
      </c>
      <c r="M1790" s="2">
        <v>-1975.6328000000001</v>
      </c>
      <c r="P1790">
        <v>14.117747317999999</v>
      </c>
      <c r="Q1790">
        <v>17.644932245</v>
      </c>
      <c r="R1790">
        <v>14.831719335000001</v>
      </c>
      <c r="T1790" s="2">
        <v>-1996.6953000000001</v>
      </c>
      <c r="V1790" s="2">
        <v>-1490.7149999999999</v>
      </c>
    </row>
    <row r="1791" spans="1:22" x14ac:dyDescent="0.2">
      <c r="A1791">
        <v>1761</v>
      </c>
      <c r="B1791">
        <v>14.025657947999999</v>
      </c>
      <c r="C1791">
        <v>17.551290382000001</v>
      </c>
      <c r="D1791">
        <v>14.854737241</v>
      </c>
      <c r="F1791" s="2">
        <v>-1989.077</v>
      </c>
      <c r="I1791">
        <v>13.890108838</v>
      </c>
      <c r="J1791">
        <v>17.618924555</v>
      </c>
      <c r="K1791">
        <v>14.810694586</v>
      </c>
      <c r="M1791" s="2">
        <v>-1975.6393</v>
      </c>
      <c r="P1791">
        <v>14.113875279</v>
      </c>
      <c r="Q1791">
        <v>17.643093862000001</v>
      </c>
      <c r="R1791">
        <v>14.828951063</v>
      </c>
      <c r="T1791" s="2">
        <v>-1996.7800999999999</v>
      </c>
      <c r="V1791" s="2">
        <v>-1490.72</v>
      </c>
    </row>
    <row r="1792" spans="1:22" x14ac:dyDescent="0.2">
      <c r="A1792">
        <v>1762</v>
      </c>
      <c r="B1792">
        <v>14.025457609</v>
      </c>
      <c r="C1792">
        <v>17.550619274999999</v>
      </c>
      <c r="D1792">
        <v>14.854896535</v>
      </c>
      <c r="F1792" s="2">
        <v>-1989.0586000000001</v>
      </c>
      <c r="I1792">
        <v>13.892030346</v>
      </c>
      <c r="J1792">
        <v>17.616461935</v>
      </c>
      <c r="K1792">
        <v>14.813412765000001</v>
      </c>
      <c r="M1792" s="2">
        <v>-1975.6515999999999</v>
      </c>
      <c r="P1792">
        <v>14.109941949</v>
      </c>
      <c r="Q1792">
        <v>17.641266947999998</v>
      </c>
      <c r="R1792">
        <v>14.826208268</v>
      </c>
      <c r="T1792" s="2">
        <v>-1996.8620000000001</v>
      </c>
      <c r="V1792" s="2">
        <v>-1490.7257</v>
      </c>
    </row>
    <row r="1793" spans="1:22" x14ac:dyDescent="0.2">
      <c r="A1793">
        <v>1763</v>
      </c>
      <c r="B1793">
        <v>14.025056979</v>
      </c>
      <c r="C1793">
        <v>17.550044084</v>
      </c>
      <c r="D1793">
        <v>14.855139555999999</v>
      </c>
      <c r="F1793" s="2">
        <v>-1989.0415</v>
      </c>
      <c r="I1793">
        <v>13.894138991</v>
      </c>
      <c r="J1793">
        <v>17.61397264</v>
      </c>
      <c r="K1793">
        <v>14.816113297999999</v>
      </c>
      <c r="M1793" s="2">
        <v>-1975.6687999999999</v>
      </c>
      <c r="P1793">
        <v>14.105996957</v>
      </c>
      <c r="Q1793">
        <v>17.639157375</v>
      </c>
      <c r="R1793">
        <v>14.823670942</v>
      </c>
      <c r="T1793" s="2">
        <v>-1996.9439</v>
      </c>
      <c r="V1793" s="2">
        <v>-1490.7297000000001</v>
      </c>
    </row>
    <row r="1794" spans="1:22" x14ac:dyDescent="0.2">
      <c r="A1794">
        <v>1764</v>
      </c>
      <c r="B1794">
        <v>14.024878411</v>
      </c>
      <c r="C1794">
        <v>17.549414990999999</v>
      </c>
      <c r="D1794">
        <v>14.855232354</v>
      </c>
      <c r="F1794" s="2">
        <v>-1989.0197000000001</v>
      </c>
      <c r="I1794">
        <v>13.89637782</v>
      </c>
      <c r="J1794">
        <v>17.611641656</v>
      </c>
      <c r="K1794">
        <v>14.818786639000001</v>
      </c>
      <c r="M1794" s="2">
        <v>-1975.6890000000001</v>
      </c>
      <c r="P1794">
        <v>14.101945303000001</v>
      </c>
      <c r="Q1794">
        <v>17.636999274000001</v>
      </c>
      <c r="R1794">
        <v>14.821277524999999</v>
      </c>
      <c r="T1794" s="2">
        <v>-1997.0246</v>
      </c>
      <c r="V1794" s="2">
        <v>-1490.7380000000001</v>
      </c>
    </row>
    <row r="1795" spans="1:22" x14ac:dyDescent="0.2">
      <c r="A1795">
        <v>1765</v>
      </c>
      <c r="B1795">
        <v>14.024510038000001</v>
      </c>
      <c r="C1795">
        <v>17.549019415</v>
      </c>
      <c r="D1795">
        <v>14.854952410999999</v>
      </c>
      <c r="F1795" s="2">
        <v>-1988.998</v>
      </c>
      <c r="I1795">
        <v>13.899052233000001</v>
      </c>
      <c r="J1795">
        <v>17.609376069</v>
      </c>
      <c r="K1795">
        <v>14.821260579</v>
      </c>
      <c r="M1795" s="2">
        <v>-1975.7104999999999</v>
      </c>
      <c r="P1795">
        <v>14.098012056</v>
      </c>
      <c r="Q1795">
        <v>17.634620324</v>
      </c>
      <c r="R1795">
        <v>14.819055427</v>
      </c>
      <c r="T1795" s="2">
        <v>-1997.0989999999999</v>
      </c>
      <c r="V1795" s="2">
        <v>-1490.7322999999999</v>
      </c>
    </row>
    <row r="1796" spans="1:22" x14ac:dyDescent="0.2">
      <c r="A1796">
        <v>1766</v>
      </c>
      <c r="B1796">
        <v>14.024089013999999</v>
      </c>
      <c r="C1796">
        <v>17.549032440000001</v>
      </c>
      <c r="D1796">
        <v>14.85416296</v>
      </c>
      <c r="F1796" s="2">
        <v>-1988.9731999999999</v>
      </c>
      <c r="I1796">
        <v>13.902070118999999</v>
      </c>
      <c r="J1796">
        <v>17.607456512999999</v>
      </c>
      <c r="K1796">
        <v>14.823845726</v>
      </c>
      <c r="M1796" s="2">
        <v>-1975.7337</v>
      </c>
      <c r="P1796">
        <v>14.094014134</v>
      </c>
      <c r="Q1796">
        <v>17.632397268999998</v>
      </c>
      <c r="R1796">
        <v>14.817018429000001</v>
      </c>
      <c r="T1796" s="2">
        <v>-1997.1675</v>
      </c>
      <c r="V1796" s="2">
        <v>-1490.722</v>
      </c>
    </row>
    <row r="1797" spans="1:22" x14ac:dyDescent="0.2">
      <c r="A1797">
        <v>1767</v>
      </c>
      <c r="B1797">
        <v>14.023636273999999</v>
      </c>
      <c r="C1797">
        <v>17.549018769</v>
      </c>
      <c r="D1797">
        <v>14.853206977999999</v>
      </c>
      <c r="F1797" s="2">
        <v>-1988.9428</v>
      </c>
      <c r="I1797">
        <v>13.905310209</v>
      </c>
      <c r="J1797">
        <v>17.605615431</v>
      </c>
      <c r="K1797">
        <v>14.82679064</v>
      </c>
      <c r="M1797" s="2">
        <v>-1975.7583999999999</v>
      </c>
      <c r="P1797">
        <v>14.090068925000001</v>
      </c>
      <c r="Q1797">
        <v>17.630258603000001</v>
      </c>
      <c r="R1797">
        <v>14.815451742</v>
      </c>
      <c r="T1797" s="2">
        <v>-1997.2289000000001</v>
      </c>
      <c r="V1797" s="2">
        <v>-1490.7086999999999</v>
      </c>
    </row>
    <row r="1798" spans="1:22" x14ac:dyDescent="0.2">
      <c r="A1798">
        <v>1768</v>
      </c>
      <c r="B1798">
        <v>14.023291982</v>
      </c>
      <c r="C1798">
        <v>17.548807405000002</v>
      </c>
      <c r="D1798">
        <v>14.852208217999999</v>
      </c>
      <c r="F1798" s="2">
        <v>-1988.91</v>
      </c>
      <c r="I1798">
        <v>13.908880085</v>
      </c>
      <c r="J1798">
        <v>17.603727705000001</v>
      </c>
      <c r="K1798">
        <v>14.829794392</v>
      </c>
      <c r="M1798" s="2">
        <v>-1975.7872</v>
      </c>
      <c r="P1798">
        <v>14.086283065</v>
      </c>
      <c r="Q1798">
        <v>17.628168895000002</v>
      </c>
      <c r="R1798">
        <v>14.814092466</v>
      </c>
      <c r="T1798" s="2">
        <v>-1997.2845</v>
      </c>
      <c r="V1798" s="2">
        <v>-1490.6962000000001</v>
      </c>
    </row>
    <row r="1799" spans="1:22" x14ac:dyDescent="0.2">
      <c r="A1799">
        <v>1769</v>
      </c>
      <c r="B1799">
        <v>14.022827719</v>
      </c>
      <c r="C1799">
        <v>17.548718833999999</v>
      </c>
      <c r="D1799">
        <v>14.850990696</v>
      </c>
      <c r="F1799" s="2">
        <v>-1988.8773000000001</v>
      </c>
      <c r="I1799">
        <v>13.912733861</v>
      </c>
      <c r="J1799">
        <v>17.601891729999998</v>
      </c>
      <c r="K1799">
        <v>14.832767406</v>
      </c>
      <c r="M1799" s="2">
        <v>-1975.8162</v>
      </c>
      <c r="P1799">
        <v>14.082517765</v>
      </c>
      <c r="Q1799">
        <v>17.626337967000001</v>
      </c>
      <c r="R1799">
        <v>14.812693607</v>
      </c>
      <c r="T1799" s="2">
        <v>-1997.3329000000001</v>
      </c>
      <c r="V1799" s="2">
        <v>-1490.6737000000001</v>
      </c>
    </row>
    <row r="1800" spans="1:22" x14ac:dyDescent="0.2">
      <c r="A1800">
        <v>1770</v>
      </c>
      <c r="B1800">
        <v>14.022334857000001</v>
      </c>
      <c r="C1800">
        <v>17.548852414999999</v>
      </c>
      <c r="D1800">
        <v>14.849450316</v>
      </c>
      <c r="F1800" s="2">
        <v>-1988.8432</v>
      </c>
      <c r="I1800">
        <v>13.916758720000001</v>
      </c>
      <c r="J1800">
        <v>17.599978433</v>
      </c>
      <c r="K1800">
        <v>14.835684489</v>
      </c>
      <c r="M1800" s="2">
        <v>-1975.8444</v>
      </c>
      <c r="P1800">
        <v>14.07882794</v>
      </c>
      <c r="Q1800">
        <v>17.624394418000001</v>
      </c>
      <c r="R1800">
        <v>14.81158226</v>
      </c>
      <c r="T1800" s="2">
        <v>-1997.375</v>
      </c>
      <c r="V1800" s="2">
        <v>-1490.6443999999999</v>
      </c>
    </row>
    <row r="1801" spans="1:22" x14ac:dyDescent="0.2">
      <c r="A1801">
        <v>1771</v>
      </c>
      <c r="B1801">
        <v>14.021576537</v>
      </c>
      <c r="C1801">
        <v>17.549260323999999</v>
      </c>
      <c r="D1801">
        <v>14.84770599</v>
      </c>
      <c r="F1801" s="2">
        <v>-1988.8100999999999</v>
      </c>
      <c r="I1801">
        <v>13.920929923999999</v>
      </c>
      <c r="J1801">
        <v>17.598149625000001</v>
      </c>
      <c r="K1801">
        <v>14.838578310999999</v>
      </c>
      <c r="M1801" s="2">
        <v>-1975.8722</v>
      </c>
      <c r="P1801">
        <v>14.075393982</v>
      </c>
      <c r="Q1801">
        <v>17.622583056</v>
      </c>
      <c r="R1801">
        <v>14.810326209999999</v>
      </c>
      <c r="T1801" s="2">
        <v>-1997.4091000000001</v>
      </c>
      <c r="V1801" s="2">
        <v>-1490.6183000000001</v>
      </c>
    </row>
    <row r="1802" spans="1:22" x14ac:dyDescent="0.2">
      <c r="A1802">
        <v>1772</v>
      </c>
      <c r="B1802">
        <v>14.020704745</v>
      </c>
      <c r="C1802">
        <v>17.549585367999999</v>
      </c>
      <c r="D1802">
        <v>14.845926852</v>
      </c>
      <c r="F1802" s="2">
        <v>-1988.7769000000001</v>
      </c>
      <c r="I1802">
        <v>13.925105101</v>
      </c>
      <c r="J1802">
        <v>17.596262255999999</v>
      </c>
      <c r="K1802">
        <v>14.841333321</v>
      </c>
      <c r="M1802" s="2">
        <v>-1975.8960999999999</v>
      </c>
      <c r="P1802">
        <v>14.072054380999999</v>
      </c>
      <c r="Q1802">
        <v>17.621063912</v>
      </c>
      <c r="R1802">
        <v>14.80959221</v>
      </c>
      <c r="T1802" s="2">
        <v>-1997.4348</v>
      </c>
      <c r="V1802" s="2">
        <v>-1490.5897</v>
      </c>
    </row>
    <row r="1803" spans="1:22" x14ac:dyDescent="0.2">
      <c r="A1803">
        <v>1773</v>
      </c>
      <c r="B1803">
        <v>14.019821713000001</v>
      </c>
      <c r="C1803">
        <v>17.550038048000001</v>
      </c>
      <c r="D1803">
        <v>14.843992432</v>
      </c>
      <c r="F1803" s="2">
        <v>-1988.7415000000001</v>
      </c>
      <c r="I1803">
        <v>13.929433902</v>
      </c>
      <c r="J1803">
        <v>17.594456852</v>
      </c>
      <c r="K1803">
        <v>14.844227780000001</v>
      </c>
      <c r="M1803" s="2">
        <v>-1975.9163000000001</v>
      </c>
      <c r="P1803">
        <v>14.068795851000001</v>
      </c>
      <c r="Q1803">
        <v>17.619655719000001</v>
      </c>
      <c r="R1803">
        <v>14.80906817</v>
      </c>
      <c r="T1803" s="2">
        <v>-1997.4561000000001</v>
      </c>
      <c r="V1803" s="2">
        <v>-1490.5635</v>
      </c>
    </row>
    <row r="1804" spans="1:22" x14ac:dyDescent="0.2">
      <c r="A1804">
        <v>1774</v>
      </c>
      <c r="B1804">
        <v>14.018930185</v>
      </c>
      <c r="C1804">
        <v>17.550570110999999</v>
      </c>
      <c r="D1804">
        <v>14.841858006000001</v>
      </c>
      <c r="F1804" s="2">
        <v>-1988.7031999999999</v>
      </c>
      <c r="I1804">
        <v>13.933760131</v>
      </c>
      <c r="J1804">
        <v>17.592702744</v>
      </c>
      <c r="K1804">
        <v>14.84723807</v>
      </c>
      <c r="M1804" s="2">
        <v>-1975.9323999999999</v>
      </c>
      <c r="P1804">
        <v>14.065398376999999</v>
      </c>
      <c r="Q1804">
        <v>17.618455594</v>
      </c>
      <c r="R1804">
        <v>14.808833892999999</v>
      </c>
      <c r="T1804" s="2">
        <v>-1997.4713999999999</v>
      </c>
      <c r="V1804" s="2">
        <v>-1490.5418999999999</v>
      </c>
    </row>
    <row r="1805" spans="1:22" x14ac:dyDescent="0.2">
      <c r="A1805">
        <v>1775</v>
      </c>
      <c r="B1805">
        <v>14.018048887999999</v>
      </c>
      <c r="C1805">
        <v>17.551287085999999</v>
      </c>
      <c r="D1805">
        <v>14.839642624</v>
      </c>
      <c r="F1805" s="2">
        <v>-1988.6650999999999</v>
      </c>
      <c r="I1805">
        <v>13.938187964999999</v>
      </c>
      <c r="J1805">
        <v>17.591047290999999</v>
      </c>
      <c r="K1805">
        <v>14.850311827000001</v>
      </c>
      <c r="M1805" s="2">
        <v>-1975.9422999999999</v>
      </c>
      <c r="P1805">
        <v>14.062180855999999</v>
      </c>
      <c r="Q1805">
        <v>17.617377113</v>
      </c>
      <c r="R1805">
        <v>14.808779492999999</v>
      </c>
      <c r="T1805" s="2">
        <v>-1997.4813999999999</v>
      </c>
      <c r="V1805" s="2">
        <v>-1490.5102999999999</v>
      </c>
    </row>
    <row r="1806" spans="1:22" x14ac:dyDescent="0.2">
      <c r="A1806">
        <v>1776</v>
      </c>
      <c r="B1806">
        <v>14.017144899</v>
      </c>
      <c r="C1806">
        <v>17.551945720999999</v>
      </c>
      <c r="D1806">
        <v>14.837570230000001</v>
      </c>
      <c r="F1806" s="2">
        <v>-1988.623</v>
      </c>
      <c r="I1806">
        <v>13.942498324000001</v>
      </c>
      <c r="J1806">
        <v>17.589435274</v>
      </c>
      <c r="K1806">
        <v>14.853401909</v>
      </c>
      <c r="M1806" s="2">
        <v>-1975.9494</v>
      </c>
      <c r="P1806">
        <v>14.059011385</v>
      </c>
      <c r="Q1806">
        <v>17.616490867</v>
      </c>
      <c r="R1806">
        <v>14.80894588</v>
      </c>
      <c r="T1806" s="2">
        <v>-1997.4884999999999</v>
      </c>
      <c r="V1806" s="2">
        <v>-1490.4764</v>
      </c>
    </row>
    <row r="1807" spans="1:22" x14ac:dyDescent="0.2">
      <c r="A1807">
        <v>1777</v>
      </c>
      <c r="B1807">
        <v>14.016297608</v>
      </c>
      <c r="C1807">
        <v>17.552577800000002</v>
      </c>
      <c r="D1807">
        <v>14.835726491999999</v>
      </c>
      <c r="F1807" s="2">
        <v>-1988.5825</v>
      </c>
      <c r="I1807">
        <v>13.946912019000001</v>
      </c>
      <c r="J1807">
        <v>17.587732593999998</v>
      </c>
      <c r="K1807">
        <v>14.856390508</v>
      </c>
      <c r="M1807" s="2">
        <v>-1975.9544000000001</v>
      </c>
      <c r="P1807">
        <v>14.056065635</v>
      </c>
      <c r="Q1807">
        <v>17.615682734</v>
      </c>
      <c r="R1807">
        <v>14.809587836</v>
      </c>
      <c r="T1807" s="2">
        <v>-1997.4927</v>
      </c>
      <c r="V1807" s="2">
        <v>-1490.44</v>
      </c>
    </row>
    <row r="1808" spans="1:22" x14ac:dyDescent="0.2">
      <c r="A1808">
        <v>1778</v>
      </c>
      <c r="B1808">
        <v>14.015719020000001</v>
      </c>
      <c r="C1808">
        <v>17.553578107</v>
      </c>
      <c r="D1808">
        <v>14.833888327</v>
      </c>
      <c r="F1808" s="2">
        <v>-1988.5400999999999</v>
      </c>
      <c r="I1808">
        <v>13.951048616</v>
      </c>
      <c r="J1808">
        <v>17.585986798</v>
      </c>
      <c r="K1808">
        <v>14.859446803999999</v>
      </c>
      <c r="M1808" s="2">
        <v>-1975.9579000000001</v>
      </c>
      <c r="P1808">
        <v>14.05357412</v>
      </c>
      <c r="Q1808">
        <v>17.614855682000002</v>
      </c>
      <c r="R1808">
        <v>14.810479642000001</v>
      </c>
      <c r="T1808" s="2">
        <v>-1997.4938</v>
      </c>
      <c r="V1808" s="2">
        <v>-1490.4007999999999</v>
      </c>
    </row>
    <row r="1809" spans="1:22" x14ac:dyDescent="0.2">
      <c r="A1809">
        <v>1779</v>
      </c>
      <c r="B1809">
        <v>14.015466929</v>
      </c>
      <c r="C1809">
        <v>17.554398251999999</v>
      </c>
      <c r="D1809">
        <v>14.831850415</v>
      </c>
      <c r="F1809" s="2">
        <v>-1988.5003999999999</v>
      </c>
      <c r="I1809">
        <v>13.955101093</v>
      </c>
      <c r="J1809">
        <v>17.584226089000001</v>
      </c>
      <c r="K1809">
        <v>14.862411972</v>
      </c>
      <c r="M1809" s="2">
        <v>-1975.962</v>
      </c>
      <c r="P1809">
        <v>14.051070080000001</v>
      </c>
      <c r="Q1809">
        <v>17.614282428999999</v>
      </c>
      <c r="R1809">
        <v>14.811629438000001</v>
      </c>
      <c r="T1809" s="2">
        <v>-1997.4908</v>
      </c>
      <c r="V1809" s="2">
        <v>-1490.3665000000001</v>
      </c>
    </row>
    <row r="1810" spans="1:22" x14ac:dyDescent="0.2">
      <c r="A1810">
        <v>1780</v>
      </c>
      <c r="B1810">
        <v>14.015297853</v>
      </c>
      <c r="C1810">
        <v>17.555400617</v>
      </c>
      <c r="D1810">
        <v>14.829937212000001</v>
      </c>
      <c r="F1810" s="2">
        <v>-1988.4635000000001</v>
      </c>
      <c r="I1810">
        <v>13.959119482</v>
      </c>
      <c r="J1810">
        <v>17.582291086000001</v>
      </c>
      <c r="K1810">
        <v>14.865318979</v>
      </c>
      <c r="M1810" s="2">
        <v>-1975.9641999999999</v>
      </c>
      <c r="P1810">
        <v>14.048673101</v>
      </c>
      <c r="Q1810">
        <v>17.613960786</v>
      </c>
      <c r="R1810">
        <v>14.813074474</v>
      </c>
      <c r="T1810" s="2">
        <v>-1997.4822999999999</v>
      </c>
      <c r="V1810" s="2">
        <v>-1490.3317999999999</v>
      </c>
    </row>
    <row r="1811" spans="1:22" x14ac:dyDescent="0.2">
      <c r="A1811">
        <v>1781</v>
      </c>
      <c r="B1811">
        <v>14.01542092</v>
      </c>
      <c r="C1811">
        <v>17.556502467000001</v>
      </c>
      <c r="D1811">
        <v>14.827858792000001</v>
      </c>
      <c r="F1811" s="2">
        <v>-1988.4329</v>
      </c>
      <c r="I1811">
        <v>13.963151709</v>
      </c>
      <c r="J1811">
        <v>17.580504308999998</v>
      </c>
      <c r="K1811">
        <v>14.868247239</v>
      </c>
      <c r="M1811" s="2">
        <v>-1975.9721</v>
      </c>
      <c r="P1811">
        <v>14.046518772000001</v>
      </c>
      <c r="Q1811">
        <v>17.613711225999999</v>
      </c>
      <c r="R1811">
        <v>14.814871761999999</v>
      </c>
      <c r="T1811" s="2">
        <v>-1997.4689000000001</v>
      </c>
      <c r="V1811" s="2">
        <v>-1490.297</v>
      </c>
    </row>
    <row r="1812" spans="1:22" x14ac:dyDescent="0.2">
      <c r="A1812">
        <v>1782</v>
      </c>
      <c r="B1812">
        <v>14.015540848000001</v>
      </c>
      <c r="C1812">
        <v>17.557778548000002</v>
      </c>
      <c r="D1812">
        <v>14.826055001</v>
      </c>
      <c r="F1812" s="2">
        <v>-1988.4064000000001</v>
      </c>
      <c r="I1812">
        <v>13.967255732</v>
      </c>
      <c r="J1812">
        <v>17.578951394000001</v>
      </c>
      <c r="K1812">
        <v>14.871193119000001</v>
      </c>
      <c r="M1812" s="2">
        <v>-1975.9784999999999</v>
      </c>
      <c r="P1812">
        <v>14.044612492000001</v>
      </c>
      <c r="Q1812">
        <v>17.613421441</v>
      </c>
      <c r="R1812">
        <v>14.816826167</v>
      </c>
      <c r="T1812" s="2">
        <v>-1997.4537</v>
      </c>
      <c r="V1812" s="2">
        <v>-1490.2630999999999</v>
      </c>
    </row>
    <row r="1813" spans="1:22" x14ac:dyDescent="0.2">
      <c r="A1813">
        <v>1783</v>
      </c>
      <c r="B1813">
        <v>14.015827735</v>
      </c>
      <c r="C1813">
        <v>17.559199196000002</v>
      </c>
      <c r="D1813">
        <v>14.824361865</v>
      </c>
      <c r="F1813" s="2">
        <v>-1988.3855000000001</v>
      </c>
      <c r="I1813">
        <v>13.971133449</v>
      </c>
      <c r="J1813">
        <v>17.577579491000002</v>
      </c>
      <c r="K1813">
        <v>14.873903577</v>
      </c>
      <c r="M1813" s="2">
        <v>-1975.9926</v>
      </c>
      <c r="P1813">
        <v>14.042938591</v>
      </c>
      <c r="Q1813">
        <v>17.613329459999999</v>
      </c>
      <c r="R1813">
        <v>14.818711688</v>
      </c>
      <c r="T1813" s="2">
        <v>-1997.4383</v>
      </c>
      <c r="V1813" s="2">
        <v>-1490.2277999999999</v>
      </c>
    </row>
    <row r="1814" spans="1:22" x14ac:dyDescent="0.2">
      <c r="A1814">
        <v>1784</v>
      </c>
      <c r="B1814">
        <v>14.016339002</v>
      </c>
      <c r="C1814">
        <v>17.560971561999999</v>
      </c>
      <c r="D1814">
        <v>14.822686340000001</v>
      </c>
      <c r="F1814" s="2">
        <v>-1988.3746000000001</v>
      </c>
      <c r="I1814">
        <v>13.974909477000001</v>
      </c>
      <c r="J1814">
        <v>17.576023937999999</v>
      </c>
      <c r="K1814">
        <v>14.876343838</v>
      </c>
      <c r="M1814" s="2">
        <v>-1976.0103999999999</v>
      </c>
      <c r="P1814">
        <v>14.041512481</v>
      </c>
      <c r="Q1814">
        <v>17.613359856999999</v>
      </c>
      <c r="R1814">
        <v>14.82091846</v>
      </c>
      <c r="T1814" s="2">
        <v>-1997.4219000000001</v>
      </c>
      <c r="V1814" s="2">
        <v>-1490.1864</v>
      </c>
    </row>
    <row r="1815" spans="1:22" x14ac:dyDescent="0.2">
      <c r="A1815">
        <v>1785</v>
      </c>
      <c r="B1815">
        <v>14.016966085</v>
      </c>
      <c r="C1815">
        <v>17.562649477000001</v>
      </c>
      <c r="D1815">
        <v>14.820898692</v>
      </c>
      <c r="F1815" s="2">
        <v>-1988.3690999999999</v>
      </c>
      <c r="I1815">
        <v>13.978350072</v>
      </c>
      <c r="J1815">
        <v>17.574403540999999</v>
      </c>
      <c r="K1815">
        <v>14.878333503</v>
      </c>
      <c r="M1815" s="2">
        <v>-1976.0284999999999</v>
      </c>
      <c r="P1815">
        <v>14.040123754</v>
      </c>
      <c r="Q1815">
        <v>17.613576066</v>
      </c>
      <c r="R1815">
        <v>14.823164039</v>
      </c>
      <c r="T1815" s="2">
        <v>-1997.4043999999999</v>
      </c>
      <c r="V1815" s="2">
        <v>-1490.1387999999999</v>
      </c>
    </row>
    <row r="1816" spans="1:22" x14ac:dyDescent="0.2">
      <c r="A1816">
        <v>1786</v>
      </c>
      <c r="B1816">
        <v>14.017658743</v>
      </c>
      <c r="C1816">
        <v>17.564453297</v>
      </c>
      <c r="D1816">
        <v>14.819438419000001</v>
      </c>
      <c r="F1816" s="2">
        <v>-1988.3687</v>
      </c>
      <c r="I1816">
        <v>13.981580859999999</v>
      </c>
      <c r="J1816">
        <v>17.572768692</v>
      </c>
      <c r="K1816">
        <v>14.880127245000001</v>
      </c>
      <c r="M1816" s="2">
        <v>-1976.0447999999999</v>
      </c>
      <c r="P1816">
        <v>14.039032592</v>
      </c>
      <c r="Q1816">
        <v>17.613945443999999</v>
      </c>
      <c r="R1816">
        <v>14.825362886000001</v>
      </c>
      <c r="T1816" s="2">
        <v>-1997.3865000000001</v>
      </c>
      <c r="V1816" s="2">
        <v>-1490.0853999999999</v>
      </c>
    </row>
    <row r="1817" spans="1:22" x14ac:dyDescent="0.2">
      <c r="A1817">
        <v>1787</v>
      </c>
      <c r="B1817">
        <v>14.018508690999999</v>
      </c>
      <c r="C1817">
        <v>17.566431987000001</v>
      </c>
      <c r="D1817">
        <v>14.81794826</v>
      </c>
      <c r="F1817" s="2">
        <v>-1988.3729000000001</v>
      </c>
      <c r="I1817">
        <v>13.984857929</v>
      </c>
      <c r="J1817">
        <v>17.571280966</v>
      </c>
      <c r="K1817">
        <v>14.881885915</v>
      </c>
      <c r="M1817" s="2">
        <v>-1976.0657000000001</v>
      </c>
      <c r="P1817">
        <v>14.038078806</v>
      </c>
      <c r="Q1817">
        <v>17.614446496999999</v>
      </c>
      <c r="R1817">
        <v>14.827684230999999</v>
      </c>
      <c r="T1817" s="2">
        <v>-1997.3632</v>
      </c>
      <c r="V1817" s="2">
        <v>-1490.0273</v>
      </c>
    </row>
    <row r="1818" spans="1:22" x14ac:dyDescent="0.2">
      <c r="A1818">
        <v>1788</v>
      </c>
      <c r="B1818">
        <v>14.019637937000001</v>
      </c>
      <c r="C1818">
        <v>17.568378676999998</v>
      </c>
      <c r="D1818">
        <v>14.816342749</v>
      </c>
      <c r="F1818" s="2">
        <v>-1988.3828000000001</v>
      </c>
      <c r="I1818">
        <v>13.987894405</v>
      </c>
      <c r="J1818">
        <v>17.569645215000001</v>
      </c>
      <c r="K1818">
        <v>14.883309737999999</v>
      </c>
      <c r="M1818" s="2">
        <v>-1976.088</v>
      </c>
      <c r="P1818">
        <v>14.037353256999999</v>
      </c>
      <c r="Q1818">
        <v>17.615118456000001</v>
      </c>
      <c r="R1818">
        <v>14.830111133000001</v>
      </c>
      <c r="T1818" s="2">
        <v>-1997.3377</v>
      </c>
      <c r="V1818" s="2">
        <v>-1489.9793</v>
      </c>
    </row>
    <row r="1819" spans="1:22" x14ac:dyDescent="0.2">
      <c r="A1819">
        <v>1789</v>
      </c>
      <c r="B1819">
        <v>14.021009445000001</v>
      </c>
      <c r="C1819">
        <v>17.570328707000002</v>
      </c>
      <c r="D1819">
        <v>14.814854855</v>
      </c>
      <c r="F1819" s="2">
        <v>-1988.3948</v>
      </c>
      <c r="I1819">
        <v>13.990799469000001</v>
      </c>
      <c r="J1819">
        <v>17.567946138</v>
      </c>
      <c r="K1819">
        <v>14.884474758</v>
      </c>
      <c r="M1819" s="2">
        <v>-1976.1075000000001</v>
      </c>
      <c r="P1819">
        <v>14.036720597</v>
      </c>
      <c r="Q1819">
        <v>17.615887505</v>
      </c>
      <c r="R1819">
        <v>14.83280193</v>
      </c>
      <c r="T1819" s="2">
        <v>-1997.3106</v>
      </c>
      <c r="V1819" s="2">
        <v>-1489.934</v>
      </c>
    </row>
    <row r="1820" spans="1:22" x14ac:dyDescent="0.2">
      <c r="A1820">
        <v>1790</v>
      </c>
      <c r="B1820">
        <v>14.022423323</v>
      </c>
      <c r="C1820">
        <v>17.572327998999999</v>
      </c>
      <c r="D1820">
        <v>14.813708703</v>
      </c>
      <c r="F1820" s="2">
        <v>-1988.4088999999999</v>
      </c>
      <c r="I1820">
        <v>13.993518263</v>
      </c>
      <c r="J1820">
        <v>17.566017696999999</v>
      </c>
      <c r="K1820">
        <v>14.885498423</v>
      </c>
      <c r="M1820" s="2">
        <v>-1976.1274000000001</v>
      </c>
      <c r="P1820">
        <v>14.036067643000001</v>
      </c>
      <c r="Q1820">
        <v>17.616603386000001</v>
      </c>
      <c r="R1820">
        <v>14.835552076999999</v>
      </c>
      <c r="T1820" s="2">
        <v>-1997.2792999999999</v>
      </c>
      <c r="V1820" s="2">
        <v>-1489.8903</v>
      </c>
    </row>
    <row r="1821" spans="1:22" x14ac:dyDescent="0.2">
      <c r="A1821">
        <v>1791</v>
      </c>
      <c r="B1821">
        <v>14.023824066</v>
      </c>
      <c r="C1821">
        <v>17.574333887000002</v>
      </c>
      <c r="D1821">
        <v>14.812422571999999</v>
      </c>
      <c r="F1821" s="2">
        <v>-1988.4242999999999</v>
      </c>
      <c r="I1821">
        <v>13.996047730000001</v>
      </c>
      <c r="J1821">
        <v>17.563911193999999</v>
      </c>
      <c r="K1821">
        <v>14.886259916</v>
      </c>
      <c r="M1821" s="2">
        <v>-1976.1473000000001</v>
      </c>
      <c r="P1821">
        <v>14.035662545999999</v>
      </c>
      <c r="Q1821">
        <v>17.617470280999999</v>
      </c>
      <c r="R1821">
        <v>14.838600329</v>
      </c>
      <c r="T1821" s="2">
        <v>-1997.2425000000001</v>
      </c>
      <c r="V1821" s="2">
        <v>-1489.8498</v>
      </c>
    </row>
    <row r="1822" spans="1:22" x14ac:dyDescent="0.2">
      <c r="A1822">
        <v>1792</v>
      </c>
      <c r="B1822">
        <v>14.025333830999999</v>
      </c>
      <c r="C1822">
        <v>17.576555218999999</v>
      </c>
      <c r="D1822">
        <v>14.811158973</v>
      </c>
      <c r="F1822" s="2">
        <v>-1988.4428</v>
      </c>
      <c r="I1822">
        <v>13.998419778000001</v>
      </c>
      <c r="J1822">
        <v>17.562017761</v>
      </c>
      <c r="K1822">
        <v>14.886660015</v>
      </c>
      <c r="M1822" s="2">
        <v>-1976.1623</v>
      </c>
      <c r="P1822">
        <v>14.035270057</v>
      </c>
      <c r="Q1822">
        <v>17.618386714</v>
      </c>
      <c r="R1822">
        <v>14.841589974</v>
      </c>
      <c r="T1822" s="2">
        <v>-1997.1994</v>
      </c>
      <c r="V1822" s="2">
        <v>-1489.8161</v>
      </c>
    </row>
    <row r="1823" spans="1:22" x14ac:dyDescent="0.2">
      <c r="A1823">
        <v>1793</v>
      </c>
      <c r="B1823">
        <v>14.026913707</v>
      </c>
      <c r="C1823">
        <v>17.579059113</v>
      </c>
      <c r="D1823">
        <v>14.8098659</v>
      </c>
      <c r="F1823" s="2">
        <v>-1988.4648</v>
      </c>
      <c r="I1823">
        <v>14.000650954999999</v>
      </c>
      <c r="J1823">
        <v>17.559791221000001</v>
      </c>
      <c r="K1823">
        <v>14.886965429</v>
      </c>
      <c r="M1823" s="2">
        <v>-1976.1822999999999</v>
      </c>
      <c r="P1823">
        <v>14.034979588000001</v>
      </c>
      <c r="Q1823">
        <v>17.619415729</v>
      </c>
      <c r="R1823">
        <v>14.844764989</v>
      </c>
      <c r="T1823" s="2">
        <v>-1997.1548</v>
      </c>
      <c r="V1823" s="2">
        <v>-1489.7901999999999</v>
      </c>
    </row>
    <row r="1824" spans="1:22" x14ac:dyDescent="0.2">
      <c r="A1824">
        <v>1794</v>
      </c>
      <c r="B1824">
        <v>14.028425092000001</v>
      </c>
      <c r="C1824">
        <v>17.581524647999998</v>
      </c>
      <c r="D1824">
        <v>14.808621344000001</v>
      </c>
      <c r="F1824" s="2">
        <v>-1988.4925000000001</v>
      </c>
      <c r="I1824">
        <v>14.002809439</v>
      </c>
      <c r="J1824">
        <v>17.557547252999999</v>
      </c>
      <c r="K1824">
        <v>14.887194234000001</v>
      </c>
      <c r="M1824" s="2">
        <v>-1976.2021</v>
      </c>
      <c r="P1824">
        <v>14.034789291999999</v>
      </c>
      <c r="Q1824">
        <v>17.620805931</v>
      </c>
      <c r="R1824">
        <v>14.848149062999999</v>
      </c>
      <c r="T1824" s="2">
        <v>-1997.1001000000001</v>
      </c>
      <c r="V1824" s="2">
        <v>-1489.7754</v>
      </c>
    </row>
    <row r="1825" spans="1:22" x14ac:dyDescent="0.2">
      <c r="A1825">
        <v>1795</v>
      </c>
      <c r="B1825">
        <v>14.030194986</v>
      </c>
      <c r="C1825">
        <v>17.58418017</v>
      </c>
      <c r="D1825">
        <v>14.807125035</v>
      </c>
      <c r="F1825" s="2">
        <v>-1988.5238999999999</v>
      </c>
      <c r="I1825">
        <v>14.004524256</v>
      </c>
      <c r="J1825">
        <v>17.555356733</v>
      </c>
      <c r="K1825">
        <v>14.887279774</v>
      </c>
      <c r="M1825" s="2">
        <v>-1976.2206000000001</v>
      </c>
      <c r="P1825">
        <v>14.034847125000001</v>
      </c>
      <c r="Q1825">
        <v>17.622280333999999</v>
      </c>
      <c r="R1825">
        <v>14.851721908</v>
      </c>
      <c r="T1825" s="2">
        <v>-1997.0416</v>
      </c>
      <c r="V1825" s="2">
        <v>-1489.768</v>
      </c>
    </row>
    <row r="1826" spans="1:22" x14ac:dyDescent="0.2">
      <c r="A1826">
        <v>1796</v>
      </c>
      <c r="B1826">
        <v>14.032202772</v>
      </c>
      <c r="C1826">
        <v>17.586759055000002</v>
      </c>
      <c r="D1826">
        <v>14.805634402000001</v>
      </c>
      <c r="F1826" s="2">
        <v>-1988.5540000000001</v>
      </c>
      <c r="I1826">
        <v>14.006045856</v>
      </c>
      <c r="J1826">
        <v>17.553317396000001</v>
      </c>
      <c r="K1826">
        <v>14.887020184000001</v>
      </c>
      <c r="M1826" s="2">
        <v>-1976.2383</v>
      </c>
      <c r="P1826">
        <v>14.034990051999999</v>
      </c>
      <c r="Q1826">
        <v>17.624017738999999</v>
      </c>
      <c r="R1826">
        <v>14.855637345</v>
      </c>
      <c r="T1826" s="2">
        <v>-1996.9772</v>
      </c>
      <c r="V1826" s="2">
        <v>-1487.8793000000001</v>
      </c>
    </row>
    <row r="1827" spans="1:22" x14ac:dyDescent="0.2">
      <c r="A1827">
        <v>1797</v>
      </c>
      <c r="B1827">
        <v>14.034387918</v>
      </c>
      <c r="C1827">
        <v>17.589276954999999</v>
      </c>
      <c r="D1827">
        <v>14.804200126</v>
      </c>
      <c r="F1827" s="2">
        <v>-1988.5862</v>
      </c>
      <c r="I1827">
        <v>14.007378484</v>
      </c>
      <c r="J1827">
        <v>17.551068743999998</v>
      </c>
      <c r="K1827">
        <v>14.886471331999999</v>
      </c>
      <c r="M1827" s="2">
        <v>-1976.2532000000001</v>
      </c>
      <c r="P1827">
        <v>14.035382279</v>
      </c>
      <c r="Q1827">
        <v>17.625965907000001</v>
      </c>
      <c r="R1827">
        <v>14.859639810999999</v>
      </c>
      <c r="T1827" s="2">
        <v>-1996.9087999999999</v>
      </c>
      <c r="V1827" s="2">
        <v>-1489.7564</v>
      </c>
    </row>
    <row r="1828" spans="1:22" x14ac:dyDescent="0.2">
      <c r="A1828">
        <v>1798</v>
      </c>
      <c r="B1828">
        <v>14.036718517000001</v>
      </c>
      <c r="C1828">
        <v>17.591916587</v>
      </c>
      <c r="D1828">
        <v>14.802683216</v>
      </c>
      <c r="F1828" s="2">
        <v>-1988.6166000000001</v>
      </c>
      <c r="I1828">
        <v>14.008473897</v>
      </c>
      <c r="J1828">
        <v>17.548814257</v>
      </c>
      <c r="K1828">
        <v>14.885867709999999</v>
      </c>
      <c r="M1828" s="2">
        <v>-1976.2708</v>
      </c>
      <c r="P1828">
        <v>14.03590429</v>
      </c>
      <c r="Q1828">
        <v>17.627789721999999</v>
      </c>
      <c r="R1828">
        <v>14.86362591</v>
      </c>
      <c r="T1828" s="2">
        <v>-1996.8406</v>
      </c>
      <c r="V1828" s="2">
        <v>-1489.7574999999999</v>
      </c>
    </row>
    <row r="1829" spans="1:22" x14ac:dyDescent="0.2">
      <c r="A1829">
        <v>1799</v>
      </c>
      <c r="B1829">
        <v>14.038909214</v>
      </c>
      <c r="C1829">
        <v>17.594674473000001</v>
      </c>
      <c r="D1829">
        <v>14.801340416</v>
      </c>
      <c r="F1829" s="2">
        <v>-1988.6465000000001</v>
      </c>
      <c r="I1829">
        <v>14.009627838</v>
      </c>
      <c r="J1829">
        <v>17.546292955999998</v>
      </c>
      <c r="K1829">
        <v>14.88507499</v>
      </c>
      <c r="M1829" s="2">
        <v>-1976.289</v>
      </c>
      <c r="P1829">
        <v>14.036389106</v>
      </c>
      <c r="Q1829">
        <v>17.629850232999999</v>
      </c>
      <c r="R1829">
        <v>14.867594455000001</v>
      </c>
      <c r="T1829" s="2">
        <v>-1996.7716</v>
      </c>
      <c r="V1829" s="2">
        <v>-1489.7536</v>
      </c>
    </row>
    <row r="1830" spans="1:22" x14ac:dyDescent="0.2">
      <c r="A1830">
        <v>1800</v>
      </c>
      <c r="B1830">
        <v>14.041268509</v>
      </c>
      <c r="C1830">
        <v>17.597513855999999</v>
      </c>
      <c r="D1830">
        <v>14.800072129</v>
      </c>
      <c r="F1830" s="2">
        <v>-1988.6781000000001</v>
      </c>
      <c r="I1830">
        <v>14.010781554999999</v>
      </c>
      <c r="J1830">
        <v>17.543594090999999</v>
      </c>
      <c r="K1830">
        <v>14.883916753999999</v>
      </c>
      <c r="M1830" s="2">
        <v>-1976.3045999999999</v>
      </c>
      <c r="P1830">
        <v>14.037049139000001</v>
      </c>
      <c r="Q1830">
        <v>17.631784858</v>
      </c>
      <c r="R1830">
        <v>14.871515981</v>
      </c>
      <c r="T1830" s="2">
        <v>-1996.6999000000001</v>
      </c>
      <c r="V1830" s="2">
        <v>-1489.7550000000001</v>
      </c>
    </row>
    <row r="1831" spans="1:22" x14ac:dyDescent="0.2">
      <c r="A1831">
        <v>1801</v>
      </c>
      <c r="B1831">
        <v>14.043564054999999</v>
      </c>
      <c r="C1831">
        <v>17.600344933999999</v>
      </c>
      <c r="D1831">
        <v>14.798742163</v>
      </c>
      <c r="F1831" s="2">
        <v>-1988.7089000000001</v>
      </c>
      <c r="I1831">
        <v>14.011900078</v>
      </c>
      <c r="J1831">
        <v>17.540990170000001</v>
      </c>
      <c r="K1831">
        <v>14.882460819</v>
      </c>
      <c r="M1831" s="2">
        <v>-1976.3207</v>
      </c>
      <c r="P1831">
        <v>14.037650531000001</v>
      </c>
      <c r="Q1831">
        <v>17.633830417999999</v>
      </c>
      <c r="R1831">
        <v>14.875333735</v>
      </c>
      <c r="T1831" s="2">
        <v>-1996.6298999999999</v>
      </c>
      <c r="V1831" s="2">
        <v>-1489.7654</v>
      </c>
    </row>
    <row r="1832" spans="1:22" x14ac:dyDescent="0.2">
      <c r="A1832">
        <v>1802</v>
      </c>
      <c r="B1832">
        <v>14.046072918</v>
      </c>
      <c r="C1832">
        <v>17.603391836</v>
      </c>
      <c r="D1832">
        <v>14.797313405000001</v>
      </c>
      <c r="F1832" s="2">
        <v>-1988.7401</v>
      </c>
      <c r="I1832">
        <v>14.012997252</v>
      </c>
      <c r="J1832">
        <v>17.538215446999999</v>
      </c>
      <c r="K1832">
        <v>14.880751648</v>
      </c>
      <c r="M1832" s="2">
        <v>-1976.3372999999999</v>
      </c>
      <c r="P1832">
        <v>14.038269831999999</v>
      </c>
      <c r="Q1832">
        <v>17.635963306000001</v>
      </c>
      <c r="R1832">
        <v>14.879056209</v>
      </c>
      <c r="T1832" s="2">
        <v>-1996.5578</v>
      </c>
      <c r="V1832" s="2">
        <v>-1489.7746</v>
      </c>
    </row>
    <row r="1833" spans="1:22" x14ac:dyDescent="0.2">
      <c r="A1833">
        <v>1803</v>
      </c>
      <c r="B1833">
        <v>14.048582199</v>
      </c>
      <c r="C1833">
        <v>17.606513144000001</v>
      </c>
      <c r="D1833">
        <v>14.795985698999999</v>
      </c>
      <c r="F1833" s="2">
        <v>-1988.7726</v>
      </c>
      <c r="I1833">
        <v>14.013898512999999</v>
      </c>
      <c r="J1833">
        <v>17.535406774999998</v>
      </c>
      <c r="K1833">
        <v>14.878931015999999</v>
      </c>
      <c r="M1833" s="2">
        <v>-1976.3497</v>
      </c>
      <c r="P1833">
        <v>14.039088569</v>
      </c>
      <c r="Q1833">
        <v>17.638201483</v>
      </c>
      <c r="R1833">
        <v>14.882818973999999</v>
      </c>
      <c r="T1833" s="2">
        <v>-1996.4905000000001</v>
      </c>
      <c r="V1833" s="2">
        <v>-1489.7833000000001</v>
      </c>
    </row>
    <row r="1834" spans="1:22" x14ac:dyDescent="0.2">
      <c r="A1834">
        <v>1804</v>
      </c>
      <c r="B1834">
        <v>14.051049873</v>
      </c>
      <c r="C1834">
        <v>17.609890703000001</v>
      </c>
      <c r="D1834">
        <v>14.794882245</v>
      </c>
      <c r="F1834" s="2">
        <v>-1988.8033</v>
      </c>
      <c r="I1834">
        <v>14.014575285999999</v>
      </c>
      <c r="J1834">
        <v>17.532270486000002</v>
      </c>
      <c r="K1834">
        <v>14.876970668</v>
      </c>
      <c r="M1834" s="2">
        <v>-1976.3622</v>
      </c>
      <c r="P1834">
        <v>14.040029648999999</v>
      </c>
      <c r="Q1834">
        <v>17.640471270999999</v>
      </c>
      <c r="R1834">
        <v>14.886424548999999</v>
      </c>
      <c r="T1834" s="2">
        <v>-1996.4263000000001</v>
      </c>
      <c r="V1834" s="2">
        <v>-1489.7964999999999</v>
      </c>
    </row>
    <row r="1835" spans="1:22" x14ac:dyDescent="0.2">
      <c r="A1835">
        <v>1805</v>
      </c>
      <c r="B1835">
        <v>14.053609423999999</v>
      </c>
      <c r="C1835">
        <v>17.613435744</v>
      </c>
      <c r="D1835">
        <v>14.793692112</v>
      </c>
      <c r="F1835" s="2">
        <v>-1988.8320000000001</v>
      </c>
      <c r="I1835">
        <v>14.015027898</v>
      </c>
      <c r="J1835">
        <v>17.528905036000001</v>
      </c>
      <c r="K1835">
        <v>14.874949478</v>
      </c>
      <c r="M1835" s="2">
        <v>-1976.3755000000001</v>
      </c>
      <c r="P1835">
        <v>14.040883816999999</v>
      </c>
      <c r="Q1835">
        <v>17.642815521999999</v>
      </c>
      <c r="R1835">
        <v>14.890011405999999</v>
      </c>
      <c r="T1835" s="2">
        <v>-1996.3679999999999</v>
      </c>
      <c r="V1835" s="2">
        <v>-1489.7925</v>
      </c>
    </row>
    <row r="1836" spans="1:22" x14ac:dyDescent="0.2">
      <c r="A1836">
        <v>1806</v>
      </c>
      <c r="B1836">
        <v>14.056244907</v>
      </c>
      <c r="C1836">
        <v>17.616799051000001</v>
      </c>
      <c r="D1836">
        <v>14.792469415999999</v>
      </c>
      <c r="F1836" s="2">
        <v>-1988.8617999999999</v>
      </c>
      <c r="I1836">
        <v>14.015221413000001</v>
      </c>
      <c r="J1836">
        <v>17.525626172999999</v>
      </c>
      <c r="K1836">
        <v>14.872747343</v>
      </c>
      <c r="M1836" s="2">
        <v>-1976.3846000000001</v>
      </c>
      <c r="P1836">
        <v>14.041777557</v>
      </c>
      <c r="Q1836">
        <v>17.645230088999998</v>
      </c>
      <c r="R1836">
        <v>14.893489582999999</v>
      </c>
      <c r="T1836" s="2">
        <v>-1996.3151</v>
      </c>
      <c r="V1836" s="2">
        <v>-1489.7833000000001</v>
      </c>
    </row>
    <row r="1837" spans="1:22" x14ac:dyDescent="0.2">
      <c r="A1837">
        <v>1807</v>
      </c>
      <c r="B1837">
        <v>14.058823555</v>
      </c>
      <c r="C1837">
        <v>17.620200423</v>
      </c>
      <c r="D1837">
        <v>14.791269632000001</v>
      </c>
      <c r="F1837" s="2">
        <v>-1988.8896</v>
      </c>
      <c r="I1837">
        <v>14.015504198</v>
      </c>
      <c r="J1837">
        <v>17.522432604999999</v>
      </c>
      <c r="K1837">
        <v>14.870547103</v>
      </c>
      <c r="M1837" s="2">
        <v>-1976.3946000000001</v>
      </c>
      <c r="P1837">
        <v>14.042764703</v>
      </c>
      <c r="Q1837">
        <v>17.647675540000002</v>
      </c>
      <c r="R1837">
        <v>14.896727872</v>
      </c>
      <c r="T1837" s="2">
        <v>-1996.2636</v>
      </c>
      <c r="V1837" s="2">
        <v>-1489.7717</v>
      </c>
    </row>
    <row r="1838" spans="1:22" x14ac:dyDescent="0.2">
      <c r="A1838">
        <v>1808</v>
      </c>
      <c r="B1838">
        <v>14.061485887</v>
      </c>
      <c r="C1838">
        <v>17.623497409999999</v>
      </c>
      <c r="D1838">
        <v>14.790106713</v>
      </c>
      <c r="F1838" s="2">
        <v>-1988.9159999999999</v>
      </c>
      <c r="I1838">
        <v>14.015627965</v>
      </c>
      <c r="J1838">
        <v>17.519150191000001</v>
      </c>
      <c r="K1838">
        <v>14.868074226999999</v>
      </c>
      <c r="M1838" s="2">
        <v>-1976.4028000000001</v>
      </c>
      <c r="P1838">
        <v>14.043845089</v>
      </c>
      <c r="Q1838">
        <v>17.649991266000001</v>
      </c>
      <c r="R1838">
        <v>14.899595845</v>
      </c>
      <c r="T1838" s="2">
        <v>-1996.2154</v>
      </c>
      <c r="V1838" s="2">
        <v>-1489.7618</v>
      </c>
    </row>
    <row r="1839" spans="1:22" x14ac:dyDescent="0.2">
      <c r="A1839">
        <v>1809</v>
      </c>
      <c r="B1839">
        <v>14.064187864000001</v>
      </c>
      <c r="C1839">
        <v>17.626857749999999</v>
      </c>
      <c r="D1839">
        <v>14.788884467999999</v>
      </c>
      <c r="F1839" s="2">
        <v>-1988.9463000000001</v>
      </c>
      <c r="I1839">
        <v>14.015487762999999</v>
      </c>
      <c r="J1839">
        <v>17.516073969000001</v>
      </c>
      <c r="K1839">
        <v>14.86550222</v>
      </c>
      <c r="M1839" s="2">
        <v>-1976.4048</v>
      </c>
      <c r="P1839">
        <v>14.044985492</v>
      </c>
      <c r="Q1839">
        <v>17.652340006999999</v>
      </c>
      <c r="R1839">
        <v>14.902163199</v>
      </c>
      <c r="T1839" s="2">
        <v>-1996.1764000000001</v>
      </c>
      <c r="V1839" s="2">
        <v>-1489.7626</v>
      </c>
    </row>
    <row r="1840" spans="1:22" x14ac:dyDescent="0.2">
      <c r="A1840">
        <v>1810</v>
      </c>
      <c r="B1840">
        <v>14.066826127000001</v>
      </c>
      <c r="C1840">
        <v>17.630244711</v>
      </c>
      <c r="D1840">
        <v>14.787723757</v>
      </c>
      <c r="F1840" s="2">
        <v>-1988.9757</v>
      </c>
      <c r="I1840">
        <v>14.015193643</v>
      </c>
      <c r="J1840">
        <v>17.513059739999999</v>
      </c>
      <c r="K1840">
        <v>14.862874673</v>
      </c>
      <c r="M1840" s="2">
        <v>-1976.4059</v>
      </c>
      <c r="P1840">
        <v>14.046234154</v>
      </c>
      <c r="Q1840">
        <v>17.654609413999999</v>
      </c>
      <c r="R1840">
        <v>14.904679933000001</v>
      </c>
      <c r="T1840" s="2">
        <v>-1996.1407999999999</v>
      </c>
      <c r="V1840" s="2">
        <v>-1489.7704000000001</v>
      </c>
    </row>
    <row r="1841" spans="1:22" x14ac:dyDescent="0.2">
      <c r="A1841">
        <v>1811</v>
      </c>
      <c r="B1841">
        <v>14.069511431</v>
      </c>
      <c r="C1841">
        <v>17.633372262000002</v>
      </c>
      <c r="D1841">
        <v>14.786815004999999</v>
      </c>
      <c r="F1841" s="2">
        <v>-1989.0056</v>
      </c>
      <c r="I1841">
        <v>14.014724556000001</v>
      </c>
      <c r="J1841">
        <v>17.509931677000001</v>
      </c>
      <c r="K1841">
        <v>14.860040657000001</v>
      </c>
      <c r="M1841" s="2">
        <v>-1976.4075</v>
      </c>
      <c r="P1841">
        <v>14.047465477999999</v>
      </c>
      <c r="Q1841">
        <v>17.656814572999998</v>
      </c>
      <c r="R1841">
        <v>14.906691078</v>
      </c>
      <c r="T1841" s="2">
        <v>-1996.1074000000001</v>
      </c>
      <c r="V1841" s="2">
        <v>-1489.7895000000001</v>
      </c>
    </row>
    <row r="1842" spans="1:22" x14ac:dyDescent="0.2">
      <c r="A1842">
        <v>1812</v>
      </c>
      <c r="B1842">
        <v>14.072066188999999</v>
      </c>
      <c r="C1842">
        <v>17.636587387999999</v>
      </c>
      <c r="D1842">
        <v>14.786068448</v>
      </c>
      <c r="F1842" s="2">
        <v>-1989.0325</v>
      </c>
      <c r="I1842">
        <v>14.014286597</v>
      </c>
      <c r="J1842">
        <v>17.507053602999999</v>
      </c>
      <c r="K1842">
        <v>14.85726227</v>
      </c>
      <c r="M1842" s="2">
        <v>-1976.4060999999999</v>
      </c>
      <c r="P1842">
        <v>14.048609975</v>
      </c>
      <c r="Q1842">
        <v>17.659277729999999</v>
      </c>
      <c r="R1842">
        <v>14.908574735</v>
      </c>
      <c r="T1842" s="2">
        <v>-1996.0840000000001</v>
      </c>
      <c r="V1842" s="2">
        <v>-1489.8218999999999</v>
      </c>
    </row>
    <row r="1843" spans="1:22" x14ac:dyDescent="0.2">
      <c r="A1843">
        <v>1813</v>
      </c>
      <c r="B1843">
        <v>14.074591981999999</v>
      </c>
      <c r="C1843">
        <v>17.639688584000002</v>
      </c>
      <c r="D1843">
        <v>14.785185718999999</v>
      </c>
      <c r="F1843" s="2">
        <v>-1989.0533</v>
      </c>
      <c r="I1843">
        <v>14.013473968</v>
      </c>
      <c r="J1843">
        <v>17.504263056999999</v>
      </c>
      <c r="K1843">
        <v>14.854303986</v>
      </c>
      <c r="M1843" s="2">
        <v>-1976.3986</v>
      </c>
      <c r="P1843">
        <v>14.049853876</v>
      </c>
      <c r="Q1843">
        <v>17.661789609</v>
      </c>
      <c r="R1843">
        <v>14.910260529</v>
      </c>
      <c r="T1843" s="2">
        <v>-1996.0636</v>
      </c>
      <c r="V1843" s="2">
        <v>-1489.8702000000001</v>
      </c>
    </row>
    <row r="1844" spans="1:22" x14ac:dyDescent="0.2">
      <c r="A1844">
        <v>1814</v>
      </c>
      <c r="B1844">
        <v>14.076945566999999</v>
      </c>
      <c r="C1844">
        <v>17.642771539999998</v>
      </c>
      <c r="D1844">
        <v>14.784212125</v>
      </c>
      <c r="F1844" s="2">
        <v>-1989.0681</v>
      </c>
      <c r="I1844">
        <v>14.012693495000001</v>
      </c>
      <c r="J1844">
        <v>17.501547771999999</v>
      </c>
      <c r="K1844">
        <v>14.851426005</v>
      </c>
      <c r="M1844" s="2">
        <v>-1976.3887</v>
      </c>
      <c r="P1844">
        <v>14.051308260000001</v>
      </c>
      <c r="Q1844">
        <v>17.664388725999999</v>
      </c>
      <c r="R1844">
        <v>14.911877046000001</v>
      </c>
      <c r="T1844" s="2">
        <v>-1996.0526</v>
      </c>
      <c r="V1844" s="2">
        <v>-1489.9242999999999</v>
      </c>
    </row>
    <row r="1845" spans="1:22" x14ac:dyDescent="0.2">
      <c r="A1845">
        <v>1815</v>
      </c>
      <c r="B1845">
        <v>14.079200256</v>
      </c>
      <c r="C1845">
        <v>17.64583807</v>
      </c>
      <c r="D1845">
        <v>14.783106577</v>
      </c>
      <c r="F1845" s="2">
        <v>-1989.0790999999999</v>
      </c>
      <c r="I1845">
        <v>14.011788819</v>
      </c>
      <c r="J1845">
        <v>17.499041114000001</v>
      </c>
      <c r="K1845">
        <v>14.848627092999999</v>
      </c>
      <c r="M1845" s="2">
        <v>-1976.3784000000001</v>
      </c>
      <c r="P1845">
        <v>14.052883932</v>
      </c>
      <c r="Q1845">
        <v>17.666821101</v>
      </c>
      <c r="R1845">
        <v>14.913355605</v>
      </c>
      <c r="T1845" s="2">
        <v>-1996.0497</v>
      </c>
      <c r="V1845" s="2">
        <v>-1489.9885999999999</v>
      </c>
    </row>
    <row r="1846" spans="1:22" x14ac:dyDescent="0.2">
      <c r="A1846">
        <v>1816</v>
      </c>
      <c r="B1846">
        <v>14.081471113999999</v>
      </c>
      <c r="C1846">
        <v>17.648747619000002</v>
      </c>
      <c r="D1846">
        <v>14.781848460999999</v>
      </c>
      <c r="F1846" s="2">
        <v>-1989.0852</v>
      </c>
      <c r="I1846">
        <v>14.010825581000001</v>
      </c>
      <c r="J1846">
        <v>17.496545129000001</v>
      </c>
      <c r="K1846">
        <v>14.845775312000001</v>
      </c>
      <c r="M1846" s="2">
        <v>-1976.3623</v>
      </c>
      <c r="P1846">
        <v>14.054552379</v>
      </c>
      <c r="Q1846">
        <v>17.669199882000001</v>
      </c>
      <c r="R1846">
        <v>14.914685898</v>
      </c>
      <c r="T1846" s="2">
        <v>-1996.0487000000001</v>
      </c>
      <c r="V1846" s="2">
        <v>-1490.0516</v>
      </c>
    </row>
    <row r="1847" spans="1:22" x14ac:dyDescent="0.2">
      <c r="A1847">
        <v>1817</v>
      </c>
      <c r="B1847">
        <v>14.083359934000001</v>
      </c>
      <c r="C1847">
        <v>17.651534995999999</v>
      </c>
      <c r="D1847">
        <v>14.780513368999999</v>
      </c>
      <c r="F1847" s="2">
        <v>-1989.0823</v>
      </c>
      <c r="I1847">
        <v>14.00983753</v>
      </c>
      <c r="J1847">
        <v>17.494276246999998</v>
      </c>
      <c r="K1847">
        <v>14.843020305</v>
      </c>
      <c r="M1847" s="2">
        <v>-1976.3390999999999</v>
      </c>
      <c r="P1847">
        <v>14.056295324000001</v>
      </c>
      <c r="Q1847">
        <v>17.671451248</v>
      </c>
      <c r="R1847">
        <v>14.91587928</v>
      </c>
      <c r="T1847" s="2">
        <v>-1996.0518999999999</v>
      </c>
      <c r="V1847" s="2">
        <v>-1490.1142</v>
      </c>
    </row>
    <row r="1848" spans="1:22" x14ac:dyDescent="0.2">
      <c r="A1848">
        <v>1818</v>
      </c>
      <c r="B1848">
        <v>14.085143759999999</v>
      </c>
      <c r="C1848">
        <v>17.654440834999999</v>
      </c>
      <c r="D1848">
        <v>14.779253195000001</v>
      </c>
      <c r="F1848" s="2">
        <v>-1989.0737999999999</v>
      </c>
      <c r="I1848">
        <v>14.008990569</v>
      </c>
      <c r="J1848">
        <v>17.491982613000001</v>
      </c>
      <c r="K1848">
        <v>14.840380722000001</v>
      </c>
      <c r="M1848" s="2">
        <v>-1976.3119999999999</v>
      </c>
      <c r="P1848">
        <v>14.058338122</v>
      </c>
      <c r="Q1848">
        <v>17.673258241999999</v>
      </c>
      <c r="R1848">
        <v>14.916851163</v>
      </c>
      <c r="T1848" s="2">
        <v>-1996.0558000000001</v>
      </c>
      <c r="V1848" s="2">
        <v>-1490.1741</v>
      </c>
    </row>
    <row r="1849" spans="1:22" x14ac:dyDescent="0.2">
      <c r="A1849">
        <v>1819</v>
      </c>
      <c r="B1849">
        <v>14.086755527999999</v>
      </c>
      <c r="C1849">
        <v>17.657103484</v>
      </c>
      <c r="D1849">
        <v>14.777759476</v>
      </c>
      <c r="F1849" s="2">
        <v>-1989.0571</v>
      </c>
      <c r="I1849">
        <v>14.007956688</v>
      </c>
      <c r="J1849">
        <v>17.489933109999999</v>
      </c>
      <c r="K1849">
        <v>14.837812478</v>
      </c>
      <c r="M1849" s="2">
        <v>-1976.2779</v>
      </c>
      <c r="P1849">
        <v>14.060303419</v>
      </c>
      <c r="Q1849">
        <v>17.675014128000001</v>
      </c>
      <c r="R1849">
        <v>14.917718343000001</v>
      </c>
      <c r="T1849" s="2">
        <v>-1996.0652</v>
      </c>
      <c r="V1849" s="2">
        <v>-1490.2226000000001</v>
      </c>
    </row>
    <row r="1850" spans="1:22" x14ac:dyDescent="0.2">
      <c r="A1850">
        <v>1820</v>
      </c>
      <c r="B1850">
        <v>14.088287531000001</v>
      </c>
      <c r="C1850">
        <v>17.659608056</v>
      </c>
      <c r="D1850">
        <v>14.776382615999999</v>
      </c>
      <c r="F1850" s="2">
        <v>-1989.0358000000001</v>
      </c>
      <c r="I1850">
        <v>14.007043615000001</v>
      </c>
      <c r="J1850">
        <v>17.488008223000001</v>
      </c>
      <c r="K1850">
        <v>14.835169499999999</v>
      </c>
      <c r="M1850" s="2">
        <v>-1976.2361000000001</v>
      </c>
      <c r="P1850">
        <v>14.062189419999999</v>
      </c>
      <c r="Q1850">
        <v>17.676629612999999</v>
      </c>
      <c r="R1850">
        <v>14.918270824</v>
      </c>
      <c r="T1850" s="2">
        <v>-1996.0807</v>
      </c>
      <c r="V1850" s="2">
        <v>-1490.2735</v>
      </c>
    </row>
    <row r="1851" spans="1:22" x14ac:dyDescent="0.2">
      <c r="A1851">
        <v>1821</v>
      </c>
      <c r="B1851">
        <v>14.089711232000001</v>
      </c>
      <c r="C1851">
        <v>17.661699006999999</v>
      </c>
      <c r="D1851">
        <v>14.774800946999999</v>
      </c>
      <c r="F1851" s="2">
        <v>-1989.0072</v>
      </c>
      <c r="I1851">
        <v>14.005936845000001</v>
      </c>
      <c r="J1851">
        <v>17.486139851000001</v>
      </c>
      <c r="K1851">
        <v>14.832438099999999</v>
      </c>
      <c r="M1851" s="2">
        <v>-1976.1905999999999</v>
      </c>
      <c r="P1851">
        <v>14.06397097</v>
      </c>
      <c r="Q1851">
        <v>17.678035343000001</v>
      </c>
      <c r="R1851">
        <v>14.918616394000001</v>
      </c>
      <c r="T1851" s="2">
        <v>-1996.1042</v>
      </c>
      <c r="V1851" s="2">
        <v>-1490.3186000000001</v>
      </c>
    </row>
    <row r="1852" spans="1:22" x14ac:dyDescent="0.2">
      <c r="A1852">
        <v>1822</v>
      </c>
      <c r="B1852">
        <v>14.090576840000001</v>
      </c>
      <c r="C1852">
        <v>17.663929115999998</v>
      </c>
      <c r="D1852">
        <v>14.773055277999999</v>
      </c>
      <c r="F1852" s="2">
        <v>-1988.9662000000001</v>
      </c>
      <c r="I1852">
        <v>14.004914329</v>
      </c>
      <c r="J1852">
        <v>17.484353408</v>
      </c>
      <c r="K1852">
        <v>14.829742044</v>
      </c>
      <c r="M1852" s="2">
        <v>-1976.1356000000001</v>
      </c>
      <c r="P1852">
        <v>14.065809379999999</v>
      </c>
      <c r="Q1852">
        <v>17.67898267</v>
      </c>
      <c r="R1852">
        <v>14.918694502999999</v>
      </c>
      <c r="T1852" s="2">
        <v>-1996.1294</v>
      </c>
      <c r="V1852" s="2">
        <v>-1490.3584000000001</v>
      </c>
    </row>
    <row r="1853" spans="1:22" x14ac:dyDescent="0.2">
      <c r="A1853">
        <v>1823</v>
      </c>
      <c r="B1853">
        <v>14.091126865</v>
      </c>
      <c r="C1853">
        <v>17.666057236</v>
      </c>
      <c r="D1853">
        <v>14.771150921</v>
      </c>
      <c r="F1853" s="2">
        <v>-1988.9170999999999</v>
      </c>
      <c r="I1853">
        <v>14.003838624</v>
      </c>
      <c r="J1853">
        <v>17.482631119000001</v>
      </c>
      <c r="K1853">
        <v>14.827220894</v>
      </c>
      <c r="M1853" s="2">
        <v>-1976.0773999999999</v>
      </c>
      <c r="P1853">
        <v>14.067678416</v>
      </c>
      <c r="Q1853">
        <v>17.679717241999999</v>
      </c>
      <c r="R1853">
        <v>14.918525652</v>
      </c>
      <c r="T1853" s="2">
        <v>-1996.1586</v>
      </c>
      <c r="V1853" s="2">
        <v>-1490.3923</v>
      </c>
    </row>
    <row r="1854" spans="1:22" x14ac:dyDescent="0.2">
      <c r="A1854">
        <v>1824</v>
      </c>
      <c r="B1854">
        <v>14.091698564</v>
      </c>
      <c r="C1854">
        <v>17.668234017</v>
      </c>
      <c r="D1854">
        <v>14.769232962</v>
      </c>
      <c r="F1854" s="2">
        <v>-1988.8565000000001</v>
      </c>
      <c r="I1854">
        <v>14.002941394</v>
      </c>
      <c r="J1854">
        <v>17.481079629</v>
      </c>
      <c r="K1854">
        <v>14.824724354000001</v>
      </c>
      <c r="M1854" s="2">
        <v>-1976.0174</v>
      </c>
      <c r="P1854">
        <v>14.069636096</v>
      </c>
      <c r="Q1854">
        <v>17.680593162000001</v>
      </c>
      <c r="R1854">
        <v>14.917939626000001</v>
      </c>
      <c r="T1854" s="2">
        <v>-1996.1931</v>
      </c>
      <c r="V1854" s="2">
        <v>-1490.4175</v>
      </c>
    </row>
    <row r="1855" spans="1:22" x14ac:dyDescent="0.2">
      <c r="A1855">
        <v>1825</v>
      </c>
      <c r="B1855">
        <v>14.092613922</v>
      </c>
      <c r="C1855">
        <v>17.670428957999999</v>
      </c>
      <c r="D1855">
        <v>14.767028988</v>
      </c>
      <c r="F1855" s="2">
        <v>-1988.7900999999999</v>
      </c>
      <c r="I1855">
        <v>14.002066633</v>
      </c>
      <c r="J1855">
        <v>17.479804414</v>
      </c>
      <c r="K1855">
        <v>14.82222378</v>
      </c>
      <c r="M1855" s="2">
        <v>-1975.9548</v>
      </c>
      <c r="P1855">
        <v>14.071626472</v>
      </c>
      <c r="Q1855">
        <v>17.681435113999999</v>
      </c>
      <c r="R1855">
        <v>14.917131016000001</v>
      </c>
      <c r="T1855" s="2">
        <v>-1996.2306000000001</v>
      </c>
      <c r="V1855" s="2">
        <v>-1490.4372000000001</v>
      </c>
    </row>
    <row r="1856" spans="1:22" x14ac:dyDescent="0.2">
      <c r="A1856">
        <v>1826</v>
      </c>
      <c r="B1856">
        <v>14.093386582000001</v>
      </c>
      <c r="C1856">
        <v>17.672421795999998</v>
      </c>
      <c r="D1856">
        <v>14.765017436000001</v>
      </c>
      <c r="F1856" s="2">
        <v>-1988.7202</v>
      </c>
      <c r="I1856">
        <v>14.001307188</v>
      </c>
      <c r="J1856">
        <v>17.478795196</v>
      </c>
      <c r="K1856">
        <v>14.819917023</v>
      </c>
      <c r="M1856" s="2">
        <v>-1975.8902</v>
      </c>
      <c r="P1856">
        <v>14.073631842999999</v>
      </c>
      <c r="Q1856">
        <v>17.6822655</v>
      </c>
      <c r="R1856">
        <v>14.915959965000001</v>
      </c>
      <c r="T1856" s="2">
        <v>-1996.2726</v>
      </c>
      <c r="V1856" s="2">
        <v>-1490.451</v>
      </c>
    </row>
    <row r="1857" spans="1:22" x14ac:dyDescent="0.2">
      <c r="A1857">
        <v>1827</v>
      </c>
      <c r="B1857">
        <v>14.093942266000001</v>
      </c>
      <c r="C1857">
        <v>17.673987573000002</v>
      </c>
      <c r="D1857">
        <v>14.763157272000001</v>
      </c>
      <c r="F1857" s="2">
        <v>-1988.6412</v>
      </c>
      <c r="I1857">
        <v>14.000620640999999</v>
      </c>
      <c r="J1857">
        <v>17.478095385</v>
      </c>
      <c r="K1857">
        <v>14.817713281</v>
      </c>
      <c r="M1857" s="2">
        <v>-1975.8248000000001</v>
      </c>
      <c r="P1857">
        <v>14.075403874999999</v>
      </c>
      <c r="Q1857">
        <v>17.683100962000001</v>
      </c>
      <c r="R1857">
        <v>14.914393561000001</v>
      </c>
      <c r="T1857" s="2">
        <v>-1996.3182999999999</v>
      </c>
      <c r="V1857" s="2">
        <v>-1490.4619</v>
      </c>
    </row>
    <row r="1858" spans="1:22" x14ac:dyDescent="0.2">
      <c r="A1858">
        <v>1828</v>
      </c>
      <c r="B1858">
        <v>14.094327528999999</v>
      </c>
      <c r="C1858">
        <v>17.675419713</v>
      </c>
      <c r="D1858">
        <v>14.761288152000001</v>
      </c>
      <c r="F1858" s="2">
        <v>-1988.5599</v>
      </c>
      <c r="I1858">
        <v>14.00003497</v>
      </c>
      <c r="J1858">
        <v>17.477692790999999</v>
      </c>
      <c r="K1858">
        <v>14.815695347</v>
      </c>
      <c r="M1858" s="2">
        <v>-1975.7594999999999</v>
      </c>
      <c r="P1858">
        <v>14.077182111999999</v>
      </c>
      <c r="Q1858">
        <v>17.683734786999999</v>
      </c>
      <c r="R1858">
        <v>14.912324879</v>
      </c>
      <c r="T1858" s="2">
        <v>-1996.3670999999999</v>
      </c>
      <c r="V1858" s="2">
        <v>-1490.4688000000001</v>
      </c>
    </row>
    <row r="1859" spans="1:22" x14ac:dyDescent="0.2">
      <c r="A1859">
        <v>1829</v>
      </c>
      <c r="B1859">
        <v>14.094328146000001</v>
      </c>
      <c r="C1859">
        <v>17.676747676000002</v>
      </c>
      <c r="D1859">
        <v>14.759586818000001</v>
      </c>
      <c r="F1859" s="2">
        <v>-1988.4781</v>
      </c>
      <c r="I1859">
        <v>13.999421009000001</v>
      </c>
      <c r="J1859">
        <v>17.477742251999999</v>
      </c>
      <c r="K1859">
        <v>14.813886335999999</v>
      </c>
      <c r="M1859" s="2">
        <v>-1975.6936000000001</v>
      </c>
      <c r="P1859">
        <v>14.078864565</v>
      </c>
      <c r="Q1859">
        <v>17.684259976</v>
      </c>
      <c r="R1859">
        <v>14.909953778</v>
      </c>
      <c r="T1859" s="2">
        <v>-1996.4188999999999</v>
      </c>
      <c r="V1859" s="2">
        <v>-1490.4791</v>
      </c>
    </row>
    <row r="1860" spans="1:22" x14ac:dyDescent="0.2">
      <c r="A1860">
        <v>1830</v>
      </c>
      <c r="B1860">
        <v>14.094170791</v>
      </c>
      <c r="C1860">
        <v>17.678175018000001</v>
      </c>
      <c r="D1860">
        <v>14.758060807</v>
      </c>
      <c r="F1860" s="2">
        <v>-1988.3928000000001</v>
      </c>
      <c r="I1860">
        <v>13.999018974</v>
      </c>
      <c r="J1860">
        <v>17.477969994999999</v>
      </c>
      <c r="K1860">
        <v>14.812051616</v>
      </c>
      <c r="M1860" s="2">
        <v>-1975.6306</v>
      </c>
      <c r="P1860">
        <v>14.08040512</v>
      </c>
      <c r="Q1860">
        <v>17.684631969000002</v>
      </c>
      <c r="R1860">
        <v>14.907297839</v>
      </c>
      <c r="T1860" s="2">
        <v>-1996.4712</v>
      </c>
      <c r="V1860" s="2">
        <v>-1490.4853000000001</v>
      </c>
    </row>
    <row r="1861" spans="1:22" x14ac:dyDescent="0.2">
      <c r="A1861">
        <v>1831</v>
      </c>
      <c r="B1861">
        <v>14.093784544</v>
      </c>
      <c r="C1861">
        <v>17.679407563000002</v>
      </c>
      <c r="D1861">
        <v>14.756674802999999</v>
      </c>
      <c r="F1861" s="2">
        <v>-1988.3090999999999</v>
      </c>
      <c r="I1861">
        <v>13.998702967</v>
      </c>
      <c r="J1861">
        <v>17.478420267000001</v>
      </c>
      <c r="K1861">
        <v>14.810632194</v>
      </c>
      <c r="M1861" s="2">
        <v>-1975.5726999999999</v>
      </c>
      <c r="P1861">
        <v>14.0818198</v>
      </c>
      <c r="Q1861">
        <v>17.685104669000001</v>
      </c>
      <c r="R1861">
        <v>14.904389442999999</v>
      </c>
      <c r="T1861" s="2">
        <v>-1996.5289</v>
      </c>
      <c r="V1861" s="2">
        <v>-1490.4903999999999</v>
      </c>
    </row>
    <row r="1862" spans="1:22" x14ac:dyDescent="0.2">
      <c r="A1862">
        <v>1832</v>
      </c>
      <c r="B1862">
        <v>14.09312912</v>
      </c>
      <c r="C1862">
        <v>17.680790474999998</v>
      </c>
      <c r="D1862">
        <v>14.755326315</v>
      </c>
      <c r="F1862" s="2">
        <v>-1988.2315000000001</v>
      </c>
      <c r="I1862">
        <v>13.998273323999999</v>
      </c>
      <c r="J1862">
        <v>17.479302612000001</v>
      </c>
      <c r="K1862">
        <v>14.809480633</v>
      </c>
      <c r="M1862" s="2">
        <v>-1975.5146999999999</v>
      </c>
      <c r="P1862">
        <v>14.082890003999999</v>
      </c>
      <c r="Q1862">
        <v>17.685534960999998</v>
      </c>
      <c r="R1862">
        <v>14.901357751999999</v>
      </c>
      <c r="T1862" s="2">
        <v>-1996.5891999999999</v>
      </c>
      <c r="V1862" s="2">
        <v>-1490.4954</v>
      </c>
    </row>
    <row r="1863" spans="1:22" x14ac:dyDescent="0.2">
      <c r="A1863">
        <v>1833</v>
      </c>
      <c r="B1863">
        <v>14.092058571999999</v>
      </c>
      <c r="C1863">
        <v>17.682353044999999</v>
      </c>
      <c r="D1863">
        <v>14.754152133</v>
      </c>
      <c r="F1863" s="2">
        <v>-1988.1570999999999</v>
      </c>
      <c r="I1863">
        <v>13.997901986</v>
      </c>
      <c r="J1863">
        <v>17.480622665999999</v>
      </c>
      <c r="K1863">
        <v>14.808702007999999</v>
      </c>
      <c r="M1863" s="2">
        <v>-1975.4623999999999</v>
      </c>
      <c r="P1863">
        <v>14.083719507</v>
      </c>
      <c r="Q1863">
        <v>17.686132665999999</v>
      </c>
      <c r="R1863">
        <v>14.898185364</v>
      </c>
      <c r="T1863" s="2">
        <v>-1996.6493</v>
      </c>
      <c r="V1863" s="2">
        <v>-1490.5030999999999</v>
      </c>
    </row>
    <row r="1864" spans="1:22" x14ac:dyDescent="0.2">
      <c r="A1864">
        <v>1834</v>
      </c>
      <c r="B1864">
        <v>14.090977751</v>
      </c>
      <c r="C1864">
        <v>17.683790411</v>
      </c>
      <c r="D1864">
        <v>14.753144835000001</v>
      </c>
      <c r="F1864" s="2">
        <v>-1988.0842</v>
      </c>
      <c r="I1864">
        <v>13.997809026000001</v>
      </c>
      <c r="J1864">
        <v>17.482173331999999</v>
      </c>
      <c r="K1864">
        <v>14.808202198</v>
      </c>
      <c r="M1864" s="2">
        <v>-1975.4163000000001</v>
      </c>
      <c r="P1864">
        <v>14.084378255000001</v>
      </c>
      <c r="Q1864">
        <v>17.686869582</v>
      </c>
      <c r="R1864">
        <v>14.894628300000001</v>
      </c>
      <c r="T1864" s="2">
        <v>-1996.7173</v>
      </c>
      <c r="V1864" s="2">
        <v>-1490.5215000000001</v>
      </c>
    </row>
    <row r="1865" spans="1:22" x14ac:dyDescent="0.2">
      <c r="A1865">
        <v>1835</v>
      </c>
      <c r="B1865">
        <v>14.089664721</v>
      </c>
      <c r="C1865">
        <v>17.685138954999999</v>
      </c>
      <c r="D1865">
        <v>14.752082609</v>
      </c>
      <c r="F1865" s="2">
        <v>-1988.0148999999999</v>
      </c>
      <c r="I1865">
        <v>13.997658883</v>
      </c>
      <c r="J1865">
        <v>17.483891677999999</v>
      </c>
      <c r="K1865">
        <v>14.80796207</v>
      </c>
      <c r="M1865" s="2">
        <v>-1975.3741</v>
      </c>
      <c r="P1865">
        <v>14.085087232999999</v>
      </c>
      <c r="Q1865">
        <v>17.68731287</v>
      </c>
      <c r="R1865">
        <v>14.890978043</v>
      </c>
      <c r="T1865" s="2">
        <v>-1996.7892999999999</v>
      </c>
      <c r="V1865" s="2">
        <v>-1490.5398</v>
      </c>
    </row>
    <row r="1866" spans="1:22" x14ac:dyDescent="0.2">
      <c r="A1866">
        <v>1836</v>
      </c>
      <c r="B1866">
        <v>14.088412895999999</v>
      </c>
      <c r="C1866">
        <v>17.686208443999998</v>
      </c>
      <c r="D1866">
        <v>14.751052959000001</v>
      </c>
      <c r="F1866" s="2">
        <v>-1987.9494</v>
      </c>
      <c r="I1866">
        <v>13.997718237000001</v>
      </c>
      <c r="J1866">
        <v>17.485782677</v>
      </c>
      <c r="K1866">
        <v>14.808044690999999</v>
      </c>
      <c r="M1866" s="2">
        <v>-1975.3415</v>
      </c>
      <c r="P1866">
        <v>14.08556658</v>
      </c>
      <c r="Q1866">
        <v>17.687380694000002</v>
      </c>
      <c r="R1866">
        <v>14.887332344000001</v>
      </c>
      <c r="T1866" s="2">
        <v>-1996.8653999999999</v>
      </c>
      <c r="V1866" s="2">
        <v>-1490.5634</v>
      </c>
    </row>
    <row r="1867" spans="1:22" x14ac:dyDescent="0.2">
      <c r="A1867">
        <v>1837</v>
      </c>
      <c r="B1867">
        <v>14.086738884000001</v>
      </c>
      <c r="C1867">
        <v>17.686750186000001</v>
      </c>
      <c r="D1867">
        <v>14.750056904999999</v>
      </c>
      <c r="F1867" s="2">
        <v>-1987.8936000000001</v>
      </c>
      <c r="I1867">
        <v>13.997869422000001</v>
      </c>
      <c r="J1867">
        <v>17.487963216000001</v>
      </c>
      <c r="K1867">
        <v>14.808370288000001</v>
      </c>
      <c r="M1867" s="2">
        <v>-1975.3176000000001</v>
      </c>
      <c r="P1867">
        <v>14.085845897</v>
      </c>
      <c r="Q1867">
        <v>17.687120788000001</v>
      </c>
      <c r="R1867">
        <v>14.883612122000001</v>
      </c>
      <c r="T1867" s="2">
        <v>-1996.9423999999999</v>
      </c>
      <c r="V1867" s="2">
        <v>-1490.5912000000001</v>
      </c>
    </row>
    <row r="1868" spans="1:22" x14ac:dyDescent="0.2">
      <c r="A1868">
        <v>1838</v>
      </c>
      <c r="B1868">
        <v>14.08495123</v>
      </c>
      <c r="C1868">
        <v>17.687262248</v>
      </c>
      <c r="D1868">
        <v>14.749502272999999</v>
      </c>
      <c r="F1868" s="2">
        <v>-1987.8492000000001</v>
      </c>
      <c r="I1868">
        <v>13.998349365999999</v>
      </c>
      <c r="J1868">
        <v>17.490378093</v>
      </c>
      <c r="K1868">
        <v>14.808966492</v>
      </c>
      <c r="M1868" s="2">
        <v>-1975.3052</v>
      </c>
      <c r="P1868">
        <v>14.086024886000001</v>
      </c>
      <c r="Q1868">
        <v>17.686901119000002</v>
      </c>
      <c r="R1868">
        <v>14.87983884</v>
      </c>
      <c r="T1868" s="2">
        <v>-1997.0182</v>
      </c>
      <c r="V1868" s="2">
        <v>-1490.6167</v>
      </c>
    </row>
    <row r="1869" spans="1:22" x14ac:dyDescent="0.2">
      <c r="A1869">
        <v>1839</v>
      </c>
      <c r="B1869">
        <v>14.083069327</v>
      </c>
      <c r="C1869">
        <v>17.687614830000001</v>
      </c>
      <c r="D1869">
        <v>14.749277355</v>
      </c>
      <c r="F1869" s="2">
        <v>-1987.8095000000001</v>
      </c>
      <c r="I1869">
        <v>13.998977114000001</v>
      </c>
      <c r="J1869">
        <v>17.493094227</v>
      </c>
      <c r="K1869">
        <v>14.809604642</v>
      </c>
      <c r="M1869" s="2">
        <v>-1975.3015</v>
      </c>
      <c r="P1869">
        <v>14.085994307</v>
      </c>
      <c r="Q1869">
        <v>17.686651079000001</v>
      </c>
      <c r="R1869">
        <v>14.876041814000001</v>
      </c>
      <c r="T1869" s="2">
        <v>-1997.0979</v>
      </c>
      <c r="V1869" s="2">
        <v>-1490.6434999999999</v>
      </c>
    </row>
    <row r="1870" spans="1:22" x14ac:dyDescent="0.2">
      <c r="A1870">
        <v>1840</v>
      </c>
      <c r="B1870">
        <v>14.081039478999999</v>
      </c>
      <c r="C1870">
        <v>17.687741564</v>
      </c>
      <c r="D1870">
        <v>14.7493968</v>
      </c>
      <c r="F1870" s="2">
        <v>-1987.7765999999999</v>
      </c>
      <c r="I1870">
        <v>13.999881610999999</v>
      </c>
      <c r="J1870">
        <v>17.496231563999999</v>
      </c>
      <c r="K1870">
        <v>14.810483337999999</v>
      </c>
      <c r="M1870" s="2">
        <v>-1975.3063999999999</v>
      </c>
      <c r="P1870">
        <v>14.085802813000001</v>
      </c>
      <c r="Q1870">
        <v>17.686448524999999</v>
      </c>
      <c r="R1870">
        <v>14.871983552</v>
      </c>
      <c r="T1870" s="2">
        <v>-1997.1801</v>
      </c>
      <c r="V1870" s="2">
        <v>-1490.6712</v>
      </c>
    </row>
    <row r="1871" spans="1:22" x14ac:dyDescent="0.2">
      <c r="A1871">
        <v>1841</v>
      </c>
      <c r="B1871">
        <v>14.078907521</v>
      </c>
      <c r="C1871">
        <v>17.687919044000001</v>
      </c>
      <c r="D1871">
        <v>14.749637654000001</v>
      </c>
      <c r="F1871" s="2">
        <v>-1987.749</v>
      </c>
      <c r="I1871">
        <v>14.000730727000001</v>
      </c>
      <c r="J1871">
        <v>17.499506615000001</v>
      </c>
      <c r="K1871">
        <v>14.811495329</v>
      </c>
      <c r="M1871" s="2">
        <v>-1975.3158000000001</v>
      </c>
      <c r="P1871">
        <v>14.085598398</v>
      </c>
      <c r="Q1871">
        <v>17.686010701000001</v>
      </c>
      <c r="R1871">
        <v>14.867870669</v>
      </c>
      <c r="T1871" s="2">
        <v>-1997.2614000000001</v>
      </c>
      <c r="V1871" s="2">
        <v>-1490.692</v>
      </c>
    </row>
    <row r="1872" spans="1:22" x14ac:dyDescent="0.2">
      <c r="A1872">
        <v>1842</v>
      </c>
      <c r="B1872">
        <v>14.076655342</v>
      </c>
      <c r="C1872">
        <v>17.688198242999999</v>
      </c>
      <c r="D1872">
        <v>14.749851704999999</v>
      </c>
      <c r="F1872" s="2">
        <v>-1987.7303999999999</v>
      </c>
      <c r="I1872">
        <v>14.001742079</v>
      </c>
      <c r="J1872">
        <v>17.502980889</v>
      </c>
      <c r="K1872">
        <v>14.81286431</v>
      </c>
      <c r="M1872" s="2">
        <v>-1975.3302000000001</v>
      </c>
      <c r="P1872">
        <v>14.085261202</v>
      </c>
      <c r="Q1872">
        <v>17.685788239000001</v>
      </c>
      <c r="R1872">
        <v>14.863748644999999</v>
      </c>
      <c r="T1872" s="2">
        <v>-1997.3395</v>
      </c>
      <c r="V1872" s="2">
        <v>-1490.7109</v>
      </c>
    </row>
    <row r="1873" spans="1:22" x14ac:dyDescent="0.2">
      <c r="A1873">
        <v>1843</v>
      </c>
      <c r="B1873">
        <v>14.074228010000001</v>
      </c>
      <c r="C1873">
        <v>17.688381710000002</v>
      </c>
      <c r="D1873">
        <v>14.750349144999999</v>
      </c>
      <c r="F1873" s="2">
        <v>-1987.7216000000001</v>
      </c>
      <c r="I1873">
        <v>14.002742632</v>
      </c>
      <c r="J1873">
        <v>17.506536495999999</v>
      </c>
      <c r="K1873">
        <v>14.814242665</v>
      </c>
      <c r="M1873" s="2">
        <v>-1975.3478</v>
      </c>
      <c r="P1873">
        <v>14.084861168</v>
      </c>
      <c r="Q1873">
        <v>17.685545321999999</v>
      </c>
      <c r="R1873">
        <v>14.85971078</v>
      </c>
      <c r="T1873" s="2">
        <v>-1997.4191000000001</v>
      </c>
      <c r="V1873" s="2">
        <v>-1490.7288000000001</v>
      </c>
    </row>
    <row r="1874" spans="1:22" x14ac:dyDescent="0.2">
      <c r="A1874">
        <v>1844</v>
      </c>
      <c r="B1874">
        <v>14.071948924000001</v>
      </c>
      <c r="C1874">
        <v>17.688366499000001</v>
      </c>
      <c r="D1874">
        <v>14.751066502</v>
      </c>
      <c r="F1874" s="2">
        <v>-1987.7164</v>
      </c>
      <c r="I1874">
        <v>14.003903958</v>
      </c>
      <c r="J1874">
        <v>17.510024484999999</v>
      </c>
      <c r="K1874">
        <v>14.816088891</v>
      </c>
      <c r="M1874" s="2">
        <v>-1975.3688</v>
      </c>
      <c r="P1874">
        <v>14.084318528000001</v>
      </c>
      <c r="Q1874">
        <v>17.685291449000001</v>
      </c>
      <c r="R1874">
        <v>14.855667269</v>
      </c>
      <c r="T1874" s="2">
        <v>-1997.4974</v>
      </c>
      <c r="V1874" s="2">
        <v>-1490.7399</v>
      </c>
    </row>
    <row r="1875" spans="1:22" x14ac:dyDescent="0.2">
      <c r="A1875">
        <v>1845</v>
      </c>
      <c r="B1875">
        <v>14.069233669000001</v>
      </c>
      <c r="C1875">
        <v>17.688383553000001</v>
      </c>
      <c r="D1875">
        <v>14.751797043</v>
      </c>
      <c r="F1875" s="2">
        <v>-1987.7206000000001</v>
      </c>
      <c r="I1875">
        <v>14.005224739000001</v>
      </c>
      <c r="J1875">
        <v>17.513565557</v>
      </c>
      <c r="K1875">
        <v>14.818112061000001</v>
      </c>
      <c r="M1875" s="2">
        <v>-1975.3955000000001</v>
      </c>
      <c r="P1875">
        <v>14.083910414</v>
      </c>
      <c r="Q1875">
        <v>17.685097394</v>
      </c>
      <c r="R1875">
        <v>14.851418571</v>
      </c>
      <c r="T1875" s="2">
        <v>-1997.5672</v>
      </c>
      <c r="V1875" s="2">
        <v>-1490.7461000000001</v>
      </c>
    </row>
    <row r="1876" spans="1:22" x14ac:dyDescent="0.2">
      <c r="A1876">
        <v>1846</v>
      </c>
      <c r="B1876">
        <v>14.06666607</v>
      </c>
      <c r="C1876">
        <v>17.688099474000001</v>
      </c>
      <c r="D1876">
        <v>14.752639189</v>
      </c>
      <c r="F1876" s="2">
        <v>-1987.7362000000001</v>
      </c>
      <c r="I1876">
        <v>14.006594007</v>
      </c>
      <c r="J1876">
        <v>17.517084684</v>
      </c>
      <c r="K1876">
        <v>14.820370841000001</v>
      </c>
      <c r="M1876" s="2">
        <v>-1975.4249</v>
      </c>
      <c r="P1876">
        <v>14.083475476</v>
      </c>
      <c r="Q1876">
        <v>17.684947735000002</v>
      </c>
      <c r="R1876">
        <v>14.847281185</v>
      </c>
      <c r="T1876" s="2">
        <v>-1997.6302000000001</v>
      </c>
      <c r="V1876" s="2">
        <v>-1490.7442000000001</v>
      </c>
    </row>
    <row r="1877" spans="1:22" x14ac:dyDescent="0.2">
      <c r="A1877">
        <v>1847</v>
      </c>
      <c r="B1877">
        <v>14.064100850000001</v>
      </c>
      <c r="C1877">
        <v>17.687653631</v>
      </c>
      <c r="D1877">
        <v>14.753730364000001</v>
      </c>
      <c r="F1877" s="2">
        <v>-1987.7599</v>
      </c>
      <c r="I1877">
        <v>14.008001288000001</v>
      </c>
      <c r="J1877">
        <v>17.520664429</v>
      </c>
      <c r="K1877">
        <v>14.822641517999999</v>
      </c>
      <c r="M1877" s="2">
        <v>-1975.4545000000001</v>
      </c>
      <c r="P1877">
        <v>14.082853606</v>
      </c>
      <c r="Q1877">
        <v>17.684857096999998</v>
      </c>
      <c r="R1877">
        <v>14.843292463999999</v>
      </c>
      <c r="T1877" s="2">
        <v>-1997.6867</v>
      </c>
      <c r="V1877" s="2">
        <v>-1490.7420999999999</v>
      </c>
    </row>
    <row r="1878" spans="1:22" x14ac:dyDescent="0.2">
      <c r="A1878">
        <v>1848</v>
      </c>
      <c r="B1878">
        <v>14.061597331</v>
      </c>
      <c r="C1878">
        <v>17.687427183</v>
      </c>
      <c r="D1878">
        <v>14.754991274</v>
      </c>
      <c r="F1878" s="2">
        <v>-1987.7906</v>
      </c>
      <c r="I1878">
        <v>14.00959087</v>
      </c>
      <c r="J1878">
        <v>17.524380300000001</v>
      </c>
      <c r="K1878">
        <v>14.825119679</v>
      </c>
      <c r="M1878" s="2">
        <v>-1975.4819</v>
      </c>
      <c r="P1878">
        <v>14.082038703</v>
      </c>
      <c r="Q1878">
        <v>17.684592613</v>
      </c>
      <c r="R1878">
        <v>14.839322126000001</v>
      </c>
      <c r="T1878" s="2">
        <v>-1997.7357</v>
      </c>
      <c r="V1878" s="2">
        <v>-1490.7353000000001</v>
      </c>
    </row>
    <row r="1879" spans="1:22" x14ac:dyDescent="0.2">
      <c r="A1879">
        <v>1849</v>
      </c>
      <c r="B1879">
        <v>14.05913249</v>
      </c>
      <c r="C1879">
        <v>17.687389481</v>
      </c>
      <c r="D1879">
        <v>14.756635599999999</v>
      </c>
      <c r="F1879" s="2">
        <v>-1987.8281999999999</v>
      </c>
      <c r="I1879">
        <v>14.011111675</v>
      </c>
      <c r="J1879">
        <v>17.528410004000001</v>
      </c>
      <c r="K1879">
        <v>14.827843639999999</v>
      </c>
      <c r="M1879" s="2">
        <v>-1975.5078000000001</v>
      </c>
      <c r="P1879">
        <v>14.081067736</v>
      </c>
      <c r="Q1879">
        <v>17.684114327</v>
      </c>
      <c r="R1879">
        <v>14.835262802000001</v>
      </c>
      <c r="T1879" s="2">
        <v>-1997.7773999999999</v>
      </c>
      <c r="V1879" s="2">
        <v>-1490.7311</v>
      </c>
    </row>
    <row r="1880" spans="1:22" x14ac:dyDescent="0.2">
      <c r="A1880">
        <v>1850</v>
      </c>
      <c r="B1880">
        <v>14.056464528999999</v>
      </c>
      <c r="C1880">
        <v>17.687252793999999</v>
      </c>
      <c r="D1880">
        <v>14.758239953</v>
      </c>
      <c r="F1880" s="2">
        <v>-1987.8722</v>
      </c>
      <c r="I1880">
        <v>14.012757000000001</v>
      </c>
      <c r="J1880">
        <v>17.532599263000002</v>
      </c>
      <c r="K1880">
        <v>14.830630907</v>
      </c>
      <c r="M1880" s="2">
        <v>-1975.5354</v>
      </c>
      <c r="P1880">
        <v>14.079784568000001</v>
      </c>
      <c r="Q1880">
        <v>17.683444765000001</v>
      </c>
      <c r="R1880">
        <v>14.831094832</v>
      </c>
      <c r="T1880" s="2">
        <v>-1997.8132000000001</v>
      </c>
      <c r="V1880" s="2">
        <v>-1490.7238</v>
      </c>
    </row>
    <row r="1881" spans="1:22" x14ac:dyDescent="0.2">
      <c r="A1881">
        <v>1851</v>
      </c>
      <c r="B1881">
        <v>14.053626583</v>
      </c>
      <c r="C1881">
        <v>17.686759568999999</v>
      </c>
      <c r="D1881">
        <v>14.759913853</v>
      </c>
      <c r="F1881" s="2">
        <v>-1987.9213</v>
      </c>
      <c r="I1881">
        <v>14.014325908</v>
      </c>
      <c r="J1881">
        <v>17.536869319000001</v>
      </c>
      <c r="K1881">
        <v>14.833295786000001</v>
      </c>
      <c r="M1881" s="2">
        <v>-1975.5561</v>
      </c>
      <c r="P1881">
        <v>14.078337276999999</v>
      </c>
      <c r="Q1881">
        <v>17.682713247999999</v>
      </c>
      <c r="R1881">
        <v>14.826992538000001</v>
      </c>
      <c r="T1881" s="2">
        <v>-1997.8416</v>
      </c>
      <c r="V1881" s="2">
        <v>-1490.7183</v>
      </c>
    </row>
    <row r="1882" spans="1:22" x14ac:dyDescent="0.2">
      <c r="A1882">
        <v>1852</v>
      </c>
      <c r="B1882">
        <v>14.050736638</v>
      </c>
      <c r="C1882">
        <v>17.686001986000001</v>
      </c>
      <c r="D1882">
        <v>14.761575248</v>
      </c>
      <c r="F1882" s="2">
        <v>-1987.9749999999999</v>
      </c>
      <c r="I1882">
        <v>14.016121910000001</v>
      </c>
      <c r="J1882">
        <v>17.541092894999998</v>
      </c>
      <c r="K1882">
        <v>14.835959962</v>
      </c>
      <c r="M1882" s="2">
        <v>-1975.5788</v>
      </c>
      <c r="P1882">
        <v>14.077021220000001</v>
      </c>
      <c r="Q1882">
        <v>17.681828684999999</v>
      </c>
      <c r="R1882">
        <v>14.823133990000001</v>
      </c>
      <c r="T1882" s="2">
        <v>-1997.8569</v>
      </c>
      <c r="V1882" s="2">
        <v>-1490.7109</v>
      </c>
    </row>
    <row r="1883" spans="1:22" x14ac:dyDescent="0.2">
      <c r="A1883">
        <v>1853</v>
      </c>
      <c r="B1883">
        <v>14.047644203000001</v>
      </c>
      <c r="C1883">
        <v>17.684860088000001</v>
      </c>
      <c r="D1883">
        <v>14.763168019</v>
      </c>
      <c r="F1883" s="2">
        <v>-1988.0344</v>
      </c>
      <c r="I1883">
        <v>14.017662763000001</v>
      </c>
      <c r="J1883">
        <v>17.545515443999999</v>
      </c>
      <c r="K1883">
        <v>14.838643725000001</v>
      </c>
      <c r="M1883" s="2">
        <v>-1975.6025999999999</v>
      </c>
      <c r="P1883">
        <v>14.075811849000001</v>
      </c>
      <c r="Q1883">
        <v>17.681052734000001</v>
      </c>
      <c r="R1883">
        <v>14.819175584</v>
      </c>
      <c r="T1883" s="2">
        <v>-1997.865</v>
      </c>
      <c r="V1883" s="2">
        <v>-1490.7041999999999</v>
      </c>
    </row>
    <row r="1884" spans="1:22" x14ac:dyDescent="0.2">
      <c r="A1884">
        <v>1854</v>
      </c>
      <c r="B1884">
        <v>14.044731718</v>
      </c>
      <c r="C1884">
        <v>17.683777000999999</v>
      </c>
      <c r="D1884">
        <v>14.765000874</v>
      </c>
      <c r="F1884" s="2">
        <v>-1988.0985000000001</v>
      </c>
      <c r="I1884">
        <v>14.019437741000001</v>
      </c>
      <c r="J1884">
        <v>17.550068373999999</v>
      </c>
      <c r="K1884">
        <v>14.841043217999999</v>
      </c>
      <c r="M1884" s="2">
        <v>-1975.6237000000001</v>
      </c>
      <c r="P1884">
        <v>14.074471388999999</v>
      </c>
      <c r="Q1884">
        <v>17.680342967000001</v>
      </c>
      <c r="R1884">
        <v>14.815277069</v>
      </c>
      <c r="T1884" s="2">
        <v>-1997.8651</v>
      </c>
      <c r="V1884" s="2">
        <v>-1490.6968999999999</v>
      </c>
    </row>
    <row r="1885" spans="1:22" x14ac:dyDescent="0.2">
      <c r="A1885">
        <v>1855</v>
      </c>
      <c r="B1885">
        <v>14.041837627</v>
      </c>
      <c r="C1885">
        <v>17.682621558000001</v>
      </c>
      <c r="D1885">
        <v>14.767014885</v>
      </c>
      <c r="F1885" s="2">
        <v>-1988.1687999999999</v>
      </c>
      <c r="I1885">
        <v>14.021190335</v>
      </c>
      <c r="J1885">
        <v>17.554459389000002</v>
      </c>
      <c r="K1885">
        <v>14.843582233999999</v>
      </c>
      <c r="M1885" s="2">
        <v>-1975.6415</v>
      </c>
      <c r="P1885">
        <v>14.073038421</v>
      </c>
      <c r="Q1885">
        <v>17.679512437</v>
      </c>
      <c r="R1885">
        <v>14.811319074</v>
      </c>
      <c r="T1885" s="2">
        <v>-1997.8569</v>
      </c>
      <c r="V1885" s="2">
        <v>-1490.6832999999999</v>
      </c>
    </row>
    <row r="1886" spans="1:22" x14ac:dyDescent="0.2">
      <c r="A1886">
        <v>1856</v>
      </c>
      <c r="B1886">
        <v>14.038887746</v>
      </c>
      <c r="C1886">
        <v>17.681254902999999</v>
      </c>
      <c r="D1886">
        <v>14.769106764</v>
      </c>
      <c r="F1886" s="2">
        <v>-1988.2417</v>
      </c>
      <c r="I1886">
        <v>14.022754294</v>
      </c>
      <c r="J1886">
        <v>17.558956249000001</v>
      </c>
      <c r="K1886">
        <v>14.845894423000001</v>
      </c>
      <c r="M1886" s="2">
        <v>-1975.6588999999999</v>
      </c>
      <c r="P1886">
        <v>14.071492814000001</v>
      </c>
      <c r="Q1886">
        <v>17.678827270999999</v>
      </c>
      <c r="R1886">
        <v>14.807466913000001</v>
      </c>
      <c r="T1886" s="2">
        <v>-1997.8381999999999</v>
      </c>
      <c r="V1886" s="2">
        <v>-1490.6694</v>
      </c>
    </row>
    <row r="1887" spans="1:22" x14ac:dyDescent="0.2">
      <c r="A1887">
        <v>1857</v>
      </c>
      <c r="B1887">
        <v>14.035753596999999</v>
      </c>
      <c r="C1887">
        <v>17.679690052000002</v>
      </c>
      <c r="D1887">
        <v>14.771261656</v>
      </c>
      <c r="F1887" s="2">
        <v>-1988.3152</v>
      </c>
      <c r="I1887">
        <v>14.02449736</v>
      </c>
      <c r="J1887">
        <v>17.563541867000001</v>
      </c>
      <c r="K1887">
        <v>14.848285465</v>
      </c>
      <c r="M1887" s="2">
        <v>-1975.6759999999999</v>
      </c>
      <c r="P1887">
        <v>14.070067416000001</v>
      </c>
      <c r="Q1887">
        <v>17.678520713000001</v>
      </c>
      <c r="R1887">
        <v>14.803618748</v>
      </c>
      <c r="T1887" s="2">
        <v>-1997.8090999999999</v>
      </c>
      <c r="V1887" s="2">
        <v>-1490.6515999999999</v>
      </c>
    </row>
    <row r="1888" spans="1:22" x14ac:dyDescent="0.2">
      <c r="A1888">
        <v>1858</v>
      </c>
      <c r="B1888">
        <v>14.032598726</v>
      </c>
      <c r="C1888">
        <v>17.678172255</v>
      </c>
      <c r="D1888">
        <v>14.773493927000001</v>
      </c>
      <c r="F1888" s="2">
        <v>-1988.3966</v>
      </c>
      <c r="I1888">
        <v>14.026119273000001</v>
      </c>
      <c r="J1888">
        <v>17.568003127000001</v>
      </c>
      <c r="K1888">
        <v>14.850409938</v>
      </c>
      <c r="M1888" s="2">
        <v>-1975.6904</v>
      </c>
      <c r="P1888">
        <v>14.068708845</v>
      </c>
      <c r="Q1888">
        <v>17.678212318</v>
      </c>
      <c r="R1888">
        <v>14.799836743</v>
      </c>
      <c r="T1888" s="2">
        <v>-1997.7735</v>
      </c>
      <c r="V1888" s="2">
        <v>-1490.63</v>
      </c>
    </row>
    <row r="1889" spans="1:22" x14ac:dyDescent="0.2">
      <c r="A1889">
        <v>1859</v>
      </c>
      <c r="B1889">
        <v>14.029317551</v>
      </c>
      <c r="C1889">
        <v>17.676390906000002</v>
      </c>
      <c r="D1889">
        <v>14.77590839</v>
      </c>
      <c r="F1889" s="2">
        <v>-1988.4779000000001</v>
      </c>
      <c r="I1889">
        <v>14.02744699</v>
      </c>
      <c r="J1889">
        <v>17.572690886</v>
      </c>
      <c r="K1889">
        <v>14.852312928</v>
      </c>
      <c r="M1889" s="2">
        <v>-1975.7003999999999</v>
      </c>
      <c r="P1889">
        <v>14.067420107</v>
      </c>
      <c r="Q1889">
        <v>17.677567209999999</v>
      </c>
      <c r="R1889">
        <v>14.79641503</v>
      </c>
      <c r="T1889" s="2">
        <v>-1997.7272</v>
      </c>
      <c r="V1889" s="2">
        <v>-1490.6025</v>
      </c>
    </row>
    <row r="1890" spans="1:22" x14ac:dyDescent="0.2">
      <c r="A1890">
        <v>1860</v>
      </c>
      <c r="B1890">
        <v>14.025909495000001</v>
      </c>
      <c r="C1890">
        <v>17.674373025000001</v>
      </c>
      <c r="D1890">
        <v>14.778216477000001</v>
      </c>
      <c r="F1890" s="2">
        <v>-1988.5574999999999</v>
      </c>
      <c r="I1890">
        <v>14.028400855999999</v>
      </c>
      <c r="J1890">
        <v>17.577538845999999</v>
      </c>
      <c r="K1890">
        <v>14.854097219</v>
      </c>
      <c r="M1890" s="2">
        <v>-1975.7090000000001</v>
      </c>
      <c r="P1890">
        <v>14.066420847</v>
      </c>
      <c r="Q1890">
        <v>17.676948875000001</v>
      </c>
      <c r="R1890">
        <v>14.793225250000001</v>
      </c>
      <c r="T1890" s="2">
        <v>-1997.6749</v>
      </c>
      <c r="V1890" s="2">
        <v>-1490.5645</v>
      </c>
    </row>
    <row r="1891" spans="1:22" x14ac:dyDescent="0.2">
      <c r="A1891">
        <v>1861</v>
      </c>
      <c r="B1891">
        <v>14.022627118000001</v>
      </c>
      <c r="C1891">
        <v>17.672406966</v>
      </c>
      <c r="D1891">
        <v>14.780331309999999</v>
      </c>
      <c r="F1891" s="2">
        <v>-1988.6324999999999</v>
      </c>
      <c r="I1891">
        <v>14.028788727</v>
      </c>
      <c r="J1891">
        <v>17.582520546000001</v>
      </c>
      <c r="K1891">
        <v>14.855793731</v>
      </c>
      <c r="M1891" s="2">
        <v>-1975.7139</v>
      </c>
      <c r="P1891">
        <v>14.065357633</v>
      </c>
      <c r="Q1891">
        <v>17.676359948000002</v>
      </c>
      <c r="R1891">
        <v>14.789996516</v>
      </c>
      <c r="T1891" s="2">
        <v>-1997.6196</v>
      </c>
      <c r="V1891" s="2">
        <v>-1490.5183</v>
      </c>
    </row>
    <row r="1892" spans="1:22" x14ac:dyDescent="0.2">
      <c r="A1892">
        <v>1862</v>
      </c>
      <c r="B1892">
        <v>14.019269528000001</v>
      </c>
      <c r="C1892">
        <v>17.670470811000001</v>
      </c>
      <c r="D1892">
        <v>14.782510884000001</v>
      </c>
      <c r="F1892" s="2">
        <v>-1988.7036000000001</v>
      </c>
      <c r="I1892">
        <v>14.028933775</v>
      </c>
      <c r="J1892">
        <v>17.587490139</v>
      </c>
      <c r="K1892">
        <v>14.857255995999999</v>
      </c>
      <c r="M1892" s="2">
        <v>-1975.7198000000001</v>
      </c>
      <c r="P1892">
        <v>14.064201336</v>
      </c>
      <c r="Q1892">
        <v>17.67594197</v>
      </c>
      <c r="R1892">
        <v>14.787040832000001</v>
      </c>
      <c r="T1892" s="2">
        <v>-1997.5581</v>
      </c>
      <c r="V1892" s="2">
        <v>-1490.4654</v>
      </c>
    </row>
    <row r="1893" spans="1:22" x14ac:dyDescent="0.2">
      <c r="A1893">
        <v>1863</v>
      </c>
      <c r="B1893">
        <v>14.01618556</v>
      </c>
      <c r="C1893">
        <v>17.668426178000001</v>
      </c>
      <c r="D1893">
        <v>14.784832936999999</v>
      </c>
      <c r="F1893" s="2">
        <v>-1988.7682</v>
      </c>
      <c r="I1893">
        <v>14.028954519999999</v>
      </c>
      <c r="J1893">
        <v>17.592417223999998</v>
      </c>
      <c r="K1893">
        <v>14.858375294</v>
      </c>
      <c r="M1893" s="2">
        <v>-1975.723</v>
      </c>
      <c r="P1893">
        <v>14.063094373</v>
      </c>
      <c r="Q1893">
        <v>17.675556101000002</v>
      </c>
      <c r="R1893">
        <v>14.784334037000001</v>
      </c>
      <c r="T1893" s="2">
        <v>-1997.4899</v>
      </c>
      <c r="V1893" s="2">
        <v>-1490.4141</v>
      </c>
    </row>
    <row r="1894" spans="1:22" x14ac:dyDescent="0.2">
      <c r="A1894">
        <v>1864</v>
      </c>
      <c r="B1894">
        <v>14.013172628</v>
      </c>
      <c r="C1894">
        <v>17.666265813999999</v>
      </c>
      <c r="D1894">
        <v>14.787352950000001</v>
      </c>
      <c r="F1894" s="2">
        <v>-1988.8293000000001</v>
      </c>
      <c r="I1894">
        <v>14.028960186999999</v>
      </c>
      <c r="J1894">
        <v>17.597342041000001</v>
      </c>
      <c r="K1894">
        <v>14.859016696999999</v>
      </c>
      <c r="M1894" s="2">
        <v>-1975.7206000000001</v>
      </c>
      <c r="P1894">
        <v>14.062347601999999</v>
      </c>
      <c r="Q1894">
        <v>17.675373142000002</v>
      </c>
      <c r="R1894">
        <v>14.78194731</v>
      </c>
      <c r="T1894" s="2">
        <v>-1997.4167</v>
      </c>
      <c r="V1894" s="2">
        <v>-1490.3630000000001</v>
      </c>
    </row>
    <row r="1895" spans="1:22" x14ac:dyDescent="0.2">
      <c r="A1895">
        <v>1865</v>
      </c>
      <c r="B1895">
        <v>14.010321404999999</v>
      </c>
      <c r="C1895">
        <v>17.664298187</v>
      </c>
      <c r="D1895">
        <v>14.789806569</v>
      </c>
      <c r="F1895" s="2">
        <v>-1988.8827000000001</v>
      </c>
      <c r="I1895">
        <v>14.02884145</v>
      </c>
      <c r="J1895">
        <v>17.602427083999999</v>
      </c>
      <c r="K1895">
        <v>14.859571450000001</v>
      </c>
      <c r="M1895" s="2">
        <v>-1975.7179000000001</v>
      </c>
      <c r="P1895">
        <v>14.061713792000001</v>
      </c>
      <c r="Q1895">
        <v>17.675399797000001</v>
      </c>
      <c r="R1895">
        <v>14.779678307999999</v>
      </c>
      <c r="T1895" s="2">
        <v>-1997.3415</v>
      </c>
      <c r="V1895" s="2">
        <v>-1490.3077000000001</v>
      </c>
    </row>
    <row r="1896" spans="1:22" x14ac:dyDescent="0.2">
      <c r="A1896">
        <v>1866</v>
      </c>
      <c r="B1896">
        <v>14.007470473</v>
      </c>
      <c r="C1896">
        <v>17.662111055</v>
      </c>
      <c r="D1896">
        <v>14.792353069000001</v>
      </c>
      <c r="F1896" s="2">
        <v>-1988.9291000000001</v>
      </c>
      <c r="I1896">
        <v>14.028473156</v>
      </c>
      <c r="J1896">
        <v>17.607285102999999</v>
      </c>
      <c r="K1896">
        <v>14.859913304000001</v>
      </c>
      <c r="M1896" s="2">
        <v>-1975.7146</v>
      </c>
      <c r="P1896">
        <v>14.061070948999999</v>
      </c>
      <c r="Q1896">
        <v>17.675661506000001</v>
      </c>
      <c r="R1896">
        <v>14.777780515</v>
      </c>
      <c r="T1896" s="2">
        <v>-1997.2697000000001</v>
      </c>
      <c r="V1896" s="2">
        <v>-1490.2517</v>
      </c>
    </row>
    <row r="1897" spans="1:22" x14ac:dyDescent="0.2">
      <c r="A1897">
        <v>1867</v>
      </c>
      <c r="B1897">
        <v>14.004363612000001</v>
      </c>
      <c r="C1897">
        <v>17.659942862000001</v>
      </c>
      <c r="D1897">
        <v>14.794996803</v>
      </c>
      <c r="F1897" s="2">
        <v>-1988.9709</v>
      </c>
      <c r="I1897">
        <v>14.027784710000001</v>
      </c>
      <c r="J1897">
        <v>17.612224184999999</v>
      </c>
      <c r="K1897">
        <v>14.859835544999999</v>
      </c>
      <c r="M1897" s="2">
        <v>-1975.7143000000001</v>
      </c>
      <c r="P1897">
        <v>14.060945515</v>
      </c>
      <c r="Q1897">
        <v>17.675809717</v>
      </c>
      <c r="R1897">
        <v>14.776121021</v>
      </c>
      <c r="T1897" s="2">
        <v>-1997.2032999999999</v>
      </c>
      <c r="V1897" s="2">
        <v>-1490.1955</v>
      </c>
    </row>
    <row r="1898" spans="1:22" x14ac:dyDescent="0.2">
      <c r="A1898">
        <v>1868</v>
      </c>
      <c r="B1898">
        <v>14.001341826000001</v>
      </c>
      <c r="C1898">
        <v>17.657517359</v>
      </c>
      <c r="D1898">
        <v>14.797718688</v>
      </c>
      <c r="F1898" s="2">
        <v>-1989.0043000000001</v>
      </c>
      <c r="I1898">
        <v>14.026846163</v>
      </c>
      <c r="J1898">
        <v>17.616988653</v>
      </c>
      <c r="K1898">
        <v>14.859592989999999</v>
      </c>
      <c r="M1898" s="2">
        <v>-1975.7104999999999</v>
      </c>
      <c r="P1898">
        <v>14.060815006</v>
      </c>
      <c r="Q1898">
        <v>17.675908635999999</v>
      </c>
      <c r="R1898">
        <v>14.774909971</v>
      </c>
      <c r="T1898" s="2">
        <v>-1997.1370999999999</v>
      </c>
      <c r="V1898" s="2">
        <v>-1490.1486</v>
      </c>
    </row>
    <row r="1899" spans="1:22" x14ac:dyDescent="0.2">
      <c r="A1899">
        <v>1869</v>
      </c>
      <c r="B1899">
        <v>13.998417829999999</v>
      </c>
      <c r="C1899">
        <v>17.655206628999998</v>
      </c>
      <c r="D1899">
        <v>14.80062893</v>
      </c>
      <c r="F1899" s="2">
        <v>-1989.0311999999999</v>
      </c>
      <c r="I1899">
        <v>14.025496556</v>
      </c>
      <c r="J1899">
        <v>17.621666594000001</v>
      </c>
      <c r="K1899">
        <v>14.85922506</v>
      </c>
      <c r="M1899" s="2">
        <v>-1975.7052000000001</v>
      </c>
      <c r="P1899">
        <v>14.060776778999999</v>
      </c>
      <c r="Q1899">
        <v>17.676158734000001</v>
      </c>
      <c r="R1899">
        <v>14.77398573</v>
      </c>
      <c r="T1899" s="2">
        <v>-1997.0731000000001</v>
      </c>
      <c r="V1899" s="2">
        <v>-1490.1066000000001</v>
      </c>
    </row>
    <row r="1900" spans="1:22" x14ac:dyDescent="0.2">
      <c r="A1900">
        <v>1870</v>
      </c>
      <c r="B1900">
        <v>13.995578059</v>
      </c>
      <c r="C1900">
        <v>17.652811302</v>
      </c>
      <c r="D1900">
        <v>14.803403878999999</v>
      </c>
      <c r="F1900" s="2">
        <v>-1989.0468000000001</v>
      </c>
      <c r="I1900">
        <v>14.023820258000001</v>
      </c>
      <c r="J1900">
        <v>17.626087866999999</v>
      </c>
      <c r="K1900">
        <v>14.858837647</v>
      </c>
      <c r="M1900" s="2">
        <v>-1975.6976999999999</v>
      </c>
      <c r="P1900">
        <v>14.060996993</v>
      </c>
      <c r="Q1900">
        <v>17.676466969</v>
      </c>
      <c r="R1900">
        <v>14.773308907000001</v>
      </c>
      <c r="T1900" s="2">
        <v>-1997.0208</v>
      </c>
      <c r="V1900" s="2">
        <v>-1490.0737999999999</v>
      </c>
    </row>
    <row r="1901" spans="1:22" x14ac:dyDescent="0.2">
      <c r="A1901">
        <v>1871</v>
      </c>
      <c r="B1901">
        <v>13.992796761999999</v>
      </c>
      <c r="C1901">
        <v>17.650124386000002</v>
      </c>
      <c r="D1901">
        <v>14.806438648</v>
      </c>
      <c r="F1901" s="2">
        <v>-1989.0561</v>
      </c>
      <c r="I1901">
        <v>14.022038088</v>
      </c>
      <c r="J1901">
        <v>17.630481023000002</v>
      </c>
      <c r="K1901">
        <v>14.858220298000001</v>
      </c>
      <c r="M1901" s="2">
        <v>-1975.6932999999999</v>
      </c>
      <c r="P1901">
        <v>14.061291704</v>
      </c>
      <c r="Q1901">
        <v>17.676861805000001</v>
      </c>
      <c r="R1901">
        <v>14.772932189</v>
      </c>
      <c r="T1901" s="2">
        <v>-1996.9736</v>
      </c>
      <c r="V1901" s="2">
        <v>-1490.04</v>
      </c>
    </row>
    <row r="1902" spans="1:22" x14ac:dyDescent="0.2">
      <c r="A1902">
        <v>1872</v>
      </c>
      <c r="B1902">
        <v>13.989913128</v>
      </c>
      <c r="C1902">
        <v>17.647582753999998</v>
      </c>
      <c r="D1902">
        <v>14.809447418</v>
      </c>
      <c r="F1902" s="2">
        <v>-1989.056</v>
      </c>
      <c r="I1902">
        <v>14.020222514</v>
      </c>
      <c r="J1902">
        <v>17.634942017</v>
      </c>
      <c r="K1902">
        <v>14.857299715</v>
      </c>
      <c r="M1902" s="2">
        <v>-1975.6845000000001</v>
      </c>
      <c r="P1902">
        <v>14.061556834999999</v>
      </c>
      <c r="Q1902">
        <v>17.677335234000001</v>
      </c>
      <c r="R1902">
        <v>14.772730004</v>
      </c>
      <c r="T1902" s="2">
        <v>-1996.9353000000001</v>
      </c>
      <c r="V1902" s="2">
        <v>-1490.0114000000001</v>
      </c>
    </row>
    <row r="1903" spans="1:22" x14ac:dyDescent="0.2">
      <c r="A1903">
        <v>1873</v>
      </c>
      <c r="B1903">
        <v>13.987130513</v>
      </c>
      <c r="C1903">
        <v>17.645227882</v>
      </c>
      <c r="D1903">
        <v>14.812528395999999</v>
      </c>
      <c r="F1903" s="2">
        <v>-1989.0505000000001</v>
      </c>
      <c r="I1903">
        <v>14.018411691000001</v>
      </c>
      <c r="J1903">
        <v>17.639251945000002</v>
      </c>
      <c r="K1903">
        <v>14.856413810999999</v>
      </c>
      <c r="M1903" s="2">
        <v>-1975.6747</v>
      </c>
      <c r="P1903">
        <v>14.061869871000001</v>
      </c>
      <c r="Q1903">
        <v>17.678180709999999</v>
      </c>
      <c r="R1903">
        <v>14.772945593999999</v>
      </c>
      <c r="T1903" s="2">
        <v>-1996.9023</v>
      </c>
      <c r="V1903" s="2">
        <v>-1489.9754</v>
      </c>
    </row>
    <row r="1904" spans="1:22" x14ac:dyDescent="0.2">
      <c r="A1904">
        <v>1874</v>
      </c>
      <c r="B1904">
        <v>13.984454633</v>
      </c>
      <c r="C1904">
        <v>17.642777765999998</v>
      </c>
      <c r="D1904">
        <v>14.815314112999999</v>
      </c>
      <c r="F1904" s="2">
        <v>-1989.0377000000001</v>
      </c>
      <c r="I1904">
        <v>14.016490438</v>
      </c>
      <c r="J1904">
        <v>17.643356763</v>
      </c>
      <c r="K1904">
        <v>14.855234644999999</v>
      </c>
      <c r="M1904" s="2">
        <v>-1975.6694</v>
      </c>
      <c r="P1904">
        <v>14.06236485</v>
      </c>
      <c r="Q1904">
        <v>17.679248992000002</v>
      </c>
      <c r="R1904">
        <v>14.773239681</v>
      </c>
      <c r="T1904" s="2">
        <v>-1996.8751999999999</v>
      </c>
      <c r="V1904" s="2">
        <v>-1489.9399000000001</v>
      </c>
    </row>
    <row r="1905" spans="1:22" x14ac:dyDescent="0.2">
      <c r="A1905">
        <v>1875</v>
      </c>
      <c r="B1905">
        <v>13.981844679</v>
      </c>
      <c r="C1905">
        <v>17.640415860000001</v>
      </c>
      <c r="D1905">
        <v>14.818269138</v>
      </c>
      <c r="F1905" s="2">
        <v>-1989.0199</v>
      </c>
      <c r="I1905">
        <v>14.014221868</v>
      </c>
      <c r="J1905">
        <v>17.647700687</v>
      </c>
      <c r="K1905">
        <v>14.854111135</v>
      </c>
      <c r="M1905" s="2">
        <v>-1975.6642999999999</v>
      </c>
      <c r="P1905">
        <v>14.062871568</v>
      </c>
      <c r="Q1905">
        <v>17.680399249000001</v>
      </c>
      <c r="R1905">
        <v>14.773944164</v>
      </c>
      <c r="T1905" s="2">
        <v>-1996.8568</v>
      </c>
      <c r="V1905" s="2">
        <v>-1489.9006999999999</v>
      </c>
    </row>
    <row r="1906" spans="1:22" x14ac:dyDescent="0.2">
      <c r="A1906">
        <v>1876</v>
      </c>
      <c r="B1906">
        <v>13.979399496999999</v>
      </c>
      <c r="C1906">
        <v>17.637899244</v>
      </c>
      <c r="D1906">
        <v>14.821120691999999</v>
      </c>
      <c r="F1906" s="2">
        <v>-1989.0001999999999</v>
      </c>
      <c r="I1906">
        <v>14.011685961</v>
      </c>
      <c r="J1906">
        <v>17.651994315</v>
      </c>
      <c r="K1906">
        <v>14.852538704000001</v>
      </c>
      <c r="M1906" s="2">
        <v>-1975.6642999999999</v>
      </c>
      <c r="P1906">
        <v>14.063523175</v>
      </c>
      <c r="Q1906">
        <v>17.681609778999999</v>
      </c>
      <c r="R1906">
        <v>14.774991821</v>
      </c>
      <c r="T1906" s="2">
        <v>-1996.8413</v>
      </c>
      <c r="V1906" s="2">
        <v>-1489.8698999999999</v>
      </c>
    </row>
    <row r="1907" spans="1:22" x14ac:dyDescent="0.2">
      <c r="A1907">
        <v>1877</v>
      </c>
      <c r="B1907">
        <v>13.976959807</v>
      </c>
      <c r="C1907">
        <v>17.635811562000001</v>
      </c>
      <c r="D1907">
        <v>14.82375047</v>
      </c>
      <c r="F1907" s="2">
        <v>-1988.9752000000001</v>
      </c>
      <c r="I1907">
        <v>14.009078023000001</v>
      </c>
      <c r="J1907">
        <v>17.656199583999999</v>
      </c>
      <c r="K1907">
        <v>14.850673591</v>
      </c>
      <c r="M1907" s="2">
        <v>-1975.6702</v>
      </c>
      <c r="P1907">
        <v>14.064370392000001</v>
      </c>
      <c r="Q1907">
        <v>17.682797564000001</v>
      </c>
      <c r="R1907">
        <v>14.776442525</v>
      </c>
      <c r="T1907" s="2">
        <v>-1996.8287</v>
      </c>
      <c r="V1907" s="2">
        <v>-1489.837</v>
      </c>
    </row>
    <row r="1908" spans="1:22" x14ac:dyDescent="0.2">
      <c r="A1908">
        <v>1878</v>
      </c>
      <c r="B1908">
        <v>13.974659009</v>
      </c>
      <c r="C1908">
        <v>17.63352179</v>
      </c>
      <c r="D1908">
        <v>14.826169414000001</v>
      </c>
      <c r="F1908" s="2">
        <v>-1988.9468999999999</v>
      </c>
      <c r="I1908">
        <v>14.006150061</v>
      </c>
      <c r="J1908">
        <v>17.660064049999999</v>
      </c>
      <c r="K1908">
        <v>14.848582981</v>
      </c>
      <c r="M1908" s="2">
        <v>-1975.6794</v>
      </c>
      <c r="P1908">
        <v>14.065312235</v>
      </c>
      <c r="Q1908">
        <v>17.684206329999999</v>
      </c>
      <c r="R1908">
        <v>14.77813063</v>
      </c>
      <c r="T1908" s="2">
        <v>-1996.818</v>
      </c>
      <c r="V1908" s="2">
        <v>-1489.7985000000001</v>
      </c>
    </row>
    <row r="1909" spans="1:22" x14ac:dyDescent="0.2">
      <c r="A1909">
        <v>1879</v>
      </c>
      <c r="B1909">
        <v>13.972165629999999</v>
      </c>
      <c r="C1909">
        <v>17.631108836999999</v>
      </c>
      <c r="D1909">
        <v>14.828445308999999</v>
      </c>
      <c r="F1909" s="2">
        <v>-1988.9129</v>
      </c>
      <c r="I1909">
        <v>14.003082989999999</v>
      </c>
      <c r="J1909">
        <v>17.663799667999999</v>
      </c>
      <c r="K1909">
        <v>14.846237801999999</v>
      </c>
      <c r="M1909" s="2">
        <v>-1975.6939</v>
      </c>
      <c r="P1909">
        <v>14.06659222</v>
      </c>
      <c r="Q1909">
        <v>17.685815928</v>
      </c>
      <c r="R1909">
        <v>14.780455704</v>
      </c>
      <c r="T1909" s="2">
        <v>-1996.8063999999999</v>
      </c>
      <c r="V1909" s="2">
        <v>-1489.7665999999999</v>
      </c>
    </row>
    <row r="1910" spans="1:22" x14ac:dyDescent="0.2">
      <c r="A1910">
        <v>1880</v>
      </c>
      <c r="B1910">
        <v>13.96975804</v>
      </c>
      <c r="C1910">
        <v>17.628387375999999</v>
      </c>
      <c r="D1910">
        <v>14.830843924</v>
      </c>
      <c r="F1910" s="2">
        <v>-1988.8742</v>
      </c>
      <c r="I1910">
        <v>13.999779971000001</v>
      </c>
      <c r="J1910">
        <v>17.667323435</v>
      </c>
      <c r="K1910">
        <v>14.843727317999999</v>
      </c>
      <c r="M1910" s="2">
        <v>-1975.7067999999999</v>
      </c>
      <c r="P1910">
        <v>14.067902602</v>
      </c>
      <c r="Q1910">
        <v>17.687590772</v>
      </c>
      <c r="R1910">
        <v>14.782970086000001</v>
      </c>
      <c r="T1910" s="2">
        <v>-1996.7954999999999</v>
      </c>
      <c r="V1910" s="2">
        <v>-1489.7302999999999</v>
      </c>
    </row>
    <row r="1911" spans="1:22" x14ac:dyDescent="0.2">
      <c r="A1911">
        <v>1881</v>
      </c>
      <c r="B1911">
        <v>13.967037271000001</v>
      </c>
      <c r="C1911">
        <v>17.625568874999999</v>
      </c>
      <c r="D1911">
        <v>14.832791916</v>
      </c>
      <c r="F1911" s="2">
        <v>-1988.8300999999999</v>
      </c>
      <c r="I1911">
        <v>13.996291776</v>
      </c>
      <c r="J1911">
        <v>17.670463577</v>
      </c>
      <c r="K1911">
        <v>14.841153244999999</v>
      </c>
      <c r="M1911" s="2">
        <v>-1975.7233000000001</v>
      </c>
      <c r="P1911">
        <v>14.069563286999999</v>
      </c>
      <c r="Q1911">
        <v>17.68939494</v>
      </c>
      <c r="R1911">
        <v>14.785740286999999</v>
      </c>
      <c r="T1911" s="2">
        <v>-1996.7828999999999</v>
      </c>
      <c r="V1911" s="2">
        <v>-1489.6992</v>
      </c>
    </row>
    <row r="1912" spans="1:22" x14ac:dyDescent="0.2">
      <c r="A1912">
        <v>1882</v>
      </c>
      <c r="B1912">
        <v>13.964530284</v>
      </c>
      <c r="C1912">
        <v>17.622951831000002</v>
      </c>
      <c r="D1912">
        <v>14.83465312</v>
      </c>
      <c r="F1912" s="2">
        <v>-1988.7817</v>
      </c>
      <c r="I1912">
        <v>13.992695572000001</v>
      </c>
      <c r="J1912">
        <v>17.673247092</v>
      </c>
      <c r="K1912">
        <v>14.838465004</v>
      </c>
      <c r="M1912" s="2">
        <v>-1975.7402999999999</v>
      </c>
      <c r="P1912">
        <v>14.071256962</v>
      </c>
      <c r="Q1912">
        <v>17.690976217999999</v>
      </c>
      <c r="R1912">
        <v>14.788645955</v>
      </c>
      <c r="T1912" s="2">
        <v>-1996.7657999999999</v>
      </c>
      <c r="V1912" s="2">
        <v>-1489.6677</v>
      </c>
    </row>
    <row r="1913" spans="1:22" x14ac:dyDescent="0.2">
      <c r="A1913">
        <v>1883</v>
      </c>
      <c r="B1913">
        <v>13.962064299</v>
      </c>
      <c r="C1913">
        <v>17.620490134000001</v>
      </c>
      <c r="D1913">
        <v>14.836350832000001</v>
      </c>
      <c r="F1913" s="2">
        <v>-1988.7286999999999</v>
      </c>
      <c r="I1913">
        <v>13.988969352</v>
      </c>
      <c r="J1913">
        <v>17.675914492</v>
      </c>
      <c r="K1913">
        <v>14.835796903</v>
      </c>
      <c r="M1913" s="2">
        <v>-1975.7611999999999</v>
      </c>
      <c r="P1913">
        <v>14.07296638</v>
      </c>
      <c r="Q1913">
        <v>17.692678177000001</v>
      </c>
      <c r="R1913">
        <v>14.791510628999999</v>
      </c>
      <c r="T1913" s="2">
        <v>-1996.7449999999999</v>
      </c>
      <c r="V1913" s="2">
        <v>-1489.6395</v>
      </c>
    </row>
    <row r="1914" spans="1:22" x14ac:dyDescent="0.2">
      <c r="A1914">
        <v>1884</v>
      </c>
      <c r="B1914">
        <v>13.959704041</v>
      </c>
      <c r="C1914">
        <v>17.61813617</v>
      </c>
      <c r="D1914">
        <v>14.838062732999999</v>
      </c>
      <c r="F1914" s="2">
        <v>-1988.6744000000001</v>
      </c>
      <c r="I1914">
        <v>13.985004551999999</v>
      </c>
      <c r="J1914">
        <v>17.678234644</v>
      </c>
      <c r="K1914">
        <v>14.832939726999999</v>
      </c>
      <c r="M1914" s="2">
        <v>-1975.7842000000001</v>
      </c>
      <c r="P1914">
        <v>14.074603268000001</v>
      </c>
      <c r="Q1914">
        <v>17.694325327000001</v>
      </c>
      <c r="R1914">
        <v>14.794442481000001</v>
      </c>
      <c r="T1914" s="2">
        <v>-1996.7237</v>
      </c>
      <c r="V1914" s="2">
        <v>-1489.6111000000001</v>
      </c>
    </row>
    <row r="1915" spans="1:22" x14ac:dyDescent="0.2">
      <c r="A1915">
        <v>1885</v>
      </c>
      <c r="B1915">
        <v>13.957423341</v>
      </c>
      <c r="C1915">
        <v>17.615941954</v>
      </c>
      <c r="D1915">
        <v>14.839694537</v>
      </c>
      <c r="F1915" s="2">
        <v>-1988.6242999999999</v>
      </c>
      <c r="I1915">
        <v>13.980988649</v>
      </c>
      <c r="J1915">
        <v>17.680404651</v>
      </c>
      <c r="K1915">
        <v>14.829920232999999</v>
      </c>
      <c r="M1915" s="2">
        <v>-1975.808</v>
      </c>
      <c r="P1915">
        <v>14.076308579000001</v>
      </c>
      <c r="Q1915">
        <v>17.696090494</v>
      </c>
      <c r="R1915">
        <v>14.797732559</v>
      </c>
      <c r="T1915" s="2">
        <v>-1996.7038</v>
      </c>
      <c r="V1915" s="2">
        <v>-1489.587</v>
      </c>
    </row>
    <row r="1916" spans="1:22" x14ac:dyDescent="0.2">
      <c r="A1916">
        <v>1886</v>
      </c>
      <c r="B1916">
        <v>13.955038473</v>
      </c>
      <c r="C1916">
        <v>17.613548603000002</v>
      </c>
      <c r="D1916">
        <v>14.841217461999999</v>
      </c>
      <c r="F1916" s="2">
        <v>-1988.5723</v>
      </c>
      <c r="I1916">
        <v>13.976823172</v>
      </c>
      <c r="J1916">
        <v>17.682732673</v>
      </c>
      <c r="K1916">
        <v>14.826735598999999</v>
      </c>
      <c r="M1916" s="2">
        <v>-1975.8363999999999</v>
      </c>
      <c r="P1916">
        <v>14.078106923</v>
      </c>
      <c r="Q1916">
        <v>17.697817377</v>
      </c>
      <c r="R1916">
        <v>14.801082179</v>
      </c>
      <c r="T1916" s="2">
        <v>-1996.6833999999999</v>
      </c>
      <c r="V1916" s="2">
        <v>-1489.569</v>
      </c>
    </row>
    <row r="1917" spans="1:22" x14ac:dyDescent="0.2">
      <c r="A1917">
        <v>1887</v>
      </c>
      <c r="B1917">
        <v>13.952688898</v>
      </c>
      <c r="C1917">
        <v>17.611209985999999</v>
      </c>
      <c r="D1917">
        <v>14.842752396</v>
      </c>
      <c r="F1917" s="2">
        <v>-1988.5228</v>
      </c>
      <c r="I1917">
        <v>13.972505618</v>
      </c>
      <c r="J1917">
        <v>17.684928148000001</v>
      </c>
      <c r="K1917">
        <v>14.823521453</v>
      </c>
      <c r="M1917" s="2">
        <v>-1975.865</v>
      </c>
      <c r="P1917">
        <v>14.080096223</v>
      </c>
      <c r="Q1917">
        <v>17.699559029</v>
      </c>
      <c r="R1917">
        <v>14.804533944999999</v>
      </c>
      <c r="T1917" s="2">
        <v>-1996.6673000000001</v>
      </c>
      <c r="V1917" s="2">
        <v>-1489.5522000000001</v>
      </c>
    </row>
    <row r="1918" spans="1:22" x14ac:dyDescent="0.2">
      <c r="A1918">
        <v>1888</v>
      </c>
      <c r="B1918">
        <v>13.950302024000001</v>
      </c>
      <c r="C1918">
        <v>17.609191098</v>
      </c>
      <c r="D1918">
        <v>14.843888901</v>
      </c>
      <c r="F1918" s="2">
        <v>-1988.4791</v>
      </c>
      <c r="I1918">
        <v>13.968261098999999</v>
      </c>
      <c r="J1918">
        <v>17.687087212000002</v>
      </c>
      <c r="K1918">
        <v>14.820369633</v>
      </c>
      <c r="M1918" s="2">
        <v>-1975.903</v>
      </c>
      <c r="P1918">
        <v>14.082096063</v>
      </c>
      <c r="Q1918">
        <v>17.701192510999999</v>
      </c>
      <c r="R1918">
        <v>14.808085178000001</v>
      </c>
      <c r="T1918" s="2">
        <v>-1996.6495</v>
      </c>
      <c r="V1918" s="2">
        <v>-1489.5374999999999</v>
      </c>
    </row>
    <row r="1919" spans="1:22" x14ac:dyDescent="0.2">
      <c r="A1919">
        <v>1889</v>
      </c>
      <c r="B1919">
        <v>13.948016426000001</v>
      </c>
      <c r="C1919">
        <v>17.60703543</v>
      </c>
      <c r="D1919">
        <v>14.845392328000001</v>
      </c>
      <c r="F1919" s="2">
        <v>-1988.4349</v>
      </c>
      <c r="I1919">
        <v>13.963977115</v>
      </c>
      <c r="J1919">
        <v>17.689252651</v>
      </c>
      <c r="K1919">
        <v>14.817146166000001</v>
      </c>
      <c r="M1919" s="2">
        <v>-1975.9458</v>
      </c>
      <c r="P1919">
        <v>14.084201701</v>
      </c>
      <c r="Q1919">
        <v>17.702947378000001</v>
      </c>
      <c r="R1919">
        <v>14.811669942</v>
      </c>
      <c r="T1919" s="2">
        <v>-1996.6342999999999</v>
      </c>
      <c r="V1919" s="2">
        <v>-1489.5204000000001</v>
      </c>
    </row>
    <row r="1920" spans="1:22" x14ac:dyDescent="0.2">
      <c r="A1920">
        <v>1890</v>
      </c>
      <c r="B1920">
        <v>13.945702161</v>
      </c>
      <c r="C1920">
        <v>17.604693390000001</v>
      </c>
      <c r="D1920">
        <v>14.846960211000001</v>
      </c>
      <c r="F1920" s="2">
        <v>-1988.3904</v>
      </c>
      <c r="I1920">
        <v>13.959453297</v>
      </c>
      <c r="J1920">
        <v>17.691404614</v>
      </c>
      <c r="K1920">
        <v>14.813708814</v>
      </c>
      <c r="M1920" s="2">
        <v>-1975.9857</v>
      </c>
      <c r="P1920">
        <v>14.086433184000001</v>
      </c>
      <c r="Q1920">
        <v>17.704690157999998</v>
      </c>
      <c r="R1920">
        <v>14.815185276999999</v>
      </c>
      <c r="T1920" s="2">
        <v>-1996.6189999999999</v>
      </c>
      <c r="V1920" s="2">
        <v>-1489.5128</v>
      </c>
    </row>
    <row r="1921" spans="1:22" x14ac:dyDescent="0.2">
      <c r="A1921">
        <v>1891</v>
      </c>
      <c r="B1921">
        <v>13.943282925</v>
      </c>
      <c r="C1921">
        <v>17.602454157</v>
      </c>
      <c r="D1921">
        <v>14.848595809000001</v>
      </c>
      <c r="F1921" s="2">
        <v>-1988.35</v>
      </c>
      <c r="I1921">
        <v>13.954923308</v>
      </c>
      <c r="J1921">
        <v>17.693386710999999</v>
      </c>
      <c r="K1921">
        <v>14.810523496</v>
      </c>
      <c r="M1921" s="2">
        <v>-1976.029</v>
      </c>
      <c r="P1921">
        <v>14.088682458999999</v>
      </c>
      <c r="Q1921">
        <v>17.706407715000001</v>
      </c>
      <c r="R1921">
        <v>14.818590905000001</v>
      </c>
      <c r="T1921" s="2">
        <v>-1996.6021000000001</v>
      </c>
      <c r="V1921" s="2">
        <v>-1489.5129999999999</v>
      </c>
    </row>
    <row r="1922" spans="1:22" x14ac:dyDescent="0.2">
      <c r="A1922">
        <v>1892</v>
      </c>
      <c r="B1922">
        <v>13.941098451</v>
      </c>
      <c r="C1922">
        <v>17.600181886000001</v>
      </c>
      <c r="D1922">
        <v>14.850000804</v>
      </c>
      <c r="F1922" s="2">
        <v>-1988.3177000000001</v>
      </c>
      <c r="I1922">
        <v>13.950550083</v>
      </c>
      <c r="J1922">
        <v>17.695178085999999</v>
      </c>
      <c r="K1922">
        <v>14.807507556999999</v>
      </c>
      <c r="M1922" s="2">
        <v>-1976.0753999999999</v>
      </c>
      <c r="P1922">
        <v>14.090990814</v>
      </c>
      <c r="Q1922">
        <v>17.708056853999999</v>
      </c>
      <c r="R1922">
        <v>14.822002002</v>
      </c>
      <c r="T1922" s="2">
        <v>-1996.5856000000001</v>
      </c>
      <c r="V1922" s="2">
        <v>-1489.5189</v>
      </c>
    </row>
    <row r="1923" spans="1:22" x14ac:dyDescent="0.2">
      <c r="A1923">
        <v>1893</v>
      </c>
      <c r="B1923">
        <v>13.939131254999999</v>
      </c>
      <c r="C1923">
        <v>17.598037864999998</v>
      </c>
      <c r="D1923">
        <v>14.851443151</v>
      </c>
      <c r="F1923" s="2">
        <v>-1988.2909999999999</v>
      </c>
      <c r="I1923">
        <v>13.946018692999999</v>
      </c>
      <c r="J1923">
        <v>17.696849497999999</v>
      </c>
      <c r="K1923">
        <v>14.804541966</v>
      </c>
      <c r="M1923" s="2">
        <v>-1976.1234999999999</v>
      </c>
      <c r="P1923">
        <v>14.093406374000001</v>
      </c>
      <c r="Q1923">
        <v>17.709761683</v>
      </c>
      <c r="R1923">
        <v>14.825268041999999</v>
      </c>
      <c r="T1923" s="2">
        <v>-1996.5655999999999</v>
      </c>
      <c r="V1923" s="2">
        <v>-1489.5293999999999</v>
      </c>
    </row>
    <row r="1924" spans="1:22" x14ac:dyDescent="0.2">
      <c r="A1924">
        <v>1894</v>
      </c>
      <c r="B1924">
        <v>13.937273282</v>
      </c>
      <c r="C1924">
        <v>17.595851912000001</v>
      </c>
      <c r="D1924">
        <v>14.853026774</v>
      </c>
      <c r="F1924" s="2">
        <v>-1988.2689</v>
      </c>
      <c r="I1924">
        <v>13.941498863</v>
      </c>
      <c r="J1924">
        <v>17.698467470000001</v>
      </c>
      <c r="K1924">
        <v>14.801649177</v>
      </c>
      <c r="M1924" s="2">
        <v>-1976.1732999999999</v>
      </c>
      <c r="P1924">
        <v>14.095844604</v>
      </c>
      <c r="Q1924">
        <v>17.711475311000001</v>
      </c>
      <c r="R1924">
        <v>14.828272368</v>
      </c>
      <c r="T1924" s="2">
        <v>-1996.5426</v>
      </c>
      <c r="V1924" s="2">
        <v>-1489.5415</v>
      </c>
    </row>
    <row r="1925" spans="1:22" x14ac:dyDescent="0.2">
      <c r="A1925">
        <v>1895</v>
      </c>
      <c r="B1925">
        <v>13.935368039</v>
      </c>
      <c r="C1925">
        <v>17.593766774999999</v>
      </c>
      <c r="D1925">
        <v>14.854405570999999</v>
      </c>
      <c r="F1925" s="2">
        <v>-1988.2514000000001</v>
      </c>
      <c r="I1925">
        <v>13.936529740999999</v>
      </c>
      <c r="J1925">
        <v>17.699736202</v>
      </c>
      <c r="K1925">
        <v>14.798658506000001</v>
      </c>
      <c r="M1925" s="2">
        <v>-1976.2230999999999</v>
      </c>
      <c r="P1925">
        <v>14.0981767</v>
      </c>
      <c r="Q1925">
        <v>17.713290472000001</v>
      </c>
      <c r="R1925">
        <v>14.831141288</v>
      </c>
      <c r="T1925" s="2">
        <v>-1996.5181</v>
      </c>
      <c r="V1925" s="2">
        <v>-1489.5514000000001</v>
      </c>
    </row>
    <row r="1926" spans="1:22" x14ac:dyDescent="0.2">
      <c r="A1926">
        <v>1896</v>
      </c>
      <c r="B1926">
        <v>13.933647314</v>
      </c>
      <c r="C1926">
        <v>17.591642803999999</v>
      </c>
      <c r="D1926">
        <v>14.855672406</v>
      </c>
      <c r="F1926" s="2">
        <v>-1988.2366</v>
      </c>
      <c r="I1926">
        <v>13.931474977000001</v>
      </c>
      <c r="J1926">
        <v>17.700990748999999</v>
      </c>
      <c r="K1926">
        <v>14.795774265</v>
      </c>
      <c r="M1926" s="2">
        <v>-1976.271</v>
      </c>
      <c r="P1926">
        <v>14.100544948</v>
      </c>
      <c r="Q1926">
        <v>17.715060623999999</v>
      </c>
      <c r="R1926">
        <v>14.833598502999999</v>
      </c>
      <c r="T1926" s="2">
        <v>-1996.4912999999999</v>
      </c>
      <c r="V1926" s="2">
        <v>-1489.5681</v>
      </c>
    </row>
    <row r="1927" spans="1:22" x14ac:dyDescent="0.2">
      <c r="A1927">
        <v>1897</v>
      </c>
      <c r="B1927">
        <v>13.932321577</v>
      </c>
      <c r="C1927">
        <v>17.589676149999999</v>
      </c>
      <c r="D1927">
        <v>14.856781896999999</v>
      </c>
      <c r="F1927" s="2">
        <v>-1988.2275</v>
      </c>
      <c r="I1927">
        <v>13.926350225</v>
      </c>
      <c r="J1927">
        <v>17.702179662999999</v>
      </c>
      <c r="K1927">
        <v>14.792854116000001</v>
      </c>
      <c r="M1927" s="2">
        <v>-1976.3191999999999</v>
      </c>
      <c r="P1927">
        <v>14.102873066000001</v>
      </c>
      <c r="Q1927">
        <v>17.716571392999999</v>
      </c>
      <c r="R1927">
        <v>14.836206796000001</v>
      </c>
      <c r="T1927" s="2">
        <v>-1996.4621</v>
      </c>
      <c r="V1927" s="2">
        <v>-1489.5930000000001</v>
      </c>
    </row>
    <row r="1928" spans="1:22" x14ac:dyDescent="0.2">
      <c r="A1928">
        <v>1898</v>
      </c>
      <c r="B1928">
        <v>13.931154748999999</v>
      </c>
      <c r="C1928">
        <v>17.588064352</v>
      </c>
      <c r="D1928">
        <v>14.857732188</v>
      </c>
      <c r="F1928" s="2">
        <v>-1988.2199000000001</v>
      </c>
      <c r="I1928">
        <v>13.921161535</v>
      </c>
      <c r="J1928">
        <v>17.703412924999999</v>
      </c>
      <c r="K1928">
        <v>14.789966794</v>
      </c>
      <c r="M1928" s="2">
        <v>-1976.3671999999999</v>
      </c>
      <c r="P1928">
        <v>14.10529391</v>
      </c>
      <c r="Q1928">
        <v>17.71790957</v>
      </c>
      <c r="R1928">
        <v>14.838660602999999</v>
      </c>
      <c r="T1928" s="2">
        <v>-1996.44</v>
      </c>
      <c r="V1928" s="2">
        <v>-1489.6225999999999</v>
      </c>
    </row>
    <row r="1929" spans="1:22" x14ac:dyDescent="0.2">
      <c r="A1929">
        <v>1899</v>
      </c>
      <c r="B1929">
        <v>13.930058756999999</v>
      </c>
      <c r="C1929">
        <v>17.586808320999999</v>
      </c>
      <c r="D1929">
        <v>14.858596532</v>
      </c>
      <c r="F1929" s="2">
        <v>-1988.2195999999999</v>
      </c>
      <c r="I1929">
        <v>13.915754227000001</v>
      </c>
      <c r="J1929">
        <v>17.704447469000002</v>
      </c>
      <c r="K1929">
        <v>14.787190487</v>
      </c>
      <c r="M1929" s="2">
        <v>-1976.4131</v>
      </c>
      <c r="P1929">
        <v>14.107395244999999</v>
      </c>
      <c r="Q1929">
        <v>17.718927320999999</v>
      </c>
      <c r="R1929">
        <v>14.841103508</v>
      </c>
      <c r="T1929" s="2">
        <v>-1996.4208000000001</v>
      </c>
      <c r="V1929" s="2">
        <v>-1489.652</v>
      </c>
    </row>
    <row r="1930" spans="1:22" x14ac:dyDescent="0.2">
      <c r="A1930">
        <v>1900</v>
      </c>
      <c r="B1930">
        <v>13.929121164</v>
      </c>
      <c r="C1930">
        <v>17.585499720000001</v>
      </c>
      <c r="D1930">
        <v>14.859411754</v>
      </c>
      <c r="F1930" s="2">
        <v>-1988.2207000000001</v>
      </c>
      <c r="I1930">
        <v>13.910246683</v>
      </c>
      <c r="J1930">
        <v>17.705286285</v>
      </c>
      <c r="K1930">
        <v>14.784739911000001</v>
      </c>
      <c r="M1930" s="2">
        <v>-1976.4541999999999</v>
      </c>
      <c r="P1930">
        <v>14.109279598000001</v>
      </c>
      <c r="Q1930">
        <v>17.720027589000001</v>
      </c>
      <c r="R1930">
        <v>14.843696303</v>
      </c>
      <c r="T1930" s="2">
        <v>-1996.3973000000001</v>
      </c>
      <c r="V1930" s="2">
        <v>-1489.6766</v>
      </c>
    </row>
    <row r="1931" spans="1:22" x14ac:dyDescent="0.2">
      <c r="A1931">
        <v>1901</v>
      </c>
      <c r="B1931">
        <v>13.928167348000001</v>
      </c>
      <c r="C1931">
        <v>17.584601378999999</v>
      </c>
      <c r="D1931">
        <v>14.860072349999999</v>
      </c>
      <c r="F1931" s="2">
        <v>-1988.2274</v>
      </c>
      <c r="I1931">
        <v>13.904715309</v>
      </c>
      <c r="J1931">
        <v>17.70611267</v>
      </c>
      <c r="K1931">
        <v>14.782300805</v>
      </c>
      <c r="M1931" s="2">
        <v>-1976.4865</v>
      </c>
      <c r="P1931">
        <v>14.110852604</v>
      </c>
      <c r="Q1931">
        <v>17.721130192</v>
      </c>
      <c r="R1931">
        <v>14.846118235</v>
      </c>
      <c r="T1931" s="2">
        <v>-1996.374</v>
      </c>
      <c r="V1931" s="2">
        <v>-1489.6962000000001</v>
      </c>
    </row>
    <row r="1932" spans="1:22" x14ac:dyDescent="0.2">
      <c r="A1932">
        <v>1902</v>
      </c>
      <c r="B1932">
        <v>13.927266509000001</v>
      </c>
      <c r="C1932">
        <v>17.583847144</v>
      </c>
      <c r="D1932">
        <v>14.860579159</v>
      </c>
      <c r="F1932" s="2">
        <v>-1988.2352000000001</v>
      </c>
      <c r="I1932">
        <v>13.899076268</v>
      </c>
      <c r="J1932">
        <v>17.706954892999999</v>
      </c>
      <c r="K1932">
        <v>14.779953408000001</v>
      </c>
      <c r="M1932" s="2">
        <v>-1976.5165999999999</v>
      </c>
      <c r="P1932">
        <v>14.112449984</v>
      </c>
      <c r="Q1932">
        <v>17.721942219999999</v>
      </c>
      <c r="R1932">
        <v>14.848387786</v>
      </c>
      <c r="T1932" s="2">
        <v>-1996.3522</v>
      </c>
      <c r="V1932" s="2">
        <v>-1489.7131999999999</v>
      </c>
    </row>
    <row r="1933" spans="1:22" x14ac:dyDescent="0.2">
      <c r="A1933">
        <v>1903</v>
      </c>
      <c r="B1933">
        <v>13.926667773</v>
      </c>
      <c r="C1933">
        <v>17.583367346999999</v>
      </c>
      <c r="D1933">
        <v>14.861191931</v>
      </c>
      <c r="F1933" s="2">
        <v>-1988.2433000000001</v>
      </c>
      <c r="I1933">
        <v>13.893488365</v>
      </c>
      <c r="J1933">
        <v>17.708036425</v>
      </c>
      <c r="K1933">
        <v>14.777636017000001</v>
      </c>
      <c r="M1933" s="2">
        <v>-1976.5419999999999</v>
      </c>
      <c r="P1933">
        <v>14.11415197</v>
      </c>
      <c r="Q1933">
        <v>17.722574684000001</v>
      </c>
      <c r="R1933">
        <v>14.850580277000001</v>
      </c>
      <c r="T1933" s="2">
        <v>-1996.3369</v>
      </c>
      <c r="V1933" s="2">
        <v>-1489.7303999999999</v>
      </c>
    </row>
    <row r="1934" spans="1:22" x14ac:dyDescent="0.2">
      <c r="A1934">
        <v>1904</v>
      </c>
      <c r="B1934">
        <v>13.9259754</v>
      </c>
      <c r="C1934">
        <v>17.582958220999998</v>
      </c>
      <c r="D1934">
        <v>14.861571573000001</v>
      </c>
      <c r="F1934" s="2">
        <v>-1988.2532000000001</v>
      </c>
      <c r="I1934">
        <v>13.887947805</v>
      </c>
      <c r="J1934">
        <v>17.709142831000001</v>
      </c>
      <c r="K1934">
        <v>14.775223592</v>
      </c>
      <c r="M1934" s="2">
        <v>-1976.5607</v>
      </c>
      <c r="P1934">
        <v>14.115697022999999</v>
      </c>
      <c r="Q1934">
        <v>17.722935019000001</v>
      </c>
      <c r="R1934">
        <v>14.852667081</v>
      </c>
      <c r="T1934" s="2">
        <v>-1996.3252</v>
      </c>
      <c r="V1934" s="2">
        <v>-1489.7499</v>
      </c>
    </row>
    <row r="1935" spans="1:22" x14ac:dyDescent="0.2">
      <c r="A1935">
        <v>1905</v>
      </c>
      <c r="B1935">
        <v>13.925556930000001</v>
      </c>
      <c r="C1935">
        <v>17.582626675</v>
      </c>
      <c r="D1935">
        <v>14.861717215000001</v>
      </c>
      <c r="F1935" s="2">
        <v>-1988.2699</v>
      </c>
      <c r="I1935">
        <v>13.882432325</v>
      </c>
      <c r="J1935">
        <v>17.710054424999999</v>
      </c>
      <c r="K1935">
        <v>14.772776904000001</v>
      </c>
      <c r="M1935" s="2">
        <v>-1976.5785000000001</v>
      </c>
      <c r="P1935">
        <v>14.117082953000001</v>
      </c>
      <c r="Q1935">
        <v>17.723195601</v>
      </c>
      <c r="R1935">
        <v>14.854826186</v>
      </c>
      <c r="T1935" s="2">
        <v>-1996.318</v>
      </c>
      <c r="V1935" s="2">
        <v>-1489.7655</v>
      </c>
    </row>
    <row r="1936" spans="1:22" x14ac:dyDescent="0.2">
      <c r="A1936">
        <v>1906</v>
      </c>
      <c r="B1936">
        <v>13.925174545000001</v>
      </c>
      <c r="C1936">
        <v>17.582320846999998</v>
      </c>
      <c r="D1936">
        <v>14.861633855999999</v>
      </c>
      <c r="F1936" s="2">
        <v>-1988.2907</v>
      </c>
      <c r="I1936">
        <v>13.876873716</v>
      </c>
      <c r="J1936">
        <v>17.711047454999999</v>
      </c>
      <c r="K1936">
        <v>14.770419772</v>
      </c>
      <c r="M1936" s="2">
        <v>-1976.5947000000001</v>
      </c>
      <c r="P1936">
        <v>14.118089400000001</v>
      </c>
      <c r="Q1936">
        <v>17.723236928999999</v>
      </c>
      <c r="R1936">
        <v>14.857007122000001</v>
      </c>
      <c r="T1936" s="2">
        <v>-1996.3141000000001</v>
      </c>
      <c r="V1936" s="2">
        <v>-1489.7806</v>
      </c>
    </row>
    <row r="1937" spans="1:22" x14ac:dyDescent="0.2">
      <c r="A1937">
        <v>1907</v>
      </c>
      <c r="B1937">
        <v>13.924981279000001</v>
      </c>
      <c r="C1937">
        <v>17.582359388</v>
      </c>
      <c r="D1937">
        <v>14.861597862</v>
      </c>
      <c r="F1937" s="2">
        <v>-1988.3110999999999</v>
      </c>
      <c r="I1937">
        <v>13.871539528</v>
      </c>
      <c r="J1937">
        <v>17.712148405000001</v>
      </c>
      <c r="K1937">
        <v>14.768375238000001</v>
      </c>
      <c r="M1937" s="2">
        <v>-1976.6017999999999</v>
      </c>
      <c r="P1937">
        <v>14.118999341</v>
      </c>
      <c r="Q1937">
        <v>17.723150828000001</v>
      </c>
      <c r="R1937">
        <v>14.859232294</v>
      </c>
      <c r="T1937" s="2">
        <v>-1996.3193000000001</v>
      </c>
      <c r="V1937" s="2">
        <v>-1489.8058000000001</v>
      </c>
    </row>
    <row r="1938" spans="1:22" x14ac:dyDescent="0.2">
      <c r="A1938">
        <v>1908</v>
      </c>
      <c r="B1938">
        <v>13.925084683</v>
      </c>
      <c r="C1938">
        <v>17.582655770999999</v>
      </c>
      <c r="D1938">
        <v>14.861427637</v>
      </c>
      <c r="F1938" s="2">
        <v>-1988.3294000000001</v>
      </c>
      <c r="I1938">
        <v>13.866322419999999</v>
      </c>
      <c r="J1938">
        <v>17.713173054999999</v>
      </c>
      <c r="K1938">
        <v>14.766567004000001</v>
      </c>
      <c r="M1938" s="2">
        <v>-1976.6065000000001</v>
      </c>
      <c r="P1938">
        <v>14.119583115999999</v>
      </c>
      <c r="Q1938">
        <v>17.722928136</v>
      </c>
      <c r="R1938">
        <v>14.86118755</v>
      </c>
      <c r="T1938" s="2">
        <v>-1996.3308</v>
      </c>
      <c r="V1938" s="2">
        <v>-1489.8436999999999</v>
      </c>
    </row>
    <row r="1939" spans="1:22" x14ac:dyDescent="0.2">
      <c r="A1939">
        <v>1909</v>
      </c>
      <c r="B1939">
        <v>13.925549748</v>
      </c>
      <c r="C1939">
        <v>17.583133664999998</v>
      </c>
      <c r="D1939">
        <v>14.861421706</v>
      </c>
      <c r="F1939" s="2">
        <v>-1988.3487</v>
      </c>
      <c r="I1939">
        <v>13.861235756999999</v>
      </c>
      <c r="J1939">
        <v>17.714180461000002</v>
      </c>
      <c r="K1939">
        <v>14.765023648</v>
      </c>
      <c r="M1939" s="2">
        <v>-1976.6087</v>
      </c>
      <c r="P1939">
        <v>14.119991356</v>
      </c>
      <c r="Q1939">
        <v>17.722398986000002</v>
      </c>
      <c r="R1939">
        <v>14.862746204</v>
      </c>
      <c r="T1939" s="2">
        <v>-1996.3497</v>
      </c>
      <c r="V1939" s="2">
        <v>-1489.8833999999999</v>
      </c>
    </row>
    <row r="1940" spans="1:22" x14ac:dyDescent="0.2">
      <c r="A1940">
        <v>1910</v>
      </c>
      <c r="B1940">
        <v>13.926124618999999</v>
      </c>
      <c r="C1940">
        <v>17.583937883000001</v>
      </c>
      <c r="D1940">
        <v>14.861136196</v>
      </c>
      <c r="F1940" s="2">
        <v>-1988.3701000000001</v>
      </c>
      <c r="I1940">
        <v>13.856134339</v>
      </c>
      <c r="J1940">
        <v>17.715388909000001</v>
      </c>
      <c r="K1940">
        <v>14.763691532999999</v>
      </c>
      <c r="M1940" s="2">
        <v>-1976.6115</v>
      </c>
      <c r="P1940">
        <v>14.120317402</v>
      </c>
      <c r="Q1940">
        <v>17.721679175999999</v>
      </c>
      <c r="R1940">
        <v>14.864065967</v>
      </c>
      <c r="T1940" s="2">
        <v>-1996.3747000000001</v>
      </c>
      <c r="V1940" s="2">
        <v>-1489.9347</v>
      </c>
    </row>
    <row r="1941" spans="1:22" x14ac:dyDescent="0.2">
      <c r="A1941">
        <v>1911</v>
      </c>
      <c r="B1941">
        <v>13.926879724999999</v>
      </c>
      <c r="C1941">
        <v>17.584756073000001</v>
      </c>
      <c r="D1941">
        <v>14.860783821</v>
      </c>
      <c r="F1941" s="2">
        <v>-1988.3921</v>
      </c>
      <c r="I1941">
        <v>13.850873075999999</v>
      </c>
      <c r="J1941">
        <v>17.716628417999999</v>
      </c>
      <c r="K1941">
        <v>14.762490338999999</v>
      </c>
      <c r="M1941" s="2">
        <v>-1976.61</v>
      </c>
      <c r="P1941">
        <v>14.120492695999999</v>
      </c>
      <c r="Q1941">
        <v>17.720740867</v>
      </c>
      <c r="R1941">
        <v>14.865322809</v>
      </c>
      <c r="T1941" s="2">
        <v>-1996.4046000000001</v>
      </c>
      <c r="V1941" s="2">
        <v>-1489.9887000000001</v>
      </c>
    </row>
    <row r="1942" spans="1:22" x14ac:dyDescent="0.2">
      <c r="A1942">
        <v>1912</v>
      </c>
      <c r="B1942">
        <v>13.927609855</v>
      </c>
      <c r="C1942">
        <v>17.58583106</v>
      </c>
      <c r="D1942">
        <v>14.860417028000001</v>
      </c>
      <c r="F1942" s="2">
        <v>-1988.4177</v>
      </c>
      <c r="I1942">
        <v>13.845729389000001</v>
      </c>
      <c r="J1942">
        <v>17.717784627</v>
      </c>
      <c r="K1942">
        <v>14.761519498</v>
      </c>
      <c r="M1942" s="2">
        <v>-1976.6047000000001</v>
      </c>
      <c r="P1942">
        <v>14.120606709</v>
      </c>
      <c r="Q1942">
        <v>17.719576438000001</v>
      </c>
      <c r="R1942">
        <v>14.866623111999999</v>
      </c>
      <c r="T1942" s="2">
        <v>-1996.4409000000001</v>
      </c>
      <c r="V1942" s="2">
        <v>-1490.0424</v>
      </c>
    </row>
    <row r="1943" spans="1:22" x14ac:dyDescent="0.2">
      <c r="A1943">
        <v>1913</v>
      </c>
      <c r="B1943">
        <v>13.928311427000001</v>
      </c>
      <c r="C1943">
        <v>17.587097547999999</v>
      </c>
      <c r="D1943">
        <v>14.859734553999999</v>
      </c>
      <c r="F1943" s="2">
        <v>-1988.4466</v>
      </c>
      <c r="I1943">
        <v>13.840746291</v>
      </c>
      <c r="J1943">
        <v>17.718856645999999</v>
      </c>
      <c r="K1943">
        <v>14.76082051</v>
      </c>
      <c r="M1943" s="2">
        <v>-1976.6003000000001</v>
      </c>
      <c r="P1943">
        <v>14.120682952999999</v>
      </c>
      <c r="Q1943">
        <v>17.718171166000001</v>
      </c>
      <c r="R1943">
        <v>14.867711158000001</v>
      </c>
      <c r="T1943" s="2">
        <v>-1996.4822999999999</v>
      </c>
      <c r="V1943" s="2">
        <v>-1490.0971999999999</v>
      </c>
    </row>
    <row r="1944" spans="1:22" x14ac:dyDescent="0.2">
      <c r="A1944">
        <v>1914</v>
      </c>
      <c r="B1944">
        <v>13.929142251</v>
      </c>
      <c r="C1944">
        <v>17.588294203</v>
      </c>
      <c r="D1944">
        <v>14.858902410000001</v>
      </c>
      <c r="F1944" s="2">
        <v>-1988.4736</v>
      </c>
      <c r="I1944">
        <v>13.836058191999999</v>
      </c>
      <c r="J1944">
        <v>17.719785041000002</v>
      </c>
      <c r="K1944">
        <v>14.760546403999999</v>
      </c>
      <c r="M1944" s="2">
        <v>-1976.5996</v>
      </c>
      <c r="P1944">
        <v>14.120731015</v>
      </c>
      <c r="Q1944">
        <v>17.716463151999999</v>
      </c>
      <c r="R1944">
        <v>14.868940632999999</v>
      </c>
      <c r="T1944" s="2">
        <v>-1996.5284999999999</v>
      </c>
      <c r="V1944" s="2">
        <v>-1490.1545000000001</v>
      </c>
    </row>
    <row r="1945" spans="1:22" x14ac:dyDescent="0.2">
      <c r="A1945">
        <v>1915</v>
      </c>
      <c r="B1945">
        <v>13.930177455000001</v>
      </c>
      <c r="C1945">
        <v>17.589568400000001</v>
      </c>
      <c r="D1945">
        <v>14.858157379</v>
      </c>
      <c r="F1945" s="2">
        <v>-1988.4999</v>
      </c>
      <c r="I1945">
        <v>13.83166655</v>
      </c>
      <c r="J1945">
        <v>17.720883138000001</v>
      </c>
      <c r="K1945">
        <v>14.760608983999999</v>
      </c>
      <c r="M1945" s="2">
        <v>-1976.5958000000001</v>
      </c>
      <c r="P1945">
        <v>14.120670391999999</v>
      </c>
      <c r="Q1945">
        <v>17.714477864999999</v>
      </c>
      <c r="R1945">
        <v>14.869958921</v>
      </c>
      <c r="T1945" s="2">
        <v>-1996.5764999999999</v>
      </c>
      <c r="V1945" s="2">
        <v>-1490.2009</v>
      </c>
    </row>
    <row r="1946" spans="1:22" x14ac:dyDescent="0.2">
      <c r="A1946">
        <v>1916</v>
      </c>
      <c r="B1946">
        <v>13.931314027000001</v>
      </c>
      <c r="C1946">
        <v>17.590843622000001</v>
      </c>
      <c r="D1946">
        <v>14.857385032</v>
      </c>
      <c r="F1946" s="2">
        <v>-1988.527</v>
      </c>
      <c r="I1946">
        <v>13.827509502</v>
      </c>
      <c r="J1946">
        <v>17.722064103000001</v>
      </c>
      <c r="K1946">
        <v>14.760971418</v>
      </c>
      <c r="M1946" s="2">
        <v>-1976.5922</v>
      </c>
      <c r="P1946">
        <v>14.120551119</v>
      </c>
      <c r="Q1946">
        <v>17.712526421</v>
      </c>
      <c r="R1946">
        <v>14.870789538</v>
      </c>
      <c r="T1946" s="2">
        <v>-1996.6304</v>
      </c>
      <c r="V1946" s="2">
        <v>-1490.2407000000001</v>
      </c>
    </row>
    <row r="1947" spans="1:22" x14ac:dyDescent="0.2">
      <c r="A1947">
        <v>1917</v>
      </c>
      <c r="B1947">
        <v>13.932593807</v>
      </c>
      <c r="C1947">
        <v>17.592267834000001</v>
      </c>
      <c r="D1947">
        <v>14.856476147</v>
      </c>
      <c r="F1947" s="2">
        <v>-1988.5509</v>
      </c>
      <c r="I1947">
        <v>13.823874385</v>
      </c>
      <c r="J1947">
        <v>17.723403846</v>
      </c>
      <c r="K1947">
        <v>14.761595667</v>
      </c>
      <c r="M1947" s="2">
        <v>-1976.5880999999999</v>
      </c>
      <c r="P1947">
        <v>14.120273813000001</v>
      </c>
      <c r="Q1947">
        <v>17.710369206999999</v>
      </c>
      <c r="R1947">
        <v>14.8714285</v>
      </c>
      <c r="T1947" s="2">
        <v>-1996.6857</v>
      </c>
      <c r="V1947" s="2">
        <v>-1490.2787000000001</v>
      </c>
    </row>
    <row r="1948" spans="1:22" x14ac:dyDescent="0.2">
      <c r="A1948">
        <v>1918</v>
      </c>
      <c r="B1948">
        <v>13.934149257</v>
      </c>
      <c r="C1948">
        <v>17.593680543000001</v>
      </c>
      <c r="D1948">
        <v>14.855654697</v>
      </c>
      <c r="F1948" s="2">
        <v>-1988.5719999999999</v>
      </c>
      <c r="I1948">
        <v>13.820477055</v>
      </c>
      <c r="J1948">
        <v>17.724788614000001</v>
      </c>
      <c r="K1948">
        <v>14.762448920000001</v>
      </c>
      <c r="M1948" s="2">
        <v>-1976.5868</v>
      </c>
      <c r="P1948">
        <v>14.119785936</v>
      </c>
      <c r="Q1948">
        <v>17.707903894000001</v>
      </c>
      <c r="R1948">
        <v>14.872297787999999</v>
      </c>
      <c r="T1948" s="2">
        <v>-1996.7454</v>
      </c>
      <c r="V1948" s="2">
        <v>-1490.3144</v>
      </c>
    </row>
    <row r="1949" spans="1:22" x14ac:dyDescent="0.2">
      <c r="A1949">
        <v>1919</v>
      </c>
      <c r="B1949">
        <v>13.935903544</v>
      </c>
      <c r="C1949">
        <v>17.595027252000001</v>
      </c>
      <c r="D1949">
        <v>14.854569449</v>
      </c>
      <c r="F1949" s="2">
        <v>-1988.5916999999999</v>
      </c>
      <c r="I1949">
        <v>13.817069878</v>
      </c>
      <c r="J1949">
        <v>17.726196893000001</v>
      </c>
      <c r="K1949">
        <v>14.763853130999999</v>
      </c>
      <c r="M1949" s="2">
        <v>-1976.5894000000001</v>
      </c>
      <c r="P1949">
        <v>14.11893847</v>
      </c>
      <c r="Q1949">
        <v>17.705011632000001</v>
      </c>
      <c r="R1949">
        <v>14.872839396</v>
      </c>
      <c r="T1949" s="2">
        <v>-1996.8014000000001</v>
      </c>
      <c r="V1949" s="2">
        <v>-1490.3459</v>
      </c>
    </row>
    <row r="1950" spans="1:22" x14ac:dyDescent="0.2">
      <c r="A1950">
        <v>1920</v>
      </c>
      <c r="B1950">
        <v>13.937579371</v>
      </c>
      <c r="C1950">
        <v>17.596362266</v>
      </c>
      <c r="D1950">
        <v>14.853395835000001</v>
      </c>
      <c r="F1950" s="2">
        <v>-1988.615</v>
      </c>
      <c r="I1950">
        <v>13.813958530000001</v>
      </c>
      <c r="J1950">
        <v>17.727841837</v>
      </c>
      <c r="K1950">
        <v>14.765268438</v>
      </c>
      <c r="M1950" s="2">
        <v>-1976.5925</v>
      </c>
      <c r="P1950">
        <v>14.117713354999999</v>
      </c>
      <c r="Q1950">
        <v>17.701655645999999</v>
      </c>
      <c r="R1950">
        <v>14.873195356</v>
      </c>
      <c r="T1950" s="2">
        <v>-1996.8570999999999</v>
      </c>
      <c r="V1950" s="2">
        <v>-1490.3625</v>
      </c>
    </row>
    <row r="1951" spans="1:22" x14ac:dyDescent="0.2">
      <c r="A1951">
        <v>1921</v>
      </c>
      <c r="B1951">
        <v>13.939418365</v>
      </c>
      <c r="C1951">
        <v>17.597881019999999</v>
      </c>
      <c r="D1951">
        <v>14.852282409000001</v>
      </c>
      <c r="F1951" s="2">
        <v>-1988.6361999999999</v>
      </c>
      <c r="I1951">
        <v>13.811400009</v>
      </c>
      <c r="J1951">
        <v>17.729707558000001</v>
      </c>
      <c r="K1951">
        <v>14.766721329999999</v>
      </c>
      <c r="M1951" s="2">
        <v>-1976.5981999999999</v>
      </c>
      <c r="P1951">
        <v>14.116611776999999</v>
      </c>
      <c r="Q1951">
        <v>17.698107741000001</v>
      </c>
      <c r="R1951">
        <v>14.873551288</v>
      </c>
      <c r="T1951" s="2">
        <v>-1996.9167</v>
      </c>
      <c r="V1951" s="2">
        <v>-1490.3729000000001</v>
      </c>
    </row>
    <row r="1952" spans="1:22" x14ac:dyDescent="0.2">
      <c r="A1952">
        <v>1922</v>
      </c>
      <c r="B1952">
        <v>13.941410821</v>
      </c>
      <c r="C1952">
        <v>17.599228871000001</v>
      </c>
      <c r="D1952">
        <v>14.851093616</v>
      </c>
      <c r="F1952" s="2">
        <v>-1988.654</v>
      </c>
      <c r="I1952">
        <v>13.809149175</v>
      </c>
      <c r="J1952">
        <v>17.731507121</v>
      </c>
      <c r="K1952">
        <v>14.768292730000001</v>
      </c>
      <c r="M1952" s="2">
        <v>-1976.6044999999999</v>
      </c>
      <c r="P1952">
        <v>14.115570766999999</v>
      </c>
      <c r="Q1952">
        <v>17.694414154</v>
      </c>
      <c r="R1952">
        <v>14.873687384</v>
      </c>
      <c r="T1952" s="2">
        <v>-1996.9791</v>
      </c>
      <c r="V1952" s="2">
        <v>-1490.3788</v>
      </c>
    </row>
    <row r="1953" spans="1:22" x14ac:dyDescent="0.2">
      <c r="A1953">
        <v>1923</v>
      </c>
      <c r="B1953">
        <v>13.943674331</v>
      </c>
      <c r="C1953">
        <v>17.600487623999999</v>
      </c>
      <c r="D1953">
        <v>14.849965321999999</v>
      </c>
      <c r="F1953" s="2">
        <v>-1988.6733999999999</v>
      </c>
      <c r="I1953">
        <v>13.807117075000001</v>
      </c>
      <c r="J1953">
        <v>17.733369498999998</v>
      </c>
      <c r="K1953">
        <v>14.769971082</v>
      </c>
      <c r="M1953" s="2">
        <v>-1976.6085</v>
      </c>
      <c r="P1953">
        <v>14.114412943</v>
      </c>
      <c r="Q1953">
        <v>17.690466362999999</v>
      </c>
      <c r="R1953">
        <v>14.873868998000001</v>
      </c>
      <c r="T1953" s="2">
        <v>-1997.0356999999999</v>
      </c>
      <c r="V1953" s="2">
        <v>-1490.3824999999999</v>
      </c>
    </row>
    <row r="1954" spans="1:22" x14ac:dyDescent="0.2">
      <c r="A1954">
        <v>1924</v>
      </c>
      <c r="B1954">
        <v>13.946267116</v>
      </c>
      <c r="C1954">
        <v>17.601671154999998</v>
      </c>
      <c r="D1954">
        <v>14.848788668999999</v>
      </c>
      <c r="F1954" s="2">
        <v>-1988.6928</v>
      </c>
      <c r="I1954">
        <v>13.805489349</v>
      </c>
      <c r="J1954">
        <v>17.735357199999999</v>
      </c>
      <c r="K1954">
        <v>14.771816142</v>
      </c>
      <c r="M1954" s="2">
        <v>-1976.6087</v>
      </c>
      <c r="P1954">
        <v>14.113161659999999</v>
      </c>
      <c r="Q1954">
        <v>17.686498724</v>
      </c>
      <c r="R1954">
        <v>14.87399901</v>
      </c>
      <c r="T1954" s="2">
        <v>-1997.0876000000001</v>
      </c>
      <c r="V1954" s="2">
        <v>-1490.3823</v>
      </c>
    </row>
    <row r="1955" spans="1:22" x14ac:dyDescent="0.2">
      <c r="A1955">
        <v>1925</v>
      </c>
      <c r="B1955">
        <v>13.949056897</v>
      </c>
      <c r="C1955">
        <v>17.602732143000001</v>
      </c>
      <c r="D1955">
        <v>14.847440825</v>
      </c>
      <c r="F1955" s="2">
        <v>-1988.7150999999999</v>
      </c>
      <c r="I1955">
        <v>13.8037828</v>
      </c>
      <c r="J1955">
        <v>17.737594857000001</v>
      </c>
      <c r="K1955">
        <v>14.773569347</v>
      </c>
      <c r="M1955" s="2">
        <v>-1976.6098</v>
      </c>
      <c r="P1955">
        <v>14.111648009</v>
      </c>
      <c r="Q1955">
        <v>17.682348111</v>
      </c>
      <c r="R1955">
        <v>14.873797896999999</v>
      </c>
      <c r="T1955" s="2">
        <v>-1997.1282000000001</v>
      </c>
      <c r="V1955" s="2">
        <v>-1490.3834999999999</v>
      </c>
    </row>
    <row r="1956" spans="1:22" x14ac:dyDescent="0.2">
      <c r="A1956">
        <v>1926</v>
      </c>
      <c r="B1956">
        <v>13.951960862</v>
      </c>
      <c r="C1956">
        <v>17.603934711000001</v>
      </c>
      <c r="D1956">
        <v>14.846032111</v>
      </c>
      <c r="F1956" s="2">
        <v>-1988.7320999999999</v>
      </c>
      <c r="I1956">
        <v>13.802386946</v>
      </c>
      <c r="J1956">
        <v>17.739732499999999</v>
      </c>
      <c r="K1956">
        <v>14.775584108</v>
      </c>
      <c r="M1956" s="2">
        <v>-1976.6052999999999</v>
      </c>
      <c r="P1956">
        <v>14.110272322</v>
      </c>
      <c r="Q1956">
        <v>17.677997924</v>
      </c>
      <c r="R1956">
        <v>14.873528372000001</v>
      </c>
      <c r="T1956" s="2">
        <v>-1997.1638</v>
      </c>
      <c r="V1956" s="2">
        <v>-1490.3782000000001</v>
      </c>
    </row>
    <row r="1957" spans="1:22" x14ac:dyDescent="0.2">
      <c r="A1957">
        <v>1927</v>
      </c>
      <c r="B1957">
        <v>13.954865287000001</v>
      </c>
      <c r="C1957">
        <v>17.605286296999999</v>
      </c>
      <c r="D1957">
        <v>14.844449573</v>
      </c>
      <c r="F1957" s="2">
        <v>-1988.7485999999999</v>
      </c>
      <c r="I1957">
        <v>13.801247856</v>
      </c>
      <c r="J1957">
        <v>17.741946921</v>
      </c>
      <c r="K1957">
        <v>14.777822042</v>
      </c>
      <c r="M1957" s="2">
        <v>-1976.6</v>
      </c>
      <c r="P1957">
        <v>14.109033931000001</v>
      </c>
      <c r="Q1957">
        <v>17.673534689</v>
      </c>
      <c r="R1957">
        <v>14.873395092999999</v>
      </c>
      <c r="T1957" s="2">
        <v>-1997.2</v>
      </c>
      <c r="V1957" s="2">
        <v>-1490.3833</v>
      </c>
    </row>
    <row r="1958" spans="1:22" x14ac:dyDescent="0.2">
      <c r="A1958">
        <v>1928</v>
      </c>
      <c r="B1958">
        <v>13.957842242</v>
      </c>
      <c r="C1958">
        <v>17.606532099999999</v>
      </c>
      <c r="D1958">
        <v>14.842875933</v>
      </c>
      <c r="F1958" s="2">
        <v>-1988.7633000000001</v>
      </c>
      <c r="I1958">
        <v>13.800482027999999</v>
      </c>
      <c r="J1958">
        <v>17.743866568000001</v>
      </c>
      <c r="K1958">
        <v>14.780483771</v>
      </c>
      <c r="M1958" s="2">
        <v>-1976.5958000000001</v>
      </c>
      <c r="P1958">
        <v>14.107900174999999</v>
      </c>
      <c r="Q1958">
        <v>17.668951068999998</v>
      </c>
      <c r="R1958">
        <v>14.873212587999999</v>
      </c>
      <c r="T1958" s="2">
        <v>-1997.2284</v>
      </c>
      <c r="V1958" s="2">
        <v>-1490.3862999999999</v>
      </c>
    </row>
    <row r="1959" spans="1:22" x14ac:dyDescent="0.2">
      <c r="A1959">
        <v>1929</v>
      </c>
      <c r="B1959">
        <v>13.960971089999999</v>
      </c>
      <c r="C1959">
        <v>17.607895763999998</v>
      </c>
      <c r="D1959">
        <v>14.841421459999999</v>
      </c>
      <c r="F1959" s="2">
        <v>-1988.7838999999999</v>
      </c>
      <c r="I1959">
        <v>13.799962601000001</v>
      </c>
      <c r="J1959">
        <v>17.745808681</v>
      </c>
      <c r="K1959">
        <v>14.783323204</v>
      </c>
      <c r="M1959" s="2">
        <v>-1976.5866000000001</v>
      </c>
      <c r="P1959">
        <v>14.106825448</v>
      </c>
      <c r="Q1959">
        <v>17.664300834999999</v>
      </c>
      <c r="R1959">
        <v>14.872977317</v>
      </c>
      <c r="T1959" s="2">
        <v>-1997.2496000000001</v>
      </c>
      <c r="V1959" s="2">
        <v>-1490.3897999999999</v>
      </c>
    </row>
    <row r="1960" spans="1:22" x14ac:dyDescent="0.2">
      <c r="A1960">
        <v>1930</v>
      </c>
      <c r="B1960">
        <v>13.964094219</v>
      </c>
      <c r="C1960">
        <v>17.60926362</v>
      </c>
      <c r="D1960">
        <v>14.839920478</v>
      </c>
      <c r="F1960" s="2">
        <v>-1988.7999</v>
      </c>
      <c r="I1960">
        <v>13.799564515</v>
      </c>
      <c r="J1960">
        <v>17.747720029</v>
      </c>
      <c r="K1960">
        <v>14.786185044</v>
      </c>
      <c r="M1960" s="2">
        <v>-1976.5717999999999</v>
      </c>
      <c r="P1960">
        <v>14.105792829</v>
      </c>
      <c r="Q1960">
        <v>17.659471855</v>
      </c>
      <c r="R1960">
        <v>14.872703336000001</v>
      </c>
      <c r="T1960" s="2">
        <v>-1997.2663</v>
      </c>
      <c r="V1960" s="2">
        <v>-1490.3922</v>
      </c>
    </row>
    <row r="1961" spans="1:22" x14ac:dyDescent="0.2">
      <c r="A1961">
        <v>1931</v>
      </c>
      <c r="B1961">
        <v>13.967266435999999</v>
      </c>
      <c r="C1961">
        <v>17.610479325</v>
      </c>
      <c r="D1961">
        <v>14.83804252</v>
      </c>
      <c r="F1961" s="2">
        <v>-1988.8136999999999</v>
      </c>
      <c r="I1961">
        <v>13.799435667999999</v>
      </c>
      <c r="J1961">
        <v>17.749473528999999</v>
      </c>
      <c r="K1961">
        <v>14.789121433</v>
      </c>
      <c r="M1961" s="2">
        <v>-1976.5518</v>
      </c>
      <c r="P1961">
        <v>14.104963896999999</v>
      </c>
      <c r="Q1961">
        <v>17.654693083000002</v>
      </c>
      <c r="R1961">
        <v>14.872123032999999</v>
      </c>
      <c r="T1961" s="2">
        <v>-1997.2726</v>
      </c>
      <c r="V1961" s="2">
        <v>-1490.3870999999999</v>
      </c>
    </row>
    <row r="1962" spans="1:22" x14ac:dyDescent="0.2">
      <c r="A1962">
        <v>1932</v>
      </c>
      <c r="B1962">
        <v>13.970550247</v>
      </c>
      <c r="C1962">
        <v>17.611847258000001</v>
      </c>
      <c r="D1962">
        <v>14.836157633999999</v>
      </c>
      <c r="F1962" s="2">
        <v>-1988.8244</v>
      </c>
      <c r="I1962">
        <v>13.799580245</v>
      </c>
      <c r="J1962">
        <v>17.751297157</v>
      </c>
      <c r="K1962">
        <v>14.792267667999999</v>
      </c>
      <c r="M1962" s="2">
        <v>-1976.5211999999999</v>
      </c>
      <c r="P1962">
        <v>14.104064855000001</v>
      </c>
      <c r="Q1962">
        <v>17.650131606999999</v>
      </c>
      <c r="R1962">
        <v>14.871638849</v>
      </c>
      <c r="T1962" s="2">
        <v>-1997.2731000000001</v>
      </c>
      <c r="V1962" s="2">
        <v>-1490.3767</v>
      </c>
    </row>
    <row r="1963" spans="1:22" x14ac:dyDescent="0.2">
      <c r="A1963">
        <v>1933</v>
      </c>
      <c r="B1963">
        <v>13.973764287</v>
      </c>
      <c r="C1963">
        <v>17.613458700999999</v>
      </c>
      <c r="D1963">
        <v>14.834158551</v>
      </c>
      <c r="F1963" s="2">
        <v>-1988.8317</v>
      </c>
      <c r="I1963">
        <v>13.799920131</v>
      </c>
      <c r="J1963">
        <v>17.752773207000001</v>
      </c>
      <c r="K1963">
        <v>14.795535461</v>
      </c>
      <c r="M1963" s="2">
        <v>-1976.4915000000001</v>
      </c>
      <c r="P1963">
        <v>14.103191814000001</v>
      </c>
      <c r="Q1963">
        <v>17.645586938000001</v>
      </c>
      <c r="R1963">
        <v>14.871433292000001</v>
      </c>
      <c r="T1963" s="2">
        <v>-1997.2655999999999</v>
      </c>
      <c r="V1963" s="2">
        <v>-1490.3619000000001</v>
      </c>
    </row>
    <row r="1964" spans="1:22" x14ac:dyDescent="0.2">
      <c r="A1964">
        <v>1934</v>
      </c>
      <c r="B1964">
        <v>13.976889208999999</v>
      </c>
      <c r="C1964">
        <v>17.615228498</v>
      </c>
      <c r="D1964">
        <v>14.831925332000001</v>
      </c>
      <c r="F1964" s="2">
        <v>-1988.8388</v>
      </c>
      <c r="I1964">
        <v>13.800408481</v>
      </c>
      <c r="J1964">
        <v>17.754088428999999</v>
      </c>
      <c r="K1964">
        <v>14.798841415</v>
      </c>
      <c r="M1964" s="2">
        <v>-1976.4594999999999</v>
      </c>
      <c r="P1964">
        <v>14.102253455</v>
      </c>
      <c r="Q1964">
        <v>17.640926412999999</v>
      </c>
      <c r="R1964">
        <v>14.870999996</v>
      </c>
      <c r="T1964" s="2">
        <v>-1997.2517</v>
      </c>
      <c r="V1964" s="2">
        <v>-1490.3444</v>
      </c>
    </row>
    <row r="1965" spans="1:22" x14ac:dyDescent="0.2">
      <c r="A1965">
        <v>1935</v>
      </c>
      <c r="B1965">
        <v>13.980004542</v>
      </c>
      <c r="C1965">
        <v>17.617088808999998</v>
      </c>
      <c r="D1965">
        <v>14.829820796</v>
      </c>
      <c r="F1965" s="2">
        <v>-1988.8412000000001</v>
      </c>
      <c r="I1965">
        <v>13.801192248</v>
      </c>
      <c r="J1965">
        <v>17.755116619999999</v>
      </c>
      <c r="K1965">
        <v>14.801976034000001</v>
      </c>
      <c r="M1965" s="2">
        <v>-1976.4223</v>
      </c>
      <c r="P1965">
        <v>14.101752388</v>
      </c>
      <c r="Q1965">
        <v>17.636315495000002</v>
      </c>
      <c r="R1965">
        <v>14.870521096999999</v>
      </c>
      <c r="T1965" s="2">
        <v>-1997.2275999999999</v>
      </c>
      <c r="V1965" s="2">
        <v>-1490.3302000000001</v>
      </c>
    </row>
    <row r="1966" spans="1:22" x14ac:dyDescent="0.2">
      <c r="A1966">
        <v>1936</v>
      </c>
      <c r="B1966">
        <v>13.983227068</v>
      </c>
      <c r="C1966">
        <v>17.618829237</v>
      </c>
      <c r="D1966">
        <v>14.827491921</v>
      </c>
      <c r="F1966" s="2">
        <v>-1988.8415</v>
      </c>
      <c r="I1966">
        <v>13.802108068000001</v>
      </c>
      <c r="J1966">
        <v>17.756205283</v>
      </c>
      <c r="K1966">
        <v>14.805089689000001</v>
      </c>
      <c r="M1966" s="2">
        <v>-1976.3831</v>
      </c>
      <c r="P1966">
        <v>14.101430564999999</v>
      </c>
      <c r="Q1966">
        <v>17.631650466</v>
      </c>
      <c r="R1966">
        <v>14.870162826</v>
      </c>
      <c r="T1966" s="2">
        <v>-1997.1956</v>
      </c>
      <c r="V1966" s="2">
        <v>-1490.3067000000001</v>
      </c>
    </row>
    <row r="1967" spans="1:22" x14ac:dyDescent="0.2">
      <c r="A1967">
        <v>1937</v>
      </c>
      <c r="B1967">
        <v>13.986358612</v>
      </c>
      <c r="C1967">
        <v>17.620681779000002</v>
      </c>
      <c r="D1967">
        <v>14.825020377</v>
      </c>
      <c r="F1967" s="2">
        <v>-1988.8421000000001</v>
      </c>
      <c r="I1967">
        <v>13.803155491</v>
      </c>
      <c r="J1967">
        <v>17.757163703</v>
      </c>
      <c r="K1967">
        <v>14.808376441</v>
      </c>
      <c r="M1967" s="2">
        <v>-1976.3421000000001</v>
      </c>
      <c r="P1967">
        <v>14.101140644999999</v>
      </c>
      <c r="Q1967">
        <v>17.626970898</v>
      </c>
      <c r="R1967">
        <v>14.869632786</v>
      </c>
      <c r="T1967" s="2">
        <v>-1997.1577</v>
      </c>
      <c r="V1967" s="2">
        <v>-1490.2726</v>
      </c>
    </row>
    <row r="1968" spans="1:22" x14ac:dyDescent="0.2">
      <c r="A1968">
        <v>1938</v>
      </c>
      <c r="B1968">
        <v>13.98938693</v>
      </c>
      <c r="C1968">
        <v>17.622278647000002</v>
      </c>
      <c r="D1968">
        <v>14.822427547</v>
      </c>
      <c r="F1968" s="2">
        <v>-1988.8459</v>
      </c>
      <c r="I1968">
        <v>13.80424891</v>
      </c>
      <c r="J1968">
        <v>17.757868527999999</v>
      </c>
      <c r="K1968">
        <v>14.81169221</v>
      </c>
      <c r="M1968" s="2">
        <v>-1976.2973</v>
      </c>
      <c r="P1968">
        <v>14.101200119</v>
      </c>
      <c r="Q1968">
        <v>17.622476116000001</v>
      </c>
      <c r="R1968">
        <v>14.869084603999999</v>
      </c>
      <c r="T1968" s="2">
        <v>-1997.1079999999999</v>
      </c>
      <c r="V1968" s="2">
        <v>-1490.2297000000001</v>
      </c>
    </row>
    <row r="1969" spans="1:22" x14ac:dyDescent="0.2">
      <c r="A1969">
        <v>1939</v>
      </c>
      <c r="B1969">
        <v>13.99243558</v>
      </c>
      <c r="C1969">
        <v>17.623840911999999</v>
      </c>
      <c r="D1969">
        <v>14.819606194</v>
      </c>
      <c r="F1969" s="2">
        <v>-1988.8481999999999</v>
      </c>
      <c r="I1969">
        <v>13.805500043</v>
      </c>
      <c r="J1969">
        <v>17.758459759000001</v>
      </c>
      <c r="K1969">
        <v>14.815036268</v>
      </c>
      <c r="M1969" s="2">
        <v>-1976.2465</v>
      </c>
      <c r="P1969">
        <v>14.101216213000001</v>
      </c>
      <c r="Q1969">
        <v>17.618154926999999</v>
      </c>
      <c r="R1969">
        <v>14.868660720999999</v>
      </c>
      <c r="T1969" s="2">
        <v>-1997.0550000000001</v>
      </c>
      <c r="V1969" s="2">
        <v>-1490.1831</v>
      </c>
    </row>
    <row r="1970" spans="1:22" x14ac:dyDescent="0.2">
      <c r="A1970">
        <v>1940</v>
      </c>
      <c r="B1970">
        <v>13.995536360999999</v>
      </c>
      <c r="C1970">
        <v>17.625446330999999</v>
      </c>
      <c r="D1970">
        <v>14.816551780999999</v>
      </c>
      <c r="F1970" s="2">
        <v>-1988.8488</v>
      </c>
      <c r="I1970">
        <v>13.807143492</v>
      </c>
      <c r="J1970">
        <v>17.759213194000001</v>
      </c>
      <c r="K1970">
        <v>14.818361581</v>
      </c>
      <c r="M1970" s="2">
        <v>-1976.1994</v>
      </c>
      <c r="P1970">
        <v>14.101370231000001</v>
      </c>
      <c r="Q1970">
        <v>17.613938824000002</v>
      </c>
      <c r="R1970">
        <v>14.868496543999999</v>
      </c>
      <c r="T1970" s="2">
        <v>-1996.9956</v>
      </c>
      <c r="V1970" s="2">
        <v>-1490.1460999999999</v>
      </c>
    </row>
    <row r="1971" spans="1:22" x14ac:dyDescent="0.2">
      <c r="A1971">
        <v>1941</v>
      </c>
      <c r="B1971">
        <v>13.998314618</v>
      </c>
      <c r="C1971">
        <v>17.626904375999999</v>
      </c>
      <c r="D1971">
        <v>14.813475755000001</v>
      </c>
      <c r="F1971" s="2">
        <v>-1988.8496</v>
      </c>
      <c r="I1971">
        <v>13.808891266</v>
      </c>
      <c r="J1971">
        <v>17.759967150000001</v>
      </c>
      <c r="K1971">
        <v>14.82155158</v>
      </c>
      <c r="M1971" s="2">
        <v>-1976.1569999999999</v>
      </c>
      <c r="P1971">
        <v>14.101693989999999</v>
      </c>
      <c r="Q1971">
        <v>17.610167096000001</v>
      </c>
      <c r="R1971">
        <v>14.868218517000001</v>
      </c>
      <c r="T1971" s="2">
        <v>-1996.9303</v>
      </c>
      <c r="V1971" s="2">
        <v>-1490.1075000000001</v>
      </c>
    </row>
    <row r="1972" spans="1:22" x14ac:dyDescent="0.2">
      <c r="A1972">
        <v>1942</v>
      </c>
      <c r="B1972">
        <v>14.000843553999999</v>
      </c>
      <c r="C1972">
        <v>17.628300452000001</v>
      </c>
      <c r="D1972">
        <v>14.810280558000001</v>
      </c>
      <c r="F1972" s="2">
        <v>-1988.8521000000001</v>
      </c>
      <c r="I1972">
        <v>13.810721815000001</v>
      </c>
      <c r="J1972">
        <v>17.760740514999998</v>
      </c>
      <c r="K1972">
        <v>14.82476565</v>
      </c>
      <c r="M1972" s="2">
        <v>-1976.1143</v>
      </c>
      <c r="P1972">
        <v>14.102108705999999</v>
      </c>
      <c r="Q1972">
        <v>17.606226995</v>
      </c>
      <c r="R1972">
        <v>14.868080738</v>
      </c>
      <c r="T1972" s="2">
        <v>-1996.8588999999999</v>
      </c>
      <c r="V1972" s="2">
        <v>-1490.0776000000001</v>
      </c>
    </row>
    <row r="1973" spans="1:22" x14ac:dyDescent="0.2">
      <c r="A1973">
        <v>1943</v>
      </c>
      <c r="B1973">
        <v>14.003313049999999</v>
      </c>
      <c r="C1973">
        <v>17.629716768000002</v>
      </c>
      <c r="D1973">
        <v>14.807152307999999</v>
      </c>
      <c r="F1973" s="2">
        <v>-1988.855</v>
      </c>
      <c r="I1973">
        <v>13.812532155</v>
      </c>
      <c r="J1973">
        <v>17.761448557000001</v>
      </c>
      <c r="K1973">
        <v>14.828007897000001</v>
      </c>
      <c r="M1973" s="2">
        <v>-1976.0753</v>
      </c>
      <c r="P1973">
        <v>14.102511274999999</v>
      </c>
      <c r="Q1973">
        <v>17.602192931000001</v>
      </c>
      <c r="R1973">
        <v>14.867854811000001</v>
      </c>
      <c r="T1973" s="2">
        <v>-1996.7846</v>
      </c>
      <c r="V1973" s="2">
        <v>-1490.0617</v>
      </c>
    </row>
    <row r="1974" spans="1:22" x14ac:dyDescent="0.2">
      <c r="A1974">
        <v>1944</v>
      </c>
      <c r="B1974">
        <v>14.005806435</v>
      </c>
      <c r="C1974">
        <v>17.631181260999998</v>
      </c>
      <c r="D1974">
        <v>14.804040957</v>
      </c>
      <c r="F1974" s="2">
        <v>-1988.8598999999999</v>
      </c>
      <c r="I1974">
        <v>13.814400063000001</v>
      </c>
      <c r="J1974">
        <v>17.761977109</v>
      </c>
      <c r="K1974">
        <v>14.83105366</v>
      </c>
      <c r="M1974" s="2">
        <v>-1976.0391999999999</v>
      </c>
      <c r="P1974">
        <v>14.103042036</v>
      </c>
      <c r="Q1974">
        <v>17.598426880000002</v>
      </c>
      <c r="R1974">
        <v>14.867777805999999</v>
      </c>
      <c r="T1974" s="2">
        <v>-1996.7102</v>
      </c>
      <c r="V1974" s="2">
        <v>-1490.0640000000001</v>
      </c>
    </row>
    <row r="1975" spans="1:22" x14ac:dyDescent="0.2">
      <c r="A1975">
        <v>1945</v>
      </c>
      <c r="B1975">
        <v>14.008178271</v>
      </c>
      <c r="C1975">
        <v>17.632472942</v>
      </c>
      <c r="D1975">
        <v>14.80085015</v>
      </c>
      <c r="F1975" s="2">
        <v>-1988.8679999999999</v>
      </c>
      <c r="I1975">
        <v>13.816493438</v>
      </c>
      <c r="J1975">
        <v>17.762411722</v>
      </c>
      <c r="K1975">
        <v>14.83380824</v>
      </c>
      <c r="M1975" s="2">
        <v>-1976.0088000000001</v>
      </c>
      <c r="P1975">
        <v>14.103952767999999</v>
      </c>
      <c r="Q1975">
        <v>17.594591431000001</v>
      </c>
      <c r="R1975">
        <v>14.867632411000001</v>
      </c>
      <c r="T1975" s="2">
        <v>-1996.6329000000001</v>
      </c>
      <c r="V1975" s="2">
        <v>-1490.0737999999999</v>
      </c>
    </row>
    <row r="1976" spans="1:22" x14ac:dyDescent="0.2">
      <c r="A1976">
        <v>1946</v>
      </c>
      <c r="B1976">
        <v>14.010217148000001</v>
      </c>
      <c r="C1976">
        <v>17.633719115000002</v>
      </c>
      <c r="D1976">
        <v>14.797329012000001</v>
      </c>
      <c r="F1976" s="2">
        <v>-1988.8786</v>
      </c>
      <c r="I1976">
        <v>13.818765901000001</v>
      </c>
      <c r="J1976">
        <v>17.762642655000001</v>
      </c>
      <c r="K1976">
        <v>14.836418534</v>
      </c>
      <c r="M1976" s="2">
        <v>-1975.9816000000001</v>
      </c>
      <c r="P1976">
        <v>14.104704507999999</v>
      </c>
      <c r="Q1976">
        <v>17.590657602</v>
      </c>
      <c r="R1976">
        <v>14.867479182</v>
      </c>
      <c r="T1976" s="2">
        <v>-1996.5519999999999</v>
      </c>
      <c r="V1976" s="2">
        <v>-1490.0926999999999</v>
      </c>
    </row>
    <row r="1977" spans="1:22" x14ac:dyDescent="0.2">
      <c r="A1977">
        <v>1947</v>
      </c>
      <c r="B1977">
        <v>14.012417041000001</v>
      </c>
      <c r="C1977">
        <v>17.635200192999999</v>
      </c>
      <c r="D1977">
        <v>14.793878165000001</v>
      </c>
      <c r="F1977" s="2">
        <v>-1988.8869999999999</v>
      </c>
      <c r="I1977">
        <v>13.820957738000001</v>
      </c>
      <c r="J1977">
        <v>17.762764601000001</v>
      </c>
      <c r="K1977">
        <v>14.838893143</v>
      </c>
      <c r="M1977" s="2">
        <v>-1975.9604999999999</v>
      </c>
      <c r="P1977">
        <v>14.105476669</v>
      </c>
      <c r="Q1977">
        <v>17.586723411000001</v>
      </c>
      <c r="R1977">
        <v>14.867673766999999</v>
      </c>
      <c r="T1977" s="2">
        <v>-1996.4682</v>
      </c>
      <c r="V1977" s="2">
        <v>-1490.1135999999999</v>
      </c>
    </row>
    <row r="1978" spans="1:22" x14ac:dyDescent="0.2">
      <c r="A1978">
        <v>1948</v>
      </c>
      <c r="B1978">
        <v>14.014566594</v>
      </c>
      <c r="C1978">
        <v>17.636919077999998</v>
      </c>
      <c r="D1978">
        <v>14.790349114</v>
      </c>
      <c r="F1978" s="2">
        <v>-1988.8923</v>
      </c>
      <c r="I1978">
        <v>13.823215257999999</v>
      </c>
      <c r="J1978">
        <v>17.762943885999999</v>
      </c>
      <c r="K1978">
        <v>14.841164564</v>
      </c>
      <c r="M1978" s="2">
        <v>-1975.9449999999999</v>
      </c>
      <c r="P1978">
        <v>14.106138897999999</v>
      </c>
      <c r="Q1978">
        <v>17.583009295</v>
      </c>
      <c r="R1978">
        <v>14.868065947</v>
      </c>
      <c r="T1978" s="2">
        <v>-1996.3894</v>
      </c>
      <c r="V1978" s="2">
        <v>-1490.1338000000001</v>
      </c>
    </row>
    <row r="1979" spans="1:22" x14ac:dyDescent="0.2">
      <c r="A1979">
        <v>1949</v>
      </c>
      <c r="B1979">
        <v>14.016412267</v>
      </c>
      <c r="C1979">
        <v>17.63860317</v>
      </c>
      <c r="D1979">
        <v>14.786747429</v>
      </c>
      <c r="F1979" s="2">
        <v>-1988.8951999999999</v>
      </c>
      <c r="I1979">
        <v>13.825311748000001</v>
      </c>
      <c r="J1979">
        <v>17.762914176999999</v>
      </c>
      <c r="K1979">
        <v>14.843010702000001</v>
      </c>
      <c r="M1979" s="2">
        <v>-1975.9350999999999</v>
      </c>
      <c r="P1979">
        <v>14.107259845</v>
      </c>
      <c r="Q1979">
        <v>17.579454311999999</v>
      </c>
      <c r="R1979">
        <v>14.868266883</v>
      </c>
      <c r="T1979" s="2">
        <v>-1996.3108</v>
      </c>
      <c r="V1979" s="2">
        <v>-1490.153</v>
      </c>
    </row>
    <row r="1980" spans="1:22" x14ac:dyDescent="0.2">
      <c r="A1980">
        <v>1950</v>
      </c>
      <c r="B1980">
        <v>14.01821453</v>
      </c>
      <c r="C1980">
        <v>17.640325205</v>
      </c>
      <c r="D1980">
        <v>14.783256612000001</v>
      </c>
      <c r="F1980" s="2">
        <v>-1988.9002</v>
      </c>
      <c r="I1980">
        <v>13.827368103</v>
      </c>
      <c r="J1980">
        <v>17.762792631</v>
      </c>
      <c r="K1980">
        <v>14.844853874</v>
      </c>
      <c r="M1980" s="2">
        <v>-1975.9328</v>
      </c>
      <c r="P1980">
        <v>14.108294237999999</v>
      </c>
      <c r="Q1980">
        <v>17.576161768999999</v>
      </c>
      <c r="R1980">
        <v>14.868372311</v>
      </c>
      <c r="T1980" s="2">
        <v>-1996.2334000000001</v>
      </c>
      <c r="V1980" s="2">
        <v>-1490.1727000000001</v>
      </c>
    </row>
    <row r="1981" spans="1:22" x14ac:dyDescent="0.2">
      <c r="A1981">
        <v>1951</v>
      </c>
      <c r="B1981">
        <v>14.019815604</v>
      </c>
      <c r="C1981">
        <v>17.642171861000001</v>
      </c>
      <c r="D1981">
        <v>14.779841108999999</v>
      </c>
      <c r="F1981" s="2">
        <v>-1988.9069</v>
      </c>
      <c r="I1981">
        <v>13.829373312</v>
      </c>
      <c r="J1981">
        <v>17.76254604</v>
      </c>
      <c r="K1981">
        <v>14.846631124</v>
      </c>
      <c r="M1981" s="2">
        <v>-1975.9376</v>
      </c>
      <c r="P1981">
        <v>14.109553451</v>
      </c>
      <c r="Q1981">
        <v>17.572693554000001</v>
      </c>
      <c r="R1981">
        <v>14.868478351</v>
      </c>
      <c r="T1981" s="2">
        <v>-1996.1568</v>
      </c>
      <c r="V1981" s="2">
        <v>-1490.2016000000001</v>
      </c>
    </row>
    <row r="1982" spans="1:22" x14ac:dyDescent="0.2">
      <c r="A1982">
        <v>1952</v>
      </c>
      <c r="B1982">
        <v>14.021534686000001</v>
      </c>
      <c r="C1982">
        <v>17.643862244000001</v>
      </c>
      <c r="D1982">
        <v>14.776412022000001</v>
      </c>
      <c r="F1982" s="2">
        <v>-1988.9135000000001</v>
      </c>
      <c r="I1982">
        <v>13.831525902999999</v>
      </c>
      <c r="J1982">
        <v>17.762346355999998</v>
      </c>
      <c r="K1982">
        <v>14.848260179</v>
      </c>
      <c r="M1982" s="2">
        <v>-1975.952</v>
      </c>
      <c r="P1982">
        <v>14.111037776</v>
      </c>
      <c r="Q1982">
        <v>17.568833116</v>
      </c>
      <c r="R1982">
        <v>14.868803559</v>
      </c>
      <c r="T1982" s="2">
        <v>-1996.0826</v>
      </c>
      <c r="V1982" s="2">
        <v>-1490.229</v>
      </c>
    </row>
    <row r="1983" spans="1:22" x14ac:dyDescent="0.2">
      <c r="A1983">
        <v>1953</v>
      </c>
      <c r="B1983">
        <v>14.023113854</v>
      </c>
      <c r="C1983">
        <v>17.645467326999999</v>
      </c>
      <c r="D1983">
        <v>14.773141413999999</v>
      </c>
      <c r="F1983" s="2">
        <v>-1988.9190000000001</v>
      </c>
      <c r="I1983">
        <v>13.833623864</v>
      </c>
      <c r="J1983">
        <v>17.762073808</v>
      </c>
      <c r="K1983">
        <v>14.849785258000001</v>
      </c>
      <c r="M1983" s="2">
        <v>-1975.9749999999999</v>
      </c>
      <c r="P1983">
        <v>14.112724087</v>
      </c>
      <c r="Q1983">
        <v>17.564765194</v>
      </c>
      <c r="R1983">
        <v>14.86921304</v>
      </c>
      <c r="T1983" s="2">
        <v>-1996.0138999999999</v>
      </c>
      <c r="V1983" s="2">
        <v>-1490.2569000000001</v>
      </c>
    </row>
    <row r="1984" spans="1:22" x14ac:dyDescent="0.2">
      <c r="A1984">
        <v>1954</v>
      </c>
      <c r="B1984">
        <v>14.024841724</v>
      </c>
      <c r="C1984">
        <v>17.646851826999999</v>
      </c>
      <c r="D1984">
        <v>14.769784845</v>
      </c>
      <c r="F1984" s="2">
        <v>-1988.9262000000001</v>
      </c>
      <c r="I1984">
        <v>13.835506418</v>
      </c>
      <c r="J1984">
        <v>17.761754268000001</v>
      </c>
      <c r="K1984">
        <v>14.850869993</v>
      </c>
      <c r="M1984" s="2">
        <v>-1976.0008</v>
      </c>
      <c r="P1984">
        <v>14.1143184</v>
      </c>
      <c r="Q1984">
        <v>17.56090876</v>
      </c>
      <c r="R1984">
        <v>14.870003133999999</v>
      </c>
      <c r="T1984" s="2">
        <v>-1995.9465</v>
      </c>
      <c r="V1984" s="2">
        <v>-1490.2800999999999</v>
      </c>
    </row>
    <row r="1985" spans="1:22" x14ac:dyDescent="0.2">
      <c r="A1985">
        <v>1955</v>
      </c>
      <c r="B1985">
        <v>14.026385501</v>
      </c>
      <c r="C1985">
        <v>17.648463450000001</v>
      </c>
      <c r="D1985">
        <v>14.766391912</v>
      </c>
      <c r="F1985" s="2">
        <v>-1988.9335000000001</v>
      </c>
      <c r="I1985">
        <v>13.837530699</v>
      </c>
      <c r="J1985">
        <v>17.761322510999999</v>
      </c>
      <c r="K1985">
        <v>14.851698884999999</v>
      </c>
      <c r="M1985" s="2">
        <v>-1976.0340000000001</v>
      </c>
      <c r="P1985">
        <v>14.116123823000001</v>
      </c>
      <c r="Q1985">
        <v>17.557339728999999</v>
      </c>
      <c r="R1985">
        <v>14.870964251</v>
      </c>
      <c r="T1985" s="2">
        <v>-1995.8867</v>
      </c>
      <c r="V1985" s="2">
        <v>-1490.2927</v>
      </c>
    </row>
    <row r="1986" spans="1:22" x14ac:dyDescent="0.2">
      <c r="A1986">
        <v>1956</v>
      </c>
      <c r="B1986">
        <v>14.027917711000001</v>
      </c>
      <c r="C1986">
        <v>17.650092655000002</v>
      </c>
      <c r="D1986">
        <v>14.763155159</v>
      </c>
      <c r="F1986" s="2">
        <v>-1988.9423999999999</v>
      </c>
      <c r="I1986">
        <v>13.83934889</v>
      </c>
      <c r="J1986">
        <v>17.760764319</v>
      </c>
      <c r="K1986">
        <v>14.852419596000001</v>
      </c>
      <c r="M1986" s="2">
        <v>-1976.0724</v>
      </c>
      <c r="P1986">
        <v>14.117829016</v>
      </c>
      <c r="Q1986">
        <v>17.553866466999999</v>
      </c>
      <c r="R1986">
        <v>14.871883092999999</v>
      </c>
      <c r="T1986" s="2">
        <v>-1995.8298</v>
      </c>
      <c r="V1986" s="2">
        <v>-1490.2977000000001</v>
      </c>
    </row>
    <row r="1987" spans="1:22" x14ac:dyDescent="0.2">
      <c r="A1987">
        <v>1957</v>
      </c>
      <c r="B1987">
        <v>14.029465528999999</v>
      </c>
      <c r="C1987">
        <v>17.651940739</v>
      </c>
      <c r="D1987">
        <v>14.759937727000001</v>
      </c>
      <c r="F1987" s="2">
        <v>-1988.9539</v>
      </c>
      <c r="I1987">
        <v>13.841037147</v>
      </c>
      <c r="J1987">
        <v>17.760051568000002</v>
      </c>
      <c r="K1987">
        <v>14.852811389999999</v>
      </c>
      <c r="M1987" s="2">
        <v>-1976.1133</v>
      </c>
      <c r="P1987">
        <v>14.119631980999999</v>
      </c>
      <c r="Q1987">
        <v>17.550747947000001</v>
      </c>
      <c r="R1987">
        <v>14.873031337</v>
      </c>
      <c r="T1987" s="2">
        <v>-1995.7764</v>
      </c>
      <c r="V1987" s="2">
        <v>-1490.3003000000001</v>
      </c>
    </row>
    <row r="1988" spans="1:22" x14ac:dyDescent="0.2">
      <c r="A1988">
        <v>1958</v>
      </c>
      <c r="B1988">
        <v>14.031005886999999</v>
      </c>
      <c r="C1988">
        <v>17.653887601000001</v>
      </c>
      <c r="D1988">
        <v>14.756705127</v>
      </c>
      <c r="F1988" s="2">
        <v>-1988.9661000000001</v>
      </c>
      <c r="I1988">
        <v>13.842760008999999</v>
      </c>
      <c r="J1988">
        <v>17.758988987999999</v>
      </c>
      <c r="K1988">
        <v>14.853148555000001</v>
      </c>
      <c r="M1988" s="2">
        <v>-1976.1636000000001</v>
      </c>
      <c r="P1988">
        <v>14.121467822</v>
      </c>
      <c r="Q1988">
        <v>17.547511921000002</v>
      </c>
      <c r="R1988">
        <v>14.874233475</v>
      </c>
      <c r="T1988" s="2">
        <v>-1995.7303999999999</v>
      </c>
      <c r="V1988" s="2">
        <v>-1490.3</v>
      </c>
    </row>
    <row r="1989" spans="1:22" x14ac:dyDescent="0.2">
      <c r="A1989">
        <v>1959</v>
      </c>
      <c r="B1989">
        <v>14.032466756</v>
      </c>
      <c r="C1989">
        <v>17.655912454999999</v>
      </c>
      <c r="D1989">
        <v>14.753471859999999</v>
      </c>
      <c r="F1989" s="2">
        <v>-1988.9764</v>
      </c>
      <c r="I1989">
        <v>13.844296719999999</v>
      </c>
      <c r="J1989">
        <v>17.757896631000001</v>
      </c>
      <c r="K1989">
        <v>14.853172326999999</v>
      </c>
      <c r="M1989" s="2">
        <v>-1976.2143000000001</v>
      </c>
      <c r="P1989">
        <v>14.123065509</v>
      </c>
      <c r="Q1989">
        <v>17.544873495000001</v>
      </c>
      <c r="R1989">
        <v>14.875318850999999</v>
      </c>
      <c r="T1989" s="2">
        <v>-1995.6892</v>
      </c>
      <c r="V1989" s="2">
        <v>-1490.2969000000001</v>
      </c>
    </row>
    <row r="1990" spans="1:22" x14ac:dyDescent="0.2">
      <c r="A1990">
        <v>1960</v>
      </c>
      <c r="B1990">
        <v>14.03379516</v>
      </c>
      <c r="C1990">
        <v>17.657807122000001</v>
      </c>
      <c r="D1990">
        <v>14.750711836000001</v>
      </c>
      <c r="F1990" s="2">
        <v>-1988.982</v>
      </c>
      <c r="I1990">
        <v>13.845833946999999</v>
      </c>
      <c r="J1990">
        <v>17.756796140999999</v>
      </c>
      <c r="K1990">
        <v>14.852895898</v>
      </c>
      <c r="M1990" s="2">
        <v>-1976.2677000000001</v>
      </c>
      <c r="P1990">
        <v>14.124567315</v>
      </c>
      <c r="Q1990">
        <v>17.542431905000001</v>
      </c>
      <c r="R1990">
        <v>14.876550066</v>
      </c>
      <c r="T1990" s="2">
        <v>-1995.6548</v>
      </c>
      <c r="V1990" s="2">
        <v>-1490.2862</v>
      </c>
    </row>
    <row r="1991" spans="1:22" x14ac:dyDescent="0.2">
      <c r="A1991">
        <v>1961</v>
      </c>
      <c r="B1991">
        <v>14.034755791</v>
      </c>
      <c r="C1991">
        <v>17.659718676000001</v>
      </c>
      <c r="D1991">
        <v>14.74809715</v>
      </c>
      <c r="F1991" s="2">
        <v>-1988.9854</v>
      </c>
      <c r="I1991">
        <v>13.847025670000001</v>
      </c>
      <c r="J1991">
        <v>17.755594585000001</v>
      </c>
      <c r="K1991">
        <v>14.852493964000001</v>
      </c>
      <c r="M1991" s="2">
        <v>-1976.3252</v>
      </c>
      <c r="P1991">
        <v>14.126102542</v>
      </c>
      <c r="Q1991">
        <v>17.539973851999999</v>
      </c>
      <c r="R1991">
        <v>14.877832400000001</v>
      </c>
      <c r="T1991" s="2">
        <v>-1995.6268</v>
      </c>
      <c r="V1991" s="2">
        <v>-1490.2709</v>
      </c>
    </row>
    <row r="1992" spans="1:22" x14ac:dyDescent="0.2">
      <c r="A1992">
        <v>1962</v>
      </c>
      <c r="B1992">
        <v>14.035842081</v>
      </c>
      <c r="C1992">
        <v>17.661543777999999</v>
      </c>
      <c r="D1992">
        <v>14.745530463</v>
      </c>
      <c r="F1992" s="2">
        <v>-1988.9881</v>
      </c>
      <c r="I1992">
        <v>13.847986421</v>
      </c>
      <c r="J1992">
        <v>17.754430384999999</v>
      </c>
      <c r="K1992">
        <v>14.851947532000001</v>
      </c>
      <c r="M1992" s="2">
        <v>-1976.38</v>
      </c>
      <c r="P1992">
        <v>14.127555656</v>
      </c>
      <c r="Q1992">
        <v>17.537594603999999</v>
      </c>
      <c r="R1992">
        <v>14.879063221999999</v>
      </c>
      <c r="T1992" s="2">
        <v>-1995.6054999999999</v>
      </c>
      <c r="V1992" s="2">
        <v>-1490.2623000000001</v>
      </c>
    </row>
    <row r="1993" spans="1:22" x14ac:dyDescent="0.2">
      <c r="A1993">
        <v>1963</v>
      </c>
      <c r="B1993">
        <v>14.036924634</v>
      </c>
      <c r="C1993">
        <v>17.663371875999999</v>
      </c>
      <c r="D1993">
        <v>14.743265299999999</v>
      </c>
      <c r="F1993" s="2">
        <v>-1988.9853000000001</v>
      </c>
      <c r="I1993">
        <v>13.84907808</v>
      </c>
      <c r="J1993">
        <v>17.753245343</v>
      </c>
      <c r="K1993">
        <v>14.851363293</v>
      </c>
      <c r="M1993" s="2">
        <v>-1976.4376</v>
      </c>
      <c r="P1993">
        <v>14.129275084</v>
      </c>
      <c r="Q1993">
        <v>17.535472632000001</v>
      </c>
      <c r="R1993">
        <v>14.880464956000001</v>
      </c>
      <c r="T1993" s="2">
        <v>-1995.5968</v>
      </c>
      <c r="V1993" s="2">
        <v>-1490.2571</v>
      </c>
    </row>
    <row r="1994" spans="1:22" x14ac:dyDescent="0.2">
      <c r="A1994">
        <v>1964</v>
      </c>
      <c r="B1994">
        <v>14.037966372</v>
      </c>
      <c r="C1994">
        <v>17.665437386000001</v>
      </c>
      <c r="D1994">
        <v>14.741209568</v>
      </c>
      <c r="F1994" s="2">
        <v>-1988.9785999999999</v>
      </c>
      <c r="I1994">
        <v>13.850067203</v>
      </c>
      <c r="J1994">
        <v>17.751697369999999</v>
      </c>
      <c r="K1994">
        <v>14.850492802</v>
      </c>
      <c r="M1994" s="2">
        <v>-1976.4907000000001</v>
      </c>
      <c r="P1994">
        <v>14.131180956</v>
      </c>
      <c r="Q1994">
        <v>17.533440388999999</v>
      </c>
      <c r="R1994">
        <v>14.882019882</v>
      </c>
      <c r="T1994" s="2">
        <v>-1995.5972999999999</v>
      </c>
      <c r="V1994" s="2">
        <v>-1490.2542000000001</v>
      </c>
    </row>
    <row r="1995" spans="1:22" x14ac:dyDescent="0.2">
      <c r="A1995">
        <v>1965</v>
      </c>
      <c r="B1995">
        <v>14.038728363000001</v>
      </c>
      <c r="C1995">
        <v>17.667529751</v>
      </c>
      <c r="D1995">
        <v>14.739428417999999</v>
      </c>
      <c r="F1995" s="2">
        <v>-1988.9689000000001</v>
      </c>
      <c r="I1995">
        <v>13.851127325</v>
      </c>
      <c r="J1995">
        <v>17.749947389999999</v>
      </c>
      <c r="K1995">
        <v>14.849487527000001</v>
      </c>
      <c r="M1995" s="2">
        <v>-1976.5401999999999</v>
      </c>
      <c r="P1995">
        <v>14.133238390000001</v>
      </c>
      <c r="Q1995">
        <v>17.531246596999999</v>
      </c>
      <c r="R1995">
        <v>14.883697819</v>
      </c>
      <c r="T1995" s="2">
        <v>-1995.6063999999999</v>
      </c>
      <c r="V1995" s="2">
        <v>-1490.2619</v>
      </c>
    </row>
    <row r="1996" spans="1:22" x14ac:dyDescent="0.2">
      <c r="A1996">
        <v>1966</v>
      </c>
      <c r="B1996">
        <v>14.039209438</v>
      </c>
      <c r="C1996">
        <v>17.669689056999999</v>
      </c>
      <c r="D1996">
        <v>14.737633468</v>
      </c>
      <c r="F1996" s="2">
        <v>-1988.9623999999999</v>
      </c>
      <c r="I1996">
        <v>13.852356414999999</v>
      </c>
      <c r="J1996">
        <v>17.748248190000002</v>
      </c>
      <c r="K1996">
        <v>14.848423630999999</v>
      </c>
      <c r="M1996" s="2">
        <v>-1976.5888</v>
      </c>
      <c r="P1996">
        <v>14.135337108</v>
      </c>
      <c r="Q1996">
        <v>17.529193837000001</v>
      </c>
      <c r="R1996">
        <v>14.885421548</v>
      </c>
      <c r="T1996" s="2">
        <v>-1995.6196</v>
      </c>
      <c r="V1996" s="2">
        <v>-1490.2728999999999</v>
      </c>
    </row>
    <row r="1997" spans="1:22" x14ac:dyDescent="0.2">
      <c r="A1997">
        <v>1967</v>
      </c>
      <c r="B1997">
        <v>14.039496589000001</v>
      </c>
      <c r="C1997">
        <v>17.671717304000001</v>
      </c>
      <c r="D1997">
        <v>14.736171541999999</v>
      </c>
      <c r="F1997" s="2">
        <v>-1988.9537</v>
      </c>
      <c r="I1997">
        <v>13.853538107</v>
      </c>
      <c r="J1997">
        <v>17.746573027</v>
      </c>
      <c r="K1997">
        <v>14.847244898</v>
      </c>
      <c r="M1997" s="2">
        <v>-1976.6324999999999</v>
      </c>
      <c r="P1997">
        <v>14.137607339000001</v>
      </c>
      <c r="Q1997">
        <v>17.527258704000001</v>
      </c>
      <c r="R1997">
        <v>14.887002600000001</v>
      </c>
      <c r="T1997" s="2">
        <v>-1995.6404</v>
      </c>
      <c r="V1997" s="2">
        <v>-1490.2876000000001</v>
      </c>
    </row>
    <row r="1998" spans="1:22" x14ac:dyDescent="0.2">
      <c r="A1998">
        <v>1968</v>
      </c>
      <c r="B1998">
        <v>14.039404319000001</v>
      </c>
      <c r="C1998">
        <v>17.673783474</v>
      </c>
      <c r="D1998">
        <v>14.73494415</v>
      </c>
      <c r="F1998" s="2">
        <v>-1988.9462000000001</v>
      </c>
      <c r="I1998">
        <v>13.854515339000001</v>
      </c>
      <c r="J1998">
        <v>17.744830853</v>
      </c>
      <c r="K1998">
        <v>14.845691442</v>
      </c>
      <c r="M1998" s="2">
        <v>-1976.6709000000001</v>
      </c>
      <c r="P1998">
        <v>14.139939599</v>
      </c>
      <c r="Q1998">
        <v>17.525506710999998</v>
      </c>
      <c r="R1998">
        <v>14.888731075000001</v>
      </c>
      <c r="T1998" s="2">
        <v>-1995.6693</v>
      </c>
      <c r="V1998" s="2">
        <v>-1490.3117</v>
      </c>
    </row>
    <row r="1999" spans="1:22" x14ac:dyDescent="0.2">
      <c r="A1999">
        <v>1969</v>
      </c>
      <c r="B1999">
        <v>14.039282087</v>
      </c>
      <c r="C1999">
        <v>17.675596331000001</v>
      </c>
      <c r="D1999">
        <v>14.733919475</v>
      </c>
      <c r="F1999" s="2">
        <v>-1988.9372000000001</v>
      </c>
      <c r="I1999">
        <v>13.855334534000001</v>
      </c>
      <c r="J1999">
        <v>17.742807877000001</v>
      </c>
      <c r="K1999">
        <v>14.844043397</v>
      </c>
      <c r="M1999" s="2">
        <v>-1976.7050999999999</v>
      </c>
      <c r="P1999">
        <v>14.142238533</v>
      </c>
      <c r="Q1999">
        <v>17.524115129999998</v>
      </c>
      <c r="R1999">
        <v>14.890607862</v>
      </c>
      <c r="T1999" s="2">
        <v>-1995.7064</v>
      </c>
      <c r="V1999" s="2">
        <v>-1490.3352</v>
      </c>
    </row>
    <row r="2000" spans="1:22" x14ac:dyDescent="0.2">
      <c r="A2000">
        <v>1970</v>
      </c>
      <c r="B2000">
        <v>14.039067644999999</v>
      </c>
      <c r="C2000">
        <v>17.677270357000001</v>
      </c>
      <c r="D2000">
        <v>14.732997639000001</v>
      </c>
      <c r="F2000" s="2">
        <v>-1988.9280000000001</v>
      </c>
      <c r="I2000">
        <v>13.855813052</v>
      </c>
      <c r="J2000">
        <v>17.740820051</v>
      </c>
      <c r="K2000">
        <v>14.842214556</v>
      </c>
      <c r="M2000" s="2">
        <v>-1976.7334000000001</v>
      </c>
      <c r="P2000">
        <v>14.144468582</v>
      </c>
      <c r="Q2000">
        <v>17.522781827999999</v>
      </c>
      <c r="R2000">
        <v>14.892412919</v>
      </c>
      <c r="T2000" s="2">
        <v>-1995.7476999999999</v>
      </c>
      <c r="V2000" s="2">
        <v>-1490.3667</v>
      </c>
    </row>
    <row r="2001" spans="1:22" x14ac:dyDescent="0.2">
      <c r="A2001">
        <v>1971</v>
      </c>
      <c r="B2001">
        <v>14.038737772999999</v>
      </c>
      <c r="C2001">
        <v>17.678633249000001</v>
      </c>
      <c r="D2001">
        <v>14.732010639</v>
      </c>
      <c r="F2001" s="2">
        <v>-1988.9170999999999</v>
      </c>
      <c r="I2001">
        <v>13.856207902</v>
      </c>
      <c r="J2001">
        <v>17.738813449999999</v>
      </c>
      <c r="K2001">
        <v>14.840258016</v>
      </c>
      <c r="M2001" s="2">
        <v>-1976.7547</v>
      </c>
      <c r="P2001">
        <v>14.146623719000001</v>
      </c>
      <c r="Q2001">
        <v>17.521557701999999</v>
      </c>
      <c r="R2001">
        <v>14.894174305</v>
      </c>
      <c r="T2001" s="2">
        <v>-1995.7950000000001</v>
      </c>
      <c r="V2001" s="2">
        <v>-1490.393</v>
      </c>
    </row>
    <row r="2002" spans="1:22" x14ac:dyDescent="0.2">
      <c r="A2002">
        <v>1972</v>
      </c>
      <c r="B2002">
        <v>14.038377643</v>
      </c>
      <c r="C2002">
        <v>17.680016328000001</v>
      </c>
      <c r="D2002">
        <v>14.731045584</v>
      </c>
      <c r="F2002" s="2">
        <v>-1988.9047</v>
      </c>
      <c r="I2002">
        <v>13.856569635</v>
      </c>
      <c r="J2002">
        <v>17.736622202</v>
      </c>
      <c r="K2002">
        <v>14.838025511</v>
      </c>
      <c r="M2002" s="2">
        <v>-1976.7696000000001</v>
      </c>
      <c r="P2002">
        <v>14.148871402999999</v>
      </c>
      <c r="Q2002">
        <v>17.520055226</v>
      </c>
      <c r="R2002">
        <v>14.895785647</v>
      </c>
      <c r="T2002" s="2">
        <v>-1995.8495</v>
      </c>
      <c r="V2002" s="2">
        <v>-1490.4231</v>
      </c>
    </row>
    <row r="2003" spans="1:22" x14ac:dyDescent="0.2">
      <c r="A2003">
        <v>1973</v>
      </c>
      <c r="B2003">
        <v>14.038056435</v>
      </c>
      <c r="C2003">
        <v>17.681498706999999</v>
      </c>
      <c r="D2003">
        <v>14.730081419999999</v>
      </c>
      <c r="F2003" s="2">
        <v>-1988.8878</v>
      </c>
      <c r="I2003">
        <v>13.856891235000001</v>
      </c>
      <c r="J2003">
        <v>17.734412248999998</v>
      </c>
      <c r="K2003">
        <v>14.835800082</v>
      </c>
      <c r="M2003" s="2">
        <v>-1976.7779</v>
      </c>
      <c r="P2003">
        <v>14.151219819</v>
      </c>
      <c r="Q2003">
        <v>17.518752179</v>
      </c>
      <c r="R2003">
        <v>14.897278335999999</v>
      </c>
      <c r="T2003" s="2">
        <v>-1995.9115999999999</v>
      </c>
      <c r="V2003" s="2">
        <v>-1490.4555</v>
      </c>
    </row>
    <row r="2004" spans="1:22" x14ac:dyDescent="0.2">
      <c r="A2004">
        <v>1974</v>
      </c>
      <c r="B2004">
        <v>14.037767961</v>
      </c>
      <c r="C2004">
        <v>17.683076978999999</v>
      </c>
      <c r="D2004">
        <v>14.729370796</v>
      </c>
      <c r="F2004" s="2">
        <v>-1988.8733</v>
      </c>
      <c r="I2004">
        <v>13.857304214999999</v>
      </c>
      <c r="J2004">
        <v>17.732296361</v>
      </c>
      <c r="K2004">
        <v>14.833581763</v>
      </c>
      <c r="M2004" s="2">
        <v>-1976.7846</v>
      </c>
      <c r="P2004">
        <v>14.153692568</v>
      </c>
      <c r="Q2004">
        <v>17.517491854999999</v>
      </c>
      <c r="R2004">
        <v>14.898478434999999</v>
      </c>
      <c r="T2004" s="2">
        <v>-1995.9799</v>
      </c>
      <c r="V2004" s="2">
        <v>-1490.4849999999999</v>
      </c>
    </row>
    <row r="2005" spans="1:22" x14ac:dyDescent="0.2">
      <c r="A2005">
        <v>1975</v>
      </c>
      <c r="B2005">
        <v>14.037314182999999</v>
      </c>
      <c r="C2005">
        <v>17.684863092000001</v>
      </c>
      <c r="D2005">
        <v>14.728885197</v>
      </c>
      <c r="F2005" s="2">
        <v>-1988.8557000000001</v>
      </c>
      <c r="I2005">
        <v>13.857665573</v>
      </c>
      <c r="J2005">
        <v>17.730230316</v>
      </c>
      <c r="K2005">
        <v>14.831433053</v>
      </c>
      <c r="M2005" s="2">
        <v>-1976.7810999999999</v>
      </c>
      <c r="P2005">
        <v>14.155988706</v>
      </c>
      <c r="Q2005">
        <v>17.516086493</v>
      </c>
      <c r="R2005">
        <v>14.899339982000001</v>
      </c>
      <c r="T2005" s="2">
        <v>-1996.0524</v>
      </c>
      <c r="V2005" s="2">
        <v>-1490.5107</v>
      </c>
    </row>
    <row r="2006" spans="1:22" x14ac:dyDescent="0.2">
      <c r="A2006">
        <v>1976</v>
      </c>
      <c r="B2006">
        <v>14.036966906</v>
      </c>
      <c r="C2006">
        <v>17.686614903999999</v>
      </c>
      <c r="D2006">
        <v>14.728522557</v>
      </c>
      <c r="F2006" s="2">
        <v>-1988.8379</v>
      </c>
      <c r="I2006">
        <v>13.857941132000001</v>
      </c>
      <c r="J2006">
        <v>17.728002567000001</v>
      </c>
      <c r="K2006">
        <v>14.828971750999999</v>
      </c>
      <c r="M2006" s="2">
        <v>-1976.7693999999999</v>
      </c>
      <c r="P2006">
        <v>14.158311082000001</v>
      </c>
      <c r="Q2006">
        <v>17.514638259000002</v>
      </c>
      <c r="R2006">
        <v>14.900037620999999</v>
      </c>
      <c r="T2006" s="2">
        <v>-1996.1268</v>
      </c>
      <c r="V2006" s="2">
        <v>-1490.5358000000001</v>
      </c>
    </row>
    <row r="2007" spans="1:22" x14ac:dyDescent="0.2">
      <c r="A2007">
        <v>1977</v>
      </c>
      <c r="B2007">
        <v>14.036620933</v>
      </c>
      <c r="C2007">
        <v>17.688383847000001</v>
      </c>
      <c r="D2007">
        <v>14.728560813</v>
      </c>
      <c r="F2007" s="2">
        <v>-1988.8224</v>
      </c>
      <c r="I2007">
        <v>13.858163233000001</v>
      </c>
      <c r="J2007">
        <v>17.725545280999999</v>
      </c>
      <c r="K2007">
        <v>14.826542001</v>
      </c>
      <c r="M2007" s="2">
        <v>-1976.7517</v>
      </c>
      <c r="P2007">
        <v>14.160654057</v>
      </c>
      <c r="Q2007">
        <v>17.513439567999999</v>
      </c>
      <c r="R2007">
        <v>14.900568611000001</v>
      </c>
      <c r="T2007" s="2">
        <v>-1996.2001</v>
      </c>
      <c r="V2007" s="2">
        <v>-1490.5517</v>
      </c>
    </row>
    <row r="2008" spans="1:22" x14ac:dyDescent="0.2">
      <c r="A2008">
        <v>1978</v>
      </c>
      <c r="B2008">
        <v>14.036273099000001</v>
      </c>
      <c r="C2008">
        <v>17.689967885000002</v>
      </c>
      <c r="D2008">
        <v>14.728832232</v>
      </c>
      <c r="F2008" s="2">
        <v>-1988.8055999999999</v>
      </c>
      <c r="I2008">
        <v>13.858270320999999</v>
      </c>
      <c r="J2008">
        <v>17.723068802</v>
      </c>
      <c r="K2008">
        <v>14.824113377</v>
      </c>
      <c r="M2008" s="2">
        <v>-1976.7281</v>
      </c>
      <c r="P2008">
        <v>14.163041913000001</v>
      </c>
      <c r="Q2008">
        <v>17.512456240999999</v>
      </c>
      <c r="R2008">
        <v>14.900952676999999</v>
      </c>
      <c r="T2008" s="2">
        <v>-1996.2723000000001</v>
      </c>
      <c r="V2008" s="2">
        <v>-1490.5693000000001</v>
      </c>
    </row>
    <row r="2009" spans="1:22" x14ac:dyDescent="0.2">
      <c r="A2009">
        <v>1979</v>
      </c>
      <c r="B2009">
        <v>14.03592313</v>
      </c>
      <c r="C2009">
        <v>17.691457961000001</v>
      </c>
      <c r="D2009">
        <v>14.729275219</v>
      </c>
      <c r="F2009" s="2">
        <v>-1988.7846</v>
      </c>
      <c r="I2009">
        <v>13.858375923000001</v>
      </c>
      <c r="J2009">
        <v>17.720236576000001</v>
      </c>
      <c r="K2009">
        <v>14.821681039</v>
      </c>
      <c r="M2009" s="2">
        <v>-1976.6978999999999</v>
      </c>
      <c r="P2009">
        <v>14.165391183000001</v>
      </c>
      <c r="Q2009">
        <v>17.511500056999999</v>
      </c>
      <c r="R2009">
        <v>14.901133663</v>
      </c>
      <c r="T2009" s="2">
        <v>-1996.3394000000001</v>
      </c>
      <c r="V2009" s="2">
        <v>-1490.5786000000001</v>
      </c>
    </row>
    <row r="2010" spans="1:22" x14ac:dyDescent="0.2">
      <c r="A2010">
        <v>1980</v>
      </c>
      <c r="B2010">
        <v>14.035622076999999</v>
      </c>
      <c r="C2010">
        <v>17.693201038000002</v>
      </c>
      <c r="D2010">
        <v>14.730264591999999</v>
      </c>
      <c r="F2010" s="2">
        <v>-1988.7592999999999</v>
      </c>
      <c r="I2010">
        <v>13.858370272</v>
      </c>
      <c r="J2010">
        <v>17.717218878000001</v>
      </c>
      <c r="K2010">
        <v>14.81923529</v>
      </c>
      <c r="M2010" s="2">
        <v>-1976.6642999999999</v>
      </c>
      <c r="P2010">
        <v>14.167769680999999</v>
      </c>
      <c r="Q2010">
        <v>17.510628125</v>
      </c>
      <c r="R2010">
        <v>14.901008016</v>
      </c>
      <c r="T2010" s="2">
        <v>-1996.3969</v>
      </c>
      <c r="V2010" s="2">
        <v>-1490.5895</v>
      </c>
    </row>
    <row r="2011" spans="1:22" x14ac:dyDescent="0.2">
      <c r="A2011">
        <v>1981</v>
      </c>
      <c r="B2011">
        <v>14.035268877</v>
      </c>
      <c r="C2011">
        <v>17.694940558999999</v>
      </c>
      <c r="D2011">
        <v>14.731544952</v>
      </c>
      <c r="F2011" s="2">
        <v>-1988.7324000000001</v>
      </c>
      <c r="I2011">
        <v>13.858505171999999</v>
      </c>
      <c r="J2011">
        <v>17.714180958</v>
      </c>
      <c r="K2011">
        <v>14.816848875</v>
      </c>
      <c r="M2011" s="2">
        <v>-1976.63</v>
      </c>
      <c r="P2011">
        <v>14.170113560000001</v>
      </c>
      <c r="Q2011">
        <v>17.509875144999999</v>
      </c>
      <c r="R2011">
        <v>14.900933007000001</v>
      </c>
      <c r="T2011" s="2">
        <v>-1996.4534000000001</v>
      </c>
      <c r="V2011" s="2">
        <v>-1490.6072999999999</v>
      </c>
    </row>
    <row r="2012" spans="1:22" x14ac:dyDescent="0.2">
      <c r="A2012">
        <v>1982</v>
      </c>
      <c r="B2012">
        <v>14.035059985</v>
      </c>
      <c r="C2012">
        <v>17.696587545</v>
      </c>
      <c r="D2012">
        <v>14.732919645000001</v>
      </c>
      <c r="F2012" s="2">
        <v>-1988.7074</v>
      </c>
      <c r="I2012">
        <v>13.858641048000001</v>
      </c>
      <c r="J2012">
        <v>17.710877701000001</v>
      </c>
      <c r="K2012">
        <v>14.814376696</v>
      </c>
      <c r="M2012" s="2">
        <v>-1976.5926999999999</v>
      </c>
      <c r="P2012">
        <v>14.172523663</v>
      </c>
      <c r="Q2012">
        <v>17.50900137</v>
      </c>
      <c r="R2012">
        <v>14.900720983999999</v>
      </c>
      <c r="T2012" s="2">
        <v>-1996.5082</v>
      </c>
      <c r="V2012" s="2">
        <v>-1490.6303</v>
      </c>
    </row>
    <row r="2013" spans="1:22" x14ac:dyDescent="0.2">
      <c r="A2013">
        <v>1983</v>
      </c>
      <c r="B2013">
        <v>14.035044146000001</v>
      </c>
      <c r="C2013">
        <v>17.698349139000001</v>
      </c>
      <c r="D2013">
        <v>14.734733389000001</v>
      </c>
      <c r="F2013" s="2">
        <v>-1988.6795</v>
      </c>
      <c r="I2013">
        <v>13.858911166</v>
      </c>
      <c r="J2013">
        <v>17.707673123999999</v>
      </c>
      <c r="K2013">
        <v>14.811947876</v>
      </c>
      <c r="M2013" s="2">
        <v>-1976.5489</v>
      </c>
      <c r="P2013">
        <v>14.174807916000001</v>
      </c>
      <c r="Q2013">
        <v>17.508308156999998</v>
      </c>
      <c r="R2013">
        <v>14.900226268999999</v>
      </c>
      <c r="T2013" s="2">
        <v>-1996.5627999999999</v>
      </c>
      <c r="V2013" s="2">
        <v>-1490.6442999999999</v>
      </c>
    </row>
    <row r="2014" spans="1:22" x14ac:dyDescent="0.2">
      <c r="A2014">
        <v>1984</v>
      </c>
      <c r="B2014">
        <v>14.03486082</v>
      </c>
      <c r="C2014">
        <v>17.700191737000001</v>
      </c>
      <c r="D2014">
        <v>14.73671848</v>
      </c>
      <c r="F2014" s="2">
        <v>-1988.6539</v>
      </c>
      <c r="I2014">
        <v>13.859449722000001</v>
      </c>
      <c r="J2014">
        <v>17.704385608999999</v>
      </c>
      <c r="K2014">
        <v>14.809462077999999</v>
      </c>
      <c r="M2014" s="2">
        <v>-1976.5026</v>
      </c>
      <c r="P2014">
        <v>14.177231787</v>
      </c>
      <c r="Q2014">
        <v>17.507651496000001</v>
      </c>
      <c r="R2014">
        <v>14.899930544</v>
      </c>
      <c r="T2014" s="2">
        <v>-1996.6167</v>
      </c>
      <c r="V2014" s="2">
        <v>-1490.6523</v>
      </c>
    </row>
    <row r="2015" spans="1:22" x14ac:dyDescent="0.2">
      <c r="A2015">
        <v>1985</v>
      </c>
      <c r="B2015">
        <v>14.034852386000001</v>
      </c>
      <c r="C2015">
        <v>17.702074762999999</v>
      </c>
      <c r="D2015">
        <v>14.738734499</v>
      </c>
      <c r="F2015" s="2">
        <v>-1988.6306</v>
      </c>
      <c r="I2015">
        <v>13.860177375999999</v>
      </c>
      <c r="J2015">
        <v>17.701067173999999</v>
      </c>
      <c r="K2015">
        <v>14.807193472</v>
      </c>
      <c r="M2015" s="2">
        <v>-1976.4531999999999</v>
      </c>
      <c r="P2015">
        <v>14.179608326</v>
      </c>
      <c r="Q2015">
        <v>17.507109534000001</v>
      </c>
      <c r="R2015">
        <v>14.899468779999999</v>
      </c>
      <c r="T2015" s="2">
        <v>-1996.6664000000001</v>
      </c>
      <c r="V2015" s="2">
        <v>-1490.6664000000001</v>
      </c>
    </row>
    <row r="2016" spans="1:22" x14ac:dyDescent="0.2">
      <c r="A2016">
        <v>1986</v>
      </c>
      <c r="B2016">
        <v>14.034948017</v>
      </c>
      <c r="C2016">
        <v>17.703706229000002</v>
      </c>
      <c r="D2016">
        <v>14.74088613</v>
      </c>
      <c r="F2016" s="2">
        <v>-1988.6045999999999</v>
      </c>
      <c r="I2016">
        <v>13.861157038</v>
      </c>
      <c r="J2016">
        <v>17.697584041999999</v>
      </c>
      <c r="K2016">
        <v>14.805021971</v>
      </c>
      <c r="M2016" s="2">
        <v>-1976.4023</v>
      </c>
      <c r="P2016">
        <v>14.181955157000001</v>
      </c>
      <c r="Q2016">
        <v>17.506604673999998</v>
      </c>
      <c r="R2016">
        <v>14.898852715</v>
      </c>
      <c r="T2016" s="2">
        <v>-1996.7112999999999</v>
      </c>
      <c r="V2016" s="2">
        <v>-1490.6785</v>
      </c>
    </row>
    <row r="2017" spans="1:22" x14ac:dyDescent="0.2">
      <c r="A2017">
        <v>1987</v>
      </c>
      <c r="B2017">
        <v>14.034785564</v>
      </c>
      <c r="C2017">
        <v>17.705220871000002</v>
      </c>
      <c r="D2017">
        <v>14.743044080000001</v>
      </c>
      <c r="F2017" s="2">
        <v>-1988.5814</v>
      </c>
      <c r="I2017">
        <v>13.862064195</v>
      </c>
      <c r="J2017">
        <v>17.694114087999999</v>
      </c>
      <c r="K2017">
        <v>14.803005225</v>
      </c>
      <c r="M2017" s="2">
        <v>-1976.35</v>
      </c>
      <c r="P2017">
        <v>14.184159414</v>
      </c>
      <c r="Q2017">
        <v>17.506198934</v>
      </c>
      <c r="R2017">
        <v>14.898168817</v>
      </c>
      <c r="T2017" s="2">
        <v>-1996.7487000000001</v>
      </c>
      <c r="V2017" s="2">
        <v>-1490.6869999999999</v>
      </c>
    </row>
    <row r="2018" spans="1:22" x14ac:dyDescent="0.2">
      <c r="A2018">
        <v>1988</v>
      </c>
      <c r="B2018">
        <v>14.034473438999999</v>
      </c>
      <c r="C2018">
        <v>17.706567511999999</v>
      </c>
      <c r="D2018">
        <v>14.745279925</v>
      </c>
      <c r="F2018" s="2">
        <v>-1988.5587</v>
      </c>
      <c r="I2018">
        <v>13.863108279</v>
      </c>
      <c r="J2018">
        <v>17.690825946</v>
      </c>
      <c r="K2018">
        <v>14.801017428</v>
      </c>
      <c r="M2018" s="2">
        <v>-1976.2955999999999</v>
      </c>
      <c r="P2018">
        <v>14.186145</v>
      </c>
      <c r="Q2018">
        <v>17.505792339999999</v>
      </c>
      <c r="R2018">
        <v>14.897261666</v>
      </c>
      <c r="T2018" s="2">
        <v>-1996.7853</v>
      </c>
      <c r="V2018" s="2">
        <v>-1490.6966</v>
      </c>
    </row>
    <row r="2019" spans="1:22" x14ac:dyDescent="0.2">
      <c r="A2019">
        <v>1989</v>
      </c>
      <c r="B2019">
        <v>14.033957156</v>
      </c>
      <c r="C2019">
        <v>17.708038512000002</v>
      </c>
      <c r="D2019">
        <v>14.747384715999999</v>
      </c>
      <c r="F2019" s="2">
        <v>-1988.5358000000001</v>
      </c>
      <c r="I2019">
        <v>13.864073761</v>
      </c>
      <c r="J2019">
        <v>17.687695517000002</v>
      </c>
      <c r="K2019">
        <v>14.798954181999999</v>
      </c>
      <c r="M2019" s="2">
        <v>-1976.2458999999999</v>
      </c>
      <c r="P2019">
        <v>14.188114061</v>
      </c>
      <c r="Q2019">
        <v>17.505367726999999</v>
      </c>
      <c r="R2019">
        <v>14.89635352</v>
      </c>
      <c r="T2019" s="2">
        <v>-1996.8157000000001</v>
      </c>
      <c r="V2019" s="2">
        <v>-1490.7052000000001</v>
      </c>
    </row>
    <row r="2020" spans="1:22" x14ac:dyDescent="0.2">
      <c r="A2020">
        <v>1990</v>
      </c>
      <c r="B2020">
        <v>14.033230124999999</v>
      </c>
      <c r="C2020">
        <v>17.709515401000001</v>
      </c>
      <c r="D2020">
        <v>14.749712997</v>
      </c>
      <c r="F2020" s="2">
        <v>-1988.5183999999999</v>
      </c>
      <c r="I2020">
        <v>13.865344149</v>
      </c>
      <c r="J2020">
        <v>17.684585765000001</v>
      </c>
      <c r="K2020">
        <v>14.797024665</v>
      </c>
      <c r="M2020" s="2">
        <v>-1976.1990000000001</v>
      </c>
      <c r="P2020">
        <v>14.190253740999999</v>
      </c>
      <c r="Q2020">
        <v>17.505035027000002</v>
      </c>
      <c r="R2020">
        <v>14.895034013</v>
      </c>
      <c r="T2020" s="2">
        <v>-1996.84</v>
      </c>
      <c r="V2020" s="2">
        <v>-1490.7194999999999</v>
      </c>
    </row>
    <row r="2021" spans="1:22" x14ac:dyDescent="0.2">
      <c r="A2021">
        <v>1991</v>
      </c>
      <c r="B2021">
        <v>14.032480949</v>
      </c>
      <c r="C2021">
        <v>17.710926065999999</v>
      </c>
      <c r="D2021">
        <v>14.752007684000001</v>
      </c>
      <c r="F2021" s="2">
        <v>-1988.5092</v>
      </c>
      <c r="I2021">
        <v>13.866632146000001</v>
      </c>
      <c r="J2021">
        <v>17.681622880999999</v>
      </c>
      <c r="K2021">
        <v>14.795151880000001</v>
      </c>
      <c r="M2021" s="2">
        <v>-1976.1525999999999</v>
      </c>
      <c r="P2021">
        <v>14.192429453000001</v>
      </c>
      <c r="Q2021">
        <v>17.504669001</v>
      </c>
      <c r="R2021">
        <v>14.893396410999999</v>
      </c>
      <c r="T2021" s="2">
        <v>-1996.8608999999999</v>
      </c>
      <c r="V2021" s="2">
        <v>-1490.7298000000001</v>
      </c>
    </row>
    <row r="2022" spans="1:22" x14ac:dyDescent="0.2">
      <c r="A2022">
        <v>1992</v>
      </c>
      <c r="B2022">
        <v>14.031746013999999</v>
      </c>
      <c r="C2022">
        <v>17.712326539999999</v>
      </c>
      <c r="D2022">
        <v>14.754422817</v>
      </c>
      <c r="F2022" s="2">
        <v>-1988.5002999999999</v>
      </c>
      <c r="I2022">
        <v>13.868052486</v>
      </c>
      <c r="J2022">
        <v>17.678679607999999</v>
      </c>
      <c r="K2022">
        <v>14.793519740000001</v>
      </c>
      <c r="M2022" s="2">
        <v>-1976.1143</v>
      </c>
      <c r="P2022">
        <v>14.194449643</v>
      </c>
      <c r="Q2022">
        <v>17.504362636</v>
      </c>
      <c r="R2022">
        <v>14.891742207</v>
      </c>
      <c r="T2022" s="2">
        <v>-1996.8793000000001</v>
      </c>
      <c r="V2022" s="2">
        <v>-1490.7326</v>
      </c>
    </row>
    <row r="2023" spans="1:22" x14ac:dyDescent="0.2">
      <c r="A2023">
        <v>1993</v>
      </c>
      <c r="B2023">
        <v>14.030835122999999</v>
      </c>
      <c r="C2023">
        <v>17.713697626999998</v>
      </c>
      <c r="D2023">
        <v>14.756883158999999</v>
      </c>
      <c r="F2023" s="2">
        <v>-1988.4989</v>
      </c>
      <c r="I2023">
        <v>13.869679138</v>
      </c>
      <c r="J2023">
        <v>17.675627132999999</v>
      </c>
      <c r="K2023">
        <v>14.792377939</v>
      </c>
      <c r="M2023" s="2">
        <v>-1976.0780999999999</v>
      </c>
      <c r="P2023">
        <v>14.196157734</v>
      </c>
      <c r="Q2023">
        <v>17.504129998</v>
      </c>
      <c r="R2023">
        <v>14.890183671000001</v>
      </c>
      <c r="T2023" s="2">
        <v>-1996.8923</v>
      </c>
      <c r="V2023" s="2">
        <v>-1490.7329</v>
      </c>
    </row>
    <row r="2024" spans="1:22" x14ac:dyDescent="0.2">
      <c r="A2024">
        <v>1994</v>
      </c>
      <c r="B2024">
        <v>14.029849617</v>
      </c>
      <c r="C2024">
        <v>17.714812243000001</v>
      </c>
      <c r="D2024">
        <v>14.759298297000001</v>
      </c>
      <c r="F2024" s="2">
        <v>-1988.4993999999999</v>
      </c>
      <c r="I2024">
        <v>13.871401123</v>
      </c>
      <c r="J2024">
        <v>17.672810741999999</v>
      </c>
      <c r="K2024">
        <v>14.791532681</v>
      </c>
      <c r="M2024" s="2">
        <v>-1976.0449000000001</v>
      </c>
      <c r="P2024">
        <v>14.197603341000001</v>
      </c>
      <c r="Q2024">
        <v>17.503983682000001</v>
      </c>
      <c r="R2024">
        <v>14.888460306000001</v>
      </c>
      <c r="T2024" s="2">
        <v>-1996.8978</v>
      </c>
      <c r="V2024" s="2">
        <v>-1490.7266999999999</v>
      </c>
    </row>
    <row r="2025" spans="1:22" x14ac:dyDescent="0.2">
      <c r="A2025">
        <v>1995</v>
      </c>
      <c r="B2025">
        <v>14.028588923999999</v>
      </c>
      <c r="C2025">
        <v>17.715497958</v>
      </c>
      <c r="D2025">
        <v>14.761495209</v>
      </c>
      <c r="F2025" s="2">
        <v>-1988.5055</v>
      </c>
      <c r="I2025">
        <v>13.873181687000001</v>
      </c>
      <c r="J2025">
        <v>17.670003299000001</v>
      </c>
      <c r="K2025">
        <v>14.790844291000001</v>
      </c>
      <c r="M2025" s="2">
        <v>-1976.0170000000001</v>
      </c>
      <c r="P2025">
        <v>14.199214053</v>
      </c>
      <c r="Q2025">
        <v>17.503809921999999</v>
      </c>
      <c r="R2025">
        <v>14.886623639</v>
      </c>
      <c r="T2025" s="2">
        <v>-1996.8997999999999</v>
      </c>
      <c r="V2025" s="2">
        <v>-1490.7217000000001</v>
      </c>
    </row>
    <row r="2026" spans="1:22" x14ac:dyDescent="0.2">
      <c r="A2026">
        <v>1996</v>
      </c>
      <c r="B2026">
        <v>14.027220815</v>
      </c>
      <c r="C2026">
        <v>17.716022553999998</v>
      </c>
      <c r="D2026">
        <v>14.763928942</v>
      </c>
      <c r="F2026" s="2">
        <v>-1988.5119999999999</v>
      </c>
      <c r="I2026">
        <v>13.875087556</v>
      </c>
      <c r="J2026">
        <v>17.666989996000002</v>
      </c>
      <c r="K2026">
        <v>14.790181083</v>
      </c>
      <c r="M2026" s="2">
        <v>-1975.9966999999999</v>
      </c>
      <c r="P2026">
        <v>14.200830048</v>
      </c>
      <c r="Q2026">
        <v>17.503749732999999</v>
      </c>
      <c r="R2026">
        <v>14.884792513000001</v>
      </c>
      <c r="T2026" s="2">
        <v>-1996.8996999999999</v>
      </c>
      <c r="V2026" s="2">
        <v>-1490.7183</v>
      </c>
    </row>
    <row r="2027" spans="1:22" x14ac:dyDescent="0.2">
      <c r="A2027">
        <v>1997</v>
      </c>
      <c r="B2027">
        <v>14.025799662000001</v>
      </c>
      <c r="C2027">
        <v>17.716530071000001</v>
      </c>
      <c r="D2027">
        <v>14.76622369</v>
      </c>
      <c r="F2027" s="2">
        <v>-1988.5233000000001</v>
      </c>
      <c r="I2027">
        <v>13.877286181000001</v>
      </c>
      <c r="J2027">
        <v>17.663921567999999</v>
      </c>
      <c r="K2027">
        <v>14.789727836999999</v>
      </c>
      <c r="M2027" s="2">
        <v>-1975.9785999999999</v>
      </c>
      <c r="P2027">
        <v>14.202470659999999</v>
      </c>
      <c r="Q2027">
        <v>17.503568730000001</v>
      </c>
      <c r="R2027">
        <v>14.883011605</v>
      </c>
      <c r="T2027" s="2">
        <v>-1996.8987999999999</v>
      </c>
      <c r="V2027" s="2">
        <v>-1490.7085999999999</v>
      </c>
    </row>
    <row r="2028" spans="1:22" x14ac:dyDescent="0.2">
      <c r="A2028">
        <v>1998</v>
      </c>
      <c r="B2028">
        <v>14.024430919</v>
      </c>
      <c r="C2028">
        <v>17.717006321</v>
      </c>
      <c r="D2028">
        <v>14.768590141000001</v>
      </c>
      <c r="F2028" s="2">
        <v>-1988.5362</v>
      </c>
      <c r="I2028">
        <v>13.879444127999999</v>
      </c>
      <c r="J2028">
        <v>17.660747917999998</v>
      </c>
      <c r="K2028">
        <v>14.789305645000001</v>
      </c>
      <c r="M2028" s="2">
        <v>-1975.9639999999999</v>
      </c>
      <c r="P2028">
        <v>14.203965309000001</v>
      </c>
      <c r="Q2028">
        <v>17.503534980000001</v>
      </c>
      <c r="R2028">
        <v>14.880991716</v>
      </c>
      <c r="T2028" s="2">
        <v>-1996.8929000000001</v>
      </c>
      <c r="V2028" s="2">
        <v>-1490.7005999999999</v>
      </c>
    </row>
    <row r="2029" spans="1:22" x14ac:dyDescent="0.2">
      <c r="A2029">
        <v>1999</v>
      </c>
      <c r="B2029">
        <v>14.022962036999999</v>
      </c>
      <c r="C2029">
        <v>17.717174952000001</v>
      </c>
      <c r="D2029">
        <v>14.770898725</v>
      </c>
      <c r="F2029" s="2">
        <v>-1988.5545999999999</v>
      </c>
      <c r="I2029">
        <v>13.881581364000001</v>
      </c>
      <c r="J2029">
        <v>17.657662168000002</v>
      </c>
      <c r="K2029">
        <v>14.788862486999999</v>
      </c>
      <c r="M2029" s="2">
        <v>-1975.9591</v>
      </c>
      <c r="P2029">
        <v>14.205220709000001</v>
      </c>
      <c r="Q2029">
        <v>17.503764322999999</v>
      </c>
      <c r="R2029">
        <v>14.879069667</v>
      </c>
      <c r="T2029" s="2">
        <v>-1996.8806</v>
      </c>
      <c r="V2029" s="2">
        <v>-1490.6945000000001</v>
      </c>
    </row>
    <row r="2030" spans="1:22" x14ac:dyDescent="0.2">
      <c r="A2030">
        <v>2000</v>
      </c>
      <c r="B2030">
        <v>14.021182632</v>
      </c>
      <c r="C2030">
        <v>17.717281743000001</v>
      </c>
      <c r="D2030">
        <v>14.773112271</v>
      </c>
      <c r="F2030" s="2">
        <v>-1988.5755999999999</v>
      </c>
      <c r="I2030">
        <v>13.88416164</v>
      </c>
      <c r="J2030">
        <v>17.654820256000001</v>
      </c>
      <c r="K2030">
        <v>14.788690087999999</v>
      </c>
      <c r="M2030" s="2">
        <v>-1975.9591</v>
      </c>
      <c r="P2030">
        <v>14.206661149</v>
      </c>
      <c r="Q2030">
        <v>17.504289033999999</v>
      </c>
      <c r="R2030">
        <v>14.877186021</v>
      </c>
      <c r="T2030" s="2">
        <v>-1996.8619000000001</v>
      </c>
      <c r="V2030" s="2">
        <v>-1490.6936000000001</v>
      </c>
    </row>
    <row r="2031" spans="1:22" x14ac:dyDescent="0.2">
      <c r="A2031">
        <v>2001</v>
      </c>
      <c r="B2031">
        <v>14.019443108999999</v>
      </c>
      <c r="C2031">
        <v>17.717539540000001</v>
      </c>
      <c r="D2031">
        <v>14.775142149000001</v>
      </c>
      <c r="I2031">
        <v>13.886690234</v>
      </c>
      <c r="J2031">
        <v>17.652136683999998</v>
      </c>
      <c r="K2031">
        <v>14.788446325000001</v>
      </c>
      <c r="P2031">
        <v>14.207992961</v>
      </c>
      <c r="Q2031">
        <v>17.504799856000002</v>
      </c>
      <c r="R2031">
        <v>14.875236583</v>
      </c>
    </row>
    <row r="2033" spans="1:22" x14ac:dyDescent="0.2">
      <c r="A2033" t="s">
        <v>1</v>
      </c>
      <c r="B2033">
        <f>AVERAGE(B1032:B2031)</f>
        <v>14.047927986688025</v>
      </c>
      <c r="C2033">
        <f t="shared" ref="C2033:F2033" si="9">AVERAGE(C1032:C2031)</f>
        <v>17.60008859476897</v>
      </c>
      <c r="D2033">
        <f t="shared" si="9"/>
        <v>14.806697388012017</v>
      </c>
      <c r="F2033">
        <f t="shared" si="9"/>
        <v>-1988.588331531532</v>
      </c>
      <c r="H2033" t="s">
        <v>1</v>
      </c>
      <c r="I2033">
        <f>AVERAGE(I1032:I2031)</f>
        <v>13.971131285204995</v>
      </c>
      <c r="J2033">
        <f t="shared" ref="J2033:K2033" si="10">AVERAGE(J1032:J2031)</f>
        <v>17.613690385126993</v>
      </c>
      <c r="K2033">
        <f t="shared" si="10"/>
        <v>14.810307130530985</v>
      </c>
      <c r="M2033" s="2">
        <f>AVERAGE(M1032:M2031)</f>
        <v>-1976.1146620620632</v>
      </c>
      <c r="O2033" t="s">
        <v>1</v>
      </c>
      <c r="P2033">
        <f>AVERAGE(P1032:P2031)</f>
        <v>14.10772905977</v>
      </c>
      <c r="Q2033">
        <f t="shared" ref="Q2033:R2033" si="11">AVERAGE(Q1032:Q2031)</f>
        <v>17.636594842224994</v>
      </c>
      <c r="R2033">
        <f t="shared" si="11"/>
        <v>14.85037992139199</v>
      </c>
      <c r="T2033" s="2">
        <f>AVERAGE(T1032:T2031)</f>
        <v>-1996.7889825825819</v>
      </c>
      <c r="V2033" s="2">
        <f>AVERAGE(V1032:V2031)</f>
        <v>-1490.4042044044033</v>
      </c>
    </row>
    <row r="2034" spans="1:22" x14ac:dyDescent="0.2">
      <c r="B2034" s="1">
        <f>B2033/5</f>
        <v>2.8095855973376049</v>
      </c>
      <c r="C2034" s="1">
        <f>C2033/3</f>
        <v>5.8666961982563235</v>
      </c>
      <c r="D2034" s="1">
        <f>D2033/3</f>
        <v>4.9355657960040054</v>
      </c>
      <c r="F2034">
        <f>F2033/180</f>
        <v>-11.047712952952956</v>
      </c>
      <c r="I2034" s="1">
        <f>I2033/5</f>
        <v>2.7942262570409993</v>
      </c>
      <c r="J2034" s="1">
        <f>J2033/3</f>
        <v>5.8712301283756645</v>
      </c>
      <c r="K2034" s="1">
        <f>K2033/3</f>
        <v>4.9367690435103286</v>
      </c>
      <c r="M2034" s="1">
        <f>M2033/179</f>
        <v>-11.039746715430521</v>
      </c>
      <c r="P2034" s="1">
        <f>P2033/5</f>
        <v>2.821545811954</v>
      </c>
      <c r="Q2034" s="1">
        <f>Q2033/3</f>
        <v>5.8788649474083314</v>
      </c>
      <c r="R2034" s="1">
        <f>R2033/3</f>
        <v>4.9501266404639965</v>
      </c>
      <c r="T2034" s="1">
        <f>T2033/181</f>
        <v>-11.031983329185536</v>
      </c>
      <c r="V2034" s="1">
        <f>V2033/128</f>
        <v>-11.643782846909401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F4727-9F32-1347-AB2A-7C8E1D3E43CE}">
  <dimension ref="B1:Q27"/>
  <sheetViews>
    <sheetView workbookViewId="0">
      <selection activeCell="Q27" sqref="Q27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14.095711494829001</v>
      </c>
      <c r="G2" s="1">
        <v>17.599732102303999</v>
      </c>
      <c r="H2" s="1">
        <v>14.852324358814</v>
      </c>
      <c r="I2">
        <v>-1986.5693753</v>
      </c>
      <c r="J2" s="3">
        <f>F2*G2*H2</f>
        <v>3684.5757082590903</v>
      </c>
    </row>
    <row r="3" spans="2:16" x14ac:dyDescent="0.2">
      <c r="F3" s="1">
        <v>14.116859167206</v>
      </c>
      <c r="G3" s="1">
        <v>17.564834059403001</v>
      </c>
      <c r="H3" s="1">
        <v>14.864184691316</v>
      </c>
      <c r="I3">
        <v>-1986.3839170000001</v>
      </c>
      <c r="J3" s="3">
        <f t="shared" ref="J3:J7" si="0">F3*G3*H3</f>
        <v>3685.7275275262459</v>
      </c>
    </row>
    <row r="4" spans="2:16" x14ac:dyDescent="0.2">
      <c r="F4" s="1">
        <v>14.121030930931999</v>
      </c>
      <c r="G4" s="1">
        <v>17.572718789639001</v>
      </c>
      <c r="H4" s="1">
        <v>14.871996259125</v>
      </c>
      <c r="I4">
        <v>-1985.6805307</v>
      </c>
      <c r="J4" s="3">
        <f t="shared" si="0"/>
        <v>3690.4101073440206</v>
      </c>
    </row>
    <row r="5" spans="2:16" x14ac:dyDescent="0.2">
      <c r="F5" s="1">
        <v>14.07748729259</v>
      </c>
      <c r="G5" s="1">
        <v>17.605455273015998</v>
      </c>
      <c r="H5" s="1">
        <v>14.869198311811999</v>
      </c>
      <c r="I5">
        <v>-1986.0325106</v>
      </c>
      <c r="J5" s="3">
        <f t="shared" si="0"/>
        <v>3685.1906279571758</v>
      </c>
    </row>
    <row r="6" spans="2:16" x14ac:dyDescent="0.2">
      <c r="F6" s="1">
        <v>14.063199268749001</v>
      </c>
      <c r="G6" s="1">
        <v>17.620575313962998</v>
      </c>
      <c r="H6" s="1">
        <v>14.850450737928</v>
      </c>
      <c r="I6">
        <v>-1986.3730459000001</v>
      </c>
      <c r="J6" s="3">
        <f t="shared" si="0"/>
        <v>3679.9663723810045</v>
      </c>
    </row>
    <row r="7" spans="2:16" x14ac:dyDescent="0.2">
      <c r="F7" s="1">
        <v>14.073116022368</v>
      </c>
      <c r="G7" s="1">
        <v>17.609403585052</v>
      </c>
      <c r="H7" s="1">
        <v>14.854987403116001</v>
      </c>
      <c r="I7">
        <v>-1986.2655575000001</v>
      </c>
      <c r="J7" s="3">
        <f t="shared" si="0"/>
        <v>3681.3507932457514</v>
      </c>
    </row>
    <row r="8" spans="2:16" x14ac:dyDescent="0.2">
      <c r="E8" t="s">
        <v>1</v>
      </c>
      <c r="F8" s="1">
        <f>AVERAGE(F2:F7)</f>
        <v>14.091234029445665</v>
      </c>
      <c r="G8" s="1">
        <f t="shared" ref="G8:I8" si="1">AVERAGE(G2:G7)</f>
        <v>17.595453187229499</v>
      </c>
      <c r="H8" s="1">
        <f>AVERAGE(H2:H7)</f>
        <v>14.8605236270185</v>
      </c>
      <c r="I8" s="1">
        <f t="shared" si="1"/>
        <v>-1986.2174895000001</v>
      </c>
      <c r="J8" s="1">
        <f>AVERAGE(J2:J7)</f>
        <v>3684.5368561188811</v>
      </c>
    </row>
    <row r="9" spans="2:16" x14ac:dyDescent="0.2">
      <c r="E9" t="s">
        <v>32</v>
      </c>
      <c r="F9" s="1">
        <f>STDEV(F2:F7)/SQRT(6)</f>
        <v>9.7770709343270451E-3</v>
      </c>
      <c r="G9" s="1">
        <f t="shared" ref="G9:J9" si="2">STDEV(G2:G7)/SQRT(6)</f>
        <v>8.9414195516774146E-3</v>
      </c>
      <c r="H9" s="1">
        <f t="shared" si="2"/>
        <v>3.7399452060403716E-3</v>
      </c>
      <c r="I9" s="1">
        <f t="shared" si="2"/>
        <v>0.12917326884791044</v>
      </c>
      <c r="J9" s="1">
        <f t="shared" si="2"/>
        <v>1.4986885788247772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14.061216040859</v>
      </c>
      <c r="G11" s="1">
        <v>17.584179210557</v>
      </c>
      <c r="H11" s="1">
        <v>14.861380395671</v>
      </c>
      <c r="I11" s="2">
        <v>-1973.0170880999999</v>
      </c>
      <c r="J11" s="3">
        <f>F11*G11*H11</f>
        <v>3674.5497593756841</v>
      </c>
      <c r="L11" s="3"/>
      <c r="M11" s="3"/>
      <c r="N11" s="3"/>
      <c r="O11" s="3"/>
      <c r="P11" s="3"/>
    </row>
    <row r="12" spans="2:16" x14ac:dyDescent="0.2">
      <c r="F12" s="1">
        <v>14.084022532448</v>
      </c>
      <c r="G12" s="1">
        <v>17.550239321176999</v>
      </c>
      <c r="H12" s="1">
        <v>14.865674648882001</v>
      </c>
      <c r="I12" s="2">
        <v>-1972.9495317999999</v>
      </c>
      <c r="J12" s="3">
        <f t="shared" ref="J12:J16" si="3">F12*G12*H12</f>
        <v>3674.4672236614697</v>
      </c>
      <c r="L12" s="3"/>
      <c r="M12" s="3"/>
      <c r="N12" s="3"/>
      <c r="O12" s="3"/>
      <c r="P12" s="3"/>
    </row>
    <row r="13" spans="2:16" x14ac:dyDescent="0.2">
      <c r="F13" s="1">
        <v>14.031953815551001</v>
      </c>
      <c r="G13" s="1">
        <v>17.593905487607</v>
      </c>
      <c r="H13" s="1">
        <v>14.85682828441</v>
      </c>
      <c r="I13" s="2">
        <v>-1973.5857957999999</v>
      </c>
      <c r="J13" s="3">
        <f t="shared" si="3"/>
        <v>3667.807253650873</v>
      </c>
      <c r="L13" s="3"/>
      <c r="M13" s="3"/>
      <c r="N13" s="3"/>
      <c r="O13" s="3"/>
      <c r="P13" s="3"/>
    </row>
    <row r="14" spans="2:16" x14ac:dyDescent="0.2">
      <c r="F14" s="1">
        <v>14.060415846107</v>
      </c>
      <c r="G14" s="1">
        <v>17.588602858782998</v>
      </c>
      <c r="H14" s="1">
        <v>14.853223281434</v>
      </c>
      <c r="I14" s="2">
        <v>-1973.2974064</v>
      </c>
      <c r="J14" s="3">
        <f t="shared" si="3"/>
        <v>3673.2477220409723</v>
      </c>
      <c r="L14" s="3"/>
      <c r="M14" s="3"/>
      <c r="N14" s="3"/>
      <c r="O14" s="3"/>
      <c r="P14" s="3"/>
    </row>
    <row r="15" spans="2:16" x14ac:dyDescent="0.2">
      <c r="F15" s="1">
        <v>14.031842790705999</v>
      </c>
      <c r="G15" s="1">
        <v>17.613742486353999</v>
      </c>
      <c r="H15" s="1">
        <v>14.851520362400001</v>
      </c>
      <c r="I15" s="2">
        <v>-1973.1921575000099</v>
      </c>
      <c r="J15" s="3">
        <f t="shared" si="3"/>
        <v>3670.6017555707408</v>
      </c>
      <c r="L15" s="3"/>
      <c r="M15" s="3"/>
      <c r="N15" s="3"/>
      <c r="O15" s="3"/>
      <c r="P15" s="3"/>
    </row>
    <row r="16" spans="2:16" x14ac:dyDescent="0.2">
      <c r="F16" s="1">
        <v>14.032276555300999</v>
      </c>
      <c r="G16" s="1">
        <v>17.623566245884</v>
      </c>
      <c r="H16" s="1">
        <v>14.842090493365999</v>
      </c>
      <c r="I16" s="2">
        <v>-1973.5204848000001</v>
      </c>
      <c r="J16" s="3">
        <f t="shared" si="3"/>
        <v>3670.4305073289097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14.050287930161998</v>
      </c>
      <c r="G17" s="1">
        <f t="shared" ref="G17:I17" si="4">AVERAGE(G11:G16)</f>
        <v>17.592372601727003</v>
      </c>
      <c r="H17" s="1">
        <f>AVERAGE(H11:H16)</f>
        <v>14.855119577693833</v>
      </c>
      <c r="I17" s="1">
        <f t="shared" si="4"/>
        <v>-1973.2604107333348</v>
      </c>
      <c r="J17" s="1">
        <f>AVERAGE(J11:J16)</f>
        <v>3671.8507036047754</v>
      </c>
      <c r="L17" s="3">
        <f>(F17-F$8)/F$8</f>
        <v>-2.9057851993732173E-3</v>
      </c>
      <c r="M17" s="3">
        <f>(G17-G$8)/G$8</f>
        <v>-1.7507849725240189E-4</v>
      </c>
      <c r="N17" s="3">
        <f>(H17-H$8)/H$8</f>
        <v>-3.6365133963665402E-4</v>
      </c>
      <c r="O17" s="3">
        <f>(J17-J$8)/J$8</f>
        <v>-3.4430792822815574E-3</v>
      </c>
      <c r="P17" s="3">
        <f>I17-I8*179/180</f>
        <v>1.9225371583318065</v>
      </c>
    </row>
    <row r="18" spans="5:17" x14ac:dyDescent="0.2">
      <c r="E18" t="s">
        <v>32</v>
      </c>
      <c r="F18" s="1">
        <f>STDEV(F11:F16)/SQRT(6)</f>
        <v>8.8709154519953336E-3</v>
      </c>
      <c r="G18" s="1">
        <f t="shared" ref="G18:J18" si="5">STDEV(G11:G16)/SQRT(6)</f>
        <v>1.0469990599358145E-2</v>
      </c>
      <c r="H18" s="1">
        <f t="shared" si="5"/>
        <v>3.3656815893693954E-3</v>
      </c>
      <c r="I18" s="1">
        <f t="shared" si="5"/>
        <v>0.1057343778935739</v>
      </c>
      <c r="J18" s="1">
        <f t="shared" si="5"/>
        <v>1.0955828883300422</v>
      </c>
      <c r="L18" s="3"/>
      <c r="M18" s="3"/>
      <c r="N18" s="3"/>
      <c r="O18" s="3"/>
      <c r="P18" s="3">
        <f>2*SQRT(I9^2+I18^2)</f>
        <v>0.33385920417682446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14.227761515298001</v>
      </c>
      <c r="G20" s="1">
        <v>17.598307487551999</v>
      </c>
      <c r="H20" s="1">
        <v>14.890321108008999</v>
      </c>
      <c r="I20" s="2">
        <v>-1993.8735397</v>
      </c>
      <c r="J20" s="3">
        <f>F20*G20*H20</f>
        <v>3728.3059331413056</v>
      </c>
      <c r="L20" s="3"/>
      <c r="M20" s="3"/>
      <c r="N20" s="3"/>
      <c r="O20" s="3"/>
      <c r="P20" s="3"/>
    </row>
    <row r="21" spans="5:17" x14ac:dyDescent="0.2">
      <c r="E21" s="1"/>
      <c r="F21" s="1">
        <v>14.187318061627</v>
      </c>
      <c r="G21" s="1">
        <v>17.611221274548999</v>
      </c>
      <c r="H21" s="1">
        <v>14.902857589521</v>
      </c>
      <c r="I21" s="2">
        <v>-1994.0385263999999</v>
      </c>
      <c r="J21" s="3">
        <f t="shared" ref="J21:J25" si="6">F21*G21*H21</f>
        <v>3723.5683512489259</v>
      </c>
      <c r="L21" s="3"/>
      <c r="M21" s="3"/>
      <c r="N21" s="3"/>
      <c r="O21" s="3"/>
      <c r="P21" s="3"/>
    </row>
    <row r="22" spans="5:17" x14ac:dyDescent="0.2">
      <c r="E22" s="1"/>
      <c r="F22" s="1">
        <v>14.215501631951</v>
      </c>
      <c r="G22" s="1">
        <v>17.584867223231001</v>
      </c>
      <c r="H22" s="1">
        <v>14.916349453069</v>
      </c>
      <c r="I22" s="2">
        <v>-1992.7373362000001</v>
      </c>
      <c r="J22" s="3">
        <f t="shared" si="6"/>
        <v>3728.7548585881223</v>
      </c>
      <c r="L22" s="3"/>
      <c r="M22" s="3"/>
      <c r="N22" s="3"/>
      <c r="O22" s="3"/>
      <c r="P22" s="3"/>
    </row>
    <row r="23" spans="5:17" x14ac:dyDescent="0.2">
      <c r="E23" s="1"/>
      <c r="F23" s="1">
        <v>14.206175575787</v>
      </c>
      <c r="G23" s="1">
        <v>17.595160061502</v>
      </c>
      <c r="H23" s="1">
        <v>14.904164568901001</v>
      </c>
      <c r="I23" s="2">
        <v>-1993.5079055000001</v>
      </c>
      <c r="J23" s="3">
        <f t="shared" si="6"/>
        <v>3725.4439788187701</v>
      </c>
      <c r="L23" s="3"/>
      <c r="M23" s="3"/>
      <c r="N23" s="3"/>
      <c r="O23" s="3"/>
      <c r="P23" s="3"/>
    </row>
    <row r="24" spans="5:17" x14ac:dyDescent="0.2">
      <c r="E24" s="1"/>
      <c r="F24" s="1">
        <v>14.206615724108</v>
      </c>
      <c r="G24" s="1">
        <v>17.605657123132001</v>
      </c>
      <c r="H24" s="1">
        <v>14.893168109578999</v>
      </c>
      <c r="I24" s="2">
        <v>-1993.6185198000001</v>
      </c>
      <c r="J24" s="3">
        <f t="shared" si="6"/>
        <v>3725.0316286428538</v>
      </c>
      <c r="L24" s="3"/>
      <c r="M24" s="3"/>
      <c r="N24" s="3"/>
      <c r="O24" s="3"/>
      <c r="P24" s="3"/>
    </row>
    <row r="25" spans="5:17" x14ac:dyDescent="0.2">
      <c r="E25" s="1"/>
      <c r="F25" s="1">
        <v>14.233075903883</v>
      </c>
      <c r="G25" s="1">
        <v>17.588984151919998</v>
      </c>
      <c r="H25" s="1">
        <v>14.896367525224999</v>
      </c>
      <c r="I25" s="2">
        <v>-1993.3564899999999</v>
      </c>
      <c r="J25" s="3">
        <f t="shared" si="6"/>
        <v>3729.2362897902162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14.212741402109001</v>
      </c>
      <c r="G26" s="1">
        <f t="shared" ref="G26:I26" si="7">AVERAGE(G20:G25)</f>
        <v>17.597366220314335</v>
      </c>
      <c r="H26" s="1">
        <f>AVERAGE(H20:H25)</f>
        <v>14.900538059050668</v>
      </c>
      <c r="I26" s="1">
        <f t="shared" si="7"/>
        <v>-1993.5220529333335</v>
      </c>
      <c r="J26" s="1">
        <f>AVERAGE(J20:J25)</f>
        <v>3726.7235067050319</v>
      </c>
      <c r="L26" s="3">
        <f>(F26-F$8)/F$8</f>
        <v>8.6229050209107889E-3</v>
      </c>
      <c r="M26" s="3">
        <f>(G26-G$8)/G$8</f>
        <v>1.0872314935455636E-4</v>
      </c>
      <c r="N26" s="3">
        <f>(H26-H$8)/H$8</f>
        <v>2.6926663579616931E-3</v>
      </c>
      <c r="O26" s="3">
        <f>(J26-J$8)/J$8</f>
        <v>1.1449648146711235E-2</v>
      </c>
      <c r="P26" s="3">
        <f>I26-I8*181/180</f>
        <v>3.7299781749998147</v>
      </c>
    </row>
    <row r="27" spans="5:17" x14ac:dyDescent="0.2">
      <c r="E27" t="s">
        <v>32</v>
      </c>
      <c r="F27" s="1">
        <f>STDEV(F20:F25)/SQRT(6)</f>
        <v>6.7668182550693215E-3</v>
      </c>
      <c r="G27" s="1">
        <f t="shared" ref="G27:J27" si="8">STDEV(G20:G25)/SQRT(6)</f>
        <v>4.0535528315785319E-3</v>
      </c>
      <c r="H27" s="1">
        <f t="shared" si="8"/>
        <v>3.8497946797811673E-3</v>
      </c>
      <c r="I27" s="1">
        <f t="shared" si="8"/>
        <v>0.18645689686126887</v>
      </c>
      <c r="J27" s="1">
        <f t="shared" si="8"/>
        <v>0.95567064887330722</v>
      </c>
      <c r="P27" s="3">
        <f>2*SQRT(I9^2+I27^2)</f>
        <v>0.45366025954226324</v>
      </c>
      <c r="Q27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E0B7-2DFE-A04E-B79F-99739DFE0229}">
  <dimension ref="A1:V2035"/>
  <sheetViews>
    <sheetView workbookViewId="0">
      <selection activeCell="F8" sqref="F8:J8"/>
    </sheetView>
  </sheetViews>
  <sheetFormatPr baseColWidth="10" defaultRowHeight="16" x14ac:dyDescent="0.2"/>
  <sheetData>
    <row r="1" spans="2:22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22" x14ac:dyDescent="0.2">
      <c r="B2" t="s">
        <v>0</v>
      </c>
      <c r="C2" t="s">
        <v>6</v>
      </c>
      <c r="E2" t="s">
        <v>12</v>
      </c>
      <c r="F2" s="1">
        <v>14.159043427273</v>
      </c>
      <c r="G2" s="1">
        <v>17.506848873972</v>
      </c>
      <c r="H2" s="1">
        <v>14.904663338440001</v>
      </c>
      <c r="I2" s="3">
        <v>-1983.5398313000001</v>
      </c>
      <c r="J2" s="3">
        <f>F2*G2*H2</f>
        <v>3694.5714282923063</v>
      </c>
      <c r="V2" s="3"/>
    </row>
    <row r="3" spans="2:22" x14ac:dyDescent="0.2">
      <c r="F3" s="1">
        <v>14.163084298122</v>
      </c>
      <c r="G3" s="1">
        <v>17.523004971757</v>
      </c>
      <c r="H3" s="1">
        <v>14.902675089709</v>
      </c>
      <c r="I3">
        <v>-1983.4687467000001</v>
      </c>
      <c r="J3" s="3">
        <f t="shared" ref="J3:J4" si="0">F3*G3*H3</f>
        <v>3698.5428721337289</v>
      </c>
      <c r="V3" s="3"/>
    </row>
    <row r="4" spans="2:22" x14ac:dyDescent="0.2">
      <c r="F4" s="1">
        <v>14.126053410576001</v>
      </c>
      <c r="G4" s="1">
        <v>17.548016940484001</v>
      </c>
      <c r="H4" s="1">
        <v>14.906871283229</v>
      </c>
      <c r="I4">
        <v>-1983.6076037</v>
      </c>
      <c r="J4" s="3">
        <f t="shared" si="0"/>
        <v>3695.1782285243353</v>
      </c>
      <c r="V4" s="3"/>
    </row>
    <row r="5" spans="2:22" x14ac:dyDescent="0.2">
      <c r="F5" s="1">
        <v>14.139631504239899</v>
      </c>
      <c r="G5" s="1">
        <v>17.5164724926567</v>
      </c>
      <c r="H5" s="1">
        <v>14.8800347257257</v>
      </c>
      <c r="I5" s="1">
        <v>-1983.6068891</v>
      </c>
      <c r="J5" s="1">
        <f>F5*G5*H5</f>
        <v>3685.434419293797</v>
      </c>
      <c r="V5" s="3"/>
    </row>
    <row r="6" spans="2:22" x14ac:dyDescent="0.2">
      <c r="F6" s="1">
        <v>14.135489227308801</v>
      </c>
      <c r="G6" s="1">
        <v>17.523899507730199</v>
      </c>
      <c r="H6" s="1">
        <v>14.8782998094233</v>
      </c>
      <c r="I6" s="1">
        <v>-1983.6234397000001</v>
      </c>
      <c r="J6" s="1">
        <f t="shared" ref="J6:J7" si="1">F6*G6*H6</f>
        <v>3685.4871712288441</v>
      </c>
      <c r="V6" s="3"/>
    </row>
    <row r="7" spans="2:22" x14ac:dyDescent="0.2">
      <c r="F7" s="1">
        <v>14.1236169578561</v>
      </c>
      <c r="G7" s="1">
        <v>17.5515665727686</v>
      </c>
      <c r="H7" s="1">
        <v>14.883110853823601</v>
      </c>
      <c r="I7" s="1">
        <v>-1983.5140458999999</v>
      </c>
      <c r="J7" s="1">
        <f t="shared" si="1"/>
        <v>3689.3982114092469</v>
      </c>
      <c r="V7" s="3"/>
    </row>
    <row r="8" spans="2:22" x14ac:dyDescent="0.2">
      <c r="B8" s="4"/>
      <c r="E8" t="s">
        <v>1</v>
      </c>
      <c r="F8" s="1">
        <f>AVERAGE(F2:F7)</f>
        <v>14.141153137562632</v>
      </c>
      <c r="G8" s="1">
        <f t="shared" ref="G8:J8" si="2">AVERAGE(G2:G7)</f>
        <v>17.528301559894746</v>
      </c>
      <c r="H8" s="1">
        <f t="shared" si="2"/>
        <v>14.892609183391768</v>
      </c>
      <c r="I8" s="1">
        <f t="shared" si="2"/>
        <v>-1983.5600927333335</v>
      </c>
      <c r="J8" s="1">
        <f t="shared" si="2"/>
        <v>3691.4353884803768</v>
      </c>
      <c r="V8" s="1"/>
    </row>
    <row r="9" spans="2:22" x14ac:dyDescent="0.2">
      <c r="B9" s="4"/>
      <c r="E9" t="s">
        <v>32</v>
      </c>
      <c r="F9" s="1">
        <f>STDEV(F2:F7)/SQRT(6)</f>
        <v>6.7600613175338616E-3</v>
      </c>
      <c r="G9" s="1">
        <f t="shared" ref="G9:J9" si="3">STDEV(G2:G7)/SQRT(6)</f>
        <v>7.2515137040074376E-3</v>
      </c>
      <c r="H9" s="1">
        <f t="shared" si="3"/>
        <v>5.4867295943090847E-3</v>
      </c>
      <c r="I9" s="1">
        <f t="shared" si="3"/>
        <v>2.5386981190593745E-2</v>
      </c>
      <c r="J9" s="1">
        <f t="shared" si="3"/>
        <v>2.2353443526533976</v>
      </c>
      <c r="R9" s="1"/>
      <c r="S9" s="1"/>
      <c r="T9" s="1"/>
      <c r="U9" s="1"/>
      <c r="V9" s="1"/>
    </row>
    <row r="10" spans="2:22" x14ac:dyDescent="0.2">
      <c r="F10" s="1"/>
      <c r="G10" s="1"/>
      <c r="H10" s="1"/>
      <c r="I10" s="1"/>
      <c r="J10" s="1"/>
    </row>
    <row r="11" spans="2:22" x14ac:dyDescent="0.2">
      <c r="E11" t="s">
        <v>13</v>
      </c>
      <c r="F11">
        <v>14.103647970620999</v>
      </c>
      <c r="G11">
        <v>17.547870672559998</v>
      </c>
      <c r="H11">
        <v>14.884593611503</v>
      </c>
      <c r="I11">
        <v>-1971.44731</v>
      </c>
      <c r="J11" s="3">
        <f>F11*G11*H11</f>
        <v>3683.7730483986711</v>
      </c>
      <c r="L11" s="3"/>
      <c r="M11" s="3"/>
      <c r="N11" s="3"/>
      <c r="O11" s="3"/>
      <c r="P11" s="3"/>
    </row>
    <row r="12" spans="2:22" x14ac:dyDescent="0.2">
      <c r="F12">
        <v>14.111759866307001</v>
      </c>
      <c r="G12">
        <v>17.563734477112</v>
      </c>
      <c r="H12">
        <v>14.875451189539</v>
      </c>
      <c r="I12">
        <v>-1971.2516860999999</v>
      </c>
      <c r="J12" s="3">
        <f t="shared" ref="J12:J16" si="4">F12*G12*H12</f>
        <v>3686.9579787115667</v>
      </c>
      <c r="L12" s="3"/>
      <c r="M12" s="3"/>
      <c r="N12" s="3"/>
      <c r="O12" s="3"/>
      <c r="P12" s="3"/>
    </row>
    <row r="13" spans="2:22" x14ac:dyDescent="0.2">
      <c r="F13">
        <v>14.141598049465999</v>
      </c>
      <c r="G13">
        <v>17.511668990960001</v>
      </c>
      <c r="H13">
        <v>14.909457948377</v>
      </c>
      <c r="I13">
        <v>-1970.0290428999999</v>
      </c>
      <c r="J13" s="3">
        <f t="shared" si="4"/>
        <v>3692.2226568362953</v>
      </c>
      <c r="L13" s="3"/>
      <c r="M13" s="3"/>
      <c r="N13" s="3"/>
      <c r="O13" s="3"/>
      <c r="P13" s="3"/>
    </row>
    <row r="14" spans="2:22" x14ac:dyDescent="0.2">
      <c r="F14">
        <v>14.092687670459799</v>
      </c>
      <c r="G14">
        <v>17.540132021808098</v>
      </c>
      <c r="H14">
        <v>14.87169284798</v>
      </c>
      <c r="I14">
        <v>-1970.6475783999999</v>
      </c>
      <c r="J14" s="3">
        <f>F14*G14*H14</f>
        <v>3676.0980969661291</v>
      </c>
      <c r="L14" s="3"/>
      <c r="M14" s="3"/>
      <c r="N14" s="3"/>
      <c r="O14" s="3"/>
      <c r="P14" s="3"/>
    </row>
    <row r="15" spans="2:22" x14ac:dyDescent="0.2">
      <c r="F15">
        <v>14.1070366641804</v>
      </c>
      <c r="G15">
        <v>17.527620508559199</v>
      </c>
      <c r="H15">
        <v>14.876498299311301</v>
      </c>
      <c r="I15">
        <v>-1970.4894980500001</v>
      </c>
      <c r="J15" s="3">
        <f t="shared" si="4"/>
        <v>3678.4044027682144</v>
      </c>
      <c r="L15" s="3"/>
      <c r="M15" s="3"/>
      <c r="N15" s="3"/>
      <c r="O15" s="3"/>
      <c r="P15" s="3"/>
    </row>
    <row r="16" spans="2:22" x14ac:dyDescent="0.2">
      <c r="F16">
        <v>14.103929398599201</v>
      </c>
      <c r="G16">
        <v>17.529306885324299</v>
      </c>
      <c r="H16">
        <v>14.887069721391301</v>
      </c>
      <c r="I16">
        <v>-1969.6447877000001</v>
      </c>
      <c r="J16" s="3">
        <f t="shared" si="4"/>
        <v>3680.5616100623261</v>
      </c>
      <c r="L16" s="3"/>
      <c r="M16" s="3"/>
      <c r="N16" s="3"/>
      <c r="O16" s="3"/>
      <c r="P16" s="3"/>
    </row>
    <row r="17" spans="1:20" x14ac:dyDescent="0.2">
      <c r="E17" t="s">
        <v>1</v>
      </c>
      <c r="F17" s="1">
        <f>AVERAGE(F11:F16)</f>
        <v>14.110109936605568</v>
      </c>
      <c r="G17" s="1">
        <f t="shared" ref="G17" si="5">AVERAGE(G11:G16)</f>
        <v>17.536722259387268</v>
      </c>
      <c r="H17" s="1">
        <f t="shared" ref="H17" si="6">AVERAGE(H11:H16)</f>
        <v>14.884127269683598</v>
      </c>
      <c r="I17" s="1">
        <f t="shared" ref="I17" si="7">AVERAGE(I11:I16)</f>
        <v>-1970.5849838583333</v>
      </c>
      <c r="J17" s="1">
        <f t="shared" ref="J17" si="8">AVERAGE(J11:J16)</f>
        <v>3683.0029656238671</v>
      </c>
      <c r="L17" s="3">
        <f>(F17-F$8)/F$8</f>
        <v>-2.195238298820608E-3</v>
      </c>
      <c r="M17" s="3">
        <f>(G17-G$8)/G$8</f>
        <v>4.8040590035195298E-4</v>
      </c>
      <c r="N17" s="3">
        <f>(H17-H$8)/H$8</f>
        <v>-5.6953846056936907E-4</v>
      </c>
      <c r="O17" s="3">
        <f>(J17-J$8)/J$8</f>
        <v>-2.2843208587164199E-3</v>
      </c>
      <c r="P17" s="3">
        <f>I17-I8*179/180</f>
        <v>1.9553305820370497</v>
      </c>
    </row>
    <row r="18" spans="1:20" x14ac:dyDescent="0.2">
      <c r="E18" t="s">
        <v>32</v>
      </c>
      <c r="F18" s="1">
        <f>STDEV(F11:F16)/SQRT(6)</f>
        <v>6.7999018008059013E-3</v>
      </c>
      <c r="G18" s="1">
        <f t="shared" ref="G18:J18" si="9">STDEV(G11:G16)/SQRT(6)</f>
        <v>7.3735324007865172E-3</v>
      </c>
      <c r="H18" s="1">
        <f t="shared" si="9"/>
        <v>5.5934758976651485E-3</v>
      </c>
      <c r="I18" s="1">
        <f t="shared" si="9"/>
        <v>0.28249914661710834</v>
      </c>
      <c r="J18" s="1">
        <f t="shared" si="9"/>
        <v>2.4222721465070762</v>
      </c>
      <c r="L18" s="3"/>
      <c r="M18" s="3"/>
      <c r="N18" s="3"/>
      <c r="O18" s="3"/>
      <c r="P18" s="3">
        <f>2*SQRT(I9^2+I18^2)</f>
        <v>0.56727512426816684</v>
      </c>
      <c r="Q18" t="s">
        <v>32</v>
      </c>
    </row>
    <row r="19" spans="1:20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1:20" x14ac:dyDescent="0.2">
      <c r="E20" s="1" t="s">
        <v>20</v>
      </c>
      <c r="F20" s="1">
        <v>14.213865394605</v>
      </c>
      <c r="G20" s="1">
        <v>17.594436580377</v>
      </c>
      <c r="H20" s="1">
        <v>14.951026725942</v>
      </c>
      <c r="I20" s="3">
        <v>-1990.4342494</v>
      </c>
      <c r="J20" s="3">
        <f>F20*G20*H20</f>
        <v>3739.0268197577279</v>
      </c>
      <c r="L20" s="3"/>
      <c r="M20" s="3"/>
      <c r="N20" s="3"/>
      <c r="O20" s="3"/>
      <c r="P20" s="3"/>
    </row>
    <row r="21" spans="1:20" x14ac:dyDescent="0.2">
      <c r="E21" s="1"/>
      <c r="F21" s="1">
        <v>14.239532193701001</v>
      </c>
      <c r="G21" s="1">
        <v>17.568007153494001</v>
      </c>
      <c r="H21" s="1">
        <v>14.950329591946</v>
      </c>
      <c r="I21">
        <v>-1990.7262459000001</v>
      </c>
      <c r="J21" s="3">
        <f t="shared" ref="J21:J25" si="10">F21*G21*H21</f>
        <v>3739.9774922364063</v>
      </c>
      <c r="L21" s="3"/>
      <c r="M21" s="3"/>
      <c r="N21" s="3"/>
      <c r="O21" s="3"/>
      <c r="P21" s="3"/>
    </row>
    <row r="22" spans="1:20" x14ac:dyDescent="0.2">
      <c r="E22" s="1"/>
      <c r="F22" s="1">
        <v>14.217420059585001</v>
      </c>
      <c r="G22" s="1">
        <v>17.588069271662</v>
      </c>
      <c r="H22" s="1">
        <v>14.952634908595</v>
      </c>
      <c r="I22">
        <v>-1990.4760553000001</v>
      </c>
      <c r="J22" s="3">
        <f t="shared" si="10"/>
        <v>3739.0105618973748</v>
      </c>
      <c r="L22" s="3"/>
      <c r="M22" s="3"/>
      <c r="N22" s="3"/>
      <c r="O22" s="3"/>
      <c r="P22" s="3"/>
    </row>
    <row r="23" spans="1:20" x14ac:dyDescent="0.2">
      <c r="E23" s="1"/>
      <c r="F23" s="1">
        <v>14.181456892213999</v>
      </c>
      <c r="G23" s="1">
        <v>17.664240734719002</v>
      </c>
      <c r="H23" s="1">
        <v>14.907897903779</v>
      </c>
      <c r="I23">
        <v>-1990.6839441</v>
      </c>
      <c r="J23" s="3">
        <f t="shared" si="10"/>
        <v>3734.4980226134171</v>
      </c>
      <c r="L23" s="3"/>
      <c r="M23" s="3"/>
      <c r="N23" s="3"/>
      <c r="O23" s="3"/>
      <c r="P23" s="3"/>
    </row>
    <row r="24" spans="1:20" x14ac:dyDescent="0.2">
      <c r="E24" s="1"/>
      <c r="F24" s="1">
        <v>14.197678754478</v>
      </c>
      <c r="G24" s="1">
        <v>17.613093480029999</v>
      </c>
      <c r="H24" s="1">
        <v>14.942645259780001</v>
      </c>
      <c r="I24">
        <v>-1990.691677</v>
      </c>
      <c r="J24" s="3">
        <f t="shared" si="10"/>
        <v>3736.633230945632</v>
      </c>
      <c r="L24" s="3"/>
      <c r="M24" s="3"/>
      <c r="N24" s="3"/>
      <c r="O24" s="3"/>
      <c r="P24" s="3"/>
    </row>
    <row r="25" spans="1:20" x14ac:dyDescent="0.2">
      <c r="E25" s="1"/>
      <c r="F25" s="1">
        <v>14.235509020985001</v>
      </c>
      <c r="G25" s="1">
        <v>17.575782472299998</v>
      </c>
      <c r="H25" s="1">
        <v>14.947405099677001</v>
      </c>
      <c r="I25">
        <v>-1990.6788197999999</v>
      </c>
      <c r="J25" s="3">
        <f t="shared" si="10"/>
        <v>3739.84389392711</v>
      </c>
      <c r="L25" s="3"/>
      <c r="M25" s="3"/>
      <c r="N25" s="3"/>
      <c r="O25" s="3"/>
      <c r="P25" s="3"/>
    </row>
    <row r="26" spans="1:20" x14ac:dyDescent="0.2">
      <c r="E26" t="s">
        <v>1</v>
      </c>
      <c r="F26" s="1">
        <f>AVERAGE(F20:F25)</f>
        <v>14.214243719261335</v>
      </c>
      <c r="G26" s="1">
        <f t="shared" ref="G26" si="11">AVERAGE(G20:G25)</f>
        <v>17.600604948763664</v>
      </c>
      <c r="H26" s="1">
        <f t="shared" ref="H26" si="12">AVERAGE(H20:H25)</f>
        <v>14.941989914953167</v>
      </c>
      <c r="I26" s="1">
        <f t="shared" ref="I26" si="13">AVERAGE(I20:I25)</f>
        <v>-1990.61516525</v>
      </c>
      <c r="J26" s="1">
        <f>AVERAGE(J20:J25)</f>
        <v>3738.1650035629445</v>
      </c>
      <c r="L26" s="3">
        <f>(F26-F$8)/F$8</f>
        <v>5.168643673375853E-3</v>
      </c>
      <c r="M26" s="3">
        <f>(G26-G$8)/G$8</f>
        <v>4.124951217997613E-3</v>
      </c>
      <c r="N26" s="3">
        <f>(H26-H$8)/H$8</f>
        <v>3.3157877812619021E-3</v>
      </c>
      <c r="O26" s="3">
        <f>(J26-J$8)/J$8</f>
        <v>1.2658928076702587E-2</v>
      </c>
      <c r="P26" s="3">
        <f>I26-I8*181/180</f>
        <v>3.9647057762965687</v>
      </c>
    </row>
    <row r="27" spans="1:20" x14ac:dyDescent="0.2">
      <c r="E27" t="s">
        <v>32</v>
      </c>
      <c r="F27" s="1">
        <f>STDEV(F20:F25)/SQRT(6)</f>
        <v>9.0394069687240956E-3</v>
      </c>
      <c r="G27" s="1">
        <f t="shared" ref="G27:J27" si="14">STDEV(G20:G25)/SQRT(6)</f>
        <v>1.4235448980774038E-2</v>
      </c>
      <c r="H27" s="1">
        <f t="shared" si="14"/>
        <v>6.9679001694966831E-3</v>
      </c>
      <c r="I27" s="1">
        <f t="shared" si="14"/>
        <v>5.1334690546685539E-2</v>
      </c>
      <c r="J27" s="1">
        <f t="shared" si="14"/>
        <v>0.88231817262209622</v>
      </c>
      <c r="L27" s="3"/>
      <c r="M27" s="3"/>
      <c r="N27" s="3"/>
      <c r="O27" s="3"/>
      <c r="P27" s="3">
        <f>2*SQRT(I9^2+I27^2)</f>
        <v>0.11453819044310987</v>
      </c>
      <c r="Q27" t="s">
        <v>32</v>
      </c>
    </row>
    <row r="28" spans="1:20" x14ac:dyDescent="0.2">
      <c r="B28" s="1"/>
      <c r="C28" s="1"/>
      <c r="D28" s="1"/>
      <c r="F28" s="1"/>
      <c r="G28" s="1"/>
    </row>
    <row r="29" spans="1:20" x14ac:dyDescent="0.2">
      <c r="E29" s="1"/>
      <c r="F29" s="2">
        <f>MAX(F32:F2031)-MIN(F32:F2031)</f>
        <v>3.4385999999999513</v>
      </c>
      <c r="G29" s="1"/>
      <c r="M29" s="2">
        <f>MAX(M32:M2031)-MIN(M32:M2031)</f>
        <v>4.4796000000001186</v>
      </c>
      <c r="T29" s="2">
        <f>MAX(T32:T2031)-MIN(T32:T2031)</f>
        <v>3.9867999999999029</v>
      </c>
    </row>
    <row r="30" spans="1:20" x14ac:dyDescent="0.2">
      <c r="B30" t="s">
        <v>3</v>
      </c>
      <c r="C30" t="s">
        <v>4</v>
      </c>
      <c r="D30" t="s">
        <v>5</v>
      </c>
      <c r="F30" t="s">
        <v>2</v>
      </c>
      <c r="H30" t="s">
        <v>11</v>
      </c>
      <c r="I30" t="s">
        <v>3</v>
      </c>
      <c r="J30" t="s">
        <v>4</v>
      </c>
      <c r="K30" t="s">
        <v>5</v>
      </c>
      <c r="M30" t="s">
        <v>2</v>
      </c>
      <c r="O30" t="s">
        <v>21</v>
      </c>
      <c r="P30" t="s">
        <v>3</v>
      </c>
      <c r="Q30" t="s">
        <v>4</v>
      </c>
      <c r="R30" t="s">
        <v>5</v>
      </c>
      <c r="T30" t="s">
        <v>2</v>
      </c>
    </row>
    <row r="32" spans="1:20" x14ac:dyDescent="0.2">
      <c r="A32">
        <v>1</v>
      </c>
      <c r="B32">
        <v>14.092924355999999</v>
      </c>
      <c r="C32">
        <v>17.672356693000001</v>
      </c>
      <c r="D32">
        <v>14.778048132</v>
      </c>
      <c r="F32" s="2">
        <v>-1984.4263000000001</v>
      </c>
      <c r="I32">
        <v>14.153340325</v>
      </c>
      <c r="J32">
        <v>17.434150322000001</v>
      </c>
      <c r="K32">
        <v>14.882524</v>
      </c>
      <c r="M32" s="2">
        <v>-1970.1370999999999</v>
      </c>
      <c r="P32">
        <v>14.107737689</v>
      </c>
      <c r="Q32">
        <v>17.693825188000002</v>
      </c>
      <c r="R32">
        <v>14.828916</v>
      </c>
      <c r="T32" s="2">
        <v>-1985.1987999999999</v>
      </c>
    </row>
    <row r="33" spans="1:20" x14ac:dyDescent="0.2">
      <c r="A33">
        <v>2</v>
      </c>
      <c r="B33">
        <v>14.092924355999999</v>
      </c>
      <c r="C33">
        <v>17.672356693000001</v>
      </c>
      <c r="D33">
        <v>14.778048132</v>
      </c>
      <c r="F33" s="2">
        <v>-1984.3632</v>
      </c>
      <c r="I33">
        <v>14.153340325</v>
      </c>
      <c r="J33">
        <v>17.434150322000001</v>
      </c>
      <c r="K33">
        <v>14.882524</v>
      </c>
      <c r="M33" s="2">
        <v>-1970.0934999999999</v>
      </c>
      <c r="P33">
        <v>14.107737689</v>
      </c>
      <c r="Q33">
        <v>17.693825188000002</v>
      </c>
      <c r="R33">
        <v>14.828916</v>
      </c>
      <c r="T33" s="2">
        <v>-1985.1469</v>
      </c>
    </row>
    <row r="34" spans="1:20" x14ac:dyDescent="0.2">
      <c r="A34">
        <v>3</v>
      </c>
      <c r="B34">
        <v>14.094540855</v>
      </c>
      <c r="C34">
        <v>17.675116535000001</v>
      </c>
      <c r="D34">
        <v>14.781167133</v>
      </c>
      <c r="F34" s="2">
        <v>-1984.3064999999999</v>
      </c>
      <c r="I34">
        <v>14.152977244000001</v>
      </c>
      <c r="J34">
        <v>17.432823374000002</v>
      </c>
      <c r="K34">
        <v>14.881108025</v>
      </c>
      <c r="M34" s="2">
        <v>-1970.0525</v>
      </c>
      <c r="P34">
        <v>14.109595113999999</v>
      </c>
      <c r="Q34">
        <v>17.693673281999999</v>
      </c>
      <c r="R34">
        <v>14.825433138999999</v>
      </c>
      <c r="T34" s="2">
        <v>-1985.0897</v>
      </c>
    </row>
    <row r="35" spans="1:20" x14ac:dyDescent="0.2">
      <c r="A35">
        <v>4</v>
      </c>
      <c r="B35">
        <v>14.096537288</v>
      </c>
      <c r="C35">
        <v>17.677809867000001</v>
      </c>
      <c r="D35">
        <v>14.784392331999999</v>
      </c>
      <c r="F35" s="2">
        <v>-1984.2512999999999</v>
      </c>
      <c r="I35">
        <v>14.152550388</v>
      </c>
      <c r="J35">
        <v>17.431618321999998</v>
      </c>
      <c r="K35">
        <v>14.88002668</v>
      </c>
      <c r="M35" s="2">
        <v>-1970.0155</v>
      </c>
      <c r="P35">
        <v>14.111203341</v>
      </c>
      <c r="Q35">
        <v>17.693413772</v>
      </c>
      <c r="R35">
        <v>14.822151916999999</v>
      </c>
      <c r="T35" s="2">
        <v>-1985.0342000000001</v>
      </c>
    </row>
    <row r="36" spans="1:20" x14ac:dyDescent="0.2">
      <c r="A36">
        <v>5</v>
      </c>
      <c r="B36">
        <v>14.098663269999999</v>
      </c>
      <c r="C36">
        <v>17.680341877</v>
      </c>
      <c r="D36">
        <v>14.788035546</v>
      </c>
      <c r="F36" s="2">
        <v>-1984.2053000000001</v>
      </c>
      <c r="I36">
        <v>14.151880389</v>
      </c>
      <c r="J36">
        <v>17.430330957999999</v>
      </c>
      <c r="K36">
        <v>14.878998113</v>
      </c>
      <c r="M36" s="2">
        <v>-1969.9807000000001</v>
      </c>
      <c r="P36">
        <v>14.112877403000001</v>
      </c>
      <c r="Q36">
        <v>17.692805299</v>
      </c>
      <c r="R36">
        <v>14.818671583</v>
      </c>
      <c r="T36" s="2">
        <v>-1984.9776999999999</v>
      </c>
    </row>
    <row r="37" spans="1:20" x14ac:dyDescent="0.2">
      <c r="A37">
        <v>6</v>
      </c>
      <c r="B37">
        <v>14.101004435</v>
      </c>
      <c r="C37">
        <v>17.682692469999999</v>
      </c>
      <c r="D37">
        <v>14.791905764999999</v>
      </c>
      <c r="F37" s="2">
        <v>-1984.1656</v>
      </c>
      <c r="I37">
        <v>14.151115032</v>
      </c>
      <c r="J37">
        <v>17.429092470000001</v>
      </c>
      <c r="K37">
        <v>14.878275478000001</v>
      </c>
      <c r="M37" s="2">
        <v>-1969.9496999999999</v>
      </c>
      <c r="P37">
        <v>14.114193273</v>
      </c>
      <c r="Q37">
        <v>17.691794753</v>
      </c>
      <c r="R37">
        <v>14.815149216</v>
      </c>
      <c r="T37" s="2">
        <v>-1984.9226000000001</v>
      </c>
    </row>
    <row r="38" spans="1:20" x14ac:dyDescent="0.2">
      <c r="A38">
        <v>7</v>
      </c>
      <c r="B38">
        <v>14.10317133</v>
      </c>
      <c r="C38">
        <v>17.684941567999999</v>
      </c>
      <c r="D38">
        <v>14.796155215000001</v>
      </c>
      <c r="F38" s="2">
        <v>-1984.13</v>
      </c>
      <c r="I38">
        <v>14.150407717</v>
      </c>
      <c r="J38">
        <v>17.428071935999998</v>
      </c>
      <c r="K38">
        <v>14.877577686</v>
      </c>
      <c r="M38" s="2">
        <v>-1969.9246000000001</v>
      </c>
      <c r="P38">
        <v>14.115128959</v>
      </c>
      <c r="Q38">
        <v>17.690843594</v>
      </c>
      <c r="R38">
        <v>14.811640268</v>
      </c>
      <c r="T38" s="2">
        <v>-1984.8681999999999</v>
      </c>
    </row>
    <row r="39" spans="1:20" x14ac:dyDescent="0.2">
      <c r="A39">
        <v>8</v>
      </c>
      <c r="B39">
        <v>14.105407336000001</v>
      </c>
      <c r="C39">
        <v>17.687039383999998</v>
      </c>
      <c r="D39">
        <v>14.800429488000001</v>
      </c>
      <c r="F39" s="2">
        <v>-1984.1001000000001</v>
      </c>
      <c r="I39">
        <v>14.149439914</v>
      </c>
      <c r="J39">
        <v>17.427093633999998</v>
      </c>
      <c r="K39">
        <v>14.877045519999999</v>
      </c>
      <c r="M39" s="2">
        <v>-1969.9013</v>
      </c>
      <c r="P39">
        <v>14.116019253999999</v>
      </c>
      <c r="Q39">
        <v>17.689861315999998</v>
      </c>
      <c r="R39">
        <v>14.808365362</v>
      </c>
      <c r="T39" s="2">
        <v>-1984.8117</v>
      </c>
    </row>
    <row r="40" spans="1:20" x14ac:dyDescent="0.2">
      <c r="A40">
        <v>9</v>
      </c>
      <c r="B40">
        <v>14.107838243</v>
      </c>
      <c r="C40">
        <v>17.689066361999998</v>
      </c>
      <c r="D40">
        <v>14.805056122</v>
      </c>
      <c r="F40" s="2">
        <v>-1984.0767000000001</v>
      </c>
      <c r="I40">
        <v>14.148341244999999</v>
      </c>
      <c r="J40">
        <v>17.426394877</v>
      </c>
      <c r="K40">
        <v>14.876802083999999</v>
      </c>
      <c r="M40" s="2">
        <v>-1969.8849</v>
      </c>
      <c r="P40">
        <v>14.116763425</v>
      </c>
      <c r="Q40">
        <v>17.688768456999998</v>
      </c>
      <c r="R40">
        <v>14.804740705</v>
      </c>
      <c r="T40" s="2">
        <v>-1984.761</v>
      </c>
    </row>
    <row r="41" spans="1:20" x14ac:dyDescent="0.2">
      <c r="A41">
        <v>10</v>
      </c>
      <c r="B41">
        <v>14.110339329</v>
      </c>
      <c r="C41">
        <v>17.690994488000001</v>
      </c>
      <c r="D41">
        <v>14.809793343000001</v>
      </c>
      <c r="F41" s="2">
        <v>-1984.0597</v>
      </c>
      <c r="I41">
        <v>14.147018213000001</v>
      </c>
      <c r="J41">
        <v>17.425773395</v>
      </c>
      <c r="K41">
        <v>14.877262587000001</v>
      </c>
      <c r="M41" s="2">
        <v>-1969.8687</v>
      </c>
      <c r="P41">
        <v>14.117089292999999</v>
      </c>
      <c r="Q41">
        <v>17.687401204</v>
      </c>
      <c r="R41">
        <v>14.801238127</v>
      </c>
      <c r="T41" s="2">
        <v>-1984.712</v>
      </c>
    </row>
    <row r="42" spans="1:20" x14ac:dyDescent="0.2">
      <c r="A42">
        <v>11</v>
      </c>
      <c r="B42">
        <v>14.112520171</v>
      </c>
      <c r="C42">
        <v>17.692759685999999</v>
      </c>
      <c r="D42">
        <v>14.8144492</v>
      </c>
      <c r="F42" s="2">
        <v>-1984.05</v>
      </c>
      <c r="I42">
        <v>14.145532228</v>
      </c>
      <c r="J42">
        <v>17.425316296999998</v>
      </c>
      <c r="K42">
        <v>14.877778347</v>
      </c>
      <c r="M42" s="2">
        <v>-1969.8571999999999</v>
      </c>
      <c r="P42">
        <v>14.117174317</v>
      </c>
      <c r="Q42">
        <v>17.685996187000001</v>
      </c>
      <c r="R42">
        <v>14.798187229</v>
      </c>
      <c r="T42" s="2">
        <v>-1984.6687999999999</v>
      </c>
    </row>
    <row r="43" spans="1:20" x14ac:dyDescent="0.2">
      <c r="A43">
        <v>12</v>
      </c>
      <c r="B43">
        <v>14.114931</v>
      </c>
      <c r="C43">
        <v>17.694379600000001</v>
      </c>
      <c r="D43">
        <v>14.818846649999999</v>
      </c>
      <c r="F43" s="2">
        <v>-1984.0455999999999</v>
      </c>
      <c r="I43">
        <v>14.143948903</v>
      </c>
      <c r="J43">
        <v>17.425248094000001</v>
      </c>
      <c r="K43">
        <v>14.87813682</v>
      </c>
      <c r="M43" s="2">
        <v>-1969.8526999999999</v>
      </c>
      <c r="P43">
        <v>14.117128826</v>
      </c>
      <c r="Q43">
        <v>17.684314843999999</v>
      </c>
      <c r="R43">
        <v>14.79538754</v>
      </c>
      <c r="T43" s="2">
        <v>-1984.6222</v>
      </c>
    </row>
    <row r="44" spans="1:20" x14ac:dyDescent="0.2">
      <c r="A44">
        <v>13</v>
      </c>
      <c r="B44">
        <v>14.117103886000001</v>
      </c>
      <c r="C44">
        <v>17.695719096000001</v>
      </c>
      <c r="D44">
        <v>14.823462557999999</v>
      </c>
      <c r="F44" s="2">
        <v>-1984.0389</v>
      </c>
      <c r="I44">
        <v>14.142395184</v>
      </c>
      <c r="J44">
        <v>17.425557980000001</v>
      </c>
      <c r="K44">
        <v>14.878369714</v>
      </c>
      <c r="M44" s="2">
        <v>-1969.854</v>
      </c>
      <c r="P44">
        <v>14.117171285</v>
      </c>
      <c r="Q44">
        <v>17.682488509999999</v>
      </c>
      <c r="R44">
        <v>14.792794681</v>
      </c>
      <c r="T44" s="2">
        <v>-1984.5772999999999</v>
      </c>
    </row>
    <row r="45" spans="1:20" x14ac:dyDescent="0.2">
      <c r="A45">
        <v>14</v>
      </c>
      <c r="B45">
        <v>14.119032641</v>
      </c>
      <c r="C45">
        <v>17.696770831999999</v>
      </c>
      <c r="D45">
        <v>14.828075226999999</v>
      </c>
      <c r="F45" s="2">
        <v>-1984.0327</v>
      </c>
      <c r="I45">
        <v>14.140901271000001</v>
      </c>
      <c r="J45">
        <v>17.425911109000001</v>
      </c>
      <c r="K45">
        <v>14.878621924000001</v>
      </c>
      <c r="M45" s="2">
        <v>-1969.8570999999999</v>
      </c>
      <c r="P45">
        <v>14.117083833000001</v>
      </c>
      <c r="Q45">
        <v>17.680719713999999</v>
      </c>
      <c r="R45">
        <v>14.790056517</v>
      </c>
      <c r="T45" s="2">
        <v>-1984.528</v>
      </c>
    </row>
    <row r="46" spans="1:20" x14ac:dyDescent="0.2">
      <c r="A46">
        <v>15</v>
      </c>
      <c r="B46">
        <v>14.120881116</v>
      </c>
      <c r="C46">
        <v>17.697379010999999</v>
      </c>
      <c r="D46">
        <v>14.832254101</v>
      </c>
      <c r="F46" s="2">
        <v>-1984.0311999999999</v>
      </c>
      <c r="I46">
        <v>14.139514834</v>
      </c>
      <c r="J46">
        <v>17.426157740000001</v>
      </c>
      <c r="K46">
        <v>14.878913608</v>
      </c>
      <c r="M46" s="2">
        <v>-1969.8749</v>
      </c>
      <c r="P46">
        <v>14.116752606</v>
      </c>
      <c r="Q46">
        <v>17.678568481999999</v>
      </c>
      <c r="R46">
        <v>14.787539416</v>
      </c>
      <c r="T46" s="2">
        <v>-1984.4777999999999</v>
      </c>
    </row>
    <row r="47" spans="1:20" x14ac:dyDescent="0.2">
      <c r="A47">
        <v>16</v>
      </c>
      <c r="B47">
        <v>14.122955130999999</v>
      </c>
      <c r="C47">
        <v>17.697809908</v>
      </c>
      <c r="D47">
        <v>14.836416879</v>
      </c>
      <c r="F47" s="2">
        <v>-1984.0337</v>
      </c>
      <c r="I47">
        <v>14.138163382</v>
      </c>
      <c r="J47">
        <v>17.426668890999998</v>
      </c>
      <c r="K47">
        <v>14.879519350000001</v>
      </c>
      <c r="M47" s="2">
        <v>-1969.8939</v>
      </c>
      <c r="P47">
        <v>14.116240796</v>
      </c>
      <c r="Q47">
        <v>17.676294131999999</v>
      </c>
      <c r="R47">
        <v>14.785455352</v>
      </c>
      <c r="T47" s="2">
        <v>-1984.4347</v>
      </c>
    </row>
    <row r="48" spans="1:20" x14ac:dyDescent="0.2">
      <c r="A48">
        <v>17</v>
      </c>
      <c r="B48">
        <v>14.124770510999999</v>
      </c>
      <c r="C48">
        <v>17.697893100999998</v>
      </c>
      <c r="D48">
        <v>14.840339167</v>
      </c>
      <c r="F48" s="2">
        <v>-1984.0345</v>
      </c>
      <c r="I48">
        <v>14.137000285999999</v>
      </c>
      <c r="J48">
        <v>17.427480616</v>
      </c>
      <c r="K48">
        <v>14.880541002999999</v>
      </c>
      <c r="M48" s="2">
        <v>-1969.9081000000001</v>
      </c>
      <c r="P48">
        <v>14.115651022</v>
      </c>
      <c r="Q48">
        <v>17.673806663000001</v>
      </c>
      <c r="R48">
        <v>14.783739633</v>
      </c>
      <c r="T48" s="2">
        <v>-1984.3957</v>
      </c>
    </row>
    <row r="49" spans="1:20" x14ac:dyDescent="0.2">
      <c r="A49">
        <v>18</v>
      </c>
      <c r="B49">
        <v>14.126712518</v>
      </c>
      <c r="C49">
        <v>17.697924364999999</v>
      </c>
      <c r="D49">
        <v>14.844045149999999</v>
      </c>
      <c r="F49" s="2">
        <v>-1984.0349000000001</v>
      </c>
      <c r="I49">
        <v>14.135657987</v>
      </c>
      <c r="J49">
        <v>17.428376873000001</v>
      </c>
      <c r="K49">
        <v>14.881702612</v>
      </c>
      <c r="M49" s="2">
        <v>-1969.922</v>
      </c>
      <c r="P49">
        <v>14.115201432999999</v>
      </c>
      <c r="Q49">
        <v>17.671441860000002</v>
      </c>
      <c r="R49">
        <v>14.782395730999999</v>
      </c>
      <c r="T49" s="2">
        <v>-1984.3613</v>
      </c>
    </row>
    <row r="50" spans="1:20" x14ac:dyDescent="0.2">
      <c r="A50">
        <v>19</v>
      </c>
      <c r="B50">
        <v>14.128817088</v>
      </c>
      <c r="C50">
        <v>17.697856000000002</v>
      </c>
      <c r="D50">
        <v>14.847396097000001</v>
      </c>
      <c r="F50" s="2">
        <v>-1984.0377000000001</v>
      </c>
      <c r="I50">
        <v>14.134165479</v>
      </c>
      <c r="J50">
        <v>17.429445308999998</v>
      </c>
      <c r="K50">
        <v>14.882834817999999</v>
      </c>
      <c r="M50" s="2">
        <v>-1969.9367</v>
      </c>
      <c r="P50">
        <v>14.114884704</v>
      </c>
      <c r="Q50">
        <v>17.669099693</v>
      </c>
      <c r="R50">
        <v>14.781135032</v>
      </c>
      <c r="T50" s="2">
        <v>-1984.3294000000001</v>
      </c>
    </row>
    <row r="51" spans="1:20" x14ac:dyDescent="0.2">
      <c r="A51">
        <v>20</v>
      </c>
      <c r="B51">
        <v>14.130495916999999</v>
      </c>
      <c r="C51">
        <v>17.697197071000002</v>
      </c>
      <c r="D51">
        <v>14.85057183</v>
      </c>
      <c r="F51" s="2">
        <v>-1984.0346</v>
      </c>
      <c r="I51">
        <v>14.132570660000001</v>
      </c>
      <c r="J51">
        <v>17.430698259</v>
      </c>
      <c r="K51">
        <v>14.88446592</v>
      </c>
      <c r="M51" s="2">
        <v>-1969.9496999999999</v>
      </c>
      <c r="P51">
        <v>14.114363852</v>
      </c>
      <c r="Q51">
        <v>17.666739370999998</v>
      </c>
      <c r="R51">
        <v>14.780239847000001</v>
      </c>
      <c r="T51" s="2">
        <v>-1984.3144</v>
      </c>
    </row>
    <row r="52" spans="1:20" x14ac:dyDescent="0.2">
      <c r="A52">
        <v>21</v>
      </c>
      <c r="B52">
        <v>14.132030872</v>
      </c>
      <c r="C52">
        <v>17.696232724000001</v>
      </c>
      <c r="D52">
        <v>14.853621644</v>
      </c>
      <c r="F52" s="2">
        <v>-1984.0299</v>
      </c>
      <c r="I52">
        <v>14.130886466</v>
      </c>
      <c r="J52">
        <v>17.432107473999999</v>
      </c>
      <c r="K52">
        <v>14.886174004000001</v>
      </c>
      <c r="M52" s="2">
        <v>-1969.9539</v>
      </c>
      <c r="P52">
        <v>14.113862655</v>
      </c>
      <c r="Q52">
        <v>17.664064508999999</v>
      </c>
      <c r="R52">
        <v>14.779880464</v>
      </c>
      <c r="T52" s="2">
        <v>-1984.3</v>
      </c>
    </row>
    <row r="53" spans="1:20" x14ac:dyDescent="0.2">
      <c r="A53">
        <v>22</v>
      </c>
      <c r="B53">
        <v>14.133311202</v>
      </c>
      <c r="C53">
        <v>17.695052452999999</v>
      </c>
      <c r="D53">
        <v>14.856324788</v>
      </c>
      <c r="F53" s="2">
        <v>-1984.0373</v>
      </c>
      <c r="I53">
        <v>14.129257045999999</v>
      </c>
      <c r="J53">
        <v>17.433841089000001</v>
      </c>
      <c r="K53">
        <v>14.888186108999999</v>
      </c>
      <c r="M53" s="2">
        <v>-1969.9602</v>
      </c>
      <c r="P53">
        <v>14.113002436</v>
      </c>
      <c r="Q53">
        <v>17.661254603</v>
      </c>
      <c r="R53">
        <v>14.779602748</v>
      </c>
      <c r="T53" s="2">
        <v>-1984.2889</v>
      </c>
    </row>
    <row r="54" spans="1:20" x14ac:dyDescent="0.2">
      <c r="A54">
        <v>23</v>
      </c>
      <c r="B54">
        <v>14.134179459</v>
      </c>
      <c r="C54">
        <v>17.693487230999999</v>
      </c>
      <c r="D54">
        <v>14.858860493</v>
      </c>
      <c r="F54" s="2">
        <v>-1984.048</v>
      </c>
      <c r="I54">
        <v>14.127795175999999</v>
      </c>
      <c r="J54">
        <v>17.435885546000002</v>
      </c>
      <c r="K54">
        <v>14.890550223</v>
      </c>
      <c r="M54" s="2">
        <v>-1969.9593</v>
      </c>
      <c r="P54">
        <v>14.112345120000001</v>
      </c>
      <c r="Q54">
        <v>17.658421617999998</v>
      </c>
      <c r="R54">
        <v>14.779519112999999</v>
      </c>
      <c r="T54" s="2">
        <v>-1984.2807</v>
      </c>
    </row>
    <row r="55" spans="1:20" x14ac:dyDescent="0.2">
      <c r="A55">
        <v>24</v>
      </c>
      <c r="B55">
        <v>14.134868366999999</v>
      </c>
      <c r="C55">
        <v>17.691884912999999</v>
      </c>
      <c r="D55">
        <v>14.861275677</v>
      </c>
      <c r="F55" s="2">
        <v>-1984.0591999999999</v>
      </c>
      <c r="I55">
        <v>14.126138492999999</v>
      </c>
      <c r="J55">
        <v>17.438089293000001</v>
      </c>
      <c r="K55">
        <v>14.893199896</v>
      </c>
      <c r="M55" s="2">
        <v>-1969.9553000000001</v>
      </c>
      <c r="P55">
        <v>14.111285262999999</v>
      </c>
      <c r="Q55">
        <v>17.655824718000002</v>
      </c>
      <c r="R55">
        <v>14.779457872</v>
      </c>
      <c r="T55" s="2">
        <v>-1984.279</v>
      </c>
    </row>
    <row r="56" spans="1:20" x14ac:dyDescent="0.2">
      <c r="A56">
        <v>25</v>
      </c>
      <c r="B56">
        <v>14.135298130000001</v>
      </c>
      <c r="C56">
        <v>17.690211022</v>
      </c>
      <c r="D56">
        <v>14.863608082000001</v>
      </c>
      <c r="F56" s="2">
        <v>-1984.0671</v>
      </c>
      <c r="I56">
        <v>14.124392500000001</v>
      </c>
      <c r="J56">
        <v>17.440319415000001</v>
      </c>
      <c r="K56">
        <v>14.896043491</v>
      </c>
      <c r="M56" s="2">
        <v>-1969.953</v>
      </c>
      <c r="P56">
        <v>14.110272401</v>
      </c>
      <c r="Q56">
        <v>17.653540324000002</v>
      </c>
      <c r="R56">
        <v>14.779586923</v>
      </c>
      <c r="T56" s="2">
        <v>-1984.2747999999999</v>
      </c>
    </row>
    <row r="57" spans="1:20" x14ac:dyDescent="0.2">
      <c r="A57">
        <v>26</v>
      </c>
      <c r="B57">
        <v>14.135436856</v>
      </c>
      <c r="C57">
        <v>17.688039122999999</v>
      </c>
      <c r="D57">
        <v>14.866098484</v>
      </c>
      <c r="F57" s="2">
        <v>-1984.0693000000001</v>
      </c>
      <c r="I57">
        <v>14.122821151</v>
      </c>
      <c r="J57">
        <v>17.442559720999999</v>
      </c>
      <c r="K57">
        <v>14.898740567000001</v>
      </c>
      <c r="M57" s="2">
        <v>-1969.943</v>
      </c>
      <c r="P57">
        <v>14.109048049</v>
      </c>
      <c r="Q57">
        <v>17.651310904999999</v>
      </c>
      <c r="R57">
        <v>14.780359857000001</v>
      </c>
      <c r="T57" s="2">
        <v>-1984.2765999999999</v>
      </c>
    </row>
    <row r="58" spans="1:20" x14ac:dyDescent="0.2">
      <c r="A58">
        <v>27</v>
      </c>
      <c r="B58">
        <v>14.135434126</v>
      </c>
      <c r="C58">
        <v>17.685586512</v>
      </c>
      <c r="D58">
        <v>14.86836076</v>
      </c>
      <c r="F58" s="2">
        <v>-1984.0651</v>
      </c>
      <c r="I58">
        <v>14.121264763999999</v>
      </c>
      <c r="J58">
        <v>17.444985425999999</v>
      </c>
      <c r="K58">
        <v>14.901725031</v>
      </c>
      <c r="M58" s="2">
        <v>-1969.9257</v>
      </c>
      <c r="P58">
        <v>14.107628909000001</v>
      </c>
      <c r="Q58">
        <v>17.648891179</v>
      </c>
      <c r="R58">
        <v>14.781497651</v>
      </c>
      <c r="T58" s="2">
        <v>-1984.2931000000001</v>
      </c>
    </row>
    <row r="59" spans="1:20" x14ac:dyDescent="0.2">
      <c r="A59">
        <v>28</v>
      </c>
      <c r="B59">
        <v>14.135540676</v>
      </c>
      <c r="C59">
        <v>17.682898734999998</v>
      </c>
      <c r="D59">
        <v>14.870670163</v>
      </c>
      <c r="F59" s="2">
        <v>-1984.0547999999999</v>
      </c>
      <c r="I59">
        <v>14.119390576000001</v>
      </c>
      <c r="J59">
        <v>17.44723187</v>
      </c>
      <c r="K59">
        <v>14.90471859</v>
      </c>
      <c r="M59" s="2">
        <v>-1969.8984</v>
      </c>
      <c r="P59">
        <v>14.106272656</v>
      </c>
      <c r="Q59">
        <v>17.64646462</v>
      </c>
      <c r="R59">
        <v>14.782968042</v>
      </c>
      <c r="T59" s="2">
        <v>-1984.3140000000001</v>
      </c>
    </row>
    <row r="60" spans="1:20" x14ac:dyDescent="0.2">
      <c r="A60">
        <v>29</v>
      </c>
      <c r="B60">
        <v>14.135505984</v>
      </c>
      <c r="C60">
        <v>17.680369872</v>
      </c>
      <c r="D60">
        <v>14.872920022000001</v>
      </c>
      <c r="F60" s="2">
        <v>-1984.0454999999999</v>
      </c>
      <c r="I60">
        <v>14.117562198</v>
      </c>
      <c r="J60">
        <v>17.449240509999999</v>
      </c>
      <c r="K60">
        <v>14.907738433</v>
      </c>
      <c r="M60" s="2">
        <v>-1969.8641</v>
      </c>
      <c r="P60">
        <v>14.104776845</v>
      </c>
      <c r="Q60">
        <v>17.643865242</v>
      </c>
      <c r="R60">
        <v>14.784854724000001</v>
      </c>
      <c r="T60" s="2">
        <v>-1984.3375000000001</v>
      </c>
    </row>
    <row r="61" spans="1:20" x14ac:dyDescent="0.2">
      <c r="A61">
        <v>30</v>
      </c>
      <c r="B61">
        <v>14.135137776000001</v>
      </c>
      <c r="C61">
        <v>17.677512838999998</v>
      </c>
      <c r="D61">
        <v>14.874994322999999</v>
      </c>
      <c r="F61" s="2">
        <v>-1984.0319</v>
      </c>
      <c r="I61">
        <v>14.115899307999999</v>
      </c>
      <c r="J61">
        <v>17.451108202</v>
      </c>
      <c r="K61">
        <v>14.910574532</v>
      </c>
      <c r="M61" s="2">
        <v>-1969.8251</v>
      </c>
      <c r="P61">
        <v>14.103270915</v>
      </c>
      <c r="Q61">
        <v>17.641248777000001</v>
      </c>
      <c r="R61">
        <v>14.787098650000001</v>
      </c>
      <c r="T61" s="2">
        <v>-1984.3675000000001</v>
      </c>
    </row>
    <row r="62" spans="1:20" x14ac:dyDescent="0.2">
      <c r="A62">
        <v>31</v>
      </c>
      <c r="B62">
        <v>14.13449848</v>
      </c>
      <c r="C62">
        <v>17.674411498000001</v>
      </c>
      <c r="D62">
        <v>14.877041477000001</v>
      </c>
      <c r="F62" s="2">
        <v>-1984.0172</v>
      </c>
      <c r="I62">
        <v>14.11418321</v>
      </c>
      <c r="J62">
        <v>17.452858811999999</v>
      </c>
      <c r="K62">
        <v>14.913604788000001</v>
      </c>
      <c r="M62" s="2">
        <v>-1969.7901999999999</v>
      </c>
      <c r="P62">
        <v>14.101871113</v>
      </c>
      <c r="Q62">
        <v>17.638747443</v>
      </c>
      <c r="R62">
        <v>14.789743067</v>
      </c>
      <c r="T62" s="2">
        <v>-1984.3982000000001</v>
      </c>
    </row>
    <row r="63" spans="1:20" x14ac:dyDescent="0.2">
      <c r="A63">
        <v>32</v>
      </c>
      <c r="B63">
        <v>14.133700943999999</v>
      </c>
      <c r="C63">
        <v>17.671112211000001</v>
      </c>
      <c r="D63">
        <v>14.879066395000001</v>
      </c>
      <c r="F63" s="2">
        <v>-1984.0059000000001</v>
      </c>
      <c r="I63">
        <v>14.112349385</v>
      </c>
      <c r="J63">
        <v>17.454585407</v>
      </c>
      <c r="K63">
        <v>14.916687257</v>
      </c>
      <c r="M63" s="2">
        <v>-1969.7478000000001</v>
      </c>
      <c r="P63">
        <v>14.100517442999999</v>
      </c>
      <c r="Q63">
        <v>17.636265394999999</v>
      </c>
      <c r="R63">
        <v>14.792821249999999</v>
      </c>
      <c r="T63" s="2">
        <v>-1984.4290000000001</v>
      </c>
    </row>
    <row r="64" spans="1:20" x14ac:dyDescent="0.2">
      <c r="A64">
        <v>33</v>
      </c>
      <c r="B64">
        <v>14.132478728000001</v>
      </c>
      <c r="C64">
        <v>17.667725552</v>
      </c>
      <c r="D64">
        <v>14.881036151</v>
      </c>
      <c r="F64" s="2">
        <v>-1983.9943000000001</v>
      </c>
      <c r="I64">
        <v>14.110728582</v>
      </c>
      <c r="J64">
        <v>17.456272416000001</v>
      </c>
      <c r="K64">
        <v>14.919869252</v>
      </c>
      <c r="M64" s="2">
        <v>-1969.7039</v>
      </c>
      <c r="P64">
        <v>14.099131424999999</v>
      </c>
      <c r="Q64">
        <v>17.633828761</v>
      </c>
      <c r="R64">
        <v>14.795944294</v>
      </c>
      <c r="T64" s="2">
        <v>-1984.4576999999999</v>
      </c>
    </row>
    <row r="65" spans="1:20" x14ac:dyDescent="0.2">
      <c r="A65">
        <v>34</v>
      </c>
      <c r="B65">
        <v>14.131179219</v>
      </c>
      <c r="C65">
        <v>17.664084915</v>
      </c>
      <c r="D65">
        <v>14.883066341999999</v>
      </c>
      <c r="F65" s="2">
        <v>-1983.9760000000001</v>
      </c>
      <c r="I65">
        <v>14.109235377999999</v>
      </c>
      <c r="J65">
        <v>17.45782561</v>
      </c>
      <c r="K65">
        <v>14.922528729</v>
      </c>
      <c r="M65" s="2">
        <v>-1969.6623</v>
      </c>
      <c r="P65">
        <v>14.097760644999999</v>
      </c>
      <c r="Q65">
        <v>17.631180845999999</v>
      </c>
      <c r="R65">
        <v>14.799414546</v>
      </c>
      <c r="T65" s="2">
        <v>-1984.4965999999999</v>
      </c>
    </row>
    <row r="66" spans="1:20" x14ac:dyDescent="0.2">
      <c r="A66">
        <v>35</v>
      </c>
      <c r="B66">
        <v>14.129673938</v>
      </c>
      <c r="C66">
        <v>17.660358690999999</v>
      </c>
      <c r="D66">
        <v>14.885204742999999</v>
      </c>
      <c r="F66" s="2">
        <v>-1983.9603999999999</v>
      </c>
      <c r="I66">
        <v>14.107723597</v>
      </c>
      <c r="J66">
        <v>17.459725004999999</v>
      </c>
      <c r="K66">
        <v>14.925018229000001</v>
      </c>
      <c r="M66" s="2">
        <v>-1969.6228000000001</v>
      </c>
      <c r="P66">
        <v>14.096545705</v>
      </c>
      <c r="Q66">
        <v>17.628772919999999</v>
      </c>
      <c r="R66">
        <v>14.803133752000001</v>
      </c>
      <c r="T66" s="2">
        <v>-1984.5315000000001</v>
      </c>
    </row>
    <row r="67" spans="1:20" x14ac:dyDescent="0.2">
      <c r="A67">
        <v>36</v>
      </c>
      <c r="B67">
        <v>14.128054767</v>
      </c>
      <c r="C67">
        <v>17.656653861999999</v>
      </c>
      <c r="D67">
        <v>14.887095916</v>
      </c>
      <c r="F67" s="2">
        <v>-1983.9469999999999</v>
      </c>
      <c r="I67">
        <v>14.106337101999999</v>
      </c>
      <c r="J67">
        <v>17.461837457000001</v>
      </c>
      <c r="K67">
        <v>14.927582887</v>
      </c>
      <c r="M67" s="2">
        <v>-1969.5807</v>
      </c>
      <c r="P67">
        <v>14.095488719</v>
      </c>
      <c r="Q67">
        <v>17.626580303000001</v>
      </c>
      <c r="R67">
        <v>14.807161034</v>
      </c>
      <c r="T67" s="2">
        <v>-1984.5609999999999</v>
      </c>
    </row>
    <row r="68" spans="1:20" x14ac:dyDescent="0.2">
      <c r="A68">
        <v>37</v>
      </c>
      <c r="B68">
        <v>14.126229855</v>
      </c>
      <c r="C68">
        <v>17.652770318999998</v>
      </c>
      <c r="D68">
        <v>14.889055328</v>
      </c>
      <c r="F68" s="2">
        <v>-1983.93</v>
      </c>
      <c r="I68">
        <v>14.104991133</v>
      </c>
      <c r="J68">
        <v>17.463891363999998</v>
      </c>
      <c r="K68">
        <v>14.93020602</v>
      </c>
      <c r="M68" s="2">
        <v>-1969.5410999999999</v>
      </c>
      <c r="P68">
        <v>14.094316322999999</v>
      </c>
      <c r="Q68">
        <v>17.624522842000001</v>
      </c>
      <c r="R68">
        <v>14.811159431</v>
      </c>
      <c r="T68" s="2">
        <v>-1984.5832</v>
      </c>
    </row>
    <row r="69" spans="1:20" x14ac:dyDescent="0.2">
      <c r="A69">
        <v>38</v>
      </c>
      <c r="B69">
        <v>14.124381136</v>
      </c>
      <c r="C69">
        <v>17.648652694999999</v>
      </c>
      <c r="D69">
        <v>14.890399763</v>
      </c>
      <c r="F69" s="2">
        <v>-1983.9155000000001</v>
      </c>
      <c r="I69">
        <v>14.103830912999999</v>
      </c>
      <c r="J69">
        <v>17.465949951999999</v>
      </c>
      <c r="K69">
        <v>14.932611040999999</v>
      </c>
      <c r="M69" s="2">
        <v>-1969.4999</v>
      </c>
      <c r="P69">
        <v>14.093275797</v>
      </c>
      <c r="Q69">
        <v>17.622254954999999</v>
      </c>
      <c r="R69">
        <v>14.815252641000001</v>
      </c>
      <c r="T69" s="2">
        <v>-1984.5921000000001</v>
      </c>
    </row>
    <row r="70" spans="1:20" x14ac:dyDescent="0.2">
      <c r="A70">
        <v>39</v>
      </c>
      <c r="B70">
        <v>14.122365826999999</v>
      </c>
      <c r="C70">
        <v>17.644437522</v>
      </c>
      <c r="D70">
        <v>14.891449527000001</v>
      </c>
      <c r="F70" s="2">
        <v>-1983.8979999999999</v>
      </c>
      <c r="I70">
        <v>14.102675190999999</v>
      </c>
      <c r="J70">
        <v>17.4679115</v>
      </c>
      <c r="K70">
        <v>14.935229912</v>
      </c>
      <c r="M70" s="2">
        <v>-1969.4549</v>
      </c>
      <c r="P70">
        <v>14.092203737</v>
      </c>
      <c r="Q70">
        <v>17.619673745</v>
      </c>
      <c r="R70">
        <v>14.819189719000001</v>
      </c>
      <c r="T70" s="2">
        <v>-1984.5981999999999</v>
      </c>
    </row>
    <row r="71" spans="1:20" x14ac:dyDescent="0.2">
      <c r="A71">
        <v>40</v>
      </c>
      <c r="B71">
        <v>14.120206508000001</v>
      </c>
      <c r="C71">
        <v>17.640231752999998</v>
      </c>
      <c r="D71">
        <v>14.892475483</v>
      </c>
      <c r="F71" s="2">
        <v>-1983.8815999999999</v>
      </c>
      <c r="I71">
        <v>14.101701019</v>
      </c>
      <c r="J71">
        <v>17.470242914</v>
      </c>
      <c r="K71">
        <v>14.937587411999999</v>
      </c>
      <c r="M71" s="2">
        <v>-1969.4106999999999</v>
      </c>
      <c r="P71">
        <v>14.091041322000001</v>
      </c>
      <c r="Q71">
        <v>17.61715349</v>
      </c>
      <c r="R71">
        <v>14.823075004</v>
      </c>
      <c r="T71" s="2">
        <v>-1984.5993000000001</v>
      </c>
    </row>
    <row r="72" spans="1:20" x14ac:dyDescent="0.2">
      <c r="A72">
        <v>41</v>
      </c>
      <c r="B72">
        <v>14.117880994</v>
      </c>
      <c r="C72">
        <v>17.636322440000001</v>
      </c>
      <c r="D72">
        <v>14.893481602</v>
      </c>
      <c r="F72" s="2">
        <v>-1983.8594000000001</v>
      </c>
      <c r="I72">
        <v>14.100720441</v>
      </c>
      <c r="J72">
        <v>17.472554881000001</v>
      </c>
      <c r="K72">
        <v>14.939791032</v>
      </c>
      <c r="M72" s="2">
        <v>-1969.3676</v>
      </c>
      <c r="P72">
        <v>14.089463753</v>
      </c>
      <c r="Q72">
        <v>17.614734376000001</v>
      </c>
      <c r="R72">
        <v>14.827033093000001</v>
      </c>
      <c r="T72" s="2">
        <v>-1984.5929000000001</v>
      </c>
    </row>
    <row r="73" spans="1:20" x14ac:dyDescent="0.2">
      <c r="A73">
        <v>42</v>
      </c>
      <c r="B73">
        <v>14.115501537</v>
      </c>
      <c r="C73">
        <v>17.632130128</v>
      </c>
      <c r="D73">
        <v>14.894129483</v>
      </c>
      <c r="F73" s="2">
        <v>-1983.8313000000001</v>
      </c>
      <c r="I73">
        <v>14.100019139</v>
      </c>
      <c r="J73">
        <v>17.474508307000001</v>
      </c>
      <c r="K73">
        <v>14.942072495</v>
      </c>
      <c r="M73" s="2">
        <v>-1969.3249000000001</v>
      </c>
      <c r="P73">
        <v>14.087870077</v>
      </c>
      <c r="Q73">
        <v>17.61222008</v>
      </c>
      <c r="R73">
        <v>14.831081036</v>
      </c>
      <c r="T73" s="2">
        <v>-1984.5863999999999</v>
      </c>
    </row>
    <row r="74" spans="1:20" x14ac:dyDescent="0.2">
      <c r="A74">
        <v>43</v>
      </c>
      <c r="B74">
        <v>14.113327198</v>
      </c>
      <c r="C74">
        <v>17.627614968</v>
      </c>
      <c r="D74">
        <v>14.894678108000001</v>
      </c>
      <c r="F74" s="2">
        <v>-1983.8028999999999</v>
      </c>
      <c r="I74">
        <v>14.099208336</v>
      </c>
      <c r="J74">
        <v>17.476670727999998</v>
      </c>
      <c r="K74">
        <v>14.944346654</v>
      </c>
      <c r="M74" s="2">
        <v>-1969.2814000000001</v>
      </c>
      <c r="P74">
        <v>14.086309612000001</v>
      </c>
      <c r="Q74">
        <v>17.609632319999999</v>
      </c>
      <c r="R74">
        <v>14.835381482000001</v>
      </c>
      <c r="T74" s="2">
        <v>-1984.5800999999999</v>
      </c>
    </row>
    <row r="75" spans="1:20" x14ac:dyDescent="0.2">
      <c r="A75">
        <v>44</v>
      </c>
      <c r="B75">
        <v>14.111188809</v>
      </c>
      <c r="C75">
        <v>17.622741625</v>
      </c>
      <c r="D75">
        <v>14.894984749000001</v>
      </c>
      <c r="F75" s="2">
        <v>-1983.7715000000001</v>
      </c>
      <c r="I75">
        <v>14.098550776</v>
      </c>
      <c r="J75">
        <v>17.478978069</v>
      </c>
      <c r="K75">
        <v>14.946895002</v>
      </c>
      <c r="M75" s="2">
        <v>-1969.2391</v>
      </c>
      <c r="P75">
        <v>14.084799093000001</v>
      </c>
      <c r="Q75">
        <v>17.606726084999998</v>
      </c>
      <c r="R75">
        <v>14.839609142</v>
      </c>
      <c r="T75" s="2">
        <v>-1984.58</v>
      </c>
    </row>
    <row r="76" spans="1:20" x14ac:dyDescent="0.2">
      <c r="A76">
        <v>45</v>
      </c>
      <c r="B76">
        <v>14.10885863</v>
      </c>
      <c r="C76">
        <v>17.617821717999998</v>
      </c>
      <c r="D76">
        <v>14.894976934000001</v>
      </c>
      <c r="F76" s="2">
        <v>-1983.7406000000001</v>
      </c>
      <c r="I76">
        <v>14.09798181</v>
      </c>
      <c r="J76">
        <v>17.481437737</v>
      </c>
      <c r="K76">
        <v>14.949217379</v>
      </c>
      <c r="M76" s="2">
        <v>-1969.1940999999999</v>
      </c>
      <c r="P76">
        <v>14.083227437</v>
      </c>
      <c r="Q76">
        <v>17.603788088999998</v>
      </c>
      <c r="R76">
        <v>14.843819648</v>
      </c>
      <c r="T76" s="2">
        <v>-1984.5784000000001</v>
      </c>
    </row>
    <row r="77" spans="1:20" x14ac:dyDescent="0.2">
      <c r="A77">
        <v>46</v>
      </c>
      <c r="B77">
        <v>14.10624264</v>
      </c>
      <c r="C77">
        <v>17.612893483000001</v>
      </c>
      <c r="D77">
        <v>14.895281496000001</v>
      </c>
      <c r="F77" s="2">
        <v>-1983.7077999999999</v>
      </c>
      <c r="I77">
        <v>14.09733548</v>
      </c>
      <c r="J77">
        <v>17.484174105000001</v>
      </c>
      <c r="K77">
        <v>14.951353794999999</v>
      </c>
      <c r="M77" s="2">
        <v>-1969.1431</v>
      </c>
      <c r="P77">
        <v>14.081511845</v>
      </c>
      <c r="Q77">
        <v>17.600842277000002</v>
      </c>
      <c r="R77">
        <v>14.848135866</v>
      </c>
      <c r="T77" s="2">
        <v>-1984.5766000000001</v>
      </c>
    </row>
    <row r="78" spans="1:20" x14ac:dyDescent="0.2">
      <c r="A78">
        <v>47</v>
      </c>
      <c r="B78">
        <v>14.10360942</v>
      </c>
      <c r="C78">
        <v>17.607694427999999</v>
      </c>
      <c r="D78">
        <v>14.895469123</v>
      </c>
      <c r="F78" s="2">
        <v>-1983.6753000000001</v>
      </c>
      <c r="I78">
        <v>14.097004394000001</v>
      </c>
      <c r="J78">
        <v>17.486869189</v>
      </c>
      <c r="K78">
        <v>14.953610454</v>
      </c>
      <c r="M78" s="2">
        <v>-1969.0906</v>
      </c>
      <c r="P78">
        <v>14.079899949</v>
      </c>
      <c r="Q78">
        <v>17.598064538999999</v>
      </c>
      <c r="R78">
        <v>14.852330413000001</v>
      </c>
      <c r="T78" s="2">
        <v>-1984.5771999999999</v>
      </c>
    </row>
    <row r="79" spans="1:20" x14ac:dyDescent="0.2">
      <c r="A79">
        <v>48</v>
      </c>
      <c r="B79">
        <v>14.100741974</v>
      </c>
      <c r="C79">
        <v>17.602661055999999</v>
      </c>
      <c r="D79">
        <v>14.895696902999999</v>
      </c>
      <c r="F79" s="2">
        <v>-1983.6382000000001</v>
      </c>
      <c r="I79">
        <v>14.096819846000001</v>
      </c>
      <c r="J79">
        <v>17.489362960000001</v>
      </c>
      <c r="K79">
        <v>14.955729726</v>
      </c>
      <c r="M79" s="2">
        <v>-1969.0378000000001</v>
      </c>
      <c r="P79">
        <v>14.078163601</v>
      </c>
      <c r="Q79">
        <v>17.595137085000001</v>
      </c>
      <c r="R79">
        <v>14.856571904000001</v>
      </c>
      <c r="T79" s="2">
        <v>-1984.5776000000001</v>
      </c>
    </row>
    <row r="80" spans="1:20" x14ac:dyDescent="0.2">
      <c r="A80">
        <v>49</v>
      </c>
      <c r="B80">
        <v>14.097802981999999</v>
      </c>
      <c r="C80">
        <v>17.597582319000001</v>
      </c>
      <c r="D80">
        <v>14.895878733</v>
      </c>
      <c r="F80" s="2">
        <v>-1983.6054999999999</v>
      </c>
      <c r="I80">
        <v>14.096647364000001</v>
      </c>
      <c r="J80">
        <v>17.491659859999999</v>
      </c>
      <c r="K80">
        <v>14.957882154</v>
      </c>
      <c r="M80" s="2">
        <v>-1968.9847</v>
      </c>
      <c r="P80">
        <v>14.076714481</v>
      </c>
      <c r="Q80">
        <v>17.592198516</v>
      </c>
      <c r="R80">
        <v>14.861165216</v>
      </c>
      <c r="T80" s="2">
        <v>-1984.5867000000001</v>
      </c>
    </row>
    <row r="81" spans="1:20" x14ac:dyDescent="0.2">
      <c r="A81">
        <v>50</v>
      </c>
      <c r="B81">
        <v>14.094673791</v>
      </c>
      <c r="C81">
        <v>17.592267067000002</v>
      </c>
      <c r="D81">
        <v>14.896033415</v>
      </c>
      <c r="F81" s="2">
        <v>-1983.5726</v>
      </c>
      <c r="I81">
        <v>14.096578853</v>
      </c>
      <c r="J81">
        <v>17.493533535000001</v>
      </c>
      <c r="K81">
        <v>14.959645306000001</v>
      </c>
      <c r="M81" s="2">
        <v>-1968.9286999999999</v>
      </c>
      <c r="P81">
        <v>14.075205192</v>
      </c>
      <c r="Q81">
        <v>17.589265284</v>
      </c>
      <c r="R81">
        <v>14.865395217</v>
      </c>
      <c r="T81" s="2">
        <v>-1984.5961</v>
      </c>
    </row>
    <row r="82" spans="1:20" x14ac:dyDescent="0.2">
      <c r="A82">
        <v>51</v>
      </c>
      <c r="B82">
        <v>14.091310308000001</v>
      </c>
      <c r="C82">
        <v>17.587140820999998</v>
      </c>
      <c r="D82">
        <v>14.896034815</v>
      </c>
      <c r="F82" s="2">
        <v>-1983.5338999999999</v>
      </c>
      <c r="I82">
        <v>14.096601636999999</v>
      </c>
      <c r="J82">
        <v>17.495120301</v>
      </c>
      <c r="K82">
        <v>14.961509991</v>
      </c>
      <c r="M82" s="2">
        <v>-1968.8742</v>
      </c>
      <c r="P82">
        <v>14.073565522999999</v>
      </c>
      <c r="Q82">
        <v>17.586434511</v>
      </c>
      <c r="R82">
        <v>14.869410768</v>
      </c>
      <c r="T82" s="2">
        <v>-1984.6117999999999</v>
      </c>
    </row>
    <row r="83" spans="1:20" x14ac:dyDescent="0.2">
      <c r="A83">
        <v>52</v>
      </c>
      <c r="B83">
        <v>14.087757267000001</v>
      </c>
      <c r="C83">
        <v>17.58202588</v>
      </c>
      <c r="D83">
        <v>14.896025545000001</v>
      </c>
      <c r="F83" s="2">
        <v>-1983.4956</v>
      </c>
      <c r="I83">
        <v>14.096802622</v>
      </c>
      <c r="J83">
        <v>17.496647681999999</v>
      </c>
      <c r="K83">
        <v>14.963667586</v>
      </c>
      <c r="M83" s="2">
        <v>-1968.8181999999999</v>
      </c>
      <c r="P83">
        <v>14.072172147</v>
      </c>
      <c r="Q83">
        <v>17.583659184999998</v>
      </c>
      <c r="R83">
        <v>14.873375402000001</v>
      </c>
      <c r="T83" s="2">
        <v>-1984.6313</v>
      </c>
    </row>
    <row r="84" spans="1:20" x14ac:dyDescent="0.2">
      <c r="A84">
        <v>53</v>
      </c>
      <c r="B84">
        <v>14.084448337</v>
      </c>
      <c r="C84">
        <v>17.576979304999998</v>
      </c>
      <c r="D84">
        <v>14.895911707</v>
      </c>
      <c r="F84" s="2">
        <v>-1983.4593</v>
      </c>
      <c r="I84">
        <v>14.096953061000001</v>
      </c>
      <c r="J84">
        <v>17.498192546999999</v>
      </c>
      <c r="K84">
        <v>14.965697715999999</v>
      </c>
      <c r="M84" s="2">
        <v>-1968.7629999999999</v>
      </c>
      <c r="P84">
        <v>14.070867172</v>
      </c>
      <c r="Q84">
        <v>17.580797543999999</v>
      </c>
      <c r="R84">
        <v>14.877376356999999</v>
      </c>
      <c r="T84" s="2">
        <v>-1984.6573000000001</v>
      </c>
    </row>
    <row r="85" spans="1:20" x14ac:dyDescent="0.2">
      <c r="A85">
        <v>54</v>
      </c>
      <c r="B85">
        <v>14.081072963</v>
      </c>
      <c r="C85">
        <v>17.571831879000001</v>
      </c>
      <c r="D85">
        <v>14.895269588</v>
      </c>
      <c r="F85" s="2">
        <v>-1983.4285</v>
      </c>
      <c r="I85">
        <v>14.0970826</v>
      </c>
      <c r="J85">
        <v>17.49989004</v>
      </c>
      <c r="K85">
        <v>14.967191005</v>
      </c>
      <c r="M85" s="2">
        <v>-1968.7112</v>
      </c>
      <c r="P85">
        <v>14.069517386999999</v>
      </c>
      <c r="Q85">
        <v>17.577981305000002</v>
      </c>
      <c r="R85">
        <v>14.881484679</v>
      </c>
      <c r="T85" s="2">
        <v>-1984.683</v>
      </c>
    </row>
    <row r="86" spans="1:20" x14ac:dyDescent="0.2">
      <c r="A86">
        <v>55</v>
      </c>
      <c r="B86">
        <v>14.077718939</v>
      </c>
      <c r="C86">
        <v>17.566583145999999</v>
      </c>
      <c r="D86">
        <v>14.894426473999999</v>
      </c>
      <c r="F86" s="2">
        <v>-1983.4018000000001</v>
      </c>
      <c r="I86">
        <v>14.097357561999999</v>
      </c>
      <c r="J86">
        <v>17.501471282000001</v>
      </c>
      <c r="K86">
        <v>14.968553718000001</v>
      </c>
      <c r="M86" s="2">
        <v>-1968.6632</v>
      </c>
      <c r="P86">
        <v>14.068217561999999</v>
      </c>
      <c r="Q86">
        <v>17.575501548999998</v>
      </c>
      <c r="R86">
        <v>14.885512114000001</v>
      </c>
      <c r="T86" s="2">
        <v>-1984.7116000000001</v>
      </c>
    </row>
    <row r="87" spans="1:20" x14ac:dyDescent="0.2">
      <c r="A87">
        <v>56</v>
      </c>
      <c r="B87">
        <v>14.074288154</v>
      </c>
      <c r="C87">
        <v>17.561065424999999</v>
      </c>
      <c r="D87">
        <v>14.893468069000001</v>
      </c>
      <c r="F87" s="2">
        <v>-1983.3773000000001</v>
      </c>
      <c r="I87">
        <v>14.097784588</v>
      </c>
      <c r="J87">
        <v>17.502943744</v>
      </c>
      <c r="K87">
        <v>14.969788306</v>
      </c>
      <c r="M87" s="2">
        <v>-1968.6188999999999</v>
      </c>
      <c r="P87">
        <v>14.066946281</v>
      </c>
      <c r="Q87">
        <v>17.573309818999999</v>
      </c>
      <c r="R87">
        <v>14.889467845</v>
      </c>
      <c r="T87" s="2">
        <v>-1984.7354</v>
      </c>
    </row>
    <row r="88" spans="1:20" x14ac:dyDescent="0.2">
      <c r="A88">
        <v>57</v>
      </c>
      <c r="B88">
        <v>14.070676299</v>
      </c>
      <c r="C88">
        <v>17.555614379000001</v>
      </c>
      <c r="D88">
        <v>14.892482143000001</v>
      </c>
      <c r="F88" s="2">
        <v>-1983.3558</v>
      </c>
      <c r="I88">
        <v>14.098292984</v>
      </c>
      <c r="J88">
        <v>17.504452568000001</v>
      </c>
      <c r="K88">
        <v>14.970641807</v>
      </c>
      <c r="M88" s="2">
        <v>-1968.579</v>
      </c>
      <c r="P88">
        <v>14.065997811000001</v>
      </c>
      <c r="Q88">
        <v>17.571220216</v>
      </c>
      <c r="R88">
        <v>14.893188824999999</v>
      </c>
      <c r="T88" s="2">
        <v>-1984.7624000000001</v>
      </c>
    </row>
    <row r="89" spans="1:20" x14ac:dyDescent="0.2">
      <c r="A89">
        <v>58</v>
      </c>
      <c r="B89">
        <v>14.067377707</v>
      </c>
      <c r="C89">
        <v>17.550038013999998</v>
      </c>
      <c r="D89">
        <v>14.891476953</v>
      </c>
      <c r="F89" s="2">
        <v>-1983.3366000000001</v>
      </c>
      <c r="I89">
        <v>14.098694935999999</v>
      </c>
      <c r="J89">
        <v>17.505870437999999</v>
      </c>
      <c r="K89">
        <v>14.971197449</v>
      </c>
      <c r="M89" s="2">
        <v>-1968.5454</v>
      </c>
      <c r="P89">
        <v>14.065132045</v>
      </c>
      <c r="Q89">
        <v>17.569102073</v>
      </c>
      <c r="R89">
        <v>14.896707628</v>
      </c>
      <c r="T89" s="2">
        <v>-1984.7906</v>
      </c>
    </row>
    <row r="90" spans="1:20" x14ac:dyDescent="0.2">
      <c r="A90">
        <v>59</v>
      </c>
      <c r="B90">
        <v>14.064086896999999</v>
      </c>
      <c r="C90">
        <v>17.544590107000001</v>
      </c>
      <c r="D90">
        <v>14.890427762</v>
      </c>
      <c r="F90" s="2">
        <v>-1983.317</v>
      </c>
      <c r="I90">
        <v>14.098618202000001</v>
      </c>
      <c r="J90">
        <v>17.507051822000001</v>
      </c>
      <c r="K90">
        <v>14.971605921</v>
      </c>
      <c r="M90" s="2">
        <v>-1968.5129999999999</v>
      </c>
      <c r="P90">
        <v>14.064334552</v>
      </c>
      <c r="Q90">
        <v>17.567156614000002</v>
      </c>
      <c r="R90">
        <v>14.899928981</v>
      </c>
      <c r="T90" s="2">
        <v>-1984.8168000000001</v>
      </c>
    </row>
    <row r="91" spans="1:20" x14ac:dyDescent="0.2">
      <c r="A91">
        <v>60</v>
      </c>
      <c r="B91">
        <v>14.061011768</v>
      </c>
      <c r="C91">
        <v>17.538921247000001</v>
      </c>
      <c r="D91">
        <v>14.889235135</v>
      </c>
      <c r="F91" s="2">
        <v>-1983.3027999999999</v>
      </c>
      <c r="I91">
        <v>14.098768285</v>
      </c>
      <c r="J91">
        <v>17.508207554999998</v>
      </c>
      <c r="K91">
        <v>14.971571190000001</v>
      </c>
      <c r="M91" s="2">
        <v>-1968.4855</v>
      </c>
      <c r="P91">
        <v>14.063721018000001</v>
      </c>
      <c r="Q91">
        <v>17.565375037999999</v>
      </c>
      <c r="R91">
        <v>14.902691096</v>
      </c>
      <c r="T91" s="2">
        <v>-1984.8384000000001</v>
      </c>
    </row>
    <row r="92" spans="1:20" x14ac:dyDescent="0.2">
      <c r="A92">
        <v>61</v>
      </c>
      <c r="B92">
        <v>14.058158919</v>
      </c>
      <c r="C92">
        <v>17.533628275000002</v>
      </c>
      <c r="D92">
        <v>14.888146785</v>
      </c>
      <c r="F92" s="2">
        <v>-1983.2882999999999</v>
      </c>
      <c r="I92">
        <v>14.099045221000001</v>
      </c>
      <c r="J92">
        <v>17.509145901</v>
      </c>
      <c r="K92">
        <v>14.971086821</v>
      </c>
      <c r="M92" s="2">
        <v>-1968.4637</v>
      </c>
      <c r="P92">
        <v>14.062940369</v>
      </c>
      <c r="Q92">
        <v>17.563432050999999</v>
      </c>
      <c r="R92">
        <v>14.905372308</v>
      </c>
      <c r="T92" s="2">
        <v>-1984.8568</v>
      </c>
    </row>
    <row r="93" spans="1:20" x14ac:dyDescent="0.2">
      <c r="A93">
        <v>62</v>
      </c>
      <c r="B93">
        <v>14.055619385</v>
      </c>
      <c r="C93">
        <v>17.528604842</v>
      </c>
      <c r="D93">
        <v>14.886916837999999</v>
      </c>
      <c r="F93" s="2">
        <v>-1983.2815000000001</v>
      </c>
      <c r="I93">
        <v>14.099340879</v>
      </c>
      <c r="J93">
        <v>17.50986979</v>
      </c>
      <c r="K93">
        <v>14.970549225999999</v>
      </c>
      <c r="M93" s="2">
        <v>-1968.4489000000001</v>
      </c>
      <c r="P93">
        <v>14.062274642</v>
      </c>
      <c r="Q93">
        <v>17.561332881999999</v>
      </c>
      <c r="R93">
        <v>14.907527236</v>
      </c>
      <c r="T93" s="2">
        <v>-1984.8759</v>
      </c>
    </row>
    <row r="94" spans="1:20" x14ac:dyDescent="0.2">
      <c r="A94">
        <v>63</v>
      </c>
      <c r="B94">
        <v>14.053354220999999</v>
      </c>
      <c r="C94">
        <v>17.523969650000002</v>
      </c>
      <c r="D94">
        <v>14.885699407000001</v>
      </c>
      <c r="F94" s="2">
        <v>-1983.2797</v>
      </c>
      <c r="I94">
        <v>14.099336123</v>
      </c>
      <c r="J94">
        <v>17.510214732000001</v>
      </c>
      <c r="K94">
        <v>14.969690075000001</v>
      </c>
      <c r="M94" s="2">
        <v>-1968.4359999999999</v>
      </c>
      <c r="P94">
        <v>14.06163542</v>
      </c>
      <c r="Q94">
        <v>17.559035995999999</v>
      </c>
      <c r="R94">
        <v>14.909860310999999</v>
      </c>
      <c r="T94" s="2">
        <v>-1984.8841</v>
      </c>
    </row>
    <row r="95" spans="1:20" x14ac:dyDescent="0.2">
      <c r="A95">
        <v>64</v>
      </c>
      <c r="B95">
        <v>14.051583489</v>
      </c>
      <c r="C95">
        <v>17.519428538</v>
      </c>
      <c r="D95">
        <v>14.884655475000001</v>
      </c>
      <c r="F95" s="2">
        <v>-1983.2769000000001</v>
      </c>
      <c r="I95">
        <v>14.099162934000001</v>
      </c>
      <c r="J95">
        <v>17.510420538000002</v>
      </c>
      <c r="K95">
        <v>14.968564444</v>
      </c>
      <c r="M95" s="2">
        <v>-1968.4277999999999</v>
      </c>
      <c r="P95">
        <v>14.061118301</v>
      </c>
      <c r="Q95">
        <v>17.556626736999998</v>
      </c>
      <c r="R95">
        <v>14.912266206</v>
      </c>
      <c r="T95" s="2">
        <v>-1984.8876</v>
      </c>
    </row>
    <row r="96" spans="1:20" x14ac:dyDescent="0.2">
      <c r="A96">
        <v>65</v>
      </c>
      <c r="B96">
        <v>14.050245611999999</v>
      </c>
      <c r="C96">
        <v>17.515107166</v>
      </c>
      <c r="D96">
        <v>14.883603095</v>
      </c>
      <c r="F96" s="2">
        <v>-1983.2781</v>
      </c>
      <c r="I96">
        <v>14.098918427999999</v>
      </c>
      <c r="J96">
        <v>17.510482725999999</v>
      </c>
      <c r="K96">
        <v>14.967332508</v>
      </c>
      <c r="M96" s="2">
        <v>-1968.4296999999999</v>
      </c>
      <c r="P96">
        <v>14.060536107000001</v>
      </c>
      <c r="Q96">
        <v>17.554264526000001</v>
      </c>
      <c r="R96">
        <v>14.914350396</v>
      </c>
      <c r="T96" s="2">
        <v>-1984.8885</v>
      </c>
    </row>
    <row r="97" spans="1:20" x14ac:dyDescent="0.2">
      <c r="A97">
        <v>66</v>
      </c>
      <c r="B97">
        <v>14.049280126999999</v>
      </c>
      <c r="C97">
        <v>17.510673471</v>
      </c>
      <c r="D97">
        <v>14.882497754999999</v>
      </c>
      <c r="F97" s="2">
        <v>-1983.2828</v>
      </c>
      <c r="I97">
        <v>14.098652012000001</v>
      </c>
      <c r="J97">
        <v>17.510708140999999</v>
      </c>
      <c r="K97">
        <v>14.966266307</v>
      </c>
      <c r="M97" s="2">
        <v>-1968.4446</v>
      </c>
      <c r="P97">
        <v>14.060107538</v>
      </c>
      <c r="Q97">
        <v>17.551733638999998</v>
      </c>
      <c r="R97">
        <v>14.916321154</v>
      </c>
      <c r="T97" s="2">
        <v>-1984.8868</v>
      </c>
    </row>
    <row r="98" spans="1:20" x14ac:dyDescent="0.2">
      <c r="A98">
        <v>67</v>
      </c>
      <c r="B98">
        <v>14.048355962</v>
      </c>
      <c r="C98">
        <v>17.506274051999998</v>
      </c>
      <c r="D98">
        <v>14.881333917999999</v>
      </c>
      <c r="F98" s="2">
        <v>-1983.2908</v>
      </c>
      <c r="I98">
        <v>14.098110045</v>
      </c>
      <c r="J98">
        <v>17.510884692000001</v>
      </c>
      <c r="K98">
        <v>14.964753911000001</v>
      </c>
      <c r="M98" s="2">
        <v>-1968.4744000000001</v>
      </c>
      <c r="P98">
        <v>14.059422909</v>
      </c>
      <c r="Q98">
        <v>17.549341165000001</v>
      </c>
      <c r="R98">
        <v>14.918100541999999</v>
      </c>
      <c r="T98" s="2">
        <v>-1984.8831</v>
      </c>
    </row>
    <row r="99" spans="1:20" x14ac:dyDescent="0.2">
      <c r="A99">
        <v>68</v>
      </c>
      <c r="B99">
        <v>14.048084586</v>
      </c>
      <c r="C99">
        <v>17.501911110999998</v>
      </c>
      <c r="D99">
        <v>14.880091449</v>
      </c>
      <c r="F99" s="2">
        <v>-1983.3050000000001</v>
      </c>
      <c r="I99">
        <v>14.097628704</v>
      </c>
      <c r="J99">
        <v>17.511109286</v>
      </c>
      <c r="K99">
        <v>14.963142556999999</v>
      </c>
      <c r="M99" s="2">
        <v>-1968.5128</v>
      </c>
      <c r="P99">
        <v>14.059133081000001</v>
      </c>
      <c r="Q99">
        <v>17.546815708</v>
      </c>
      <c r="R99">
        <v>14.919436484</v>
      </c>
      <c r="T99" s="2">
        <v>-1984.88</v>
      </c>
    </row>
    <row r="100" spans="1:20" x14ac:dyDescent="0.2">
      <c r="A100">
        <v>69</v>
      </c>
      <c r="B100">
        <v>14.047820949</v>
      </c>
      <c r="C100">
        <v>17.497611749000001</v>
      </c>
      <c r="D100">
        <v>14.878324802</v>
      </c>
      <c r="F100" s="2">
        <v>-1983.3280999999999</v>
      </c>
      <c r="I100">
        <v>14.097108764</v>
      </c>
      <c r="J100">
        <v>17.511214940999999</v>
      </c>
      <c r="K100">
        <v>14.961501867000001</v>
      </c>
      <c r="M100" s="2">
        <v>-1968.5526</v>
      </c>
      <c r="P100">
        <v>14.059170591000001</v>
      </c>
      <c r="Q100">
        <v>17.544189938999999</v>
      </c>
      <c r="R100">
        <v>14.920388162</v>
      </c>
      <c r="T100" s="2">
        <v>-1984.8773000000001</v>
      </c>
    </row>
    <row r="101" spans="1:20" x14ac:dyDescent="0.2">
      <c r="A101">
        <v>70</v>
      </c>
      <c r="B101">
        <v>14.047813245</v>
      </c>
      <c r="C101">
        <v>17.493668278000001</v>
      </c>
      <c r="D101">
        <v>14.876726924</v>
      </c>
      <c r="F101" s="2">
        <v>-1983.3510000000001</v>
      </c>
      <c r="I101">
        <v>14.096175529</v>
      </c>
      <c r="J101">
        <v>17.511141991999999</v>
      </c>
      <c r="K101">
        <v>14.959723629999999</v>
      </c>
      <c r="M101" s="2">
        <v>-1968.5975000000001</v>
      </c>
      <c r="P101">
        <v>14.059426822000001</v>
      </c>
      <c r="Q101">
        <v>17.541732986</v>
      </c>
      <c r="R101">
        <v>14.921189103</v>
      </c>
      <c r="T101" s="2">
        <v>-1984.873</v>
      </c>
    </row>
    <row r="102" spans="1:20" x14ac:dyDescent="0.2">
      <c r="A102">
        <v>71</v>
      </c>
      <c r="B102">
        <v>14.048572367</v>
      </c>
      <c r="C102">
        <v>17.490008568</v>
      </c>
      <c r="D102">
        <v>14.875557237000001</v>
      </c>
      <c r="F102" s="2">
        <v>-1983.3851</v>
      </c>
      <c r="I102">
        <v>14.09527825</v>
      </c>
      <c r="J102">
        <v>17.511252354</v>
      </c>
      <c r="K102">
        <v>14.957817627000001</v>
      </c>
      <c r="M102" s="2">
        <v>-1968.6514999999999</v>
      </c>
      <c r="P102">
        <v>14.059883531000001</v>
      </c>
      <c r="Q102">
        <v>17.538950526000001</v>
      </c>
      <c r="R102">
        <v>14.922098473</v>
      </c>
      <c r="T102" s="2">
        <v>-1984.8598999999999</v>
      </c>
    </row>
    <row r="103" spans="1:20" x14ac:dyDescent="0.2">
      <c r="A103">
        <v>72</v>
      </c>
      <c r="B103">
        <v>14.049679371</v>
      </c>
      <c r="C103">
        <v>17.486717418000001</v>
      </c>
      <c r="D103">
        <v>14.874216269</v>
      </c>
      <c r="F103" s="2">
        <v>-1983.4235000000001</v>
      </c>
      <c r="I103">
        <v>14.094143719</v>
      </c>
      <c r="J103">
        <v>17.511431735999999</v>
      </c>
      <c r="K103">
        <v>14.955857986</v>
      </c>
      <c r="M103" s="2">
        <v>-1968.7122999999999</v>
      </c>
      <c r="P103">
        <v>14.060589189</v>
      </c>
      <c r="Q103">
        <v>17.536425805</v>
      </c>
      <c r="R103">
        <v>14.922667155999999</v>
      </c>
      <c r="T103" s="2">
        <v>-1984.8471</v>
      </c>
    </row>
    <row r="104" spans="1:20" x14ac:dyDescent="0.2">
      <c r="A104">
        <v>73</v>
      </c>
      <c r="B104">
        <v>14.050819865999999</v>
      </c>
      <c r="C104">
        <v>17.483409306999999</v>
      </c>
      <c r="D104">
        <v>14.87318252</v>
      </c>
      <c r="F104" s="2">
        <v>-1983.4692</v>
      </c>
      <c r="I104">
        <v>14.092898917999999</v>
      </c>
      <c r="J104">
        <v>17.511684354</v>
      </c>
      <c r="K104">
        <v>14.953623593</v>
      </c>
      <c r="M104" s="2">
        <v>-1968.7855999999999</v>
      </c>
      <c r="P104">
        <v>14.061111006999999</v>
      </c>
      <c r="Q104">
        <v>17.533912038</v>
      </c>
      <c r="R104">
        <v>14.923118999</v>
      </c>
      <c r="T104" s="2">
        <v>-1984.8281999999999</v>
      </c>
    </row>
    <row r="105" spans="1:20" x14ac:dyDescent="0.2">
      <c r="A105">
        <v>74</v>
      </c>
      <c r="B105">
        <v>14.05239675</v>
      </c>
      <c r="C105">
        <v>17.480209680000002</v>
      </c>
      <c r="D105">
        <v>14.872123687</v>
      </c>
      <c r="F105" s="2">
        <v>-1983.5187000000001</v>
      </c>
      <c r="I105">
        <v>14.091601719</v>
      </c>
      <c r="J105">
        <v>17.511986801999999</v>
      </c>
      <c r="K105">
        <v>14.951167627</v>
      </c>
      <c r="M105" s="2">
        <v>-1968.8657000000001</v>
      </c>
      <c r="P105">
        <v>14.061525179</v>
      </c>
      <c r="Q105">
        <v>17.531151118</v>
      </c>
      <c r="R105">
        <v>14.92324283</v>
      </c>
      <c r="T105" s="2">
        <v>-1984.8112000000001</v>
      </c>
    </row>
    <row r="106" spans="1:20" x14ac:dyDescent="0.2">
      <c r="A106">
        <v>75</v>
      </c>
      <c r="B106">
        <v>14.054020533999999</v>
      </c>
      <c r="C106">
        <v>17.477152273000002</v>
      </c>
      <c r="D106">
        <v>14.871441990999999</v>
      </c>
      <c r="F106" s="2">
        <v>-1983.5663</v>
      </c>
      <c r="I106">
        <v>14.090348372999999</v>
      </c>
      <c r="J106">
        <v>17.512461448</v>
      </c>
      <c r="K106">
        <v>14.948469436</v>
      </c>
      <c r="M106" s="2">
        <v>-1968.9480000000001</v>
      </c>
      <c r="P106">
        <v>14.061945131</v>
      </c>
      <c r="Q106">
        <v>17.528184752000001</v>
      </c>
      <c r="R106">
        <v>14.92317379</v>
      </c>
      <c r="T106" s="2">
        <v>-1984.7931000000001</v>
      </c>
    </row>
    <row r="107" spans="1:20" x14ac:dyDescent="0.2">
      <c r="A107">
        <v>76</v>
      </c>
      <c r="B107">
        <v>14.055898490000001</v>
      </c>
      <c r="C107">
        <v>17.474417047999999</v>
      </c>
      <c r="D107">
        <v>14.870838572</v>
      </c>
      <c r="F107" s="2">
        <v>-1983.6168</v>
      </c>
      <c r="I107">
        <v>14.089286314000001</v>
      </c>
      <c r="J107">
        <v>17.512684454999999</v>
      </c>
      <c r="K107">
        <v>14.945633341000001</v>
      </c>
      <c r="M107" s="2">
        <v>-1969.0297</v>
      </c>
      <c r="P107">
        <v>14.062702645</v>
      </c>
      <c r="Q107">
        <v>17.525482489000002</v>
      </c>
      <c r="R107">
        <v>14.922764351</v>
      </c>
      <c r="T107" s="2">
        <v>-1984.7741000000001</v>
      </c>
    </row>
    <row r="108" spans="1:20" x14ac:dyDescent="0.2">
      <c r="A108">
        <v>77</v>
      </c>
      <c r="B108">
        <v>14.058092664</v>
      </c>
      <c r="C108">
        <v>17.47207251</v>
      </c>
      <c r="D108">
        <v>14.870724421</v>
      </c>
      <c r="F108" s="2">
        <v>-1983.6758</v>
      </c>
      <c r="I108">
        <v>14.088641358</v>
      </c>
      <c r="J108">
        <v>17.512535842999998</v>
      </c>
      <c r="K108">
        <v>14.942723721</v>
      </c>
      <c r="M108" s="2">
        <v>-1969.1071999999999</v>
      </c>
      <c r="P108">
        <v>14.063408345999999</v>
      </c>
      <c r="Q108">
        <v>17.522804338</v>
      </c>
      <c r="R108">
        <v>14.922163053</v>
      </c>
      <c r="T108" s="2">
        <v>-1984.7569000000001</v>
      </c>
    </row>
    <row r="109" spans="1:20" x14ac:dyDescent="0.2">
      <c r="A109">
        <v>78</v>
      </c>
      <c r="B109">
        <v>14.060355271000001</v>
      </c>
      <c r="C109">
        <v>17.469946164</v>
      </c>
      <c r="D109">
        <v>14.870995809</v>
      </c>
      <c r="F109" s="2">
        <v>-1983.7337</v>
      </c>
      <c r="I109">
        <v>14.088054581</v>
      </c>
      <c r="J109">
        <v>17.512303148000001</v>
      </c>
      <c r="K109">
        <v>14.939829349</v>
      </c>
      <c r="M109" s="2">
        <v>-1969.1774</v>
      </c>
      <c r="P109">
        <v>14.064127292</v>
      </c>
      <c r="Q109">
        <v>17.520269923000001</v>
      </c>
      <c r="R109">
        <v>14.921436458000001</v>
      </c>
      <c r="T109" s="2">
        <v>-1984.7456</v>
      </c>
    </row>
    <row r="110" spans="1:20" x14ac:dyDescent="0.2">
      <c r="A110">
        <v>79</v>
      </c>
      <c r="B110">
        <v>14.062983316</v>
      </c>
      <c r="C110">
        <v>17.467844577000001</v>
      </c>
      <c r="D110">
        <v>14.871539268999999</v>
      </c>
      <c r="F110" s="2">
        <v>-1983.7986000000001</v>
      </c>
      <c r="I110">
        <v>14.087275387</v>
      </c>
      <c r="J110">
        <v>17.511903655000001</v>
      </c>
      <c r="K110">
        <v>14.936672132</v>
      </c>
      <c r="M110" s="2">
        <v>-1969.2405000000001</v>
      </c>
      <c r="P110">
        <v>14.064784418</v>
      </c>
      <c r="Q110">
        <v>17.517819802000002</v>
      </c>
      <c r="R110">
        <v>14.920112242</v>
      </c>
      <c r="T110" s="2">
        <v>-1984.7370000000001</v>
      </c>
    </row>
    <row r="111" spans="1:20" x14ac:dyDescent="0.2">
      <c r="A111">
        <v>80</v>
      </c>
      <c r="B111">
        <v>14.065895198</v>
      </c>
      <c r="C111">
        <v>17.465874026000002</v>
      </c>
      <c r="D111">
        <v>14.872121831999999</v>
      </c>
      <c r="F111" s="2">
        <v>-1983.8608999999999</v>
      </c>
      <c r="I111">
        <v>14.086668366</v>
      </c>
      <c r="J111">
        <v>17.511526565</v>
      </c>
      <c r="K111">
        <v>14.933256773</v>
      </c>
      <c r="M111" s="2">
        <v>-1969.3019999999999</v>
      </c>
      <c r="P111">
        <v>14.065429039</v>
      </c>
      <c r="Q111">
        <v>17.515239786999999</v>
      </c>
      <c r="R111">
        <v>14.918708145</v>
      </c>
      <c r="T111" s="2">
        <v>-1984.7279000000001</v>
      </c>
    </row>
    <row r="112" spans="1:20" x14ac:dyDescent="0.2">
      <c r="A112">
        <v>81</v>
      </c>
      <c r="B112">
        <v>14.068827609</v>
      </c>
      <c r="C112">
        <v>17.464166127999999</v>
      </c>
      <c r="D112">
        <v>14.872567079</v>
      </c>
      <c r="F112" s="2">
        <v>-1983.9193</v>
      </c>
      <c r="I112">
        <v>14.086242251</v>
      </c>
      <c r="J112">
        <v>17.511271490999999</v>
      </c>
      <c r="K112">
        <v>14.929590622999999</v>
      </c>
      <c r="M112" s="2">
        <v>-1969.3563999999999</v>
      </c>
      <c r="P112">
        <v>14.066326059</v>
      </c>
      <c r="Q112">
        <v>17.512677611000001</v>
      </c>
      <c r="R112">
        <v>14.917168072000001</v>
      </c>
      <c r="T112" s="2">
        <v>-1984.7183</v>
      </c>
    </row>
    <row r="113" spans="1:20" x14ac:dyDescent="0.2">
      <c r="A113">
        <v>82</v>
      </c>
      <c r="B113">
        <v>14.071701214000001</v>
      </c>
      <c r="C113">
        <v>17.462893736000002</v>
      </c>
      <c r="D113">
        <v>14.873180122000001</v>
      </c>
      <c r="F113" s="2">
        <v>-1983.9772</v>
      </c>
      <c r="I113">
        <v>14.086102048000001</v>
      </c>
      <c r="J113">
        <v>17.511059467999999</v>
      </c>
      <c r="K113">
        <v>14.92569102</v>
      </c>
      <c r="M113" s="2">
        <v>-1969.404</v>
      </c>
      <c r="P113">
        <v>14.067642142</v>
      </c>
      <c r="Q113">
        <v>17.510309895999999</v>
      </c>
      <c r="R113">
        <v>14.915687184999999</v>
      </c>
      <c r="T113" s="2">
        <v>-1984.7116000000001</v>
      </c>
    </row>
    <row r="114" spans="1:20" x14ac:dyDescent="0.2">
      <c r="A114">
        <v>83</v>
      </c>
      <c r="B114">
        <v>14.075002019999999</v>
      </c>
      <c r="C114">
        <v>17.462001170000001</v>
      </c>
      <c r="D114">
        <v>14.87400225</v>
      </c>
      <c r="F114" s="2">
        <v>-1984.0309999999999</v>
      </c>
      <c r="I114">
        <v>14.085830938999999</v>
      </c>
      <c r="J114">
        <v>17.511144311999999</v>
      </c>
      <c r="K114">
        <v>14.921795239</v>
      </c>
      <c r="M114" s="2">
        <v>-1969.4478999999999</v>
      </c>
      <c r="P114">
        <v>14.069176539000001</v>
      </c>
      <c r="Q114">
        <v>17.507960697000001</v>
      </c>
      <c r="R114">
        <v>14.913858086999999</v>
      </c>
      <c r="T114" s="2">
        <v>-1984.7103</v>
      </c>
    </row>
    <row r="115" spans="1:20" x14ac:dyDescent="0.2">
      <c r="A115">
        <v>84</v>
      </c>
      <c r="B115">
        <v>14.078360252</v>
      </c>
      <c r="C115">
        <v>17.461177918000001</v>
      </c>
      <c r="D115">
        <v>14.874870530999999</v>
      </c>
      <c r="F115" s="2">
        <v>-1984.0831000000001</v>
      </c>
      <c r="I115">
        <v>14.086059968000001</v>
      </c>
      <c r="J115">
        <v>17.511055955</v>
      </c>
      <c r="K115">
        <v>14.917660250000001</v>
      </c>
      <c r="M115" s="2">
        <v>-1969.4831999999999</v>
      </c>
      <c r="P115">
        <v>14.070939750999999</v>
      </c>
      <c r="Q115">
        <v>17.505531588</v>
      </c>
      <c r="R115">
        <v>14.912053775</v>
      </c>
      <c r="T115" s="2">
        <v>-1984.7103999999999</v>
      </c>
    </row>
    <row r="116" spans="1:20" x14ac:dyDescent="0.2">
      <c r="A116">
        <v>85</v>
      </c>
      <c r="B116">
        <v>14.082178443</v>
      </c>
      <c r="C116">
        <v>17.460442312000001</v>
      </c>
      <c r="D116">
        <v>14.875890235</v>
      </c>
      <c r="F116" s="2">
        <v>-1984.1296</v>
      </c>
      <c r="I116">
        <v>14.086644596999999</v>
      </c>
      <c r="J116">
        <v>17.511171514000001</v>
      </c>
      <c r="K116">
        <v>14.913467029</v>
      </c>
      <c r="M116" s="2">
        <v>-1969.5135</v>
      </c>
      <c r="P116">
        <v>14.072688655</v>
      </c>
      <c r="Q116">
        <v>17.503202141999999</v>
      </c>
      <c r="R116">
        <v>14.910169225000001</v>
      </c>
      <c r="T116" s="2">
        <v>-1984.7058999999999</v>
      </c>
    </row>
    <row r="117" spans="1:20" x14ac:dyDescent="0.2">
      <c r="A117">
        <v>86</v>
      </c>
      <c r="B117">
        <v>14.086200420000001</v>
      </c>
      <c r="C117">
        <v>17.460014430000001</v>
      </c>
      <c r="D117">
        <v>14.876996539</v>
      </c>
      <c r="F117" s="2">
        <v>-1984.1726000000001</v>
      </c>
      <c r="I117">
        <v>14.087270561</v>
      </c>
      <c r="J117">
        <v>17.511429159999999</v>
      </c>
      <c r="K117">
        <v>14.909326707</v>
      </c>
      <c r="M117" s="2">
        <v>-1969.5355999999999</v>
      </c>
      <c r="P117">
        <v>14.074692754999999</v>
      </c>
      <c r="Q117">
        <v>17.500747692000001</v>
      </c>
      <c r="R117">
        <v>14.908200320000001</v>
      </c>
      <c r="T117" s="2">
        <v>-1984.6984</v>
      </c>
    </row>
    <row r="118" spans="1:20" x14ac:dyDescent="0.2">
      <c r="A118">
        <v>87</v>
      </c>
      <c r="B118">
        <v>14.090794344000001</v>
      </c>
      <c r="C118">
        <v>17.459695341</v>
      </c>
      <c r="D118">
        <v>14.878197899</v>
      </c>
      <c r="F118" s="2">
        <v>-1984.2098000000001</v>
      </c>
      <c r="I118">
        <v>14.08797377</v>
      </c>
      <c r="J118">
        <v>17.511875891999999</v>
      </c>
      <c r="K118">
        <v>14.904732745</v>
      </c>
      <c r="M118" s="2">
        <v>-1969.5501999999999</v>
      </c>
      <c r="P118">
        <v>14.076763455</v>
      </c>
      <c r="Q118">
        <v>17.498280635</v>
      </c>
      <c r="R118">
        <v>14.906199288</v>
      </c>
      <c r="T118" s="2">
        <v>-1984.6889000000001</v>
      </c>
    </row>
    <row r="119" spans="1:20" x14ac:dyDescent="0.2">
      <c r="A119">
        <v>88</v>
      </c>
      <c r="B119">
        <v>14.095434905999999</v>
      </c>
      <c r="C119">
        <v>17.459581664000002</v>
      </c>
      <c r="D119">
        <v>14.879444565</v>
      </c>
      <c r="F119" s="2">
        <v>-1984.2366</v>
      </c>
      <c r="I119">
        <v>14.0887853</v>
      </c>
      <c r="J119">
        <v>17.512413423999998</v>
      </c>
      <c r="K119">
        <v>14.900239314</v>
      </c>
      <c r="M119" s="2">
        <v>-1969.5565999999999</v>
      </c>
      <c r="P119">
        <v>14.079244445</v>
      </c>
      <c r="Q119">
        <v>17.495961902000001</v>
      </c>
      <c r="R119">
        <v>14.904153535000001</v>
      </c>
      <c r="T119" s="2">
        <v>-1984.6811</v>
      </c>
    </row>
    <row r="120" spans="1:20" x14ac:dyDescent="0.2">
      <c r="A120">
        <v>89</v>
      </c>
      <c r="B120">
        <v>14.100100769000001</v>
      </c>
      <c r="C120">
        <v>17.459705377999999</v>
      </c>
      <c r="D120">
        <v>14.880532642</v>
      </c>
      <c r="F120" s="2">
        <v>-1984.2551000000001</v>
      </c>
      <c r="I120">
        <v>14.089544158000001</v>
      </c>
      <c r="J120">
        <v>17.513046956</v>
      </c>
      <c r="K120">
        <v>14.895704028000001</v>
      </c>
      <c r="M120" s="2">
        <v>-1969.5619999999999</v>
      </c>
      <c r="P120">
        <v>14.081631766999999</v>
      </c>
      <c r="Q120">
        <v>17.493824488000001</v>
      </c>
      <c r="R120">
        <v>14.902219024000001</v>
      </c>
      <c r="T120" s="2">
        <v>-1984.6745000000001</v>
      </c>
    </row>
    <row r="121" spans="1:20" x14ac:dyDescent="0.2">
      <c r="A121">
        <v>90</v>
      </c>
      <c r="B121">
        <v>14.104654075999999</v>
      </c>
      <c r="C121">
        <v>17.460199082999999</v>
      </c>
      <c r="D121">
        <v>14.881527921</v>
      </c>
      <c r="F121" s="2">
        <v>-1984.2632000000001</v>
      </c>
      <c r="I121">
        <v>14.090376450999999</v>
      </c>
      <c r="J121">
        <v>17.513688788</v>
      </c>
      <c r="K121">
        <v>14.891149088000001</v>
      </c>
      <c r="M121" s="2">
        <v>-1969.5667000000001</v>
      </c>
      <c r="P121">
        <v>14.083860473</v>
      </c>
      <c r="Q121">
        <v>17.491849502000001</v>
      </c>
      <c r="R121">
        <v>14.899762750000001</v>
      </c>
      <c r="T121" s="2">
        <v>-1984.6705999999999</v>
      </c>
    </row>
    <row r="122" spans="1:20" x14ac:dyDescent="0.2">
      <c r="A122">
        <v>91</v>
      </c>
      <c r="B122">
        <v>14.109210151999999</v>
      </c>
      <c r="C122">
        <v>17.460765001999999</v>
      </c>
      <c r="D122">
        <v>14.882605728</v>
      </c>
      <c r="F122" s="2">
        <v>-1984.2691</v>
      </c>
      <c r="I122">
        <v>14.091535248</v>
      </c>
      <c r="J122">
        <v>17.514494272</v>
      </c>
      <c r="K122">
        <v>14.886631489000001</v>
      </c>
      <c r="M122" s="2">
        <v>-1969.5613000000001</v>
      </c>
      <c r="P122">
        <v>14.086251553</v>
      </c>
      <c r="Q122">
        <v>17.489959887000001</v>
      </c>
      <c r="R122">
        <v>14.897591255</v>
      </c>
      <c r="T122" s="2">
        <v>-1984.6679999999999</v>
      </c>
    </row>
    <row r="123" spans="1:20" x14ac:dyDescent="0.2">
      <c r="A123">
        <v>92</v>
      </c>
      <c r="B123">
        <v>14.113888998</v>
      </c>
      <c r="C123">
        <v>17.461338984000001</v>
      </c>
      <c r="D123">
        <v>14.883655312</v>
      </c>
      <c r="F123" s="2">
        <v>-1984.2741000000001</v>
      </c>
      <c r="I123">
        <v>14.092602571</v>
      </c>
      <c r="J123">
        <v>17.515532945</v>
      </c>
      <c r="K123">
        <v>14.882077693999999</v>
      </c>
      <c r="M123" s="2">
        <v>-1969.5554</v>
      </c>
      <c r="P123">
        <v>14.088455493</v>
      </c>
      <c r="Q123">
        <v>17.488177036</v>
      </c>
      <c r="R123">
        <v>14.895745862</v>
      </c>
      <c r="T123" s="2">
        <v>-1984.6724999999999</v>
      </c>
    </row>
    <row r="124" spans="1:20" x14ac:dyDescent="0.2">
      <c r="A124">
        <v>93</v>
      </c>
      <c r="B124">
        <v>14.118656759</v>
      </c>
      <c r="C124">
        <v>17.462095810000001</v>
      </c>
      <c r="D124">
        <v>14.884888024</v>
      </c>
      <c r="F124" s="2">
        <v>-1984.2707</v>
      </c>
      <c r="I124">
        <v>14.093872754</v>
      </c>
      <c r="J124">
        <v>17.516805357999999</v>
      </c>
      <c r="K124">
        <v>14.877065747</v>
      </c>
      <c r="M124" s="2">
        <v>-1969.5392999999999</v>
      </c>
      <c r="P124">
        <v>14.090812665</v>
      </c>
      <c r="Q124">
        <v>17.486957728</v>
      </c>
      <c r="R124">
        <v>14.894068373</v>
      </c>
      <c r="T124" s="2">
        <v>-1984.6822</v>
      </c>
    </row>
    <row r="125" spans="1:20" x14ac:dyDescent="0.2">
      <c r="A125">
        <v>94</v>
      </c>
      <c r="B125">
        <v>14.123300706</v>
      </c>
      <c r="C125">
        <v>17.462688944</v>
      </c>
      <c r="D125">
        <v>14.886211006</v>
      </c>
      <c r="F125" s="2">
        <v>-1984.2569000000001</v>
      </c>
      <c r="I125">
        <v>14.095059408999999</v>
      </c>
      <c r="J125">
        <v>17.518210165999999</v>
      </c>
      <c r="K125">
        <v>14.872065074</v>
      </c>
      <c r="M125" s="2">
        <v>-1969.5234</v>
      </c>
      <c r="P125">
        <v>14.093323779</v>
      </c>
      <c r="Q125">
        <v>17.486104353000002</v>
      </c>
      <c r="R125">
        <v>14.892470851000001</v>
      </c>
      <c r="T125" s="2">
        <v>-1984.6959999999999</v>
      </c>
    </row>
    <row r="126" spans="1:20" x14ac:dyDescent="0.2">
      <c r="A126">
        <v>95</v>
      </c>
      <c r="B126">
        <v>14.128148993</v>
      </c>
      <c r="C126">
        <v>17.463156253000001</v>
      </c>
      <c r="D126">
        <v>14.887364263</v>
      </c>
      <c r="F126" s="2">
        <v>-1984.2381</v>
      </c>
      <c r="I126">
        <v>14.096279461</v>
      </c>
      <c r="J126">
        <v>17.519705335000001</v>
      </c>
      <c r="K126">
        <v>14.866924839999999</v>
      </c>
      <c r="M126" s="2">
        <v>-1969.5039999999999</v>
      </c>
      <c r="P126">
        <v>14.095857808</v>
      </c>
      <c r="Q126">
        <v>17.485374363999998</v>
      </c>
      <c r="R126">
        <v>14.890757517999999</v>
      </c>
      <c r="T126" s="2">
        <v>-1984.7070000000001</v>
      </c>
    </row>
    <row r="127" spans="1:20" x14ac:dyDescent="0.2">
      <c r="A127">
        <v>96</v>
      </c>
      <c r="B127">
        <v>14.133222989</v>
      </c>
      <c r="C127">
        <v>17.463482138</v>
      </c>
      <c r="D127">
        <v>14.888444817</v>
      </c>
      <c r="F127" s="2">
        <v>-1984.2163</v>
      </c>
      <c r="I127">
        <v>14.097527604</v>
      </c>
      <c r="J127">
        <v>17.521736864000001</v>
      </c>
      <c r="K127">
        <v>14.861835300999999</v>
      </c>
      <c r="M127" s="2">
        <v>-1969.48</v>
      </c>
      <c r="P127">
        <v>14.098329012000001</v>
      </c>
      <c r="Q127">
        <v>17.484800943</v>
      </c>
      <c r="R127">
        <v>14.888948426000001</v>
      </c>
      <c r="T127" s="2">
        <v>-1984.7258999999999</v>
      </c>
    </row>
    <row r="128" spans="1:20" x14ac:dyDescent="0.2">
      <c r="A128">
        <v>97</v>
      </c>
      <c r="B128">
        <v>14.138090711</v>
      </c>
      <c r="C128">
        <v>17.463898675999999</v>
      </c>
      <c r="D128">
        <v>14.889382954</v>
      </c>
      <c r="F128" s="2">
        <v>-1984.1865</v>
      </c>
      <c r="I128">
        <v>14.099035503</v>
      </c>
      <c r="J128">
        <v>17.524387718</v>
      </c>
      <c r="K128">
        <v>14.856968726</v>
      </c>
      <c r="M128" s="2">
        <v>-1969.4584</v>
      </c>
      <c r="P128">
        <v>14.101013311000001</v>
      </c>
      <c r="Q128">
        <v>17.484125119000002</v>
      </c>
      <c r="R128">
        <v>14.887324513999999</v>
      </c>
      <c r="T128" s="2">
        <v>-1984.7516000000001</v>
      </c>
    </row>
    <row r="129" spans="1:20" x14ac:dyDescent="0.2">
      <c r="A129">
        <v>98</v>
      </c>
      <c r="B129">
        <v>14.143094839</v>
      </c>
      <c r="C129">
        <v>17.464287719000001</v>
      </c>
      <c r="D129">
        <v>14.890192807</v>
      </c>
      <c r="F129" s="2">
        <v>-1984.1510000000001</v>
      </c>
      <c r="I129">
        <v>14.100631226000001</v>
      </c>
      <c r="J129">
        <v>17.527275934999999</v>
      </c>
      <c r="K129">
        <v>14.852069712</v>
      </c>
      <c r="M129" s="2">
        <v>-1969.433</v>
      </c>
      <c r="P129">
        <v>14.103621707</v>
      </c>
      <c r="Q129">
        <v>17.483904573</v>
      </c>
      <c r="R129">
        <v>14.885591534</v>
      </c>
      <c r="T129" s="2">
        <v>-1984.7854</v>
      </c>
    </row>
    <row r="130" spans="1:20" x14ac:dyDescent="0.2">
      <c r="A130">
        <v>99</v>
      </c>
      <c r="B130">
        <v>14.148161780000001</v>
      </c>
      <c r="C130">
        <v>17.464473025</v>
      </c>
      <c r="D130">
        <v>14.890700557000001</v>
      </c>
      <c r="F130" s="2">
        <v>-1984.1149</v>
      </c>
      <c r="I130">
        <v>14.102807746</v>
      </c>
      <c r="J130">
        <v>17.529924147999999</v>
      </c>
      <c r="K130">
        <v>14.847223098000001</v>
      </c>
      <c r="M130" s="2">
        <v>-1969.3985</v>
      </c>
      <c r="P130">
        <v>14.105998408</v>
      </c>
      <c r="Q130">
        <v>17.483932031999998</v>
      </c>
      <c r="R130">
        <v>14.883859624999999</v>
      </c>
      <c r="T130" s="2">
        <v>-1984.8185000000001</v>
      </c>
    </row>
    <row r="131" spans="1:20" x14ac:dyDescent="0.2">
      <c r="A131">
        <v>100</v>
      </c>
      <c r="B131">
        <v>14.153313229</v>
      </c>
      <c r="C131">
        <v>17.464716013</v>
      </c>
      <c r="D131">
        <v>14.891237973999999</v>
      </c>
      <c r="F131" s="2">
        <v>-1984.0751</v>
      </c>
      <c r="I131">
        <v>14.105065758</v>
      </c>
      <c r="J131">
        <v>17.532659385999999</v>
      </c>
      <c r="K131">
        <v>14.842205141999999</v>
      </c>
      <c r="M131" s="2">
        <v>-1969.3620000000001</v>
      </c>
      <c r="P131">
        <v>14.108677628000001</v>
      </c>
      <c r="Q131">
        <v>17.484088672999999</v>
      </c>
      <c r="R131">
        <v>14.882107882</v>
      </c>
      <c r="T131" s="2">
        <v>-1984.8525</v>
      </c>
    </row>
    <row r="132" spans="1:20" x14ac:dyDescent="0.2">
      <c r="A132">
        <v>101</v>
      </c>
      <c r="B132">
        <v>14.158667675</v>
      </c>
      <c r="C132">
        <v>17.465186384999999</v>
      </c>
      <c r="D132">
        <v>14.891936747000001</v>
      </c>
      <c r="F132" s="2">
        <v>-1984.046</v>
      </c>
      <c r="I132">
        <v>14.107329404</v>
      </c>
      <c r="J132">
        <v>17.535142848</v>
      </c>
      <c r="K132">
        <v>14.837202808000001</v>
      </c>
      <c r="M132" s="2">
        <v>-1969.318</v>
      </c>
      <c r="P132">
        <v>14.111482058</v>
      </c>
      <c r="Q132">
        <v>17.484527816</v>
      </c>
      <c r="R132">
        <v>14.880545236</v>
      </c>
      <c r="T132" s="2">
        <v>-1984.8921</v>
      </c>
    </row>
    <row r="133" spans="1:20" x14ac:dyDescent="0.2">
      <c r="A133">
        <v>102</v>
      </c>
      <c r="B133">
        <v>14.163800259</v>
      </c>
      <c r="C133">
        <v>17.465700266999999</v>
      </c>
      <c r="D133">
        <v>14.892619634000001</v>
      </c>
      <c r="F133" s="2">
        <v>-1984.0250000000001</v>
      </c>
      <c r="I133">
        <v>14.109811571</v>
      </c>
      <c r="J133">
        <v>17.537708583000001</v>
      </c>
      <c r="K133">
        <v>14.832382486</v>
      </c>
      <c r="M133" s="2">
        <v>-1969.2637</v>
      </c>
      <c r="P133">
        <v>14.114657071</v>
      </c>
      <c r="Q133">
        <v>17.484882596999999</v>
      </c>
      <c r="R133">
        <v>14.879382516</v>
      </c>
      <c r="T133" s="2">
        <v>-1984.9426000000001</v>
      </c>
    </row>
    <row r="134" spans="1:20" x14ac:dyDescent="0.2">
      <c r="A134">
        <v>103</v>
      </c>
      <c r="B134">
        <v>14.168822531</v>
      </c>
      <c r="C134">
        <v>17.466351681999999</v>
      </c>
      <c r="D134">
        <v>14.893044266</v>
      </c>
      <c r="F134" s="2">
        <v>-1984.0060000000001</v>
      </c>
      <c r="I134">
        <v>14.112311138000001</v>
      </c>
      <c r="J134">
        <v>17.540160058000001</v>
      </c>
      <c r="K134">
        <v>14.828180343</v>
      </c>
      <c r="M134" s="2">
        <v>-1969.2050999999999</v>
      </c>
      <c r="P134">
        <v>14.117842771999999</v>
      </c>
      <c r="Q134">
        <v>17.485697208000001</v>
      </c>
      <c r="R134">
        <v>14.878411144999999</v>
      </c>
      <c r="T134" s="2">
        <v>-1984.9945</v>
      </c>
    </row>
    <row r="135" spans="1:20" x14ac:dyDescent="0.2">
      <c r="A135">
        <v>104</v>
      </c>
      <c r="B135">
        <v>14.173519642</v>
      </c>
      <c r="C135">
        <v>17.467014757000001</v>
      </c>
      <c r="D135">
        <v>14.893670373000001</v>
      </c>
      <c r="F135" s="2">
        <v>-1983.9848</v>
      </c>
      <c r="I135">
        <v>14.114684294</v>
      </c>
      <c r="J135">
        <v>17.542619034000001</v>
      </c>
      <c r="K135">
        <v>14.823875175</v>
      </c>
      <c r="M135" s="2">
        <v>-1969.1398999999999</v>
      </c>
      <c r="P135">
        <v>14.121148568000001</v>
      </c>
      <c r="Q135">
        <v>17.486695502</v>
      </c>
      <c r="R135">
        <v>14.877666064</v>
      </c>
      <c r="T135" s="2">
        <v>-1985.0424</v>
      </c>
    </row>
    <row r="136" spans="1:20" x14ac:dyDescent="0.2">
      <c r="A136">
        <v>105</v>
      </c>
      <c r="B136">
        <v>14.178150986</v>
      </c>
      <c r="C136">
        <v>17.467402240999998</v>
      </c>
      <c r="D136">
        <v>14.89411934</v>
      </c>
      <c r="F136" s="2">
        <v>-1983.9667999999999</v>
      </c>
      <c r="I136">
        <v>14.117388597</v>
      </c>
      <c r="J136">
        <v>17.545212088</v>
      </c>
      <c r="K136">
        <v>14.819494784</v>
      </c>
      <c r="M136" s="2">
        <v>-1969.0700999999999</v>
      </c>
      <c r="P136">
        <v>14.124425036</v>
      </c>
      <c r="Q136">
        <v>17.487980355000001</v>
      </c>
      <c r="R136">
        <v>14.876849679999999</v>
      </c>
      <c r="T136" s="2">
        <v>-1985.09</v>
      </c>
    </row>
    <row r="137" spans="1:20" x14ac:dyDescent="0.2">
      <c r="A137">
        <v>106</v>
      </c>
      <c r="B137">
        <v>14.182705081</v>
      </c>
      <c r="C137">
        <v>17.468006342999999</v>
      </c>
      <c r="D137">
        <v>14.894472136999999</v>
      </c>
      <c r="F137" s="2">
        <v>-1983.9525000000001</v>
      </c>
      <c r="I137">
        <v>14.120078078000001</v>
      </c>
      <c r="J137">
        <v>17.547927544</v>
      </c>
      <c r="K137">
        <v>14.815385303999999</v>
      </c>
      <c r="M137" s="2">
        <v>-1969.001</v>
      </c>
      <c r="P137">
        <v>14.127750467</v>
      </c>
      <c r="Q137">
        <v>17.489360990000002</v>
      </c>
      <c r="R137">
        <v>14.876015729000001</v>
      </c>
      <c r="T137" s="2">
        <v>-1985.1356000000001</v>
      </c>
    </row>
    <row r="138" spans="1:20" x14ac:dyDescent="0.2">
      <c r="A138">
        <v>107</v>
      </c>
      <c r="B138">
        <v>14.187012414</v>
      </c>
      <c r="C138">
        <v>17.46873488</v>
      </c>
      <c r="D138">
        <v>14.89491598</v>
      </c>
      <c r="F138" s="2">
        <v>-1983.9374</v>
      </c>
      <c r="I138">
        <v>14.122617100999999</v>
      </c>
      <c r="J138">
        <v>17.550815593999999</v>
      </c>
      <c r="K138">
        <v>14.811765145000001</v>
      </c>
      <c r="M138" s="2">
        <v>-1968.9311</v>
      </c>
      <c r="P138">
        <v>14.131167742000001</v>
      </c>
      <c r="Q138">
        <v>17.490934399</v>
      </c>
      <c r="R138">
        <v>14.875441650999999</v>
      </c>
      <c r="T138" s="2">
        <v>-1985.1892</v>
      </c>
    </row>
    <row r="139" spans="1:20" x14ac:dyDescent="0.2">
      <c r="A139">
        <v>108</v>
      </c>
      <c r="B139">
        <v>14.191214477000001</v>
      </c>
      <c r="C139">
        <v>17.469879891000001</v>
      </c>
      <c r="D139">
        <v>14.895136019000001</v>
      </c>
      <c r="F139" s="2">
        <v>-1983.9219000000001</v>
      </c>
      <c r="I139">
        <v>14.125443393999999</v>
      </c>
      <c r="J139">
        <v>17.553969105</v>
      </c>
      <c r="K139">
        <v>14.808739557000001</v>
      </c>
      <c r="M139" s="2">
        <v>-1968.8692000000001</v>
      </c>
      <c r="P139">
        <v>14.134808403999999</v>
      </c>
      <c r="Q139">
        <v>17.492601624999999</v>
      </c>
      <c r="R139">
        <v>14.874653432000001</v>
      </c>
      <c r="T139" s="2">
        <v>-1985.2376999999999</v>
      </c>
    </row>
    <row r="140" spans="1:20" x14ac:dyDescent="0.2">
      <c r="A140">
        <v>109</v>
      </c>
      <c r="B140">
        <v>14.195174788999999</v>
      </c>
      <c r="C140">
        <v>17.471243193999999</v>
      </c>
      <c r="D140">
        <v>14.895309512000001</v>
      </c>
      <c r="F140" s="2">
        <v>-1983.9093</v>
      </c>
      <c r="I140">
        <v>14.128105121999999</v>
      </c>
      <c r="J140">
        <v>17.557100058</v>
      </c>
      <c r="K140">
        <v>14.806005703</v>
      </c>
      <c r="M140" s="2">
        <v>-1968.8169</v>
      </c>
      <c r="P140">
        <v>14.138575927</v>
      </c>
      <c r="Q140">
        <v>17.49420142</v>
      </c>
      <c r="R140">
        <v>14.873987935000001</v>
      </c>
      <c r="T140" s="2">
        <v>-1985.2916</v>
      </c>
    </row>
    <row r="141" spans="1:20" x14ac:dyDescent="0.2">
      <c r="A141">
        <v>110</v>
      </c>
      <c r="B141">
        <v>14.198963426000001</v>
      </c>
      <c r="C141">
        <v>17.472799029000001</v>
      </c>
      <c r="D141">
        <v>14.895394774</v>
      </c>
      <c r="F141" s="2">
        <v>-1983.904</v>
      </c>
      <c r="I141">
        <v>14.130789503000001</v>
      </c>
      <c r="J141">
        <v>17.560421466000001</v>
      </c>
      <c r="K141">
        <v>14.803763213</v>
      </c>
      <c r="M141" s="2">
        <v>-1968.7583999999999</v>
      </c>
      <c r="P141">
        <v>14.142314852</v>
      </c>
      <c r="Q141">
        <v>17.495949654</v>
      </c>
      <c r="R141">
        <v>14.873696681</v>
      </c>
      <c r="T141" s="2">
        <v>-1985.3452</v>
      </c>
    </row>
    <row r="142" spans="1:20" x14ac:dyDescent="0.2">
      <c r="A142">
        <v>111</v>
      </c>
      <c r="B142">
        <v>14.202646709</v>
      </c>
      <c r="C142">
        <v>17.474327891000002</v>
      </c>
      <c r="D142">
        <v>14.895415966</v>
      </c>
      <c r="F142" s="2">
        <v>-1983.8996</v>
      </c>
      <c r="I142">
        <v>14.133564463000001</v>
      </c>
      <c r="J142">
        <v>17.564073029999999</v>
      </c>
      <c r="K142">
        <v>14.801753776</v>
      </c>
      <c r="M142" s="2">
        <v>-1968.7007000000001</v>
      </c>
      <c r="P142">
        <v>14.146161528</v>
      </c>
      <c r="Q142">
        <v>17.497643526000001</v>
      </c>
      <c r="R142">
        <v>14.873245202</v>
      </c>
      <c r="T142" s="2">
        <v>-1985.3869</v>
      </c>
    </row>
    <row r="143" spans="1:20" x14ac:dyDescent="0.2">
      <c r="A143">
        <v>112</v>
      </c>
      <c r="B143">
        <v>14.206208889999999</v>
      </c>
      <c r="C143">
        <v>17.475791241</v>
      </c>
      <c r="D143">
        <v>14.89566067</v>
      </c>
      <c r="F143" s="2">
        <v>-1983.9011</v>
      </c>
      <c r="I143">
        <v>14.136576058999999</v>
      </c>
      <c r="J143">
        <v>17.56761431</v>
      </c>
      <c r="K143">
        <v>14.799958629000001</v>
      </c>
      <c r="M143" s="2">
        <v>-1968.6445000000001</v>
      </c>
      <c r="P143">
        <v>14.149873777</v>
      </c>
      <c r="Q143">
        <v>17.499357719999999</v>
      </c>
      <c r="R143">
        <v>14.872578281999999</v>
      </c>
      <c r="T143" s="2">
        <v>-1985.4213999999999</v>
      </c>
    </row>
    <row r="144" spans="1:20" x14ac:dyDescent="0.2">
      <c r="A144">
        <v>113</v>
      </c>
      <c r="B144">
        <v>14.209409319000001</v>
      </c>
      <c r="C144">
        <v>17.477369285000002</v>
      </c>
      <c r="D144">
        <v>14.895767439</v>
      </c>
      <c r="F144" s="2">
        <v>-1983.9027000000001</v>
      </c>
      <c r="I144">
        <v>14.139519465999999</v>
      </c>
      <c r="J144">
        <v>17.570992918000002</v>
      </c>
      <c r="K144">
        <v>14.798768837000001</v>
      </c>
      <c r="M144" s="2">
        <v>-1968.5916999999999</v>
      </c>
      <c r="P144">
        <v>14.153434404</v>
      </c>
      <c r="Q144">
        <v>17.501278047</v>
      </c>
      <c r="R144">
        <v>14.871929173</v>
      </c>
      <c r="T144" s="2">
        <v>-1985.4555</v>
      </c>
    </row>
    <row r="145" spans="1:20" x14ac:dyDescent="0.2">
      <c r="A145">
        <v>114</v>
      </c>
      <c r="B145">
        <v>14.212430094</v>
      </c>
      <c r="C145">
        <v>17.478734364000001</v>
      </c>
      <c r="D145">
        <v>14.895935672</v>
      </c>
      <c r="F145" s="2">
        <v>-1983.903</v>
      </c>
      <c r="I145">
        <v>14.142441202000001</v>
      </c>
      <c r="J145">
        <v>17.574607039</v>
      </c>
      <c r="K145">
        <v>14.797873696</v>
      </c>
      <c r="M145" s="2">
        <v>-1968.5434</v>
      </c>
      <c r="P145">
        <v>14.156865707</v>
      </c>
      <c r="Q145">
        <v>17.503231768999999</v>
      </c>
      <c r="R145">
        <v>14.871333302</v>
      </c>
      <c r="T145" s="2">
        <v>-1985.4924000000001</v>
      </c>
    </row>
    <row r="146" spans="1:20" x14ac:dyDescent="0.2">
      <c r="A146">
        <v>115</v>
      </c>
      <c r="B146">
        <v>14.215197923</v>
      </c>
      <c r="C146">
        <v>17.480134146000001</v>
      </c>
      <c r="D146">
        <v>14.896180692</v>
      </c>
      <c r="F146" s="2">
        <v>-1983.9049</v>
      </c>
      <c r="I146">
        <v>14.145613676</v>
      </c>
      <c r="J146">
        <v>17.577978357999999</v>
      </c>
      <c r="K146">
        <v>14.797287105000001</v>
      </c>
      <c r="M146" s="2">
        <v>-1968.4938999999999</v>
      </c>
      <c r="P146">
        <v>14.160531211</v>
      </c>
      <c r="Q146">
        <v>17.505085629</v>
      </c>
      <c r="R146">
        <v>14.870758991000001</v>
      </c>
      <c r="T146" s="2">
        <v>-1985.5248999999999</v>
      </c>
    </row>
    <row r="147" spans="1:20" x14ac:dyDescent="0.2">
      <c r="A147">
        <v>116</v>
      </c>
      <c r="B147">
        <v>14.217392007000001</v>
      </c>
      <c r="C147">
        <v>17.481411337000001</v>
      </c>
      <c r="D147">
        <v>14.895945224</v>
      </c>
      <c r="F147" s="2">
        <v>-1983.904</v>
      </c>
      <c r="I147">
        <v>14.148683546999999</v>
      </c>
      <c r="J147">
        <v>17.581040879</v>
      </c>
      <c r="K147">
        <v>14.797035687999999</v>
      </c>
      <c r="M147" s="2">
        <v>-1968.4512</v>
      </c>
      <c r="P147">
        <v>14.164182476000001</v>
      </c>
      <c r="Q147">
        <v>17.507182446000002</v>
      </c>
      <c r="R147">
        <v>14.869964023</v>
      </c>
      <c r="T147" s="2">
        <v>-1985.5527999999999</v>
      </c>
    </row>
    <row r="148" spans="1:20" x14ac:dyDescent="0.2">
      <c r="A148">
        <v>117</v>
      </c>
      <c r="B148">
        <v>14.219473291</v>
      </c>
      <c r="C148">
        <v>17.482594068000001</v>
      </c>
      <c r="D148">
        <v>14.895975464999999</v>
      </c>
      <c r="F148" s="2">
        <v>-1983.9056</v>
      </c>
      <c r="I148">
        <v>14.151612267999999</v>
      </c>
      <c r="J148">
        <v>17.583774400999999</v>
      </c>
      <c r="K148">
        <v>14.796962023000001</v>
      </c>
      <c r="M148" s="2">
        <v>-1968.4041999999999</v>
      </c>
      <c r="P148">
        <v>14.167190348</v>
      </c>
      <c r="Q148">
        <v>17.509519837999999</v>
      </c>
      <c r="R148">
        <v>14.868822641</v>
      </c>
      <c r="T148" s="2">
        <v>-1985.5735</v>
      </c>
    </row>
    <row r="149" spans="1:20" x14ac:dyDescent="0.2">
      <c r="A149">
        <v>118</v>
      </c>
      <c r="B149">
        <v>14.221153525</v>
      </c>
      <c r="C149">
        <v>17.483728887000002</v>
      </c>
      <c r="D149">
        <v>14.896067014</v>
      </c>
      <c r="F149" s="2">
        <v>-1983.9060999999999</v>
      </c>
      <c r="I149">
        <v>14.154498418999999</v>
      </c>
      <c r="J149">
        <v>17.587133036000001</v>
      </c>
      <c r="K149">
        <v>14.797062063</v>
      </c>
      <c r="M149" s="2">
        <v>-1968.3603000000001</v>
      </c>
      <c r="P149">
        <v>14.169863631</v>
      </c>
      <c r="Q149">
        <v>17.511940724999999</v>
      </c>
      <c r="R149">
        <v>14.867578605</v>
      </c>
      <c r="T149" s="2">
        <v>-1985.5840000000001</v>
      </c>
    </row>
    <row r="150" spans="1:20" x14ac:dyDescent="0.2">
      <c r="A150">
        <v>119</v>
      </c>
      <c r="B150">
        <v>14.222721305</v>
      </c>
      <c r="C150">
        <v>17.484681962</v>
      </c>
      <c r="D150">
        <v>14.896034593</v>
      </c>
      <c r="F150" s="2">
        <v>-1983.8969999999999</v>
      </c>
      <c r="I150">
        <v>14.157450871</v>
      </c>
      <c r="J150">
        <v>17.590589805</v>
      </c>
      <c r="K150">
        <v>14.797482756000001</v>
      </c>
      <c r="M150" s="2">
        <v>-1968.3242</v>
      </c>
      <c r="P150">
        <v>14.172504733</v>
      </c>
      <c r="Q150">
        <v>17.514506787999998</v>
      </c>
      <c r="R150">
        <v>14.866330459</v>
      </c>
      <c r="T150" s="2">
        <v>-1985.5868</v>
      </c>
    </row>
    <row r="151" spans="1:20" x14ac:dyDescent="0.2">
      <c r="A151">
        <v>120</v>
      </c>
      <c r="B151">
        <v>14.224087702</v>
      </c>
      <c r="C151">
        <v>17.485573710000001</v>
      </c>
      <c r="D151">
        <v>14.895959752</v>
      </c>
      <c r="F151" s="2">
        <v>-1983.8819000000001</v>
      </c>
      <c r="I151">
        <v>14.159993725</v>
      </c>
      <c r="J151">
        <v>17.594019847999999</v>
      </c>
      <c r="K151">
        <v>14.798467734000001</v>
      </c>
      <c r="M151" s="2">
        <v>-1968.2915</v>
      </c>
      <c r="P151">
        <v>14.174946993000001</v>
      </c>
      <c r="Q151">
        <v>17.517329882999999</v>
      </c>
      <c r="R151">
        <v>14.865041878</v>
      </c>
      <c r="T151" s="2">
        <v>-1985.5863999999999</v>
      </c>
    </row>
    <row r="152" spans="1:20" x14ac:dyDescent="0.2">
      <c r="A152">
        <v>121</v>
      </c>
      <c r="B152">
        <v>14.225359744</v>
      </c>
      <c r="C152">
        <v>17.486440205000001</v>
      </c>
      <c r="D152">
        <v>14.895993504</v>
      </c>
      <c r="F152" s="2">
        <v>-1983.8704</v>
      </c>
      <c r="I152">
        <v>14.162560219</v>
      </c>
      <c r="J152">
        <v>17.597534864</v>
      </c>
      <c r="K152">
        <v>14.799761865000001</v>
      </c>
      <c r="M152" s="2">
        <v>-1968.2645</v>
      </c>
      <c r="P152">
        <v>14.177412571</v>
      </c>
      <c r="Q152">
        <v>17.520236295</v>
      </c>
      <c r="R152">
        <v>14.863854175</v>
      </c>
      <c r="T152" s="2">
        <v>-1985.5796</v>
      </c>
    </row>
    <row r="153" spans="1:20" x14ac:dyDescent="0.2">
      <c r="A153">
        <v>122</v>
      </c>
      <c r="B153">
        <v>14.225956804999999</v>
      </c>
      <c r="C153">
        <v>17.487159456000001</v>
      </c>
      <c r="D153">
        <v>14.895743094</v>
      </c>
      <c r="F153" s="2">
        <v>-1983.8485000000001</v>
      </c>
      <c r="I153">
        <v>14.164875865000001</v>
      </c>
      <c r="J153">
        <v>17.601104120999999</v>
      </c>
      <c r="K153">
        <v>14.801581737999999</v>
      </c>
      <c r="M153" s="2">
        <v>-1968.2409</v>
      </c>
      <c r="P153">
        <v>14.179627797</v>
      </c>
      <c r="Q153">
        <v>17.522985330000001</v>
      </c>
      <c r="R153">
        <v>14.862574405</v>
      </c>
      <c r="T153" s="2">
        <v>-1985.5654999999999</v>
      </c>
    </row>
    <row r="154" spans="1:20" x14ac:dyDescent="0.2">
      <c r="A154">
        <v>123</v>
      </c>
      <c r="B154">
        <v>14.226049734</v>
      </c>
      <c r="C154">
        <v>17.488026466000001</v>
      </c>
      <c r="D154">
        <v>14.895185344</v>
      </c>
      <c r="F154" s="2">
        <v>-1983.8202000000001</v>
      </c>
      <c r="I154">
        <v>14.167068867999999</v>
      </c>
      <c r="J154">
        <v>17.604702830000001</v>
      </c>
      <c r="K154">
        <v>14.803539897</v>
      </c>
      <c r="M154" s="2">
        <v>-1968.2229</v>
      </c>
      <c r="P154">
        <v>14.181899756</v>
      </c>
      <c r="Q154">
        <v>17.525772133</v>
      </c>
      <c r="R154">
        <v>14.861316103</v>
      </c>
      <c r="T154" s="2">
        <v>-1985.5499</v>
      </c>
    </row>
    <row r="155" spans="1:20" x14ac:dyDescent="0.2">
      <c r="A155">
        <v>124</v>
      </c>
      <c r="B155">
        <v>14.225458550999999</v>
      </c>
      <c r="C155">
        <v>17.488959092000002</v>
      </c>
      <c r="D155">
        <v>14.894745449</v>
      </c>
      <c r="F155" s="2">
        <v>-1983.7902999999999</v>
      </c>
      <c r="I155">
        <v>14.169294534</v>
      </c>
      <c r="J155">
        <v>17.608042561000001</v>
      </c>
      <c r="K155">
        <v>14.805907475</v>
      </c>
      <c r="M155" s="2">
        <v>-1968.2023999999999</v>
      </c>
      <c r="P155">
        <v>14.184335291</v>
      </c>
      <c r="Q155">
        <v>17.528058742999999</v>
      </c>
      <c r="R155">
        <v>14.860284844000001</v>
      </c>
      <c r="T155" s="2">
        <v>-1985.5264</v>
      </c>
    </row>
    <row r="156" spans="1:20" x14ac:dyDescent="0.2">
      <c r="A156">
        <v>125</v>
      </c>
      <c r="B156">
        <v>14.224915998</v>
      </c>
      <c r="C156">
        <v>17.489792093999998</v>
      </c>
      <c r="D156">
        <v>14.894026737000001</v>
      </c>
      <c r="F156" s="2">
        <v>-1983.7616</v>
      </c>
      <c r="I156">
        <v>14.171563224</v>
      </c>
      <c r="J156">
        <v>17.611060534</v>
      </c>
      <c r="K156">
        <v>14.808404169999999</v>
      </c>
      <c r="M156" s="2">
        <v>-1968.1806999999999</v>
      </c>
      <c r="P156">
        <v>14.18685307</v>
      </c>
      <c r="Q156">
        <v>17.530493385</v>
      </c>
      <c r="R156">
        <v>14.859191958</v>
      </c>
      <c r="T156" s="2">
        <v>-1985.4945</v>
      </c>
    </row>
    <row r="157" spans="1:20" x14ac:dyDescent="0.2">
      <c r="A157">
        <v>126</v>
      </c>
      <c r="B157">
        <v>14.223954736</v>
      </c>
      <c r="C157">
        <v>17.490346912</v>
      </c>
      <c r="D157">
        <v>14.893530116999999</v>
      </c>
      <c r="F157" s="2">
        <v>-1983.7307000000001</v>
      </c>
      <c r="I157">
        <v>14.174019158</v>
      </c>
      <c r="J157">
        <v>17.613862457</v>
      </c>
      <c r="K157">
        <v>14.811339427</v>
      </c>
      <c r="M157" s="2">
        <v>-1968.1599000000001</v>
      </c>
      <c r="P157">
        <v>14.188889826</v>
      </c>
      <c r="Q157">
        <v>17.532644968</v>
      </c>
      <c r="R157">
        <v>14.85801551</v>
      </c>
      <c r="T157" s="2">
        <v>-1985.4532999999999</v>
      </c>
    </row>
    <row r="158" spans="1:20" x14ac:dyDescent="0.2">
      <c r="A158">
        <v>127</v>
      </c>
      <c r="B158">
        <v>14.222587746</v>
      </c>
      <c r="C158">
        <v>17.490858761999998</v>
      </c>
      <c r="D158">
        <v>14.893064376</v>
      </c>
      <c r="F158" s="2">
        <v>-1983.6905999999999</v>
      </c>
      <c r="I158">
        <v>14.176004101</v>
      </c>
      <c r="J158">
        <v>17.616339126</v>
      </c>
      <c r="K158">
        <v>14.814357584</v>
      </c>
      <c r="M158" s="2">
        <v>-1968.145</v>
      </c>
      <c r="P158">
        <v>14.190757727999999</v>
      </c>
      <c r="Q158">
        <v>17.534907829000002</v>
      </c>
      <c r="R158">
        <v>14.856871337999999</v>
      </c>
      <c r="T158" s="2">
        <v>-1985.4032999999999</v>
      </c>
    </row>
    <row r="159" spans="1:20" x14ac:dyDescent="0.2">
      <c r="A159">
        <v>128</v>
      </c>
      <c r="B159">
        <v>14.220868066</v>
      </c>
      <c r="C159">
        <v>17.491130185999999</v>
      </c>
      <c r="D159">
        <v>14.892555819</v>
      </c>
      <c r="F159" s="2">
        <v>-1983.6457</v>
      </c>
      <c r="I159">
        <v>14.177692888999999</v>
      </c>
      <c r="J159">
        <v>17.618475303</v>
      </c>
      <c r="K159">
        <v>14.817580746000001</v>
      </c>
      <c r="M159" s="2">
        <v>-1968.1312</v>
      </c>
      <c r="P159">
        <v>14.192428724000001</v>
      </c>
      <c r="Q159">
        <v>17.537164870000002</v>
      </c>
      <c r="R159">
        <v>14.855958053</v>
      </c>
      <c r="T159" s="2">
        <v>-1985.3469</v>
      </c>
    </row>
    <row r="160" spans="1:20" x14ac:dyDescent="0.2">
      <c r="A160">
        <v>129</v>
      </c>
      <c r="B160">
        <v>14.218887605999999</v>
      </c>
      <c r="C160">
        <v>17.491427501</v>
      </c>
      <c r="D160">
        <v>14.892148905999999</v>
      </c>
      <c r="F160" s="2">
        <v>-1983.6025</v>
      </c>
      <c r="I160">
        <v>14.179307159</v>
      </c>
      <c r="J160">
        <v>17.620449043000001</v>
      </c>
      <c r="K160">
        <v>14.821205974</v>
      </c>
      <c r="M160" s="2">
        <v>-1968.1179</v>
      </c>
      <c r="P160">
        <v>14.193767364999999</v>
      </c>
      <c r="Q160">
        <v>17.539540744</v>
      </c>
      <c r="R160">
        <v>14.85508697</v>
      </c>
      <c r="T160" s="2">
        <v>-1985.2891</v>
      </c>
    </row>
    <row r="161" spans="1:20" x14ac:dyDescent="0.2">
      <c r="A161">
        <v>130</v>
      </c>
      <c r="B161">
        <v>14.216672698</v>
      </c>
      <c r="C161">
        <v>17.491810220000001</v>
      </c>
      <c r="D161">
        <v>14.891737704000001</v>
      </c>
      <c r="F161" s="2">
        <v>-1983.5613000000001</v>
      </c>
      <c r="I161">
        <v>14.180631633999999</v>
      </c>
      <c r="J161">
        <v>17.622081224999999</v>
      </c>
      <c r="K161">
        <v>14.824893898999999</v>
      </c>
      <c r="M161" s="2">
        <v>-1968.1034</v>
      </c>
      <c r="P161">
        <v>14.195082320999999</v>
      </c>
      <c r="Q161">
        <v>17.542117021999999</v>
      </c>
      <c r="R161">
        <v>14.854124472000001</v>
      </c>
      <c r="T161" s="2">
        <v>-1985.2194999999999</v>
      </c>
    </row>
    <row r="162" spans="1:20" x14ac:dyDescent="0.2">
      <c r="A162">
        <v>131</v>
      </c>
      <c r="B162">
        <v>14.214464266</v>
      </c>
      <c r="C162">
        <v>17.492050465999998</v>
      </c>
      <c r="D162">
        <v>14.891339690000001</v>
      </c>
      <c r="F162" s="2">
        <v>-1983.5236</v>
      </c>
      <c r="I162">
        <v>14.181582333</v>
      </c>
      <c r="J162">
        <v>17.623568232</v>
      </c>
      <c r="K162">
        <v>14.828887748</v>
      </c>
      <c r="M162" s="2">
        <v>-1968.0906</v>
      </c>
      <c r="P162">
        <v>14.196238544</v>
      </c>
      <c r="Q162">
        <v>17.544610071000001</v>
      </c>
      <c r="R162">
        <v>14.853035558</v>
      </c>
      <c r="T162" s="2">
        <v>-1985.1398999999999</v>
      </c>
    </row>
    <row r="163" spans="1:20" x14ac:dyDescent="0.2">
      <c r="A163">
        <v>132</v>
      </c>
      <c r="B163">
        <v>14.211775029</v>
      </c>
      <c r="C163">
        <v>17.492447511000002</v>
      </c>
      <c r="D163">
        <v>14.890796265000001</v>
      </c>
      <c r="F163" s="2">
        <v>-1983.4789000000001</v>
      </c>
      <c r="I163">
        <v>14.182360015</v>
      </c>
      <c r="J163">
        <v>17.624742359999999</v>
      </c>
      <c r="K163">
        <v>14.833182753999999</v>
      </c>
      <c r="M163" s="2">
        <v>-1968.0784000000001</v>
      </c>
      <c r="P163">
        <v>14.197037954000001</v>
      </c>
      <c r="Q163">
        <v>17.547226666</v>
      </c>
      <c r="R163">
        <v>14.852202716000001</v>
      </c>
      <c r="T163" s="2">
        <v>-1985.0473999999999</v>
      </c>
    </row>
    <row r="164" spans="1:20" x14ac:dyDescent="0.2">
      <c r="A164">
        <v>133</v>
      </c>
      <c r="B164">
        <v>14.209034599000001</v>
      </c>
      <c r="C164">
        <v>17.492614043</v>
      </c>
      <c r="D164">
        <v>14.890204089999999</v>
      </c>
      <c r="F164" s="2">
        <v>-1983.4384</v>
      </c>
      <c r="I164">
        <v>14.182759603999999</v>
      </c>
      <c r="J164">
        <v>17.625543438000001</v>
      </c>
      <c r="K164">
        <v>14.837694912</v>
      </c>
      <c r="M164" s="2">
        <v>-1968.0655999999999</v>
      </c>
      <c r="P164">
        <v>14.197415355</v>
      </c>
      <c r="Q164">
        <v>17.549783166000001</v>
      </c>
      <c r="R164">
        <v>14.851271148</v>
      </c>
      <c r="T164" s="2">
        <v>-1984.9439</v>
      </c>
    </row>
    <row r="165" spans="1:20" x14ac:dyDescent="0.2">
      <c r="A165">
        <v>134</v>
      </c>
      <c r="B165">
        <v>14.206185994</v>
      </c>
      <c r="C165">
        <v>17.492863951</v>
      </c>
      <c r="D165">
        <v>14.889393609000001</v>
      </c>
      <c r="F165" s="2">
        <v>-1983.403</v>
      </c>
      <c r="I165">
        <v>14.182712571</v>
      </c>
      <c r="J165">
        <v>17.626042346999999</v>
      </c>
      <c r="K165">
        <v>14.842231363</v>
      </c>
      <c r="M165" s="2">
        <v>-1968.0528999999999</v>
      </c>
      <c r="P165">
        <v>14.197556992999999</v>
      </c>
      <c r="Q165">
        <v>17.552351590000001</v>
      </c>
      <c r="R165">
        <v>14.850093526</v>
      </c>
      <c r="T165" s="2">
        <v>-1984.8329000000001</v>
      </c>
    </row>
    <row r="166" spans="1:20" x14ac:dyDescent="0.2">
      <c r="A166">
        <v>135</v>
      </c>
      <c r="B166">
        <v>14.202799303000001</v>
      </c>
      <c r="C166">
        <v>17.493207921</v>
      </c>
      <c r="D166">
        <v>14.888420172</v>
      </c>
      <c r="F166" s="2">
        <v>-1983.3751</v>
      </c>
      <c r="I166">
        <v>14.182431907</v>
      </c>
      <c r="J166">
        <v>17.626319388999999</v>
      </c>
      <c r="K166">
        <v>14.846856528</v>
      </c>
      <c r="M166" s="2">
        <v>-1968.04</v>
      </c>
      <c r="P166">
        <v>14.19734858</v>
      </c>
      <c r="Q166">
        <v>17.554939863000001</v>
      </c>
      <c r="R166">
        <v>14.848719716</v>
      </c>
      <c r="T166" s="2">
        <v>-1984.712</v>
      </c>
    </row>
    <row r="167" spans="1:20" x14ac:dyDescent="0.2">
      <c r="A167">
        <v>136</v>
      </c>
      <c r="B167">
        <v>14.199406352</v>
      </c>
      <c r="C167">
        <v>17.493308615</v>
      </c>
      <c r="D167">
        <v>14.887442319</v>
      </c>
      <c r="F167" s="2">
        <v>-1983.3507</v>
      </c>
      <c r="I167">
        <v>14.182002684</v>
      </c>
      <c r="J167">
        <v>17.626762077999999</v>
      </c>
      <c r="K167">
        <v>14.851444222</v>
      </c>
      <c r="M167" s="2">
        <v>-1968.0272</v>
      </c>
      <c r="P167">
        <v>14.196989852</v>
      </c>
      <c r="Q167">
        <v>17.557563088999999</v>
      </c>
      <c r="R167">
        <v>14.847315869999999</v>
      </c>
      <c r="T167" s="2">
        <v>-1984.5861</v>
      </c>
    </row>
    <row r="168" spans="1:20" x14ac:dyDescent="0.2">
      <c r="A168">
        <v>137</v>
      </c>
      <c r="B168">
        <v>14.195799975</v>
      </c>
      <c r="C168">
        <v>17.493331692999998</v>
      </c>
      <c r="D168">
        <v>14.886291856</v>
      </c>
      <c r="F168" s="2">
        <v>-1983.3333</v>
      </c>
      <c r="I168">
        <v>14.181265741000001</v>
      </c>
      <c r="J168">
        <v>17.627029251</v>
      </c>
      <c r="K168">
        <v>14.855868621000001</v>
      </c>
      <c r="M168" s="2">
        <v>-1968.0218</v>
      </c>
      <c r="P168">
        <v>14.196479176</v>
      </c>
      <c r="Q168">
        <v>17.560128350999999</v>
      </c>
      <c r="R168">
        <v>14.845882349</v>
      </c>
      <c r="T168" s="2">
        <v>-1984.4585999999999</v>
      </c>
    </row>
    <row r="169" spans="1:20" x14ac:dyDescent="0.2">
      <c r="A169">
        <v>138</v>
      </c>
      <c r="B169">
        <v>14.192132244</v>
      </c>
      <c r="C169">
        <v>17.493285245999999</v>
      </c>
      <c r="D169">
        <v>14.885236927999999</v>
      </c>
      <c r="F169" s="2">
        <v>-1983.3163999999999</v>
      </c>
      <c r="I169">
        <v>14.180300246</v>
      </c>
      <c r="J169">
        <v>17.626839935</v>
      </c>
      <c r="K169">
        <v>14.860569112</v>
      </c>
      <c r="M169" s="2">
        <v>-1968.0219</v>
      </c>
      <c r="P169">
        <v>14.195811970999999</v>
      </c>
      <c r="Q169">
        <v>17.562794888999999</v>
      </c>
      <c r="R169">
        <v>14.844585553</v>
      </c>
      <c r="T169" s="2">
        <v>-1984.3288</v>
      </c>
    </row>
    <row r="170" spans="1:20" x14ac:dyDescent="0.2">
      <c r="A170">
        <v>139</v>
      </c>
      <c r="B170">
        <v>14.187886326999999</v>
      </c>
      <c r="C170">
        <v>17.493207155</v>
      </c>
      <c r="D170">
        <v>14.884105885</v>
      </c>
      <c r="F170" s="2">
        <v>-1983.3000999999999</v>
      </c>
      <c r="I170">
        <v>14.178831157999999</v>
      </c>
      <c r="J170">
        <v>17.626564288000001</v>
      </c>
      <c r="K170">
        <v>14.865211143</v>
      </c>
      <c r="M170" s="2">
        <v>-1968.0233000000001</v>
      </c>
      <c r="P170">
        <v>14.194810048000001</v>
      </c>
      <c r="Q170">
        <v>17.565417744000001</v>
      </c>
      <c r="R170">
        <v>14.843389422</v>
      </c>
      <c r="T170" s="2">
        <v>-1984.2052000000001</v>
      </c>
    </row>
    <row r="171" spans="1:20" x14ac:dyDescent="0.2">
      <c r="A171">
        <v>140</v>
      </c>
      <c r="B171">
        <v>14.183694821</v>
      </c>
      <c r="C171">
        <v>17.493222462999999</v>
      </c>
      <c r="D171">
        <v>14.882975814</v>
      </c>
      <c r="F171" s="2">
        <v>-1983.2891999999999</v>
      </c>
      <c r="I171">
        <v>14.177186249</v>
      </c>
      <c r="J171">
        <v>17.625687123999999</v>
      </c>
      <c r="K171">
        <v>14.869949128</v>
      </c>
      <c r="M171" s="2">
        <v>-1968.0243</v>
      </c>
      <c r="P171">
        <v>14.193537769000001</v>
      </c>
      <c r="Q171">
        <v>17.567775794999999</v>
      </c>
      <c r="R171">
        <v>14.842568624</v>
      </c>
      <c r="T171" s="2">
        <v>-1984.0836999999999</v>
      </c>
    </row>
    <row r="172" spans="1:20" x14ac:dyDescent="0.2">
      <c r="A172">
        <v>141</v>
      </c>
      <c r="B172">
        <v>14.179522299</v>
      </c>
      <c r="C172">
        <v>17.493204281000001</v>
      </c>
      <c r="D172">
        <v>14.881821731</v>
      </c>
      <c r="F172" s="2">
        <v>-1983.279</v>
      </c>
      <c r="I172">
        <v>14.175753179000001</v>
      </c>
      <c r="J172">
        <v>17.624403293</v>
      </c>
      <c r="K172">
        <v>14.874804430999999</v>
      </c>
      <c r="M172" s="2">
        <v>-1968.0307</v>
      </c>
      <c r="P172">
        <v>14.192333479</v>
      </c>
      <c r="Q172">
        <v>17.570325425</v>
      </c>
      <c r="R172">
        <v>14.841726112</v>
      </c>
      <c r="T172" s="2">
        <v>-1983.9625000000001</v>
      </c>
    </row>
    <row r="173" spans="1:20" x14ac:dyDescent="0.2">
      <c r="A173">
        <v>142</v>
      </c>
      <c r="B173">
        <v>14.175467159</v>
      </c>
      <c r="C173">
        <v>17.493081344</v>
      </c>
      <c r="D173">
        <v>14.880639431000001</v>
      </c>
      <c r="F173" s="2">
        <v>-1983.2662</v>
      </c>
      <c r="I173">
        <v>14.174044286000001</v>
      </c>
      <c r="J173">
        <v>17.622937599</v>
      </c>
      <c r="K173">
        <v>14.879505636999999</v>
      </c>
      <c r="M173" s="2">
        <v>-1968.0304000000001</v>
      </c>
      <c r="P173">
        <v>14.191064022000001</v>
      </c>
      <c r="Q173">
        <v>17.573047654</v>
      </c>
      <c r="R173">
        <v>14.840868840000001</v>
      </c>
      <c r="T173" s="2">
        <v>-1983.848</v>
      </c>
    </row>
    <row r="174" spans="1:20" x14ac:dyDescent="0.2">
      <c r="A174">
        <v>143</v>
      </c>
      <c r="B174">
        <v>14.171503828000001</v>
      </c>
      <c r="C174">
        <v>17.493208255999999</v>
      </c>
      <c r="D174">
        <v>14.879320098000001</v>
      </c>
      <c r="F174" s="2">
        <v>-1983.2627</v>
      </c>
      <c r="I174">
        <v>14.172396201</v>
      </c>
      <c r="J174">
        <v>17.621310899000001</v>
      </c>
      <c r="K174">
        <v>14.883972264000001</v>
      </c>
      <c r="M174" s="2">
        <v>-1968.0302999999999</v>
      </c>
      <c r="P174">
        <v>14.189506230999999</v>
      </c>
      <c r="Q174">
        <v>17.575298028999999</v>
      </c>
      <c r="R174">
        <v>14.840092215</v>
      </c>
      <c r="T174" s="2">
        <v>-1983.7318</v>
      </c>
    </row>
    <row r="175" spans="1:20" x14ac:dyDescent="0.2">
      <c r="A175">
        <v>144</v>
      </c>
      <c r="B175">
        <v>14.167527677000001</v>
      </c>
      <c r="C175">
        <v>17.493064864000001</v>
      </c>
      <c r="D175">
        <v>14.878058949</v>
      </c>
      <c r="F175" s="2">
        <v>-1983.2664</v>
      </c>
      <c r="I175">
        <v>14.170257338000001</v>
      </c>
      <c r="J175">
        <v>17.619465823999999</v>
      </c>
      <c r="K175">
        <v>14.888334181999999</v>
      </c>
      <c r="M175" s="2">
        <v>-1968.0359000000001</v>
      </c>
      <c r="P175">
        <v>14.187604972999999</v>
      </c>
      <c r="Q175">
        <v>17.577433465999999</v>
      </c>
      <c r="R175">
        <v>14.839258342000001</v>
      </c>
      <c r="T175" s="2">
        <v>-1983.6244999999999</v>
      </c>
    </row>
    <row r="176" spans="1:20" x14ac:dyDescent="0.2">
      <c r="A176">
        <v>145</v>
      </c>
      <c r="B176">
        <v>14.163313836</v>
      </c>
      <c r="C176">
        <v>17.492961528999999</v>
      </c>
      <c r="D176">
        <v>14.876971616000001</v>
      </c>
      <c r="F176" s="2">
        <v>-1983.2734</v>
      </c>
      <c r="I176">
        <v>14.168297616</v>
      </c>
      <c r="J176">
        <v>17.617526517000002</v>
      </c>
      <c r="K176">
        <v>14.892562128</v>
      </c>
      <c r="M176" s="2">
        <v>-1968.0436</v>
      </c>
      <c r="P176">
        <v>14.185305094</v>
      </c>
      <c r="Q176">
        <v>17.579571137999999</v>
      </c>
      <c r="R176">
        <v>14.838392245</v>
      </c>
      <c r="T176" s="2">
        <v>-1983.5304000000001</v>
      </c>
    </row>
    <row r="177" spans="1:20" x14ac:dyDescent="0.2">
      <c r="A177">
        <v>146</v>
      </c>
      <c r="B177">
        <v>14.159510997</v>
      </c>
      <c r="C177">
        <v>17.492806027</v>
      </c>
      <c r="D177">
        <v>14.875694976</v>
      </c>
      <c r="F177" s="2">
        <v>-1983.2835</v>
      </c>
      <c r="I177">
        <v>14.166594475</v>
      </c>
      <c r="J177">
        <v>17.615354698000001</v>
      </c>
      <c r="K177">
        <v>14.896678876999999</v>
      </c>
      <c r="M177" s="2">
        <v>-1968.0551</v>
      </c>
      <c r="P177">
        <v>14.183338061000001</v>
      </c>
      <c r="Q177">
        <v>17.581983478000001</v>
      </c>
      <c r="R177">
        <v>14.837564625000001</v>
      </c>
      <c r="T177" s="2">
        <v>-1983.4475</v>
      </c>
    </row>
    <row r="178" spans="1:20" x14ac:dyDescent="0.2">
      <c r="A178">
        <v>147</v>
      </c>
      <c r="B178">
        <v>14.155573295</v>
      </c>
      <c r="C178">
        <v>17.492711912000001</v>
      </c>
      <c r="D178">
        <v>14.874693335</v>
      </c>
      <c r="F178" s="2">
        <v>-1983.3000999999999</v>
      </c>
      <c r="I178">
        <v>14.164465032000001</v>
      </c>
      <c r="J178">
        <v>17.612696855999999</v>
      </c>
      <c r="K178">
        <v>14.900726752000001</v>
      </c>
      <c r="M178" s="2">
        <v>-1968.0719999999999</v>
      </c>
      <c r="P178">
        <v>14.181061776</v>
      </c>
      <c r="Q178">
        <v>17.584380158999998</v>
      </c>
      <c r="R178">
        <v>14.836786325</v>
      </c>
      <c r="T178" s="2">
        <v>-1983.3803</v>
      </c>
    </row>
    <row r="179" spans="1:20" x14ac:dyDescent="0.2">
      <c r="A179">
        <v>148</v>
      </c>
      <c r="B179">
        <v>14.151920926000001</v>
      </c>
      <c r="C179">
        <v>17.492660618999999</v>
      </c>
      <c r="D179">
        <v>14.873839907000001</v>
      </c>
      <c r="F179" s="2">
        <v>-1983.3168000000001</v>
      </c>
      <c r="I179">
        <v>14.162282954</v>
      </c>
      <c r="J179">
        <v>17.609976449000001</v>
      </c>
      <c r="K179">
        <v>14.904521880000001</v>
      </c>
      <c r="M179" s="2">
        <v>-1968.0925999999999</v>
      </c>
      <c r="P179">
        <v>14.178571958999999</v>
      </c>
      <c r="Q179">
        <v>17.586717783000001</v>
      </c>
      <c r="R179">
        <v>14.836132898000001</v>
      </c>
      <c r="T179" s="2">
        <v>-1983.3242</v>
      </c>
    </row>
    <row r="180" spans="1:20" x14ac:dyDescent="0.2">
      <c r="A180">
        <v>149</v>
      </c>
      <c r="B180">
        <v>14.148290874000001</v>
      </c>
      <c r="C180">
        <v>17.492424150000002</v>
      </c>
      <c r="D180">
        <v>14.873145479</v>
      </c>
      <c r="F180" s="2">
        <v>-1983.3403000000001</v>
      </c>
      <c r="I180">
        <v>14.159666770999999</v>
      </c>
      <c r="J180">
        <v>17.607225569000001</v>
      </c>
      <c r="K180">
        <v>14.908198799999999</v>
      </c>
      <c r="M180" s="2">
        <v>-1968.1176</v>
      </c>
      <c r="P180">
        <v>14.176184412</v>
      </c>
      <c r="Q180">
        <v>17.589293038000001</v>
      </c>
      <c r="R180">
        <v>14.835613647000001</v>
      </c>
      <c r="T180" s="2">
        <v>-1983.2846</v>
      </c>
    </row>
    <row r="181" spans="1:20" x14ac:dyDescent="0.2">
      <c r="A181">
        <v>150</v>
      </c>
      <c r="B181">
        <v>14.144682398</v>
      </c>
      <c r="C181">
        <v>17.492506734999999</v>
      </c>
      <c r="D181">
        <v>14.872501062</v>
      </c>
      <c r="F181" s="2">
        <v>-1983.3616</v>
      </c>
      <c r="I181">
        <v>14.156648092999999</v>
      </c>
      <c r="J181">
        <v>17.604137768000001</v>
      </c>
      <c r="K181">
        <v>14.911804524000001</v>
      </c>
      <c r="M181" s="2">
        <v>-1968.1423</v>
      </c>
      <c r="P181">
        <v>14.173790459999999</v>
      </c>
      <c r="Q181">
        <v>17.591946082</v>
      </c>
      <c r="R181">
        <v>14.835349597</v>
      </c>
      <c r="T181" s="2">
        <v>-1983.2593999999999</v>
      </c>
    </row>
    <row r="182" spans="1:20" x14ac:dyDescent="0.2">
      <c r="A182">
        <v>151</v>
      </c>
      <c r="B182">
        <v>14.141481713999999</v>
      </c>
      <c r="C182">
        <v>17.492227349</v>
      </c>
      <c r="D182">
        <v>14.872004555</v>
      </c>
      <c r="F182" s="2">
        <v>-1983.3844999999999</v>
      </c>
      <c r="I182">
        <v>14.153329054</v>
      </c>
      <c r="J182">
        <v>17.600523716000001</v>
      </c>
      <c r="K182">
        <v>14.915242944999999</v>
      </c>
      <c r="M182" s="2">
        <v>-1968.1672000000001</v>
      </c>
      <c r="P182">
        <v>14.171265666</v>
      </c>
      <c r="Q182">
        <v>17.594436268999999</v>
      </c>
      <c r="R182">
        <v>14.835168296999999</v>
      </c>
      <c r="T182" s="2">
        <v>-1983.2566999999999</v>
      </c>
    </row>
    <row r="183" spans="1:20" x14ac:dyDescent="0.2">
      <c r="A183">
        <v>152</v>
      </c>
      <c r="B183">
        <v>14.138113168</v>
      </c>
      <c r="C183">
        <v>17.491937253</v>
      </c>
      <c r="D183">
        <v>14.871614784</v>
      </c>
      <c r="F183" s="2">
        <v>-1983.4112</v>
      </c>
      <c r="I183">
        <v>14.150040257000001</v>
      </c>
      <c r="J183">
        <v>17.596780238000001</v>
      </c>
      <c r="K183">
        <v>14.918566154000001</v>
      </c>
      <c r="M183" s="2">
        <v>-1968.1959999999999</v>
      </c>
      <c r="P183">
        <v>14.168626192</v>
      </c>
      <c r="Q183">
        <v>17.596752282000001</v>
      </c>
      <c r="R183">
        <v>14.835160882</v>
      </c>
      <c r="T183" s="2">
        <v>-1983.2743</v>
      </c>
    </row>
    <row r="184" spans="1:20" x14ac:dyDescent="0.2">
      <c r="A184">
        <v>153</v>
      </c>
      <c r="B184">
        <v>14.135077409999999</v>
      </c>
      <c r="C184">
        <v>17.491906749999998</v>
      </c>
      <c r="D184">
        <v>14.871633302999999</v>
      </c>
      <c r="F184" s="2">
        <v>-1983.4418000000001</v>
      </c>
      <c r="I184">
        <v>14.146642087</v>
      </c>
      <c r="J184">
        <v>17.593027267</v>
      </c>
      <c r="K184">
        <v>14.921709008000001</v>
      </c>
      <c r="M184" s="2">
        <v>-1968.2254</v>
      </c>
      <c r="P184">
        <v>14.166121331999999</v>
      </c>
      <c r="Q184">
        <v>17.599177307000001</v>
      </c>
      <c r="R184">
        <v>14.835117637</v>
      </c>
      <c r="T184" s="2">
        <v>-1983.3150000000001</v>
      </c>
    </row>
    <row r="185" spans="1:20" x14ac:dyDescent="0.2">
      <c r="A185">
        <v>154</v>
      </c>
      <c r="B185">
        <v>14.132377566000001</v>
      </c>
      <c r="C185">
        <v>17.492010201999999</v>
      </c>
      <c r="D185">
        <v>14.872066467</v>
      </c>
      <c r="F185" s="2">
        <v>-1983.4665</v>
      </c>
      <c r="I185">
        <v>14.142697917</v>
      </c>
      <c r="J185">
        <v>17.589076910999999</v>
      </c>
      <c r="K185">
        <v>14.924533264000001</v>
      </c>
      <c r="M185" s="2">
        <v>-1968.2684999999999</v>
      </c>
      <c r="P185">
        <v>14.163506274</v>
      </c>
      <c r="Q185">
        <v>17.601772644</v>
      </c>
      <c r="R185">
        <v>14.835386958999999</v>
      </c>
      <c r="T185" s="2">
        <v>-1983.3723</v>
      </c>
    </row>
    <row r="186" spans="1:20" x14ac:dyDescent="0.2">
      <c r="A186">
        <v>155</v>
      </c>
      <c r="B186">
        <v>14.129601439</v>
      </c>
      <c r="C186">
        <v>17.492307217</v>
      </c>
      <c r="D186">
        <v>14.872572010000001</v>
      </c>
      <c r="F186" s="2">
        <v>-1983.4902999999999</v>
      </c>
      <c r="I186">
        <v>14.138703799</v>
      </c>
      <c r="J186">
        <v>17.584863677000001</v>
      </c>
      <c r="K186">
        <v>14.927017076</v>
      </c>
      <c r="M186" s="2">
        <v>-1968.3114</v>
      </c>
      <c r="P186">
        <v>14.16095187</v>
      </c>
      <c r="Q186">
        <v>17.604648529999999</v>
      </c>
      <c r="R186">
        <v>14.83569819</v>
      </c>
      <c r="T186" s="2">
        <v>-1983.452</v>
      </c>
    </row>
    <row r="187" spans="1:20" x14ac:dyDescent="0.2">
      <c r="A187">
        <v>156</v>
      </c>
      <c r="B187">
        <v>14.126791545</v>
      </c>
      <c r="C187">
        <v>17.492627915</v>
      </c>
      <c r="D187">
        <v>14.872954984</v>
      </c>
      <c r="F187" s="2">
        <v>-1983.5193999999999</v>
      </c>
      <c r="I187">
        <v>14.134477339</v>
      </c>
      <c r="J187">
        <v>17.580492407000001</v>
      </c>
      <c r="K187">
        <v>14.929416482000001</v>
      </c>
      <c r="M187" s="2">
        <v>-1968.3495</v>
      </c>
      <c r="P187">
        <v>14.158348319</v>
      </c>
      <c r="Q187">
        <v>17.607410130000002</v>
      </c>
      <c r="R187">
        <v>14.835945672999999</v>
      </c>
      <c r="T187" s="2">
        <v>-1983.5427999999999</v>
      </c>
    </row>
    <row r="188" spans="1:20" x14ac:dyDescent="0.2">
      <c r="A188">
        <v>157</v>
      </c>
      <c r="B188">
        <v>14.124131</v>
      </c>
      <c r="C188">
        <v>17.492919354000001</v>
      </c>
      <c r="D188">
        <v>14.873874838000001</v>
      </c>
      <c r="F188" s="2">
        <v>-1983.5479</v>
      </c>
      <c r="I188">
        <v>14.129994695000001</v>
      </c>
      <c r="J188">
        <v>17.576026834</v>
      </c>
      <c r="K188">
        <v>14.931816488000001</v>
      </c>
      <c r="M188" s="2">
        <v>-1968.3820000000001</v>
      </c>
      <c r="P188">
        <v>14.155635136000001</v>
      </c>
      <c r="Q188">
        <v>17.610115071999999</v>
      </c>
      <c r="R188">
        <v>14.836262620999999</v>
      </c>
      <c r="T188" s="2">
        <v>-1983.6451999999999</v>
      </c>
    </row>
    <row r="189" spans="1:20" x14ac:dyDescent="0.2">
      <c r="A189">
        <v>158</v>
      </c>
      <c r="B189">
        <v>14.121790334</v>
      </c>
      <c r="C189">
        <v>17.493301743</v>
      </c>
      <c r="D189">
        <v>14.874922508999999</v>
      </c>
      <c r="F189" s="2">
        <v>-1983.5764999999999</v>
      </c>
      <c r="I189">
        <v>14.125285417000001</v>
      </c>
      <c r="J189">
        <v>17.571313189000001</v>
      </c>
      <c r="K189">
        <v>14.934121114</v>
      </c>
      <c r="M189" s="2">
        <v>-1968.4141</v>
      </c>
      <c r="P189">
        <v>14.153028403</v>
      </c>
      <c r="Q189">
        <v>17.612486629999999</v>
      </c>
      <c r="R189">
        <v>14.837024790999999</v>
      </c>
      <c r="T189" s="2">
        <v>-1983.7541000000001</v>
      </c>
    </row>
    <row r="190" spans="1:20" x14ac:dyDescent="0.2">
      <c r="A190">
        <v>159</v>
      </c>
      <c r="B190">
        <v>14.119429070000001</v>
      </c>
      <c r="C190">
        <v>17.493930984999999</v>
      </c>
      <c r="D190">
        <v>14.876194857</v>
      </c>
      <c r="F190" s="2">
        <v>-1983.6080999999999</v>
      </c>
      <c r="I190">
        <v>14.120656370000001</v>
      </c>
      <c r="J190">
        <v>17.566336332999999</v>
      </c>
      <c r="K190">
        <v>14.936185819</v>
      </c>
      <c r="M190" s="2">
        <v>-1968.4403</v>
      </c>
      <c r="P190">
        <v>14.15008692</v>
      </c>
      <c r="Q190">
        <v>17.614908281000002</v>
      </c>
      <c r="R190">
        <v>14.837690433000001</v>
      </c>
      <c r="T190" s="2">
        <v>-1983.8791000000001</v>
      </c>
    </row>
    <row r="191" spans="1:20" x14ac:dyDescent="0.2">
      <c r="A191">
        <v>160</v>
      </c>
      <c r="B191">
        <v>14.117107147</v>
      </c>
      <c r="C191">
        <v>17.494706583999999</v>
      </c>
      <c r="D191">
        <v>14.877971828</v>
      </c>
      <c r="F191" s="2">
        <v>-1983.6464000000001</v>
      </c>
      <c r="I191">
        <v>14.116223553999999</v>
      </c>
      <c r="J191">
        <v>17.56102306</v>
      </c>
      <c r="K191">
        <v>14.938039859</v>
      </c>
      <c r="M191" s="2">
        <v>-1968.4666999999999</v>
      </c>
      <c r="P191">
        <v>14.147441464</v>
      </c>
      <c r="Q191">
        <v>17.617146568999999</v>
      </c>
      <c r="R191">
        <v>14.838112625999999</v>
      </c>
      <c r="T191" s="2">
        <v>-1984.0114000000001</v>
      </c>
    </row>
    <row r="192" spans="1:20" x14ac:dyDescent="0.2">
      <c r="A192">
        <v>161</v>
      </c>
      <c r="B192">
        <v>14.114995105</v>
      </c>
      <c r="C192">
        <v>17.495382746000001</v>
      </c>
      <c r="D192">
        <v>14.879535976</v>
      </c>
      <c r="F192" s="2">
        <v>-1983.6946</v>
      </c>
      <c r="I192">
        <v>14.111821851</v>
      </c>
      <c r="J192">
        <v>17.555623517000001</v>
      </c>
      <c r="K192">
        <v>14.9397097</v>
      </c>
      <c r="M192" s="2">
        <v>-1968.4938999999999</v>
      </c>
      <c r="P192">
        <v>14.144711932</v>
      </c>
      <c r="Q192">
        <v>17.619319014999999</v>
      </c>
      <c r="R192">
        <v>14.838761258</v>
      </c>
      <c r="T192" s="2">
        <v>-1984.1434999999999</v>
      </c>
    </row>
    <row r="193" spans="1:20" x14ac:dyDescent="0.2">
      <c r="A193">
        <v>162</v>
      </c>
      <c r="B193">
        <v>14.113043705000001</v>
      </c>
      <c r="C193">
        <v>17.496033457999999</v>
      </c>
      <c r="D193">
        <v>14.881517668000001</v>
      </c>
      <c r="F193" s="2">
        <v>-1983.7471</v>
      </c>
      <c r="I193">
        <v>14.107518083</v>
      </c>
      <c r="J193">
        <v>17.550209736999999</v>
      </c>
      <c r="K193">
        <v>14.941345839</v>
      </c>
      <c r="M193" s="2">
        <v>-1968.5237</v>
      </c>
      <c r="P193">
        <v>14.142100766</v>
      </c>
      <c r="Q193">
        <v>17.621838223000001</v>
      </c>
      <c r="R193">
        <v>14.839373459000001</v>
      </c>
      <c r="T193" s="2">
        <v>-1984.2845</v>
      </c>
    </row>
    <row r="194" spans="1:20" x14ac:dyDescent="0.2">
      <c r="A194">
        <v>163</v>
      </c>
      <c r="B194">
        <v>14.111203416</v>
      </c>
      <c r="C194">
        <v>17.496570229</v>
      </c>
      <c r="D194">
        <v>14.883602841</v>
      </c>
      <c r="F194" s="2">
        <v>-1983.8006</v>
      </c>
      <c r="I194">
        <v>14.103261427</v>
      </c>
      <c r="J194">
        <v>17.544766263</v>
      </c>
      <c r="K194">
        <v>14.942573817</v>
      </c>
      <c r="M194" s="2">
        <v>-1968.5547999999999</v>
      </c>
      <c r="P194">
        <v>14.138963679</v>
      </c>
      <c r="Q194">
        <v>17.624171157999999</v>
      </c>
      <c r="R194">
        <v>14.839972917000001</v>
      </c>
      <c r="T194" s="2">
        <v>-1984.4304999999999</v>
      </c>
    </row>
    <row r="195" spans="1:20" x14ac:dyDescent="0.2">
      <c r="A195">
        <v>164</v>
      </c>
      <c r="B195">
        <v>14.109370693000001</v>
      </c>
      <c r="C195">
        <v>17.497086861</v>
      </c>
      <c r="D195">
        <v>14.885751913</v>
      </c>
      <c r="F195" s="2">
        <v>-1983.8637000000001</v>
      </c>
      <c r="I195">
        <v>14.098812678</v>
      </c>
      <c r="J195">
        <v>17.539146532</v>
      </c>
      <c r="K195">
        <v>14.943786224</v>
      </c>
      <c r="M195" s="2">
        <v>-1968.5916999999999</v>
      </c>
      <c r="P195">
        <v>14.135689948</v>
      </c>
      <c r="Q195">
        <v>17.626299035999999</v>
      </c>
      <c r="R195">
        <v>14.840551404999999</v>
      </c>
      <c r="T195" s="2">
        <v>-1984.5759</v>
      </c>
    </row>
    <row r="196" spans="1:20" x14ac:dyDescent="0.2">
      <c r="A196">
        <v>165</v>
      </c>
      <c r="B196">
        <v>14.107706748</v>
      </c>
      <c r="C196">
        <v>17.497594457000002</v>
      </c>
      <c r="D196">
        <v>14.88784841</v>
      </c>
      <c r="F196" s="2">
        <v>-1983.9345000000001</v>
      </c>
      <c r="I196">
        <v>14.094450586000001</v>
      </c>
      <c r="J196">
        <v>17.533218106</v>
      </c>
      <c r="K196">
        <v>14.944561935999999</v>
      </c>
      <c r="M196" s="2">
        <v>-1968.6366</v>
      </c>
      <c r="P196">
        <v>14.132324619</v>
      </c>
      <c r="Q196">
        <v>17.628370103999998</v>
      </c>
      <c r="R196">
        <v>14.841015443</v>
      </c>
      <c r="T196" s="2">
        <v>-1984.7148999999999</v>
      </c>
    </row>
    <row r="197" spans="1:20" x14ac:dyDescent="0.2">
      <c r="A197">
        <v>166</v>
      </c>
      <c r="B197">
        <v>14.106063026999999</v>
      </c>
      <c r="C197">
        <v>17.498153668</v>
      </c>
      <c r="D197">
        <v>14.890285605000001</v>
      </c>
      <c r="F197" s="2">
        <v>-1984.0106000000001</v>
      </c>
      <c r="I197">
        <v>14.090297803</v>
      </c>
      <c r="J197">
        <v>17.527025973000001</v>
      </c>
      <c r="K197">
        <v>14.945090358</v>
      </c>
      <c r="M197" s="2">
        <v>-1968.6802</v>
      </c>
      <c r="P197">
        <v>14.128719676999999</v>
      </c>
      <c r="Q197">
        <v>17.630764012</v>
      </c>
      <c r="R197">
        <v>14.841443132</v>
      </c>
      <c r="T197" s="2">
        <v>-1984.8516999999999</v>
      </c>
    </row>
    <row r="198" spans="1:20" x14ac:dyDescent="0.2">
      <c r="A198">
        <v>167</v>
      </c>
      <c r="B198">
        <v>14.104589689999999</v>
      </c>
      <c r="C198">
        <v>17.498975078000001</v>
      </c>
      <c r="D198">
        <v>14.892409381</v>
      </c>
      <c r="F198" s="2">
        <v>-1984.0844</v>
      </c>
      <c r="I198">
        <v>14.086166137999999</v>
      </c>
      <c r="J198">
        <v>17.520829179</v>
      </c>
      <c r="K198">
        <v>14.945504531999999</v>
      </c>
      <c r="M198" s="2">
        <v>-1968.7229</v>
      </c>
      <c r="P198">
        <v>14.125008135</v>
      </c>
      <c r="Q198">
        <v>17.633138343999999</v>
      </c>
      <c r="R198">
        <v>14.841798564999999</v>
      </c>
      <c r="T198" s="2">
        <v>-1984.9712</v>
      </c>
    </row>
    <row r="199" spans="1:20" x14ac:dyDescent="0.2">
      <c r="A199">
        <v>168</v>
      </c>
      <c r="B199">
        <v>14.103585509</v>
      </c>
      <c r="C199">
        <v>17.499771168999999</v>
      </c>
      <c r="D199">
        <v>14.894700316</v>
      </c>
      <c r="F199" s="2">
        <v>-1984.1577</v>
      </c>
      <c r="I199">
        <v>14.082020694000001</v>
      </c>
      <c r="J199">
        <v>17.514697990999998</v>
      </c>
      <c r="K199">
        <v>14.945612991999999</v>
      </c>
      <c r="M199" s="2">
        <v>-1968.7715000000001</v>
      </c>
      <c r="P199">
        <v>14.121122073</v>
      </c>
      <c r="Q199">
        <v>17.635311633000001</v>
      </c>
      <c r="R199">
        <v>14.841988893</v>
      </c>
      <c r="T199" s="2">
        <v>-1985.0772999999999</v>
      </c>
    </row>
    <row r="200" spans="1:20" x14ac:dyDescent="0.2">
      <c r="A200">
        <v>169</v>
      </c>
      <c r="B200">
        <v>14.10283398</v>
      </c>
      <c r="C200">
        <v>17.500715854999999</v>
      </c>
      <c r="D200">
        <v>14.896502741000001</v>
      </c>
      <c r="F200" s="2">
        <v>-1984.2330999999999</v>
      </c>
      <c r="I200">
        <v>14.077840256</v>
      </c>
      <c r="J200">
        <v>17.508382442999999</v>
      </c>
      <c r="K200">
        <v>14.945609811000001</v>
      </c>
      <c r="M200" s="2">
        <v>-1968.8181</v>
      </c>
      <c r="P200">
        <v>14.117213228000001</v>
      </c>
      <c r="Q200">
        <v>17.637383719999999</v>
      </c>
      <c r="R200">
        <v>14.842533575999999</v>
      </c>
      <c r="T200" s="2">
        <v>-1985.1690000000001</v>
      </c>
    </row>
    <row r="201" spans="1:20" x14ac:dyDescent="0.2">
      <c r="A201">
        <v>170</v>
      </c>
      <c r="B201">
        <v>14.102218247</v>
      </c>
      <c r="C201">
        <v>17.502010297999998</v>
      </c>
      <c r="D201">
        <v>14.898437263</v>
      </c>
      <c r="F201" s="2">
        <v>-1984.3061</v>
      </c>
      <c r="I201">
        <v>14.073912943</v>
      </c>
      <c r="J201">
        <v>17.502326368999999</v>
      </c>
      <c r="K201">
        <v>14.94576313</v>
      </c>
      <c r="M201" s="2">
        <v>-1968.8715999999999</v>
      </c>
      <c r="P201">
        <v>14.113100507</v>
      </c>
      <c r="Q201">
        <v>17.639200016</v>
      </c>
      <c r="R201">
        <v>14.843187059</v>
      </c>
      <c r="T201" s="2">
        <v>-1985.2438999999999</v>
      </c>
    </row>
    <row r="202" spans="1:20" x14ac:dyDescent="0.2">
      <c r="A202">
        <v>171</v>
      </c>
      <c r="B202">
        <v>14.101647127</v>
      </c>
      <c r="C202">
        <v>17.503468074000001</v>
      </c>
      <c r="D202">
        <v>14.900608708</v>
      </c>
      <c r="F202" s="2">
        <v>-1984.3787</v>
      </c>
      <c r="I202">
        <v>14.069955246999999</v>
      </c>
      <c r="J202">
        <v>17.496528440999999</v>
      </c>
      <c r="K202">
        <v>14.945916748</v>
      </c>
      <c r="M202" s="2">
        <v>-1968.9273000000001</v>
      </c>
      <c r="P202">
        <v>14.108893795</v>
      </c>
      <c r="Q202">
        <v>17.641098178</v>
      </c>
      <c r="R202">
        <v>14.843809948000001</v>
      </c>
      <c r="T202" s="2">
        <v>-1985.307</v>
      </c>
    </row>
    <row r="203" spans="1:20" x14ac:dyDescent="0.2">
      <c r="A203">
        <v>172</v>
      </c>
      <c r="B203">
        <v>14.10099333</v>
      </c>
      <c r="C203">
        <v>17.504922805</v>
      </c>
      <c r="D203">
        <v>14.903158929</v>
      </c>
      <c r="F203" s="2">
        <v>-1984.4477999999999</v>
      </c>
      <c r="I203">
        <v>14.066247932</v>
      </c>
      <c r="J203">
        <v>17.490486582999999</v>
      </c>
      <c r="K203">
        <v>14.946062793999999</v>
      </c>
      <c r="M203" s="2">
        <v>-1968.981</v>
      </c>
      <c r="P203">
        <v>14.104657543</v>
      </c>
      <c r="Q203">
        <v>17.643068589999999</v>
      </c>
      <c r="R203">
        <v>14.844670972999999</v>
      </c>
      <c r="T203" s="2">
        <v>-1985.3544999999999</v>
      </c>
    </row>
    <row r="204" spans="1:20" x14ac:dyDescent="0.2">
      <c r="A204">
        <v>173</v>
      </c>
      <c r="B204">
        <v>14.100500087</v>
      </c>
      <c r="C204">
        <v>17.506059530000002</v>
      </c>
      <c r="D204">
        <v>14.905695017999999</v>
      </c>
      <c r="F204" s="2">
        <v>-1984.5139999999999</v>
      </c>
      <c r="I204">
        <v>14.062962121</v>
      </c>
      <c r="J204">
        <v>17.484587793999999</v>
      </c>
      <c r="K204">
        <v>14.946451134</v>
      </c>
      <c r="M204" s="2">
        <v>-1969.0374999999999</v>
      </c>
      <c r="P204">
        <v>14.100305838000001</v>
      </c>
      <c r="Q204">
        <v>17.644910896999999</v>
      </c>
      <c r="R204">
        <v>14.845555973</v>
      </c>
      <c r="T204" s="2">
        <v>-1985.3896</v>
      </c>
    </row>
    <row r="205" spans="1:20" x14ac:dyDescent="0.2">
      <c r="A205">
        <v>174</v>
      </c>
      <c r="B205">
        <v>14.100167318</v>
      </c>
      <c r="C205">
        <v>17.507181595999999</v>
      </c>
      <c r="D205">
        <v>14.908279783999999</v>
      </c>
      <c r="F205" s="2">
        <v>-1984.577</v>
      </c>
      <c r="I205">
        <v>14.059897759</v>
      </c>
      <c r="J205">
        <v>17.478756068999999</v>
      </c>
      <c r="K205">
        <v>14.946981425000001</v>
      </c>
      <c r="M205" s="2">
        <v>-1969.0992000000001</v>
      </c>
      <c r="P205">
        <v>14.095837399000001</v>
      </c>
      <c r="Q205">
        <v>17.646754568999999</v>
      </c>
      <c r="R205">
        <v>14.846534181999999</v>
      </c>
      <c r="T205" s="2">
        <v>-1985.4124999999999</v>
      </c>
    </row>
    <row r="206" spans="1:20" x14ac:dyDescent="0.2">
      <c r="A206">
        <v>175</v>
      </c>
      <c r="B206">
        <v>14.100004999999999</v>
      </c>
      <c r="C206">
        <v>17.508388433</v>
      </c>
      <c r="D206">
        <v>14.910691732</v>
      </c>
      <c r="F206" s="2">
        <v>-1984.6370999999999</v>
      </c>
      <c r="I206">
        <v>14.057436115</v>
      </c>
      <c r="J206">
        <v>17.472872182</v>
      </c>
      <c r="K206">
        <v>14.947328272</v>
      </c>
      <c r="M206" s="2">
        <v>-1969.1655000000001</v>
      </c>
      <c r="P206">
        <v>14.091165547999999</v>
      </c>
      <c r="Q206">
        <v>17.648564465</v>
      </c>
      <c r="R206">
        <v>14.847445556</v>
      </c>
      <c r="T206" s="2">
        <v>-1985.4182000000001</v>
      </c>
    </row>
    <row r="207" spans="1:20" x14ac:dyDescent="0.2">
      <c r="A207">
        <v>176</v>
      </c>
      <c r="B207">
        <v>14.099362259999999</v>
      </c>
      <c r="C207">
        <v>17.509968754999999</v>
      </c>
      <c r="D207">
        <v>14.913017814</v>
      </c>
      <c r="F207" s="2">
        <v>-1984.6914999999999</v>
      </c>
      <c r="I207">
        <v>14.055305162</v>
      </c>
      <c r="J207">
        <v>17.467170749000001</v>
      </c>
      <c r="K207">
        <v>14.947290410000001</v>
      </c>
      <c r="M207" s="2">
        <v>-1969.2306000000001</v>
      </c>
      <c r="P207">
        <v>14.08659905</v>
      </c>
      <c r="Q207">
        <v>17.650188802999999</v>
      </c>
      <c r="R207">
        <v>14.847824185</v>
      </c>
      <c r="T207" s="2">
        <v>-1985.4122</v>
      </c>
    </row>
    <row r="208" spans="1:20" x14ac:dyDescent="0.2">
      <c r="A208">
        <v>177</v>
      </c>
      <c r="B208">
        <v>14.09838195</v>
      </c>
      <c r="C208">
        <v>17.511693907000002</v>
      </c>
      <c r="D208">
        <v>14.915344556999999</v>
      </c>
      <c r="F208" s="2">
        <v>-1984.7401</v>
      </c>
      <c r="I208">
        <v>14.053632905000001</v>
      </c>
      <c r="J208">
        <v>17.461322947999999</v>
      </c>
      <c r="K208">
        <v>14.947215897</v>
      </c>
      <c r="M208" s="2">
        <v>-1969.2919999999999</v>
      </c>
      <c r="P208">
        <v>14.082037634000001</v>
      </c>
      <c r="Q208">
        <v>17.651503505000001</v>
      </c>
      <c r="R208">
        <v>14.848015082</v>
      </c>
      <c r="T208" s="2">
        <v>-1985.3984</v>
      </c>
    </row>
    <row r="209" spans="1:20" x14ac:dyDescent="0.2">
      <c r="A209">
        <v>178</v>
      </c>
      <c r="B209">
        <v>14.097546683999999</v>
      </c>
      <c r="C209">
        <v>17.513361088</v>
      </c>
      <c r="D209">
        <v>14.917432895999999</v>
      </c>
      <c r="F209" s="2">
        <v>-1984.7837999999999</v>
      </c>
      <c r="I209">
        <v>14.052132393999999</v>
      </c>
      <c r="J209">
        <v>17.455556034000001</v>
      </c>
      <c r="K209">
        <v>14.947101985</v>
      </c>
      <c r="M209" s="2">
        <v>-1969.3514</v>
      </c>
      <c r="P209">
        <v>14.077216817</v>
      </c>
      <c r="Q209">
        <v>17.652421740000001</v>
      </c>
      <c r="R209">
        <v>14.848023958000001</v>
      </c>
      <c r="T209" s="2">
        <v>-1985.376</v>
      </c>
    </row>
    <row r="210" spans="1:20" x14ac:dyDescent="0.2">
      <c r="A210">
        <v>179</v>
      </c>
      <c r="B210">
        <v>14.096599078000001</v>
      </c>
      <c r="C210">
        <v>17.514993323999999</v>
      </c>
      <c r="D210">
        <v>14.919205862</v>
      </c>
      <c r="F210" s="2">
        <v>-1984.8221000000001</v>
      </c>
      <c r="I210">
        <v>14.050897357</v>
      </c>
      <c r="J210">
        <v>17.450047446999999</v>
      </c>
      <c r="K210">
        <v>14.947082733</v>
      </c>
      <c r="M210" s="2">
        <v>-1969.4085</v>
      </c>
      <c r="P210">
        <v>14.072295929999999</v>
      </c>
      <c r="Q210">
        <v>17.653129866</v>
      </c>
      <c r="R210">
        <v>14.848034022</v>
      </c>
      <c r="T210" s="2">
        <v>-1985.3427999999999</v>
      </c>
    </row>
    <row r="211" spans="1:20" x14ac:dyDescent="0.2">
      <c r="A211">
        <v>180</v>
      </c>
      <c r="B211">
        <v>14.095576139</v>
      </c>
      <c r="C211">
        <v>17.516812950999999</v>
      </c>
      <c r="D211">
        <v>14.921189683</v>
      </c>
      <c r="F211" s="2">
        <v>-1984.8525</v>
      </c>
      <c r="I211">
        <v>14.049685090000001</v>
      </c>
      <c r="J211">
        <v>17.444905274</v>
      </c>
      <c r="K211">
        <v>14.947050762</v>
      </c>
      <c r="M211" s="2">
        <v>-1969.4704999999999</v>
      </c>
      <c r="P211">
        <v>14.067107112</v>
      </c>
      <c r="Q211">
        <v>17.653405726999999</v>
      </c>
      <c r="R211">
        <v>14.847940167999999</v>
      </c>
      <c r="T211" s="2">
        <v>-1985.3009999999999</v>
      </c>
    </row>
    <row r="212" spans="1:20" x14ac:dyDescent="0.2">
      <c r="A212">
        <v>181</v>
      </c>
      <c r="B212">
        <v>14.094359319</v>
      </c>
      <c r="C212">
        <v>17.518400931999999</v>
      </c>
      <c r="D212">
        <v>14.92282769</v>
      </c>
      <c r="F212" s="2">
        <v>-1984.8696</v>
      </c>
      <c r="I212">
        <v>14.048507032</v>
      </c>
      <c r="J212">
        <v>17.440003730000001</v>
      </c>
      <c r="K212">
        <v>14.946845565</v>
      </c>
      <c r="M212" s="2">
        <v>-1969.5351000000001</v>
      </c>
      <c r="P212">
        <v>14.061996325000001</v>
      </c>
      <c r="Q212">
        <v>17.653450505999999</v>
      </c>
      <c r="R212">
        <v>14.847655124999999</v>
      </c>
      <c r="T212" s="2">
        <v>-1985.2455</v>
      </c>
    </row>
    <row r="213" spans="1:20" x14ac:dyDescent="0.2">
      <c r="A213">
        <v>182</v>
      </c>
      <c r="B213">
        <v>14.093430231999999</v>
      </c>
      <c r="C213">
        <v>17.519970739000001</v>
      </c>
      <c r="D213">
        <v>14.924038048</v>
      </c>
      <c r="F213" s="2">
        <v>-1984.8733</v>
      </c>
      <c r="I213">
        <v>14.047600097</v>
      </c>
      <c r="J213">
        <v>17.435179379000001</v>
      </c>
      <c r="K213">
        <v>14.946729096</v>
      </c>
      <c r="M213" s="2">
        <v>-1969.5984000000001</v>
      </c>
      <c r="P213">
        <v>14.056911106999999</v>
      </c>
      <c r="Q213">
        <v>17.653071946000001</v>
      </c>
      <c r="R213">
        <v>14.847624186999999</v>
      </c>
      <c r="T213" s="2">
        <v>-1985.1851999999999</v>
      </c>
    </row>
    <row r="214" spans="1:20" x14ac:dyDescent="0.2">
      <c r="A214">
        <v>183</v>
      </c>
      <c r="B214">
        <v>14.092661007</v>
      </c>
      <c r="C214">
        <v>17.521218597000001</v>
      </c>
      <c r="D214">
        <v>14.925158872000001</v>
      </c>
      <c r="F214" s="2">
        <v>-1984.8679</v>
      </c>
      <c r="I214">
        <v>14.046816823</v>
      </c>
      <c r="J214">
        <v>17.430385805</v>
      </c>
      <c r="K214">
        <v>14.946628454000001</v>
      </c>
      <c r="M214" s="2">
        <v>-1969.6612</v>
      </c>
      <c r="P214">
        <v>14.051649830000001</v>
      </c>
      <c r="Q214">
        <v>17.652734260999999</v>
      </c>
      <c r="R214">
        <v>14.847270906</v>
      </c>
      <c r="T214" s="2">
        <v>-1985.1298999999999</v>
      </c>
    </row>
    <row r="215" spans="1:20" x14ac:dyDescent="0.2">
      <c r="A215">
        <v>184</v>
      </c>
      <c r="B215">
        <v>14.092015911000001</v>
      </c>
      <c r="C215">
        <v>17.522082935</v>
      </c>
      <c r="D215">
        <v>14.926433858999999</v>
      </c>
      <c r="F215" s="2">
        <v>-1984.8543999999999</v>
      </c>
      <c r="I215">
        <v>14.046502042</v>
      </c>
      <c r="J215">
        <v>17.426023711999999</v>
      </c>
      <c r="K215">
        <v>14.946462652999999</v>
      </c>
      <c r="M215" s="2">
        <v>-1969.7324000000001</v>
      </c>
      <c r="P215">
        <v>14.046131501</v>
      </c>
      <c r="Q215">
        <v>17.652340504000001</v>
      </c>
      <c r="R215">
        <v>14.846587778</v>
      </c>
      <c r="T215" s="2">
        <v>-1985.0709999999999</v>
      </c>
    </row>
    <row r="216" spans="1:20" x14ac:dyDescent="0.2">
      <c r="A216">
        <v>185</v>
      </c>
      <c r="B216">
        <v>14.091406041000001</v>
      </c>
      <c r="C216">
        <v>17.522883871000001</v>
      </c>
      <c r="D216">
        <v>14.927768884000001</v>
      </c>
      <c r="F216" s="2">
        <v>-1984.8243</v>
      </c>
      <c r="I216">
        <v>14.046336589999999</v>
      </c>
      <c r="J216">
        <v>17.421547876999998</v>
      </c>
      <c r="K216">
        <v>14.946309309</v>
      </c>
      <c r="M216" s="2">
        <v>-1969.8063999999999</v>
      </c>
      <c r="P216">
        <v>14.040697353000001</v>
      </c>
      <c r="Q216">
        <v>17.651756838000001</v>
      </c>
      <c r="R216">
        <v>14.845682626</v>
      </c>
      <c r="T216" s="2">
        <v>-1985.0073</v>
      </c>
    </row>
    <row r="217" spans="1:20" x14ac:dyDescent="0.2">
      <c r="A217">
        <v>186</v>
      </c>
      <c r="B217">
        <v>14.090661498999999</v>
      </c>
      <c r="C217">
        <v>17.523303645999999</v>
      </c>
      <c r="D217">
        <v>14.929146806</v>
      </c>
      <c r="F217" s="2">
        <v>-1984.7855</v>
      </c>
      <c r="I217">
        <v>14.046477527</v>
      </c>
      <c r="J217">
        <v>17.417499003</v>
      </c>
      <c r="K217">
        <v>14.946036868</v>
      </c>
      <c r="M217" s="2">
        <v>-1969.8756000000001</v>
      </c>
      <c r="P217">
        <v>14.035119801</v>
      </c>
      <c r="Q217">
        <v>17.651241162000002</v>
      </c>
      <c r="R217">
        <v>14.844670923000001</v>
      </c>
      <c r="T217" s="2">
        <v>-1984.9339</v>
      </c>
    </row>
    <row r="218" spans="1:20" x14ac:dyDescent="0.2">
      <c r="A218">
        <v>187</v>
      </c>
      <c r="B218">
        <v>14.090015065999999</v>
      </c>
      <c r="C218">
        <v>17.523808977000002</v>
      </c>
      <c r="D218">
        <v>14.930348154000001</v>
      </c>
      <c r="F218" s="2">
        <v>-1984.7370000000001</v>
      </c>
      <c r="I218">
        <v>14.047051518</v>
      </c>
      <c r="J218">
        <v>17.413677387</v>
      </c>
      <c r="K218">
        <v>14.945696547000001</v>
      </c>
      <c r="M218" s="2">
        <v>-1969.9431</v>
      </c>
      <c r="P218">
        <v>14.029508454</v>
      </c>
      <c r="Q218">
        <v>17.650777985000001</v>
      </c>
      <c r="R218">
        <v>14.84338552</v>
      </c>
      <c r="T218" s="2">
        <v>-1984.8549</v>
      </c>
    </row>
    <row r="219" spans="1:20" x14ac:dyDescent="0.2">
      <c r="A219">
        <v>188</v>
      </c>
      <c r="B219">
        <v>14.089209193</v>
      </c>
      <c r="C219">
        <v>17.524367979000001</v>
      </c>
      <c r="D219">
        <v>14.931463001999999</v>
      </c>
      <c r="F219" s="2">
        <v>-1984.6735000000001</v>
      </c>
      <c r="I219">
        <v>14.047807918</v>
      </c>
      <c r="J219">
        <v>17.409840964000001</v>
      </c>
      <c r="K219">
        <v>14.945504913000001</v>
      </c>
      <c r="M219" s="2">
        <v>-1970.0014000000001</v>
      </c>
      <c r="P219">
        <v>14.023720007</v>
      </c>
      <c r="Q219">
        <v>17.650263879000001</v>
      </c>
      <c r="R219">
        <v>14.842105086</v>
      </c>
      <c r="T219" s="2">
        <v>-1984.7798</v>
      </c>
    </row>
    <row r="220" spans="1:20" x14ac:dyDescent="0.2">
      <c r="A220">
        <v>189</v>
      </c>
      <c r="B220">
        <v>14.088190469000001</v>
      </c>
      <c r="C220">
        <v>17.524996615999999</v>
      </c>
      <c r="D220">
        <v>14.932541461</v>
      </c>
      <c r="F220" s="2">
        <v>-1984.5983000000001</v>
      </c>
      <c r="I220">
        <v>14.048942734000001</v>
      </c>
      <c r="J220">
        <v>17.406040741000002</v>
      </c>
      <c r="K220">
        <v>14.945312806</v>
      </c>
      <c r="M220" s="2">
        <v>-1970.056</v>
      </c>
      <c r="P220">
        <v>14.018465679</v>
      </c>
      <c r="Q220">
        <v>17.649421918000002</v>
      </c>
      <c r="R220">
        <v>14.840859877</v>
      </c>
      <c r="T220" s="2">
        <v>-1984.7040999999999</v>
      </c>
    </row>
    <row r="221" spans="1:20" x14ac:dyDescent="0.2">
      <c r="A221">
        <v>190</v>
      </c>
      <c r="B221">
        <v>14.087385049</v>
      </c>
      <c r="C221">
        <v>17.525819065</v>
      </c>
      <c r="D221">
        <v>14.933409476</v>
      </c>
      <c r="F221" s="2">
        <v>-1984.5128999999999</v>
      </c>
      <c r="I221">
        <v>14.050602558</v>
      </c>
      <c r="J221">
        <v>17.402117482000001</v>
      </c>
      <c r="K221">
        <v>14.94500429</v>
      </c>
      <c r="M221" s="2">
        <v>-1970.1049</v>
      </c>
      <c r="P221">
        <v>14.013401264000001</v>
      </c>
      <c r="Q221">
        <v>17.648470440000001</v>
      </c>
      <c r="R221">
        <v>14.839380115000001</v>
      </c>
      <c r="T221" s="2">
        <v>-1984.6342999999999</v>
      </c>
    </row>
    <row r="222" spans="1:20" x14ac:dyDescent="0.2">
      <c r="A222">
        <v>191</v>
      </c>
      <c r="B222">
        <v>14.086585017999999</v>
      </c>
      <c r="C222">
        <v>17.526799086</v>
      </c>
      <c r="D222">
        <v>14.933871298</v>
      </c>
      <c r="F222" s="2">
        <v>-1984.4174</v>
      </c>
      <c r="I222">
        <v>14.052761979</v>
      </c>
      <c r="J222">
        <v>17.398308750000002</v>
      </c>
      <c r="K222">
        <v>14.944679955</v>
      </c>
      <c r="M222" s="2">
        <v>-1970.1523</v>
      </c>
      <c r="P222">
        <v>14.008362892999999</v>
      </c>
      <c r="Q222">
        <v>17.647349794</v>
      </c>
      <c r="R222">
        <v>14.838071777</v>
      </c>
      <c r="T222" s="2">
        <v>-1984.5708</v>
      </c>
    </row>
    <row r="223" spans="1:20" x14ac:dyDescent="0.2">
      <c r="A223">
        <v>192</v>
      </c>
      <c r="B223">
        <v>14.085907208</v>
      </c>
      <c r="C223">
        <v>17.527801562000001</v>
      </c>
      <c r="D223">
        <v>14.93429506</v>
      </c>
      <c r="F223" s="2">
        <v>-1984.3072</v>
      </c>
      <c r="I223">
        <v>14.055207964999999</v>
      </c>
      <c r="J223">
        <v>17.394639861000002</v>
      </c>
      <c r="K223">
        <v>14.944398245</v>
      </c>
      <c r="M223" s="2">
        <v>-1970.1898000000001</v>
      </c>
      <c r="P223">
        <v>14.003328974</v>
      </c>
      <c r="Q223">
        <v>17.646132886</v>
      </c>
      <c r="R223">
        <v>14.837015042999999</v>
      </c>
      <c r="T223" s="2">
        <v>-1984.5074999999999</v>
      </c>
    </row>
    <row r="224" spans="1:20" x14ac:dyDescent="0.2">
      <c r="A224">
        <v>193</v>
      </c>
      <c r="B224">
        <v>14.085402383</v>
      </c>
      <c r="C224">
        <v>17.528478267000001</v>
      </c>
      <c r="D224">
        <v>14.934660493000001</v>
      </c>
      <c r="F224" s="2">
        <v>-1984.1882000000001</v>
      </c>
      <c r="I224">
        <v>14.057855420999999</v>
      </c>
      <c r="J224">
        <v>17.391205593999999</v>
      </c>
      <c r="K224">
        <v>14.944217771</v>
      </c>
      <c r="M224" s="2">
        <v>-1970.2249999999999</v>
      </c>
      <c r="P224">
        <v>13.998357086</v>
      </c>
      <c r="Q224">
        <v>17.644835586999999</v>
      </c>
      <c r="R224">
        <v>14.835813839</v>
      </c>
      <c r="T224" s="2">
        <v>-1984.4516000000001</v>
      </c>
    </row>
    <row r="225" spans="1:20" x14ac:dyDescent="0.2">
      <c r="A225">
        <v>194</v>
      </c>
      <c r="B225">
        <v>14.084850905</v>
      </c>
      <c r="C225">
        <v>17.529093898999999</v>
      </c>
      <c r="D225">
        <v>14.934617154</v>
      </c>
      <c r="F225" s="2">
        <v>-1984.0591999999999</v>
      </c>
      <c r="I225">
        <v>14.061050495</v>
      </c>
      <c r="J225">
        <v>17.387968738000001</v>
      </c>
      <c r="K225">
        <v>14.943895702000001</v>
      </c>
      <c r="M225" s="2">
        <v>-1970.252</v>
      </c>
      <c r="P225">
        <v>13.993895058</v>
      </c>
      <c r="Q225">
        <v>17.643988618000002</v>
      </c>
      <c r="R225">
        <v>14.834685341</v>
      </c>
      <c r="T225" s="2">
        <v>-1984.4060999999999</v>
      </c>
    </row>
    <row r="226" spans="1:20" x14ac:dyDescent="0.2">
      <c r="A226">
        <v>195</v>
      </c>
      <c r="B226">
        <v>14.083872896000001</v>
      </c>
      <c r="C226">
        <v>17.529617279</v>
      </c>
      <c r="D226">
        <v>14.934576101999999</v>
      </c>
      <c r="F226" s="2">
        <v>-1983.9286999999999</v>
      </c>
      <c r="I226">
        <v>14.064503268999999</v>
      </c>
      <c r="J226">
        <v>17.384965548</v>
      </c>
      <c r="K226">
        <v>14.943690422</v>
      </c>
      <c r="M226" s="2">
        <v>-1970.2754</v>
      </c>
      <c r="P226">
        <v>13.989560247</v>
      </c>
      <c r="Q226">
        <v>17.643499984999998</v>
      </c>
      <c r="R226">
        <v>14.833971160999999</v>
      </c>
      <c r="T226" s="2">
        <v>-1984.366</v>
      </c>
    </row>
    <row r="227" spans="1:20" x14ac:dyDescent="0.2">
      <c r="A227">
        <v>196</v>
      </c>
      <c r="B227">
        <v>14.082949072</v>
      </c>
      <c r="C227">
        <v>17.530128253000001</v>
      </c>
      <c r="D227">
        <v>14.934435992999999</v>
      </c>
      <c r="F227" s="2">
        <v>-1983.7982</v>
      </c>
      <c r="I227">
        <v>14.068282046</v>
      </c>
      <c r="J227">
        <v>17.382320235000002</v>
      </c>
      <c r="K227">
        <v>14.943429757000001</v>
      </c>
      <c r="M227" s="2">
        <v>-1970.2902999999999</v>
      </c>
      <c r="P227">
        <v>13.985529552999999</v>
      </c>
      <c r="Q227">
        <v>17.643084098999999</v>
      </c>
      <c r="R227">
        <v>14.833317169000001</v>
      </c>
      <c r="T227" s="2">
        <v>-1984.3359</v>
      </c>
    </row>
    <row r="228" spans="1:20" x14ac:dyDescent="0.2">
      <c r="A228">
        <v>197</v>
      </c>
      <c r="B228">
        <v>14.082206709999999</v>
      </c>
      <c r="C228">
        <v>17.53054521</v>
      </c>
      <c r="D228">
        <v>14.934161495</v>
      </c>
      <c r="F228" s="2">
        <v>-1983.6639</v>
      </c>
      <c r="I228">
        <v>14.072092317999999</v>
      </c>
      <c r="J228">
        <v>17.380112174000001</v>
      </c>
      <c r="K228">
        <v>14.943207409999999</v>
      </c>
      <c r="M228" s="2">
        <v>-1970.2936999999999</v>
      </c>
      <c r="P228">
        <v>13.981815490000001</v>
      </c>
      <c r="Q228">
        <v>17.642455860999998</v>
      </c>
      <c r="R228">
        <v>14.832818281</v>
      </c>
      <c r="T228" s="2">
        <v>-1984.3186000000001</v>
      </c>
    </row>
    <row r="229" spans="1:20" x14ac:dyDescent="0.2">
      <c r="A229">
        <v>198</v>
      </c>
      <c r="B229">
        <v>14.081516690000001</v>
      </c>
      <c r="C229">
        <v>17.530631609</v>
      </c>
      <c r="D229">
        <v>14.933751834000001</v>
      </c>
      <c r="F229" s="2">
        <v>-1983.5316</v>
      </c>
      <c r="I229">
        <v>14.07630865</v>
      </c>
      <c r="J229">
        <v>17.377956816000001</v>
      </c>
      <c r="K229">
        <v>14.943056387</v>
      </c>
      <c r="M229" s="2">
        <v>-1970.2889</v>
      </c>
      <c r="P229">
        <v>13.978138992</v>
      </c>
      <c r="Q229">
        <v>17.641626678000002</v>
      </c>
      <c r="R229">
        <v>14.832544301</v>
      </c>
      <c r="T229" s="2">
        <v>-1984.3063</v>
      </c>
    </row>
    <row r="230" spans="1:20" x14ac:dyDescent="0.2">
      <c r="A230">
        <v>199</v>
      </c>
      <c r="B230">
        <v>14.08088783</v>
      </c>
      <c r="C230">
        <v>17.530564183999999</v>
      </c>
      <c r="D230">
        <v>14.933051863999999</v>
      </c>
      <c r="F230" s="2">
        <v>-1983.4024999999999</v>
      </c>
      <c r="I230">
        <v>14.080559252</v>
      </c>
      <c r="J230">
        <v>17.375957939999999</v>
      </c>
      <c r="K230">
        <v>14.942921047</v>
      </c>
      <c r="M230" s="2">
        <v>-1970.2735</v>
      </c>
      <c r="P230">
        <v>13.975016209</v>
      </c>
      <c r="Q230">
        <v>17.640788428</v>
      </c>
      <c r="R230">
        <v>14.832514121999999</v>
      </c>
      <c r="T230" s="2">
        <v>-1984.3034</v>
      </c>
    </row>
    <row r="231" spans="1:20" x14ac:dyDescent="0.2">
      <c r="A231">
        <v>200</v>
      </c>
      <c r="B231">
        <v>14.079970203</v>
      </c>
      <c r="C231">
        <v>17.530530636000002</v>
      </c>
      <c r="D231">
        <v>14.93232388</v>
      </c>
      <c r="F231" s="2">
        <v>-1983.2746999999999</v>
      </c>
      <c r="I231">
        <v>14.085058176</v>
      </c>
      <c r="J231">
        <v>17.374311255999999</v>
      </c>
      <c r="K231">
        <v>14.94301063</v>
      </c>
      <c r="M231" s="2">
        <v>-1970.2461000000001</v>
      </c>
      <c r="P231">
        <v>13.972068162999999</v>
      </c>
      <c r="Q231">
        <v>17.639757828</v>
      </c>
      <c r="R231">
        <v>14.832480997999999</v>
      </c>
      <c r="T231" s="2">
        <v>-1984.3153</v>
      </c>
    </row>
    <row r="232" spans="1:20" x14ac:dyDescent="0.2">
      <c r="A232">
        <v>201</v>
      </c>
      <c r="B232">
        <v>14.079188682</v>
      </c>
      <c r="C232">
        <v>17.530422837</v>
      </c>
      <c r="D232">
        <v>14.931504579</v>
      </c>
      <c r="F232" s="2">
        <v>-1983.1488999999999</v>
      </c>
      <c r="I232">
        <v>14.089578976</v>
      </c>
      <c r="J232">
        <v>17.372644928</v>
      </c>
      <c r="K232">
        <v>14.942773069999999</v>
      </c>
      <c r="M232" s="2">
        <v>-1970.2067</v>
      </c>
      <c r="P232">
        <v>13.9693448</v>
      </c>
      <c r="Q232">
        <v>17.638884169000001</v>
      </c>
      <c r="R232">
        <v>14.832590879</v>
      </c>
      <c r="T232" s="2">
        <v>-1984.3326999999999</v>
      </c>
    </row>
    <row r="233" spans="1:20" x14ac:dyDescent="0.2">
      <c r="A233">
        <v>202</v>
      </c>
      <c r="B233">
        <v>14.078543115</v>
      </c>
      <c r="C233">
        <v>17.530440195000001</v>
      </c>
      <c r="D233">
        <v>14.930400419</v>
      </c>
      <c r="F233" s="2">
        <v>-1983.0142000000001</v>
      </c>
      <c r="I233">
        <v>14.094296836</v>
      </c>
      <c r="J233">
        <v>17.371212227000001</v>
      </c>
      <c r="K233">
        <v>14.942602862999999</v>
      </c>
      <c r="M233" s="2">
        <v>-1970.1548</v>
      </c>
      <c r="P233">
        <v>13.967093929000001</v>
      </c>
      <c r="Q233">
        <v>17.638174895999999</v>
      </c>
      <c r="R233">
        <v>14.832844449</v>
      </c>
      <c r="T233" s="2">
        <v>-1984.3613</v>
      </c>
    </row>
    <row r="234" spans="1:20" x14ac:dyDescent="0.2">
      <c r="A234">
        <v>203</v>
      </c>
      <c r="B234">
        <v>14.077943675</v>
      </c>
      <c r="C234">
        <v>17.530573326999999</v>
      </c>
      <c r="D234">
        <v>14.929290382</v>
      </c>
      <c r="F234" s="2">
        <v>-1982.8820000000001</v>
      </c>
      <c r="I234">
        <v>14.098858947</v>
      </c>
      <c r="J234">
        <v>17.370051159999999</v>
      </c>
      <c r="K234">
        <v>14.942569161</v>
      </c>
      <c r="M234" s="2">
        <v>-1970.0887</v>
      </c>
      <c r="P234">
        <v>13.964858352</v>
      </c>
      <c r="Q234">
        <v>17.637340074000001</v>
      </c>
      <c r="R234">
        <v>14.833632311000001</v>
      </c>
      <c r="T234" s="2">
        <v>-1984.3942</v>
      </c>
    </row>
    <row r="235" spans="1:20" x14ac:dyDescent="0.2">
      <c r="A235">
        <v>204</v>
      </c>
      <c r="B235">
        <v>14.077108019000001</v>
      </c>
      <c r="C235">
        <v>17.530744423000002</v>
      </c>
      <c r="D235">
        <v>14.928327555999999</v>
      </c>
      <c r="F235" s="2">
        <v>-1982.7536</v>
      </c>
      <c r="I235">
        <v>14.103750589000001</v>
      </c>
      <c r="J235">
        <v>17.369263924999998</v>
      </c>
      <c r="K235">
        <v>14.942332076</v>
      </c>
      <c r="M235" s="2">
        <v>-1970.0128</v>
      </c>
      <c r="P235">
        <v>13.962723091000001</v>
      </c>
      <c r="Q235">
        <v>17.63632239</v>
      </c>
      <c r="R235">
        <v>14.83440311</v>
      </c>
      <c r="T235" s="2">
        <v>-1984.4399000000001</v>
      </c>
    </row>
    <row r="236" spans="1:20" x14ac:dyDescent="0.2">
      <c r="A236">
        <v>205</v>
      </c>
      <c r="B236">
        <v>14.076429823</v>
      </c>
      <c r="C236">
        <v>17.530903421000001</v>
      </c>
      <c r="D236">
        <v>14.927256455</v>
      </c>
      <c r="F236" s="2">
        <v>-1982.6304</v>
      </c>
      <c r="I236">
        <v>14.109072205</v>
      </c>
      <c r="J236">
        <v>17.368592727999999</v>
      </c>
      <c r="K236">
        <v>14.941966470000001</v>
      </c>
      <c r="M236" s="2">
        <v>-1969.9309000000001</v>
      </c>
      <c r="P236">
        <v>13.960762223</v>
      </c>
      <c r="Q236">
        <v>17.635423205999999</v>
      </c>
      <c r="R236">
        <v>14.835575916</v>
      </c>
      <c r="T236" s="2">
        <v>-1984.4958999999999</v>
      </c>
    </row>
    <row r="237" spans="1:20" x14ac:dyDescent="0.2">
      <c r="A237">
        <v>206</v>
      </c>
      <c r="B237">
        <v>14.075877428</v>
      </c>
      <c r="C237">
        <v>17.531237027</v>
      </c>
      <c r="D237">
        <v>14.926353303000001</v>
      </c>
      <c r="F237" s="2">
        <v>-1982.5148999999999</v>
      </c>
      <c r="I237">
        <v>14.114640415</v>
      </c>
      <c r="J237">
        <v>17.368189350000002</v>
      </c>
      <c r="K237">
        <v>14.9411109</v>
      </c>
      <c r="M237" s="2">
        <v>-1969.8432</v>
      </c>
      <c r="P237">
        <v>13.958953787</v>
      </c>
      <c r="Q237">
        <v>17.634506986000002</v>
      </c>
      <c r="R237">
        <v>14.836707727</v>
      </c>
      <c r="T237" s="2">
        <v>-1984.559</v>
      </c>
    </row>
    <row r="238" spans="1:20" x14ac:dyDescent="0.2">
      <c r="A238">
        <v>207</v>
      </c>
      <c r="B238">
        <v>14.075498993</v>
      </c>
      <c r="C238">
        <v>17.531771913</v>
      </c>
      <c r="D238">
        <v>14.925442255</v>
      </c>
      <c r="F238" s="2">
        <v>-1982.4023</v>
      </c>
      <c r="I238">
        <v>14.119970113000001</v>
      </c>
      <c r="J238">
        <v>17.367758404</v>
      </c>
      <c r="K238">
        <v>14.940412630000001</v>
      </c>
      <c r="M238" s="2">
        <v>-1969.7508</v>
      </c>
      <c r="P238">
        <v>13.957546424</v>
      </c>
      <c r="Q238">
        <v>17.633668543999999</v>
      </c>
      <c r="R238">
        <v>14.838305018</v>
      </c>
      <c r="T238" s="2">
        <v>-1984.6189999999999</v>
      </c>
    </row>
    <row r="239" spans="1:20" x14ac:dyDescent="0.2">
      <c r="A239">
        <v>208</v>
      </c>
      <c r="B239">
        <v>14.075502917</v>
      </c>
      <c r="C239">
        <v>17.532217600999999</v>
      </c>
      <c r="D239">
        <v>14.924603404000001</v>
      </c>
      <c r="F239" s="2">
        <v>-1982.3033</v>
      </c>
      <c r="I239">
        <v>14.125255147000001</v>
      </c>
      <c r="J239">
        <v>17.367299009</v>
      </c>
      <c r="K239">
        <v>14.939803178</v>
      </c>
      <c r="M239" s="2">
        <v>-1969.6545000000001</v>
      </c>
      <c r="P239">
        <v>13.956325583</v>
      </c>
      <c r="Q239">
        <v>17.633119421</v>
      </c>
      <c r="R239">
        <v>14.840013572</v>
      </c>
      <c r="T239" s="2">
        <v>-1984.6862000000001</v>
      </c>
    </row>
    <row r="240" spans="1:20" x14ac:dyDescent="0.2">
      <c r="A240">
        <v>209</v>
      </c>
      <c r="B240">
        <v>14.075725782999999</v>
      </c>
      <c r="C240">
        <v>17.532548812000002</v>
      </c>
      <c r="D240">
        <v>14.92398588</v>
      </c>
      <c r="F240" s="2">
        <v>-1982.2190000000001</v>
      </c>
      <c r="I240">
        <v>14.130477789</v>
      </c>
      <c r="J240">
        <v>17.366875497999999</v>
      </c>
      <c r="K240">
        <v>14.93907534</v>
      </c>
      <c r="M240" s="2">
        <v>-1969.5545999999999</v>
      </c>
      <c r="P240">
        <v>13.955091488000001</v>
      </c>
      <c r="Q240">
        <v>17.632567658999999</v>
      </c>
      <c r="R240">
        <v>14.841884201999999</v>
      </c>
      <c r="T240" s="2">
        <v>-1984.7501999999999</v>
      </c>
    </row>
    <row r="241" spans="1:20" x14ac:dyDescent="0.2">
      <c r="A241">
        <v>210</v>
      </c>
      <c r="B241">
        <v>14.0757139</v>
      </c>
      <c r="C241">
        <v>17.533128092999998</v>
      </c>
      <c r="D241">
        <v>14.923671780999999</v>
      </c>
      <c r="F241" s="2">
        <v>-1982.1454000000001</v>
      </c>
      <c r="I241">
        <v>14.135696327</v>
      </c>
      <c r="J241">
        <v>17.366747610000001</v>
      </c>
      <c r="K241">
        <v>14.938464425999999</v>
      </c>
      <c r="M241" s="2">
        <v>-1969.4536000000001</v>
      </c>
      <c r="P241">
        <v>13.954411572</v>
      </c>
      <c r="Q241">
        <v>17.632066892000001</v>
      </c>
      <c r="R241">
        <v>14.844047355000001</v>
      </c>
      <c r="T241" s="2">
        <v>-1984.8101999999999</v>
      </c>
    </row>
    <row r="242" spans="1:20" x14ac:dyDescent="0.2">
      <c r="A242">
        <v>211</v>
      </c>
      <c r="B242">
        <v>14.07603213</v>
      </c>
      <c r="C242">
        <v>17.533870777000001</v>
      </c>
      <c r="D242">
        <v>14.923081724999999</v>
      </c>
      <c r="F242" s="2">
        <v>-1982.0844</v>
      </c>
      <c r="I242">
        <v>14.140907369000001</v>
      </c>
      <c r="J242">
        <v>17.366955647000001</v>
      </c>
      <c r="K242">
        <v>14.937762892</v>
      </c>
      <c r="M242" s="2">
        <v>-1969.3561999999999</v>
      </c>
      <c r="P242">
        <v>13.954038719</v>
      </c>
      <c r="Q242">
        <v>17.631531215999999</v>
      </c>
      <c r="R242">
        <v>14.846348346999999</v>
      </c>
      <c r="T242" s="2">
        <v>-1984.8724999999999</v>
      </c>
    </row>
    <row r="243" spans="1:20" x14ac:dyDescent="0.2">
      <c r="A243">
        <v>212</v>
      </c>
      <c r="B243">
        <v>14.075937828000001</v>
      </c>
      <c r="C243">
        <v>17.534557617000001</v>
      </c>
      <c r="D243">
        <v>14.922610326999999</v>
      </c>
      <c r="F243" s="2">
        <v>-1982.0397</v>
      </c>
      <c r="I243">
        <v>14.146221915</v>
      </c>
      <c r="J243">
        <v>17.367239662999999</v>
      </c>
      <c r="K243">
        <v>14.937224278</v>
      </c>
      <c r="M243" s="2">
        <v>-1969.2566999999999</v>
      </c>
      <c r="P243">
        <v>13.953909739</v>
      </c>
      <c r="Q243">
        <v>17.631103573000001</v>
      </c>
      <c r="R243">
        <v>14.848462458</v>
      </c>
      <c r="T243" s="2">
        <v>-1984.9301</v>
      </c>
    </row>
    <row r="244" spans="1:20" x14ac:dyDescent="0.2">
      <c r="A244">
        <v>213</v>
      </c>
      <c r="B244">
        <v>14.075913069</v>
      </c>
      <c r="C244">
        <v>17.535280138000001</v>
      </c>
      <c r="D244">
        <v>14.922197942</v>
      </c>
      <c r="F244" s="2">
        <v>-1982.0029</v>
      </c>
      <c r="I244">
        <v>14.151499094</v>
      </c>
      <c r="J244">
        <v>17.367699979000001</v>
      </c>
      <c r="K244">
        <v>14.936657800000001</v>
      </c>
      <c r="M244" s="2">
        <v>-1969.1559999999999</v>
      </c>
      <c r="P244">
        <v>13.954097862999999</v>
      </c>
      <c r="Q244">
        <v>17.630926516999999</v>
      </c>
      <c r="R244">
        <v>14.850871726999999</v>
      </c>
      <c r="T244" s="2">
        <v>-1984.982</v>
      </c>
    </row>
    <row r="245" spans="1:20" x14ac:dyDescent="0.2">
      <c r="A245">
        <v>214</v>
      </c>
      <c r="B245">
        <v>14.075716734</v>
      </c>
      <c r="C245">
        <v>17.535714737999999</v>
      </c>
      <c r="D245">
        <v>14.921810345000001</v>
      </c>
      <c r="F245" s="2">
        <v>-1981.9849999999999</v>
      </c>
      <c r="I245">
        <v>14.156769636</v>
      </c>
      <c r="J245">
        <v>17.368343088</v>
      </c>
      <c r="K245">
        <v>14.935916431000001</v>
      </c>
      <c r="M245" s="2">
        <v>-1969.0572999999999</v>
      </c>
      <c r="P245">
        <v>13.954521726999999</v>
      </c>
      <c r="Q245">
        <v>17.63119262</v>
      </c>
      <c r="R245">
        <v>14.853404006</v>
      </c>
      <c r="T245" s="2">
        <v>-1985.0192</v>
      </c>
    </row>
    <row r="246" spans="1:20" x14ac:dyDescent="0.2">
      <c r="A246">
        <v>215</v>
      </c>
      <c r="B246">
        <v>14.075711857</v>
      </c>
      <c r="C246">
        <v>17.536124164</v>
      </c>
      <c r="D246">
        <v>14.921580774000001</v>
      </c>
      <c r="F246" s="2">
        <v>-1981.9727</v>
      </c>
      <c r="I246">
        <v>14.161906065</v>
      </c>
      <c r="J246">
        <v>17.369125678</v>
      </c>
      <c r="K246">
        <v>14.934945540999999</v>
      </c>
      <c r="M246" s="2">
        <v>-1968.9592</v>
      </c>
      <c r="P246">
        <v>13.955188818</v>
      </c>
      <c r="Q246">
        <v>17.631491389000001</v>
      </c>
      <c r="R246">
        <v>14.856025957</v>
      </c>
      <c r="T246" s="2">
        <v>-1985.0495000000001</v>
      </c>
    </row>
    <row r="247" spans="1:20" x14ac:dyDescent="0.2">
      <c r="A247">
        <v>216</v>
      </c>
      <c r="B247">
        <v>14.076025666</v>
      </c>
      <c r="C247">
        <v>17.536701915999998</v>
      </c>
      <c r="D247">
        <v>14.921406455</v>
      </c>
      <c r="F247" s="2">
        <v>-1981.97</v>
      </c>
      <c r="I247">
        <v>14.167108599000001</v>
      </c>
      <c r="J247">
        <v>17.369814521999999</v>
      </c>
      <c r="K247">
        <v>14.933959766999999</v>
      </c>
      <c r="M247" s="2">
        <v>-1968.8613</v>
      </c>
      <c r="P247">
        <v>13.955864128</v>
      </c>
      <c r="Q247">
        <v>17.631751919999999</v>
      </c>
      <c r="R247">
        <v>14.858603853</v>
      </c>
      <c r="T247" s="2">
        <v>-1985.0694000000001</v>
      </c>
    </row>
    <row r="248" spans="1:20" x14ac:dyDescent="0.2">
      <c r="A248">
        <v>217</v>
      </c>
      <c r="B248">
        <v>14.076408581999999</v>
      </c>
      <c r="C248">
        <v>17.537453651</v>
      </c>
      <c r="D248">
        <v>14.921497087000001</v>
      </c>
      <c r="F248" s="2">
        <v>-1981.9751000000001</v>
      </c>
      <c r="I248">
        <v>14.172351113</v>
      </c>
      <c r="J248">
        <v>17.370679963000001</v>
      </c>
      <c r="K248">
        <v>14.932863644999999</v>
      </c>
      <c r="M248" s="2">
        <v>-1968.7628999999999</v>
      </c>
      <c r="P248">
        <v>13.956720927999999</v>
      </c>
      <c r="Q248">
        <v>17.632054131</v>
      </c>
      <c r="R248">
        <v>14.861273124</v>
      </c>
      <c r="T248" s="2">
        <v>-1985.0791999999999</v>
      </c>
    </row>
    <row r="249" spans="1:20" x14ac:dyDescent="0.2">
      <c r="A249">
        <v>218</v>
      </c>
      <c r="B249">
        <v>14.076890694999999</v>
      </c>
      <c r="C249">
        <v>17.538421561</v>
      </c>
      <c r="D249">
        <v>14.921663866999999</v>
      </c>
      <c r="F249" s="2">
        <v>-1981.9857</v>
      </c>
      <c r="I249">
        <v>14.177743629</v>
      </c>
      <c r="J249">
        <v>17.371667885000001</v>
      </c>
      <c r="K249">
        <v>14.931891128</v>
      </c>
      <c r="M249" s="2">
        <v>-1968.6699000000001</v>
      </c>
      <c r="P249">
        <v>13.957754597999999</v>
      </c>
      <c r="Q249">
        <v>17.632490712999999</v>
      </c>
      <c r="R249">
        <v>14.864189071</v>
      </c>
      <c r="T249" s="2">
        <v>-1985.0799</v>
      </c>
    </row>
    <row r="250" spans="1:20" x14ac:dyDescent="0.2">
      <c r="A250">
        <v>219</v>
      </c>
      <c r="B250">
        <v>14.077294222000001</v>
      </c>
      <c r="C250">
        <v>17.539486070999999</v>
      </c>
      <c r="D250">
        <v>14.921920509</v>
      </c>
      <c r="F250" s="2">
        <v>-1981.9993999999999</v>
      </c>
      <c r="I250">
        <v>14.183137385</v>
      </c>
      <c r="J250">
        <v>17.372621649999999</v>
      </c>
      <c r="K250">
        <v>14.930958805</v>
      </c>
      <c r="M250" s="2">
        <v>-1968.5890999999999</v>
      </c>
      <c r="P250">
        <v>13.959031675</v>
      </c>
      <c r="Q250">
        <v>17.633011691</v>
      </c>
      <c r="R250">
        <v>14.867213861</v>
      </c>
      <c r="T250" s="2">
        <v>-1985.0753999999999</v>
      </c>
    </row>
    <row r="251" spans="1:20" x14ac:dyDescent="0.2">
      <c r="A251">
        <v>220</v>
      </c>
      <c r="B251">
        <v>14.07767095</v>
      </c>
      <c r="C251">
        <v>17.540424249000001</v>
      </c>
      <c r="D251">
        <v>14.921747778</v>
      </c>
      <c r="F251" s="2">
        <v>-1982.0239999999999</v>
      </c>
      <c r="I251">
        <v>14.188364253</v>
      </c>
      <c r="J251">
        <v>17.373725897</v>
      </c>
      <c r="K251">
        <v>14.929874676000001</v>
      </c>
      <c r="M251" s="2">
        <v>-1968.509</v>
      </c>
      <c r="P251">
        <v>13.96060634</v>
      </c>
      <c r="Q251">
        <v>17.633246674999999</v>
      </c>
      <c r="R251">
        <v>14.870232765000001</v>
      </c>
      <c r="T251" s="2">
        <v>-1985.0663999999999</v>
      </c>
    </row>
    <row r="252" spans="1:20" x14ac:dyDescent="0.2">
      <c r="A252">
        <v>221</v>
      </c>
      <c r="B252">
        <v>14.078026496</v>
      </c>
      <c r="C252">
        <v>17.541271085000002</v>
      </c>
      <c r="D252">
        <v>14.921312626000001</v>
      </c>
      <c r="F252" s="2">
        <v>-1982.0589</v>
      </c>
      <c r="I252">
        <v>14.193230313999999</v>
      </c>
      <c r="J252">
        <v>17.375008026</v>
      </c>
      <c r="K252">
        <v>14.928959307</v>
      </c>
      <c r="M252" s="2">
        <v>-1968.4337</v>
      </c>
      <c r="P252">
        <v>13.962405735000001</v>
      </c>
      <c r="Q252">
        <v>17.633348115</v>
      </c>
      <c r="R252">
        <v>14.873247636</v>
      </c>
      <c r="T252" s="2">
        <v>-1985.0512000000001</v>
      </c>
    </row>
    <row r="253" spans="1:20" x14ac:dyDescent="0.2">
      <c r="A253">
        <v>222</v>
      </c>
      <c r="B253">
        <v>14.078534374</v>
      </c>
      <c r="C253">
        <v>17.542004298999998</v>
      </c>
      <c r="D253">
        <v>14.920954919</v>
      </c>
      <c r="F253" s="2">
        <v>-1982.0974000000001</v>
      </c>
      <c r="I253">
        <v>14.198125032</v>
      </c>
      <c r="J253">
        <v>17.376488491</v>
      </c>
      <c r="K253">
        <v>14.927919276000001</v>
      </c>
      <c r="M253" s="2">
        <v>-1968.3580999999999</v>
      </c>
      <c r="P253">
        <v>13.964238368</v>
      </c>
      <c r="Q253">
        <v>17.633265884</v>
      </c>
      <c r="R253">
        <v>14.876530465</v>
      </c>
      <c r="T253" s="2">
        <v>-1985.0288</v>
      </c>
    </row>
    <row r="254" spans="1:20" x14ac:dyDescent="0.2">
      <c r="A254">
        <v>223</v>
      </c>
      <c r="B254">
        <v>14.079128278000001</v>
      </c>
      <c r="C254">
        <v>17.542897798999999</v>
      </c>
      <c r="D254">
        <v>14.920894672999999</v>
      </c>
      <c r="F254" s="2">
        <v>-1982.1382000000001</v>
      </c>
      <c r="I254">
        <v>14.202945413</v>
      </c>
      <c r="J254">
        <v>17.377958122999999</v>
      </c>
      <c r="K254">
        <v>14.926696303</v>
      </c>
      <c r="M254" s="2">
        <v>-1968.2859000000001</v>
      </c>
      <c r="P254">
        <v>13.966472456</v>
      </c>
      <c r="Q254">
        <v>17.633087455999998</v>
      </c>
      <c r="R254">
        <v>14.879469936</v>
      </c>
      <c r="T254" s="2">
        <v>-1984.9998000000001</v>
      </c>
    </row>
    <row r="255" spans="1:20" x14ac:dyDescent="0.2">
      <c r="A255">
        <v>224</v>
      </c>
      <c r="B255">
        <v>14.079886807999999</v>
      </c>
      <c r="C255">
        <v>17.543783241</v>
      </c>
      <c r="D255">
        <v>14.920657881</v>
      </c>
      <c r="F255" s="2">
        <v>-1982.1856</v>
      </c>
      <c r="I255">
        <v>14.207789564</v>
      </c>
      <c r="J255">
        <v>17.379426291000001</v>
      </c>
      <c r="K255">
        <v>14.925358747000001</v>
      </c>
      <c r="M255" s="2">
        <v>-1968.22</v>
      </c>
      <c r="P255">
        <v>13.968710327</v>
      </c>
      <c r="Q255">
        <v>17.632828766999999</v>
      </c>
      <c r="R255">
        <v>14.882118152</v>
      </c>
      <c r="T255" s="2">
        <v>-1984.9603999999999</v>
      </c>
    </row>
    <row r="256" spans="1:20" x14ac:dyDescent="0.2">
      <c r="A256">
        <v>225</v>
      </c>
      <c r="B256">
        <v>14.080622911000001</v>
      </c>
      <c r="C256">
        <v>17.544864993000001</v>
      </c>
      <c r="D256">
        <v>14.920358301</v>
      </c>
      <c r="F256" s="2">
        <v>-1982.2387000000001</v>
      </c>
      <c r="I256">
        <v>14.212545241000001</v>
      </c>
      <c r="J256">
        <v>17.380888958</v>
      </c>
      <c r="K256">
        <v>14.924356757</v>
      </c>
      <c r="M256" s="2">
        <v>-1968.1577</v>
      </c>
      <c r="P256">
        <v>13.970927891000001</v>
      </c>
      <c r="Q256">
        <v>17.632517050000001</v>
      </c>
      <c r="R256">
        <v>14.884833193</v>
      </c>
      <c r="T256" s="2">
        <v>-1984.9163000000001</v>
      </c>
    </row>
    <row r="257" spans="1:20" x14ac:dyDescent="0.2">
      <c r="A257">
        <v>226</v>
      </c>
      <c r="B257">
        <v>14.081239466</v>
      </c>
      <c r="C257">
        <v>17.546035501999999</v>
      </c>
      <c r="D257">
        <v>14.919817128</v>
      </c>
      <c r="F257" s="2">
        <v>-1982.2941000000001</v>
      </c>
      <c r="I257">
        <v>14.217483576999999</v>
      </c>
      <c r="J257">
        <v>17.382350455000001</v>
      </c>
      <c r="K257">
        <v>14.923242514</v>
      </c>
      <c r="M257" s="2">
        <v>-1968.1017999999999</v>
      </c>
      <c r="P257">
        <v>13.973519021</v>
      </c>
      <c r="Q257">
        <v>17.632344850999999</v>
      </c>
      <c r="R257">
        <v>14.887435625</v>
      </c>
      <c r="T257" s="2">
        <v>-1984.8664000000001</v>
      </c>
    </row>
    <row r="258" spans="1:20" x14ac:dyDescent="0.2">
      <c r="A258">
        <v>227</v>
      </c>
      <c r="B258">
        <v>14.082109378</v>
      </c>
      <c r="C258">
        <v>17.547038518000001</v>
      </c>
      <c r="D258">
        <v>14.919123789</v>
      </c>
      <c r="F258" s="2">
        <v>-1982.3498999999999</v>
      </c>
      <c r="I258">
        <v>14.222316745000001</v>
      </c>
      <c r="J258">
        <v>17.383846561999999</v>
      </c>
      <c r="K258">
        <v>14.922505232000001</v>
      </c>
      <c r="M258" s="2">
        <v>-1968.057</v>
      </c>
      <c r="P258">
        <v>13.976273601999999</v>
      </c>
      <c r="Q258">
        <v>17.631955859000001</v>
      </c>
      <c r="R258">
        <v>14.890213125000001</v>
      </c>
      <c r="T258" s="2">
        <v>-1984.8145</v>
      </c>
    </row>
    <row r="259" spans="1:20" x14ac:dyDescent="0.2">
      <c r="A259">
        <v>228</v>
      </c>
      <c r="B259">
        <v>14.082971666000001</v>
      </c>
      <c r="C259">
        <v>17.54793175</v>
      </c>
      <c r="D259">
        <v>14.918400225999999</v>
      </c>
      <c r="F259" s="2">
        <v>-1982.4155000000001</v>
      </c>
      <c r="I259">
        <v>14.22689471</v>
      </c>
      <c r="J259">
        <v>17.385460542000001</v>
      </c>
      <c r="K259">
        <v>14.921930929</v>
      </c>
      <c r="M259" s="2">
        <v>-1968.021</v>
      </c>
      <c r="P259">
        <v>13.979042847000001</v>
      </c>
      <c r="Q259">
        <v>17.631402287</v>
      </c>
      <c r="R259">
        <v>14.89304306</v>
      </c>
      <c r="T259" s="2">
        <v>-1984.7605000000001</v>
      </c>
    </row>
    <row r="260" spans="1:20" x14ac:dyDescent="0.2">
      <c r="A260">
        <v>229</v>
      </c>
      <c r="B260">
        <v>14.083851592</v>
      </c>
      <c r="C260">
        <v>17.549060871999998</v>
      </c>
      <c r="D260">
        <v>14.917857628</v>
      </c>
      <c r="F260" s="2">
        <v>-1982.4862000000001</v>
      </c>
      <c r="I260">
        <v>14.231250094</v>
      </c>
      <c r="J260">
        <v>17.387143835</v>
      </c>
      <c r="K260">
        <v>14.921212404</v>
      </c>
      <c r="M260" s="2">
        <v>-1967.9908</v>
      </c>
      <c r="P260">
        <v>13.982249232999999</v>
      </c>
      <c r="Q260">
        <v>17.630702558999999</v>
      </c>
      <c r="R260">
        <v>14.895612613999999</v>
      </c>
      <c r="T260" s="2">
        <v>-1984.7049</v>
      </c>
    </row>
    <row r="261" spans="1:20" x14ac:dyDescent="0.2">
      <c r="A261">
        <v>230</v>
      </c>
      <c r="B261">
        <v>14.084758945999999</v>
      </c>
      <c r="C261">
        <v>17.550485023</v>
      </c>
      <c r="D261">
        <v>14.917530627</v>
      </c>
      <c r="F261" s="2">
        <v>-1982.5574999999999</v>
      </c>
      <c r="I261">
        <v>14.235685245999999</v>
      </c>
      <c r="J261">
        <v>17.389001800999999</v>
      </c>
      <c r="K261">
        <v>14.920774975</v>
      </c>
      <c r="M261" s="2">
        <v>-1967.9708000000001</v>
      </c>
      <c r="P261">
        <v>13.985654070000001</v>
      </c>
      <c r="Q261">
        <v>17.629907717999998</v>
      </c>
      <c r="R261">
        <v>14.897731217</v>
      </c>
      <c r="T261" s="2">
        <v>-1984.6548</v>
      </c>
    </row>
    <row r="262" spans="1:20" x14ac:dyDescent="0.2">
      <c r="A262">
        <v>231</v>
      </c>
      <c r="B262">
        <v>14.085851566000001</v>
      </c>
      <c r="C262">
        <v>17.552026545</v>
      </c>
      <c r="D262">
        <v>14.917507677</v>
      </c>
      <c r="F262" s="2">
        <v>-1982.6248000000001</v>
      </c>
      <c r="I262">
        <v>14.239829317</v>
      </c>
      <c r="J262">
        <v>17.390893243000001</v>
      </c>
      <c r="K262">
        <v>14.920565148</v>
      </c>
      <c r="M262" s="2">
        <v>-1967.9555</v>
      </c>
      <c r="P262">
        <v>13.989329863</v>
      </c>
      <c r="Q262">
        <v>17.628989257000001</v>
      </c>
      <c r="R262">
        <v>14.899543363999999</v>
      </c>
      <c r="T262" s="2">
        <v>-1984.6074000000001</v>
      </c>
    </row>
    <row r="263" spans="1:20" x14ac:dyDescent="0.2">
      <c r="A263">
        <v>232</v>
      </c>
      <c r="B263">
        <v>14.087243768</v>
      </c>
      <c r="C263">
        <v>17.553654541</v>
      </c>
      <c r="D263">
        <v>14.917207384999999</v>
      </c>
      <c r="F263" s="2">
        <v>-1982.7030999999999</v>
      </c>
      <c r="I263">
        <v>14.243591008999999</v>
      </c>
      <c r="J263">
        <v>17.392733304</v>
      </c>
      <c r="K263">
        <v>14.920316559</v>
      </c>
      <c r="M263" s="2">
        <v>-1967.9448</v>
      </c>
      <c r="P263">
        <v>13.993482213</v>
      </c>
      <c r="Q263">
        <v>17.627898064</v>
      </c>
      <c r="R263">
        <v>14.901412335</v>
      </c>
      <c r="T263" s="2">
        <v>-1984.5662</v>
      </c>
    </row>
    <row r="264" spans="1:20" x14ac:dyDescent="0.2">
      <c r="A264">
        <v>233</v>
      </c>
      <c r="B264">
        <v>14.0887066</v>
      </c>
      <c r="C264">
        <v>17.555689074</v>
      </c>
      <c r="D264">
        <v>14.917106296</v>
      </c>
      <c r="F264" s="2">
        <v>-1982.7747999999999</v>
      </c>
      <c r="I264">
        <v>14.24721276</v>
      </c>
      <c r="J264">
        <v>17.394463277</v>
      </c>
      <c r="K264">
        <v>14.9201573</v>
      </c>
      <c r="M264" s="2">
        <v>-1967.9412</v>
      </c>
      <c r="P264">
        <v>13.997844348999999</v>
      </c>
      <c r="Q264">
        <v>17.626849786000001</v>
      </c>
      <c r="R264">
        <v>14.903059472000001</v>
      </c>
      <c r="T264" s="2">
        <v>-1984.5352</v>
      </c>
    </row>
    <row r="265" spans="1:20" x14ac:dyDescent="0.2">
      <c r="A265">
        <v>234</v>
      </c>
      <c r="B265">
        <v>14.090431428</v>
      </c>
      <c r="C265">
        <v>17.557586752999999</v>
      </c>
      <c r="D265">
        <v>14.916607575</v>
      </c>
      <c r="F265" s="2">
        <v>-1982.8416999999999</v>
      </c>
      <c r="I265">
        <v>14.250686133</v>
      </c>
      <c r="J265">
        <v>17.396174826999999</v>
      </c>
      <c r="K265">
        <v>14.919972295000001</v>
      </c>
      <c r="M265" s="2">
        <v>-1967.9423999999999</v>
      </c>
      <c r="P265">
        <v>14.002222064</v>
      </c>
      <c r="Q265">
        <v>17.625630543</v>
      </c>
      <c r="R265">
        <v>14.904411505000001</v>
      </c>
      <c r="T265" s="2">
        <v>-1984.5084999999999</v>
      </c>
    </row>
    <row r="266" spans="1:20" x14ac:dyDescent="0.2">
      <c r="A266">
        <v>235</v>
      </c>
      <c r="B266">
        <v>14.092137427999999</v>
      </c>
      <c r="C266">
        <v>17.559486454999998</v>
      </c>
      <c r="D266">
        <v>14.915968282</v>
      </c>
      <c r="F266" s="2">
        <v>-1982.9069999999999</v>
      </c>
      <c r="I266">
        <v>14.254047054000001</v>
      </c>
      <c r="J266">
        <v>17.397969838000002</v>
      </c>
      <c r="K266">
        <v>14.919721077</v>
      </c>
      <c r="M266" s="2">
        <v>-1967.9556</v>
      </c>
      <c r="P266">
        <v>14.006878158999999</v>
      </c>
      <c r="Q266">
        <v>17.624574075999998</v>
      </c>
      <c r="R266">
        <v>14.905682025999999</v>
      </c>
      <c r="T266" s="2">
        <v>-1984.4897000000001</v>
      </c>
    </row>
    <row r="267" spans="1:20" x14ac:dyDescent="0.2">
      <c r="A267">
        <v>236</v>
      </c>
      <c r="B267">
        <v>14.094026341999999</v>
      </c>
      <c r="C267">
        <v>17.561297246999999</v>
      </c>
      <c r="D267">
        <v>14.915253171</v>
      </c>
      <c r="F267" s="2">
        <v>-1982.9702</v>
      </c>
      <c r="I267">
        <v>14.25744181</v>
      </c>
      <c r="J267">
        <v>17.399898514</v>
      </c>
      <c r="K267">
        <v>14.919471230999999</v>
      </c>
      <c r="M267" s="2">
        <v>-1967.9704999999999</v>
      </c>
      <c r="P267">
        <v>14.011419268999999</v>
      </c>
      <c r="Q267">
        <v>17.623379947</v>
      </c>
      <c r="R267">
        <v>14.906728546</v>
      </c>
      <c r="T267" s="2">
        <v>-1984.4727</v>
      </c>
    </row>
    <row r="268" spans="1:20" x14ac:dyDescent="0.2">
      <c r="A268">
        <v>237</v>
      </c>
      <c r="B268">
        <v>14.095795553</v>
      </c>
      <c r="C268">
        <v>17.562763609000001</v>
      </c>
      <c r="D268">
        <v>14.914448156000001</v>
      </c>
      <c r="F268" s="2">
        <v>-1983.0440000000001</v>
      </c>
      <c r="I268">
        <v>14.260536374999999</v>
      </c>
      <c r="J268">
        <v>17.401813252</v>
      </c>
      <c r="K268">
        <v>14.919054987000001</v>
      </c>
      <c r="M268" s="2">
        <v>-1967.9924000000001</v>
      </c>
      <c r="P268">
        <v>14.015897739</v>
      </c>
      <c r="Q268">
        <v>17.622015576999999</v>
      </c>
      <c r="R268">
        <v>14.907538494000001</v>
      </c>
      <c r="T268" s="2">
        <v>-1984.4592</v>
      </c>
    </row>
    <row r="269" spans="1:20" x14ac:dyDescent="0.2">
      <c r="A269">
        <v>238</v>
      </c>
      <c r="B269">
        <v>14.097552661</v>
      </c>
      <c r="C269">
        <v>17.563962786000001</v>
      </c>
      <c r="D269">
        <v>14.913302215</v>
      </c>
      <c r="F269" s="2">
        <v>-1983.1159</v>
      </c>
      <c r="I269">
        <v>14.263121988</v>
      </c>
      <c r="J269">
        <v>17.403696278999998</v>
      </c>
      <c r="K269">
        <v>14.918936325000001</v>
      </c>
      <c r="M269" s="2">
        <v>-1968.0126</v>
      </c>
      <c r="P269">
        <v>14.020690853</v>
      </c>
      <c r="Q269">
        <v>17.620835555999999</v>
      </c>
      <c r="R269">
        <v>14.908152703000001</v>
      </c>
      <c r="T269" s="2">
        <v>-1984.4536000000001</v>
      </c>
    </row>
    <row r="270" spans="1:20" x14ac:dyDescent="0.2">
      <c r="A270">
        <v>239</v>
      </c>
      <c r="B270">
        <v>14.099556943</v>
      </c>
      <c r="C270">
        <v>17.565193078</v>
      </c>
      <c r="D270">
        <v>14.912109907</v>
      </c>
      <c r="F270" s="2">
        <v>-1983.1880000000001</v>
      </c>
      <c r="I270">
        <v>14.265282429999999</v>
      </c>
      <c r="J270">
        <v>17.405772329000001</v>
      </c>
      <c r="K270">
        <v>14.918534046</v>
      </c>
      <c r="M270" s="2">
        <v>-1968.0355</v>
      </c>
      <c r="P270">
        <v>14.025471839</v>
      </c>
      <c r="Q270">
        <v>17.619641743999999</v>
      </c>
      <c r="R270">
        <v>14.908325341999999</v>
      </c>
      <c r="T270" s="2">
        <v>-1984.4582</v>
      </c>
    </row>
    <row r="271" spans="1:20" x14ac:dyDescent="0.2">
      <c r="A271">
        <v>240</v>
      </c>
      <c r="B271">
        <v>14.100938213999999</v>
      </c>
      <c r="C271">
        <v>17.566390642000002</v>
      </c>
      <c r="D271">
        <v>14.910885644</v>
      </c>
      <c r="F271" s="2">
        <v>-1983.2619999999999</v>
      </c>
      <c r="I271">
        <v>14.267369284000001</v>
      </c>
      <c r="J271">
        <v>17.407861773</v>
      </c>
      <c r="K271">
        <v>14.918371897</v>
      </c>
      <c r="M271" s="2">
        <v>-1968.0562</v>
      </c>
      <c r="P271">
        <v>14.030082865000001</v>
      </c>
      <c r="Q271">
        <v>17.618238793</v>
      </c>
      <c r="R271">
        <v>14.908077535</v>
      </c>
      <c r="T271" s="2">
        <v>-1984.4727</v>
      </c>
    </row>
    <row r="272" spans="1:20" x14ac:dyDescent="0.2">
      <c r="A272">
        <v>241</v>
      </c>
      <c r="B272">
        <v>14.10211301</v>
      </c>
      <c r="C272">
        <v>17.567281585</v>
      </c>
      <c r="D272">
        <v>14.90956297</v>
      </c>
      <c r="F272" s="2">
        <v>-1983.3373999999999</v>
      </c>
      <c r="I272">
        <v>14.269066446</v>
      </c>
      <c r="J272">
        <v>17.40985405</v>
      </c>
      <c r="K272">
        <v>14.918237651</v>
      </c>
      <c r="M272" s="2">
        <v>-1968.0812000000001</v>
      </c>
      <c r="P272">
        <v>14.034662036</v>
      </c>
      <c r="Q272">
        <v>17.616843337999999</v>
      </c>
      <c r="R272">
        <v>14.907882893</v>
      </c>
      <c r="T272" s="2">
        <v>-1984.4938999999999</v>
      </c>
    </row>
    <row r="273" spans="1:20" x14ac:dyDescent="0.2">
      <c r="A273">
        <v>242</v>
      </c>
      <c r="B273">
        <v>14.103587821</v>
      </c>
      <c r="C273">
        <v>17.568158385</v>
      </c>
      <c r="D273">
        <v>14.90814679</v>
      </c>
      <c r="F273" s="2">
        <v>-1983.4158</v>
      </c>
      <c r="I273">
        <v>14.270481973000001</v>
      </c>
      <c r="J273">
        <v>17.411731923000001</v>
      </c>
      <c r="K273">
        <v>14.918041386000001</v>
      </c>
      <c r="M273" s="2">
        <v>-1968.1044999999999</v>
      </c>
      <c r="P273">
        <v>14.038999105</v>
      </c>
      <c r="Q273">
        <v>17.615289449999999</v>
      </c>
      <c r="R273">
        <v>14.9075685</v>
      </c>
      <c r="T273" s="2">
        <v>-1984.5210999999999</v>
      </c>
    </row>
    <row r="274" spans="1:20" x14ac:dyDescent="0.2">
      <c r="A274">
        <v>243</v>
      </c>
      <c r="B274">
        <v>14.104810001000001</v>
      </c>
      <c r="C274">
        <v>17.569036955000001</v>
      </c>
      <c r="D274">
        <v>14.906522773000001</v>
      </c>
      <c r="F274" s="2">
        <v>-1983.4870000000001</v>
      </c>
      <c r="I274">
        <v>14.271555737</v>
      </c>
      <c r="J274">
        <v>17.413668689000001</v>
      </c>
      <c r="K274">
        <v>14.917763637</v>
      </c>
      <c r="M274" s="2">
        <v>-1968.1343999999999</v>
      </c>
      <c r="P274">
        <v>14.043535235</v>
      </c>
      <c r="Q274">
        <v>17.613610692999998</v>
      </c>
      <c r="R274">
        <v>14.906840635</v>
      </c>
      <c r="T274" s="2">
        <v>-1984.5510999999999</v>
      </c>
    </row>
    <row r="275" spans="1:20" x14ac:dyDescent="0.2">
      <c r="A275">
        <v>244</v>
      </c>
      <c r="B275">
        <v>14.105838094999999</v>
      </c>
      <c r="C275">
        <v>17.570021559000001</v>
      </c>
      <c r="D275">
        <v>14.904812322</v>
      </c>
      <c r="F275" s="2">
        <v>-1983.5597</v>
      </c>
      <c r="I275">
        <v>14.272396664</v>
      </c>
      <c r="J275">
        <v>17.415526529000001</v>
      </c>
      <c r="K275">
        <v>14.917643451</v>
      </c>
      <c r="M275" s="2">
        <v>-1968.1735000000001</v>
      </c>
      <c r="P275">
        <v>14.048013567</v>
      </c>
      <c r="Q275">
        <v>17.611578218999998</v>
      </c>
      <c r="R275">
        <v>14.905884331999999</v>
      </c>
      <c r="T275" s="2">
        <v>-1984.5839000000001</v>
      </c>
    </row>
    <row r="276" spans="1:20" x14ac:dyDescent="0.2">
      <c r="A276">
        <v>245</v>
      </c>
      <c r="B276">
        <v>14.106781233</v>
      </c>
      <c r="C276">
        <v>17.570743247999999</v>
      </c>
      <c r="D276">
        <v>14.902721623</v>
      </c>
      <c r="F276" s="2">
        <v>-1983.6391000000001</v>
      </c>
      <c r="I276">
        <v>14.272904937</v>
      </c>
      <c r="J276">
        <v>17.417095902</v>
      </c>
      <c r="K276">
        <v>14.91735145</v>
      </c>
      <c r="M276" s="2">
        <v>-1968.2197000000001</v>
      </c>
      <c r="P276">
        <v>14.052618617</v>
      </c>
      <c r="Q276">
        <v>17.609838850999999</v>
      </c>
      <c r="R276">
        <v>14.904907075000001</v>
      </c>
      <c r="T276" s="2">
        <v>-1984.616</v>
      </c>
    </row>
    <row r="277" spans="1:20" x14ac:dyDescent="0.2">
      <c r="A277">
        <v>246</v>
      </c>
      <c r="B277">
        <v>14.107645809999999</v>
      </c>
      <c r="C277">
        <v>17.571395711000001</v>
      </c>
      <c r="D277">
        <v>14.900365395</v>
      </c>
      <c r="F277" s="2">
        <v>-1983.7176999999999</v>
      </c>
      <c r="I277">
        <v>14.272987071999999</v>
      </c>
      <c r="J277">
        <v>17.41872279</v>
      </c>
      <c r="K277">
        <v>14.916991373</v>
      </c>
      <c r="M277" s="2">
        <v>-1968.2660000000001</v>
      </c>
      <c r="P277">
        <v>14.057445071</v>
      </c>
      <c r="Q277">
        <v>17.608012727999999</v>
      </c>
      <c r="R277">
        <v>14.903758656999999</v>
      </c>
      <c r="T277" s="2">
        <v>-1984.6476</v>
      </c>
    </row>
    <row r="278" spans="1:20" x14ac:dyDescent="0.2">
      <c r="A278">
        <v>247</v>
      </c>
      <c r="B278">
        <v>14.108728398</v>
      </c>
      <c r="C278">
        <v>17.572154531999999</v>
      </c>
      <c r="D278">
        <v>14.897622559</v>
      </c>
      <c r="F278" s="2">
        <v>-1983.8027</v>
      </c>
      <c r="I278">
        <v>14.272815171</v>
      </c>
      <c r="J278">
        <v>17.420284553999998</v>
      </c>
      <c r="K278">
        <v>14.916846867</v>
      </c>
      <c r="M278" s="2">
        <v>-1968.3203000000001</v>
      </c>
      <c r="P278">
        <v>14.062853067000001</v>
      </c>
      <c r="Q278">
        <v>17.606115195000001</v>
      </c>
      <c r="R278">
        <v>14.902396933</v>
      </c>
      <c r="T278" s="2">
        <v>-1984.6712</v>
      </c>
    </row>
    <row r="279" spans="1:20" x14ac:dyDescent="0.2">
      <c r="A279">
        <v>248</v>
      </c>
      <c r="B279">
        <v>14.110213385</v>
      </c>
      <c r="C279">
        <v>17.572762669999999</v>
      </c>
      <c r="D279">
        <v>14.895064828000001</v>
      </c>
      <c r="F279" s="2">
        <v>-1983.8896</v>
      </c>
      <c r="I279">
        <v>14.272485065</v>
      </c>
      <c r="J279">
        <v>17.421629985999999</v>
      </c>
      <c r="K279">
        <v>14.916230312</v>
      </c>
      <c r="M279" s="2">
        <v>-1968.3853999999999</v>
      </c>
      <c r="P279">
        <v>14.068367043</v>
      </c>
      <c r="Q279">
        <v>17.604221477999999</v>
      </c>
      <c r="R279">
        <v>14.901216464000001</v>
      </c>
      <c r="T279" s="2">
        <v>-1984.6873000000001</v>
      </c>
    </row>
    <row r="280" spans="1:20" x14ac:dyDescent="0.2">
      <c r="A280">
        <v>249</v>
      </c>
      <c r="B280">
        <v>14.111895220999999</v>
      </c>
      <c r="C280">
        <v>17.573090126</v>
      </c>
      <c r="D280">
        <v>14.892450688</v>
      </c>
      <c r="F280" s="2">
        <v>-1983.9684999999999</v>
      </c>
      <c r="I280">
        <v>14.271696564999999</v>
      </c>
      <c r="J280">
        <v>17.422998276000001</v>
      </c>
      <c r="K280">
        <v>14.915424636999999</v>
      </c>
      <c r="M280" s="2">
        <v>-1968.4481000000001</v>
      </c>
      <c r="P280">
        <v>14.073982102</v>
      </c>
      <c r="Q280">
        <v>17.601872067999999</v>
      </c>
      <c r="R280">
        <v>14.899598786</v>
      </c>
      <c r="T280" s="2">
        <v>-1984.6994</v>
      </c>
    </row>
    <row r="281" spans="1:20" x14ac:dyDescent="0.2">
      <c r="A281">
        <v>250</v>
      </c>
      <c r="B281">
        <v>14.113434255</v>
      </c>
      <c r="C281">
        <v>17.573506457000001</v>
      </c>
      <c r="D281">
        <v>14.889687887999999</v>
      </c>
      <c r="F281" s="2">
        <v>-1984.0454</v>
      </c>
      <c r="I281">
        <v>14.27042898</v>
      </c>
      <c r="J281">
        <v>17.424305747999998</v>
      </c>
      <c r="K281">
        <v>14.914598908</v>
      </c>
      <c r="M281" s="2">
        <v>-1968.5146</v>
      </c>
      <c r="P281">
        <v>14.07964205</v>
      </c>
      <c r="Q281">
        <v>17.599645004999999</v>
      </c>
      <c r="R281">
        <v>14.897737430999999</v>
      </c>
      <c r="T281" s="2">
        <v>-1984.7041999999999</v>
      </c>
    </row>
    <row r="282" spans="1:20" x14ac:dyDescent="0.2">
      <c r="A282">
        <v>251</v>
      </c>
      <c r="B282">
        <v>14.115301694999999</v>
      </c>
      <c r="C282">
        <v>17.573963926000001</v>
      </c>
      <c r="D282">
        <v>14.886865243000001</v>
      </c>
      <c r="F282" s="2">
        <v>-1984.1152999999999</v>
      </c>
      <c r="I282">
        <v>14.268825486000001</v>
      </c>
      <c r="J282">
        <v>17.425597277000001</v>
      </c>
      <c r="K282">
        <v>14.913899234000001</v>
      </c>
      <c r="M282" s="2">
        <v>-1968.5857000000001</v>
      </c>
      <c r="P282">
        <v>14.085314258</v>
      </c>
      <c r="Q282">
        <v>17.597729895000001</v>
      </c>
      <c r="R282">
        <v>14.895688974</v>
      </c>
      <c r="T282" s="2">
        <v>-1984.7111</v>
      </c>
    </row>
    <row r="283" spans="1:20" x14ac:dyDescent="0.2">
      <c r="A283">
        <v>252</v>
      </c>
      <c r="B283">
        <v>14.116956654999999</v>
      </c>
      <c r="C283">
        <v>17.574237442000001</v>
      </c>
      <c r="D283">
        <v>14.883815418999999</v>
      </c>
      <c r="F283" s="2">
        <v>-1984.1866</v>
      </c>
      <c r="I283">
        <v>14.266783307000001</v>
      </c>
      <c r="J283">
        <v>17.426907522</v>
      </c>
      <c r="K283">
        <v>14.913237982</v>
      </c>
      <c r="M283" s="2">
        <v>-1968.6541</v>
      </c>
      <c r="P283">
        <v>14.090486826999999</v>
      </c>
      <c r="Q283">
        <v>17.595658339</v>
      </c>
      <c r="R283">
        <v>14.89360701</v>
      </c>
      <c r="T283" s="2">
        <v>-1984.7104999999999</v>
      </c>
    </row>
    <row r="284" spans="1:20" x14ac:dyDescent="0.2">
      <c r="A284">
        <v>253</v>
      </c>
      <c r="B284">
        <v>14.118221281</v>
      </c>
      <c r="C284">
        <v>17.574364885000001</v>
      </c>
      <c r="D284">
        <v>14.880732452</v>
      </c>
      <c r="F284" s="2">
        <v>-1984.2502999999999</v>
      </c>
      <c r="I284">
        <v>14.264514942</v>
      </c>
      <c r="J284">
        <v>17.428100090000001</v>
      </c>
      <c r="K284">
        <v>14.912422427999999</v>
      </c>
      <c r="M284" s="2">
        <v>-1968.7277999999999</v>
      </c>
      <c r="P284">
        <v>14.095654615000001</v>
      </c>
      <c r="Q284">
        <v>17.593585389000001</v>
      </c>
      <c r="R284">
        <v>14.891669125</v>
      </c>
      <c r="T284" s="2">
        <v>-1984.6994</v>
      </c>
    </row>
    <row r="285" spans="1:20" x14ac:dyDescent="0.2">
      <c r="A285">
        <v>254</v>
      </c>
      <c r="B285">
        <v>14.119810981000001</v>
      </c>
      <c r="C285">
        <v>17.574330873000001</v>
      </c>
      <c r="D285">
        <v>14.87793709</v>
      </c>
      <c r="F285" s="2">
        <v>-1984.3049000000001</v>
      </c>
      <c r="I285">
        <v>14.261665658</v>
      </c>
      <c r="J285">
        <v>17.429410885999999</v>
      </c>
      <c r="K285">
        <v>14.911259339000001</v>
      </c>
      <c r="M285" s="2">
        <v>-1968.7985000000001</v>
      </c>
      <c r="P285">
        <v>14.100580773000001</v>
      </c>
      <c r="Q285">
        <v>17.591304784999998</v>
      </c>
      <c r="R285">
        <v>14.889554416999999</v>
      </c>
      <c r="T285" s="2">
        <v>-1984.6776</v>
      </c>
    </row>
    <row r="286" spans="1:20" x14ac:dyDescent="0.2">
      <c r="A286">
        <v>255</v>
      </c>
      <c r="B286">
        <v>14.121507402000001</v>
      </c>
      <c r="C286">
        <v>17.574168916000001</v>
      </c>
      <c r="D286">
        <v>14.874900226999999</v>
      </c>
      <c r="F286" s="2">
        <v>-1984.3552999999999</v>
      </c>
      <c r="I286">
        <v>14.258590632000001</v>
      </c>
      <c r="J286">
        <v>17.430799941</v>
      </c>
      <c r="K286">
        <v>14.909999594</v>
      </c>
      <c r="M286" s="2">
        <v>-1968.8646000000001</v>
      </c>
      <c r="P286">
        <v>14.10531516</v>
      </c>
      <c r="Q286">
        <v>17.589237442999998</v>
      </c>
      <c r="R286">
        <v>14.887260147999999</v>
      </c>
      <c r="T286" s="2">
        <v>-1984.6482000000001</v>
      </c>
    </row>
    <row r="287" spans="1:20" x14ac:dyDescent="0.2">
      <c r="A287">
        <v>256</v>
      </c>
      <c r="B287">
        <v>14.123108855</v>
      </c>
      <c r="C287">
        <v>17.573936266</v>
      </c>
      <c r="D287">
        <v>14.87169821</v>
      </c>
      <c r="F287" s="2">
        <v>-1984.3994</v>
      </c>
      <c r="I287">
        <v>14.255335189</v>
      </c>
      <c r="J287">
        <v>17.432083506000001</v>
      </c>
      <c r="K287">
        <v>14.908684013</v>
      </c>
      <c r="M287" s="2">
        <v>-1968.9271000000001</v>
      </c>
      <c r="P287">
        <v>14.109692365000001</v>
      </c>
      <c r="Q287">
        <v>17.587146949000001</v>
      </c>
      <c r="R287">
        <v>14.884714788</v>
      </c>
      <c r="T287" s="2">
        <v>-1984.61</v>
      </c>
    </row>
    <row r="288" spans="1:20" x14ac:dyDescent="0.2">
      <c r="A288">
        <v>257</v>
      </c>
      <c r="B288">
        <v>14.124667771</v>
      </c>
      <c r="C288">
        <v>17.573693607999999</v>
      </c>
      <c r="D288">
        <v>14.868350346</v>
      </c>
      <c r="F288" s="2">
        <v>-1984.4323999999999</v>
      </c>
      <c r="I288">
        <v>14.251557648</v>
      </c>
      <c r="J288">
        <v>17.433277591</v>
      </c>
      <c r="K288">
        <v>14.907319171999999</v>
      </c>
      <c r="M288" s="2">
        <v>-1968.9852000000001</v>
      </c>
      <c r="P288">
        <v>14.114202429000001</v>
      </c>
      <c r="Q288">
        <v>17.584925555000002</v>
      </c>
      <c r="R288">
        <v>14.882103291</v>
      </c>
      <c r="T288" s="2">
        <v>-1984.5682999999999</v>
      </c>
    </row>
    <row r="289" spans="1:20" x14ac:dyDescent="0.2">
      <c r="A289">
        <v>258</v>
      </c>
      <c r="B289">
        <v>14.126305685</v>
      </c>
      <c r="C289">
        <v>17.573379589999998</v>
      </c>
      <c r="D289">
        <v>14.864890342000001</v>
      </c>
      <c r="F289" s="2">
        <v>-1984.4548</v>
      </c>
      <c r="I289">
        <v>14.247404934</v>
      </c>
      <c r="J289">
        <v>17.434180823999998</v>
      </c>
      <c r="K289">
        <v>14.90601141</v>
      </c>
      <c r="M289" s="2">
        <v>-1969.0391</v>
      </c>
      <c r="P289">
        <v>14.118706277999999</v>
      </c>
      <c r="Q289">
        <v>17.582723949999998</v>
      </c>
      <c r="R289">
        <v>14.879586035000001</v>
      </c>
      <c r="T289" s="2">
        <v>-1984.5254</v>
      </c>
    </row>
    <row r="290" spans="1:20" x14ac:dyDescent="0.2">
      <c r="A290">
        <v>259</v>
      </c>
      <c r="B290">
        <v>14.128206390000001</v>
      </c>
      <c r="C290">
        <v>17.573038654000001</v>
      </c>
      <c r="D290">
        <v>14.861052439</v>
      </c>
      <c r="F290" s="2">
        <v>-1984.4758999999999</v>
      </c>
      <c r="I290">
        <v>14.242966148000001</v>
      </c>
      <c r="J290">
        <v>17.434905749999999</v>
      </c>
      <c r="K290">
        <v>14.904839170000001</v>
      </c>
      <c r="M290" s="2">
        <v>-1969.0918999999999</v>
      </c>
      <c r="P290">
        <v>14.122814908000001</v>
      </c>
      <c r="Q290">
        <v>17.580432912999999</v>
      </c>
      <c r="R290">
        <v>14.877127377000001</v>
      </c>
      <c r="T290" s="2">
        <v>-1984.4737</v>
      </c>
    </row>
    <row r="291" spans="1:20" x14ac:dyDescent="0.2">
      <c r="A291">
        <v>260</v>
      </c>
      <c r="B291">
        <v>14.129739603000001</v>
      </c>
      <c r="C291">
        <v>17.572501373000001</v>
      </c>
      <c r="D291">
        <v>14.857192394</v>
      </c>
      <c r="F291" s="2">
        <v>-1984.4888000000001</v>
      </c>
      <c r="I291">
        <v>14.238330551000001</v>
      </c>
      <c r="J291">
        <v>17.435490023</v>
      </c>
      <c r="K291">
        <v>14.903725761</v>
      </c>
      <c r="M291" s="2">
        <v>-1969.1351</v>
      </c>
      <c r="P291">
        <v>14.126763485</v>
      </c>
      <c r="Q291">
        <v>17.578006172999999</v>
      </c>
      <c r="R291">
        <v>14.874854260999999</v>
      </c>
      <c r="T291" s="2">
        <v>-1984.4204999999999</v>
      </c>
    </row>
    <row r="292" spans="1:20" x14ac:dyDescent="0.2">
      <c r="A292">
        <v>261</v>
      </c>
      <c r="B292">
        <v>14.131417024999999</v>
      </c>
      <c r="C292">
        <v>17.571943352000002</v>
      </c>
      <c r="D292">
        <v>14.853517517</v>
      </c>
      <c r="F292" s="2">
        <v>-1984.4953</v>
      </c>
      <c r="I292">
        <v>14.233476801</v>
      </c>
      <c r="J292">
        <v>17.436253147999999</v>
      </c>
      <c r="K292">
        <v>14.902305651000001</v>
      </c>
      <c r="M292" s="2">
        <v>-1969.1687999999999</v>
      </c>
      <c r="P292">
        <v>14.130453837999999</v>
      </c>
      <c r="Q292">
        <v>17.575330487999999</v>
      </c>
      <c r="R292">
        <v>14.872882048999999</v>
      </c>
      <c r="T292" s="2">
        <v>-1984.367</v>
      </c>
    </row>
    <row r="293" spans="1:20" x14ac:dyDescent="0.2">
      <c r="A293">
        <v>262</v>
      </c>
      <c r="B293">
        <v>14.132848719</v>
      </c>
      <c r="C293">
        <v>17.571201571</v>
      </c>
      <c r="D293">
        <v>14.849823805</v>
      </c>
      <c r="F293" s="2">
        <v>-1984.4902</v>
      </c>
      <c r="I293">
        <v>14.228362533</v>
      </c>
      <c r="J293">
        <v>17.436793261999998</v>
      </c>
      <c r="K293">
        <v>14.900814731000001</v>
      </c>
      <c r="M293" s="2">
        <v>-1969.1962000000001</v>
      </c>
      <c r="P293">
        <v>14.13392398</v>
      </c>
      <c r="Q293">
        <v>17.572693198</v>
      </c>
      <c r="R293">
        <v>14.870988930999999</v>
      </c>
      <c r="T293" s="2">
        <v>-1984.3143</v>
      </c>
    </row>
    <row r="294" spans="1:20" x14ac:dyDescent="0.2">
      <c r="A294">
        <v>263</v>
      </c>
      <c r="B294">
        <v>14.134139684999999</v>
      </c>
      <c r="C294">
        <v>17.570211592</v>
      </c>
      <c r="D294">
        <v>14.845927870000001</v>
      </c>
      <c r="F294" s="2">
        <v>-1984.4786999999999</v>
      </c>
      <c r="I294">
        <v>14.223202326999999</v>
      </c>
      <c r="J294">
        <v>17.43712163</v>
      </c>
      <c r="K294">
        <v>14.899075454</v>
      </c>
      <c r="M294" s="2">
        <v>-1969.2229</v>
      </c>
      <c r="P294">
        <v>14.137235572</v>
      </c>
      <c r="Q294">
        <v>17.570133528</v>
      </c>
      <c r="R294">
        <v>14.869110062000001</v>
      </c>
      <c r="T294" s="2">
        <v>-1984.2569000000001</v>
      </c>
    </row>
    <row r="295" spans="1:20" x14ac:dyDescent="0.2">
      <c r="A295">
        <v>264</v>
      </c>
      <c r="B295">
        <v>14.13516495</v>
      </c>
      <c r="C295">
        <v>17.569249199000001</v>
      </c>
      <c r="D295">
        <v>14.842025086</v>
      </c>
      <c r="F295" s="2">
        <v>-1984.4567</v>
      </c>
      <c r="I295">
        <v>14.217977693</v>
      </c>
      <c r="J295">
        <v>17.437236635000001</v>
      </c>
      <c r="K295">
        <v>14.897270167</v>
      </c>
      <c r="M295" s="2">
        <v>-1969.2465999999999</v>
      </c>
      <c r="P295">
        <v>14.140784009000001</v>
      </c>
      <c r="Q295">
        <v>17.567567592</v>
      </c>
      <c r="R295">
        <v>14.867238682</v>
      </c>
      <c r="T295" s="2">
        <v>-1984.2031999999999</v>
      </c>
    </row>
    <row r="296" spans="1:20" x14ac:dyDescent="0.2">
      <c r="A296">
        <v>265</v>
      </c>
      <c r="B296">
        <v>14.135927059</v>
      </c>
      <c r="C296">
        <v>17.568325460000001</v>
      </c>
      <c r="D296">
        <v>14.838136017</v>
      </c>
      <c r="F296" s="2">
        <v>-1984.4272000000001</v>
      </c>
      <c r="I296">
        <v>14.212680537000001</v>
      </c>
      <c r="J296">
        <v>17.437397098999998</v>
      </c>
      <c r="K296">
        <v>14.895372005</v>
      </c>
      <c r="M296" s="2">
        <v>-1969.2655999999999</v>
      </c>
      <c r="P296">
        <v>14.144290774</v>
      </c>
      <c r="Q296">
        <v>17.565141694000001</v>
      </c>
      <c r="R296">
        <v>14.865438991</v>
      </c>
      <c r="T296" s="2">
        <v>-1984.1459</v>
      </c>
    </row>
    <row r="297" spans="1:20" x14ac:dyDescent="0.2">
      <c r="A297">
        <v>266</v>
      </c>
      <c r="B297">
        <v>14.136513732999999</v>
      </c>
      <c r="C297">
        <v>17.567172009</v>
      </c>
      <c r="D297">
        <v>14.834277953000001</v>
      </c>
      <c r="F297" s="2">
        <v>-1984.3912</v>
      </c>
      <c r="I297">
        <v>14.207394834</v>
      </c>
      <c r="J297">
        <v>17.437787692000001</v>
      </c>
      <c r="K297">
        <v>14.893185502</v>
      </c>
      <c r="M297" s="2">
        <v>-1969.2853</v>
      </c>
      <c r="P297">
        <v>14.147548551</v>
      </c>
      <c r="Q297">
        <v>17.562498350999999</v>
      </c>
      <c r="R297">
        <v>14.863466026999999</v>
      </c>
      <c r="T297" s="2">
        <v>-1984.0854999999999</v>
      </c>
    </row>
    <row r="298" spans="1:20" x14ac:dyDescent="0.2">
      <c r="A298">
        <v>267</v>
      </c>
      <c r="B298">
        <v>14.136995656</v>
      </c>
      <c r="C298">
        <v>17.566105711999999</v>
      </c>
      <c r="D298">
        <v>14.830541583</v>
      </c>
      <c r="F298" s="2">
        <v>-1984.35</v>
      </c>
      <c r="I298">
        <v>14.202294005000001</v>
      </c>
      <c r="J298">
        <v>17.438182888</v>
      </c>
      <c r="K298">
        <v>14.890866729000001</v>
      </c>
      <c r="M298" s="2">
        <v>-1969.2953</v>
      </c>
      <c r="P298">
        <v>14.150724012</v>
      </c>
      <c r="Q298">
        <v>17.559800232000001</v>
      </c>
      <c r="R298">
        <v>14.861775228000001</v>
      </c>
      <c r="T298" s="2">
        <v>-1984.0241000000001</v>
      </c>
    </row>
    <row r="299" spans="1:20" x14ac:dyDescent="0.2">
      <c r="A299">
        <v>268</v>
      </c>
      <c r="B299">
        <v>14.137525356999999</v>
      </c>
      <c r="C299">
        <v>17.565145821000002</v>
      </c>
      <c r="D299">
        <v>14.827112547</v>
      </c>
      <c r="F299" s="2">
        <v>-1984.3100999999999</v>
      </c>
      <c r="I299">
        <v>14.197127567000001</v>
      </c>
      <c r="J299">
        <v>17.438395829000001</v>
      </c>
      <c r="K299">
        <v>14.888796823</v>
      </c>
      <c r="M299" s="2">
        <v>-1969.2978000000001</v>
      </c>
      <c r="P299">
        <v>14.1537744</v>
      </c>
      <c r="Q299">
        <v>17.557336487000001</v>
      </c>
      <c r="R299">
        <v>14.860098863999999</v>
      </c>
      <c r="T299" s="2">
        <v>-1983.9666999999999</v>
      </c>
    </row>
    <row r="300" spans="1:20" x14ac:dyDescent="0.2">
      <c r="A300">
        <v>269</v>
      </c>
      <c r="B300">
        <v>14.137927249000001</v>
      </c>
      <c r="C300">
        <v>17.564340244</v>
      </c>
      <c r="D300">
        <v>14.823897837000001</v>
      </c>
      <c r="F300" s="2">
        <v>-1984.2653</v>
      </c>
      <c r="I300">
        <v>14.191697844</v>
      </c>
      <c r="J300">
        <v>17.438807542999999</v>
      </c>
      <c r="K300">
        <v>14.886731766</v>
      </c>
      <c r="M300" s="2">
        <v>-1969.2937999999999</v>
      </c>
      <c r="P300">
        <v>14.156764719</v>
      </c>
      <c r="Q300">
        <v>17.554720953</v>
      </c>
      <c r="R300">
        <v>14.858347161999999</v>
      </c>
      <c r="T300" s="2">
        <v>-1983.914</v>
      </c>
    </row>
    <row r="301" spans="1:20" x14ac:dyDescent="0.2">
      <c r="A301">
        <v>270</v>
      </c>
      <c r="B301">
        <v>14.138292045</v>
      </c>
      <c r="C301">
        <v>17.563181147000002</v>
      </c>
      <c r="D301">
        <v>14.820884833999999</v>
      </c>
      <c r="F301" s="2">
        <v>-1984.2229</v>
      </c>
      <c r="I301">
        <v>14.186207608</v>
      </c>
      <c r="J301">
        <v>17.439166523000001</v>
      </c>
      <c r="K301">
        <v>14.884703133</v>
      </c>
      <c r="M301" s="2">
        <v>-1969.2824000000001</v>
      </c>
      <c r="P301">
        <v>14.159645587</v>
      </c>
      <c r="Q301">
        <v>17.552409577999999</v>
      </c>
      <c r="R301">
        <v>14.856940517</v>
      </c>
      <c r="T301" s="2">
        <v>-1983.8666000000001</v>
      </c>
    </row>
    <row r="302" spans="1:20" x14ac:dyDescent="0.2">
      <c r="A302">
        <v>271</v>
      </c>
      <c r="B302">
        <v>14.138680536000001</v>
      </c>
      <c r="C302">
        <v>17.562025347999999</v>
      </c>
      <c r="D302">
        <v>14.818163518</v>
      </c>
      <c r="F302" s="2">
        <v>-1984.1818000000001</v>
      </c>
      <c r="I302">
        <v>14.180844636</v>
      </c>
      <c r="J302">
        <v>17.439571196999999</v>
      </c>
      <c r="K302">
        <v>14.883003277</v>
      </c>
      <c r="M302" s="2">
        <v>-1969.2711999999999</v>
      </c>
      <c r="P302">
        <v>14.162560257999999</v>
      </c>
      <c r="Q302">
        <v>17.550055216000001</v>
      </c>
      <c r="R302">
        <v>14.855584064</v>
      </c>
      <c r="T302" s="2">
        <v>-1983.8239000000001</v>
      </c>
    </row>
    <row r="303" spans="1:20" x14ac:dyDescent="0.2">
      <c r="A303">
        <v>272</v>
      </c>
      <c r="B303">
        <v>14.138729764000001</v>
      </c>
      <c r="C303">
        <v>17.561009146</v>
      </c>
      <c r="D303">
        <v>14.815781199</v>
      </c>
      <c r="F303" s="2">
        <v>-1984.1406999999999</v>
      </c>
      <c r="I303">
        <v>14.175513722</v>
      </c>
      <c r="J303">
        <v>17.439859260999999</v>
      </c>
      <c r="K303">
        <v>14.881479145</v>
      </c>
      <c r="M303" s="2">
        <v>-1969.2602999999999</v>
      </c>
      <c r="P303">
        <v>14.165216339000001</v>
      </c>
      <c r="Q303">
        <v>17.547912667999999</v>
      </c>
      <c r="R303">
        <v>14.854082006000001</v>
      </c>
      <c r="T303" s="2">
        <v>-1983.7824000000001</v>
      </c>
    </row>
    <row r="304" spans="1:20" x14ac:dyDescent="0.2">
      <c r="A304">
        <v>273</v>
      </c>
      <c r="B304">
        <v>14.138706645999999</v>
      </c>
      <c r="C304">
        <v>17.559902552</v>
      </c>
      <c r="D304">
        <v>14.813158911</v>
      </c>
      <c r="F304" s="2">
        <v>-1984.0952</v>
      </c>
      <c r="I304">
        <v>14.170044069999999</v>
      </c>
      <c r="J304">
        <v>17.439926197999998</v>
      </c>
      <c r="K304">
        <v>14.880227516</v>
      </c>
      <c r="M304" s="2">
        <v>-1969.2475999999999</v>
      </c>
      <c r="P304">
        <v>14.168116975</v>
      </c>
      <c r="Q304">
        <v>17.545495685999999</v>
      </c>
      <c r="R304">
        <v>14.852816546</v>
      </c>
      <c r="T304" s="2">
        <v>-1983.7454</v>
      </c>
    </row>
    <row r="305" spans="1:20" x14ac:dyDescent="0.2">
      <c r="A305">
        <v>274</v>
      </c>
      <c r="B305">
        <v>14.138768950999999</v>
      </c>
      <c r="C305">
        <v>17.559001746</v>
      </c>
      <c r="D305">
        <v>14.81097887</v>
      </c>
      <c r="F305" s="2">
        <v>-1984.0496000000001</v>
      </c>
      <c r="I305">
        <v>14.164662276</v>
      </c>
      <c r="J305">
        <v>17.439765461</v>
      </c>
      <c r="K305">
        <v>14.879234460999999</v>
      </c>
      <c r="M305" s="2">
        <v>-1969.2295999999999</v>
      </c>
      <c r="P305">
        <v>14.170764784999999</v>
      </c>
      <c r="Q305">
        <v>17.543119034</v>
      </c>
      <c r="R305">
        <v>14.851768925</v>
      </c>
      <c r="T305" s="2">
        <v>-1983.7193</v>
      </c>
    </row>
    <row r="306" spans="1:20" x14ac:dyDescent="0.2">
      <c r="A306">
        <v>275</v>
      </c>
      <c r="B306">
        <v>14.138775474999999</v>
      </c>
      <c r="C306">
        <v>17.5578112</v>
      </c>
      <c r="D306">
        <v>14.808942664</v>
      </c>
      <c r="F306" s="2">
        <v>-1984.0138999999999</v>
      </c>
      <c r="I306">
        <v>14.15918802</v>
      </c>
      <c r="J306">
        <v>17.439399042000002</v>
      </c>
      <c r="K306">
        <v>14.877978432000001</v>
      </c>
      <c r="M306" s="2">
        <v>-1969.2054000000001</v>
      </c>
      <c r="P306">
        <v>14.173133711</v>
      </c>
      <c r="Q306">
        <v>17.540966606000001</v>
      </c>
      <c r="R306">
        <v>14.851063464999999</v>
      </c>
      <c r="T306" s="2">
        <v>-1983.6982</v>
      </c>
    </row>
    <row r="307" spans="1:20" x14ac:dyDescent="0.2">
      <c r="A307">
        <v>276</v>
      </c>
      <c r="B307">
        <v>14.13848599</v>
      </c>
      <c r="C307">
        <v>17.556629100999999</v>
      </c>
      <c r="D307">
        <v>14.807103321</v>
      </c>
      <c r="F307" s="2">
        <v>-1983.9817</v>
      </c>
      <c r="I307">
        <v>14.153683181</v>
      </c>
      <c r="J307">
        <v>17.439181562000002</v>
      </c>
      <c r="K307">
        <v>14.876718601</v>
      </c>
      <c r="M307" s="2">
        <v>-1969.1768</v>
      </c>
      <c r="P307">
        <v>14.175508039</v>
      </c>
      <c r="Q307">
        <v>17.539210743000002</v>
      </c>
      <c r="R307">
        <v>14.850877823999999</v>
      </c>
      <c r="T307" s="2">
        <v>-1983.6722</v>
      </c>
    </row>
    <row r="308" spans="1:20" x14ac:dyDescent="0.2">
      <c r="A308">
        <v>277</v>
      </c>
      <c r="B308">
        <v>14.138116048000001</v>
      </c>
      <c r="C308">
        <v>17.555771167</v>
      </c>
      <c r="D308">
        <v>14.805700478</v>
      </c>
      <c r="F308" s="2">
        <v>-1983.9575</v>
      </c>
      <c r="I308">
        <v>14.148338045999999</v>
      </c>
      <c r="J308">
        <v>17.439022600000001</v>
      </c>
      <c r="K308">
        <v>14.875595748</v>
      </c>
      <c r="M308" s="2">
        <v>-1969.1478</v>
      </c>
      <c r="P308">
        <v>14.177888662000001</v>
      </c>
      <c r="Q308">
        <v>17.537408213999999</v>
      </c>
      <c r="R308">
        <v>14.850806714000001</v>
      </c>
      <c r="T308" s="2">
        <v>-1983.6437000000001</v>
      </c>
    </row>
    <row r="309" spans="1:20" x14ac:dyDescent="0.2">
      <c r="A309">
        <v>278</v>
      </c>
      <c r="B309">
        <v>14.137411585000001</v>
      </c>
      <c r="C309">
        <v>17.555305654000001</v>
      </c>
      <c r="D309">
        <v>14.804611531999999</v>
      </c>
      <c r="F309" s="2">
        <v>-1983.934</v>
      </c>
      <c r="I309">
        <v>14.143116179</v>
      </c>
      <c r="J309">
        <v>17.438848228000001</v>
      </c>
      <c r="K309">
        <v>14.874328645</v>
      </c>
      <c r="M309" s="2">
        <v>-1969.1164000000001</v>
      </c>
      <c r="P309">
        <v>14.180400286999999</v>
      </c>
      <c r="Q309">
        <v>17.535384192999999</v>
      </c>
      <c r="R309">
        <v>14.850804966</v>
      </c>
      <c r="T309" s="2">
        <v>-1983.6210000000001</v>
      </c>
    </row>
    <row r="310" spans="1:20" x14ac:dyDescent="0.2">
      <c r="A310">
        <v>279</v>
      </c>
      <c r="B310">
        <v>14.136849975000001</v>
      </c>
      <c r="C310">
        <v>17.554862121999999</v>
      </c>
      <c r="D310">
        <v>14.803561821000001</v>
      </c>
      <c r="F310" s="2">
        <v>-1983.9121</v>
      </c>
      <c r="I310">
        <v>14.138100115</v>
      </c>
      <c r="J310">
        <v>17.438657107000001</v>
      </c>
      <c r="K310">
        <v>14.873378221999999</v>
      </c>
      <c r="M310" s="2">
        <v>-1969.0863999999999</v>
      </c>
      <c r="P310">
        <v>14.182712434999999</v>
      </c>
      <c r="Q310">
        <v>17.533566106999999</v>
      </c>
      <c r="R310">
        <v>14.850893635</v>
      </c>
      <c r="T310" s="2">
        <v>-1983.6106</v>
      </c>
    </row>
    <row r="311" spans="1:20" x14ac:dyDescent="0.2">
      <c r="A311">
        <v>280</v>
      </c>
      <c r="B311">
        <v>14.136162709000001</v>
      </c>
      <c r="C311">
        <v>17.554550465999998</v>
      </c>
      <c r="D311">
        <v>14.802901043</v>
      </c>
      <c r="F311" s="2">
        <v>-1983.8977</v>
      </c>
      <c r="I311">
        <v>14.133327509000001</v>
      </c>
      <c r="J311">
        <v>17.438513593</v>
      </c>
      <c r="K311">
        <v>14.872556895000001</v>
      </c>
      <c r="M311" s="2">
        <v>-1969.0601999999999</v>
      </c>
      <c r="P311">
        <v>14.184926194999999</v>
      </c>
      <c r="Q311">
        <v>17.531553205000002</v>
      </c>
      <c r="R311">
        <v>14.851323249</v>
      </c>
      <c r="T311" s="2">
        <v>-1983.6076</v>
      </c>
    </row>
    <row r="312" spans="1:20" x14ac:dyDescent="0.2">
      <c r="A312">
        <v>281</v>
      </c>
      <c r="B312">
        <v>14.135223898</v>
      </c>
      <c r="C312">
        <v>17.553999101999999</v>
      </c>
      <c r="D312">
        <v>14.802515954</v>
      </c>
      <c r="F312" s="2">
        <v>-1983.8942</v>
      </c>
      <c r="I312">
        <v>14.128567654999999</v>
      </c>
      <c r="J312">
        <v>17.43847912</v>
      </c>
      <c r="K312">
        <v>14.871980777999999</v>
      </c>
      <c r="M312" s="2">
        <v>-1969.0410999999999</v>
      </c>
      <c r="P312">
        <v>14.186363098999999</v>
      </c>
      <c r="Q312">
        <v>17.529750760999999</v>
      </c>
      <c r="R312">
        <v>14.851861571000001</v>
      </c>
      <c r="T312" s="2">
        <v>-1983.6097</v>
      </c>
    </row>
    <row r="313" spans="1:20" x14ac:dyDescent="0.2">
      <c r="A313">
        <v>282</v>
      </c>
      <c r="B313">
        <v>14.134258718</v>
      </c>
      <c r="C313">
        <v>17.55311859</v>
      </c>
      <c r="D313">
        <v>14.802490179999999</v>
      </c>
      <c r="F313" s="2">
        <v>-1983.8942999999999</v>
      </c>
      <c r="I313">
        <v>14.124206625999999</v>
      </c>
      <c r="J313">
        <v>17.438829199000001</v>
      </c>
      <c r="K313">
        <v>14.871951081000001</v>
      </c>
      <c r="M313" s="2">
        <v>-1969.0291999999999</v>
      </c>
      <c r="P313">
        <v>14.187828536</v>
      </c>
      <c r="Q313">
        <v>17.528020040000001</v>
      </c>
      <c r="R313">
        <v>14.852541486</v>
      </c>
      <c r="T313" s="2">
        <v>-1983.6169</v>
      </c>
    </row>
    <row r="314" spans="1:20" x14ac:dyDescent="0.2">
      <c r="A314">
        <v>283</v>
      </c>
      <c r="B314">
        <v>14.133204208</v>
      </c>
      <c r="C314">
        <v>17.552019174000002</v>
      </c>
      <c r="D314">
        <v>14.802599492000001</v>
      </c>
      <c r="F314" s="2">
        <v>-1983.9006999999999</v>
      </c>
      <c r="I314">
        <v>14.119902519</v>
      </c>
      <c r="J314">
        <v>17.439366536000001</v>
      </c>
      <c r="K314">
        <v>14.871895341</v>
      </c>
      <c r="M314" s="2">
        <v>-1969.0218</v>
      </c>
      <c r="P314">
        <v>14.189204707</v>
      </c>
      <c r="Q314">
        <v>17.526490343999999</v>
      </c>
      <c r="R314">
        <v>14.853217659</v>
      </c>
      <c r="T314" s="2">
        <v>-1983.6280999999999</v>
      </c>
    </row>
    <row r="315" spans="1:20" x14ac:dyDescent="0.2">
      <c r="A315">
        <v>284</v>
      </c>
      <c r="B315">
        <v>14.132046020000001</v>
      </c>
      <c r="C315">
        <v>17.551147712999999</v>
      </c>
      <c r="D315">
        <v>14.803004052</v>
      </c>
      <c r="F315" s="2">
        <v>-1983.9132999999999</v>
      </c>
      <c r="I315">
        <v>14.115988647</v>
      </c>
      <c r="J315">
        <v>17.439958396000002</v>
      </c>
      <c r="K315">
        <v>14.872298324000001</v>
      </c>
      <c r="M315" s="2">
        <v>-1969.0253</v>
      </c>
      <c r="P315">
        <v>14.190327215</v>
      </c>
      <c r="Q315">
        <v>17.524832441000001</v>
      </c>
      <c r="R315">
        <v>14.854184776</v>
      </c>
      <c r="T315" s="2">
        <v>-1983.6485</v>
      </c>
    </row>
    <row r="316" spans="1:20" x14ac:dyDescent="0.2">
      <c r="A316">
        <v>285</v>
      </c>
      <c r="B316">
        <v>14.131010552999999</v>
      </c>
      <c r="C316">
        <v>17.550236673000001</v>
      </c>
      <c r="D316">
        <v>14.803603551</v>
      </c>
      <c r="F316" s="2">
        <v>-1983.9327000000001</v>
      </c>
      <c r="I316">
        <v>14.111998563</v>
      </c>
      <c r="J316">
        <v>17.440741146000001</v>
      </c>
      <c r="K316">
        <v>14.872847561</v>
      </c>
      <c r="M316" s="2">
        <v>-1969.0393999999999</v>
      </c>
      <c r="P316">
        <v>14.191354961</v>
      </c>
      <c r="Q316">
        <v>17.523092346999999</v>
      </c>
      <c r="R316">
        <v>14.855216099</v>
      </c>
      <c r="T316" s="2">
        <v>-1983.6736000000001</v>
      </c>
    </row>
    <row r="317" spans="1:20" x14ac:dyDescent="0.2">
      <c r="A317">
        <v>286</v>
      </c>
      <c r="B317">
        <v>14.129795573999999</v>
      </c>
      <c r="C317">
        <v>17.549584428999999</v>
      </c>
      <c r="D317">
        <v>14.804361259</v>
      </c>
      <c r="F317" s="2">
        <v>-1983.9554000000001</v>
      </c>
      <c r="I317">
        <v>14.108175702</v>
      </c>
      <c r="J317">
        <v>17.441864933000002</v>
      </c>
      <c r="K317">
        <v>14.873932413</v>
      </c>
      <c r="M317" s="2">
        <v>-1969.0626</v>
      </c>
      <c r="P317">
        <v>14.192146758</v>
      </c>
      <c r="Q317">
        <v>17.521282472999999</v>
      </c>
      <c r="R317">
        <v>14.856312273</v>
      </c>
      <c r="T317" s="2">
        <v>-1983.7066</v>
      </c>
    </row>
    <row r="318" spans="1:20" x14ac:dyDescent="0.2">
      <c r="A318">
        <v>287</v>
      </c>
      <c r="B318">
        <v>14.128396356</v>
      </c>
      <c r="C318">
        <v>17.548799784</v>
      </c>
      <c r="D318">
        <v>14.805184607999999</v>
      </c>
      <c r="F318" s="2">
        <v>-1983.9826</v>
      </c>
      <c r="I318">
        <v>14.104448666</v>
      </c>
      <c r="J318">
        <v>17.443037642</v>
      </c>
      <c r="K318">
        <v>14.875354775</v>
      </c>
      <c r="M318" s="2">
        <v>-1969.0987</v>
      </c>
      <c r="P318">
        <v>14.192762566000001</v>
      </c>
      <c r="Q318">
        <v>17.519597435000001</v>
      </c>
      <c r="R318">
        <v>14.857190863</v>
      </c>
      <c r="T318" s="2">
        <v>-1983.7438</v>
      </c>
    </row>
    <row r="319" spans="1:20" x14ac:dyDescent="0.2">
      <c r="A319">
        <v>288</v>
      </c>
      <c r="B319">
        <v>14.127132366</v>
      </c>
      <c r="C319">
        <v>17.548310018999999</v>
      </c>
      <c r="D319">
        <v>14.806019623999999</v>
      </c>
      <c r="F319" s="2">
        <v>-1984.0181</v>
      </c>
      <c r="I319">
        <v>14.100864933</v>
      </c>
      <c r="J319">
        <v>17.444615816999999</v>
      </c>
      <c r="K319">
        <v>14.876667786000001</v>
      </c>
      <c r="M319" s="2">
        <v>-1969.1495</v>
      </c>
      <c r="P319">
        <v>14.193072924999999</v>
      </c>
      <c r="Q319">
        <v>17.518037641999999</v>
      </c>
      <c r="R319">
        <v>14.858025035000001</v>
      </c>
      <c r="T319" s="2">
        <v>-1983.7861</v>
      </c>
    </row>
    <row r="320" spans="1:20" x14ac:dyDescent="0.2">
      <c r="A320">
        <v>289</v>
      </c>
      <c r="B320">
        <v>14.125329935</v>
      </c>
      <c r="C320">
        <v>17.547937271999999</v>
      </c>
      <c r="D320">
        <v>14.806843324999999</v>
      </c>
      <c r="F320" s="2">
        <v>-1984.0537999999999</v>
      </c>
      <c r="I320">
        <v>14.097589816999999</v>
      </c>
      <c r="J320">
        <v>17.44631395</v>
      </c>
      <c r="K320">
        <v>14.877726096</v>
      </c>
      <c r="M320" s="2">
        <v>-1969.2158999999999</v>
      </c>
      <c r="P320">
        <v>14.193398864000001</v>
      </c>
      <c r="Q320">
        <v>17.516386447999999</v>
      </c>
      <c r="R320">
        <v>14.858896104999999</v>
      </c>
      <c r="T320" s="2">
        <v>-1983.8317</v>
      </c>
    </row>
    <row r="321" spans="1:20" x14ac:dyDescent="0.2">
      <c r="A321">
        <v>290</v>
      </c>
      <c r="B321">
        <v>14.123500772</v>
      </c>
      <c r="C321">
        <v>17.547969051999999</v>
      </c>
      <c r="D321">
        <v>14.808100987</v>
      </c>
      <c r="F321" s="2">
        <v>-1984.0904</v>
      </c>
      <c r="I321">
        <v>14.094438118999999</v>
      </c>
      <c r="J321">
        <v>17.448054436</v>
      </c>
      <c r="K321">
        <v>14.878724996000001</v>
      </c>
      <c r="M321" s="2">
        <v>-1969.2920999999999</v>
      </c>
      <c r="P321">
        <v>14.193892331000001</v>
      </c>
      <c r="Q321">
        <v>17.514726516</v>
      </c>
      <c r="R321">
        <v>14.859834939000001</v>
      </c>
      <c r="T321" s="2">
        <v>-1983.8803</v>
      </c>
    </row>
    <row r="322" spans="1:20" x14ac:dyDescent="0.2">
      <c r="A322">
        <v>291</v>
      </c>
      <c r="B322">
        <v>14.121245699999999</v>
      </c>
      <c r="C322">
        <v>17.548343560999999</v>
      </c>
      <c r="D322">
        <v>14.809800773999999</v>
      </c>
      <c r="F322" s="2">
        <v>-1984.1325999999999</v>
      </c>
      <c r="I322">
        <v>14.091329097999999</v>
      </c>
      <c r="J322">
        <v>17.449855530000001</v>
      </c>
      <c r="K322">
        <v>14.879712807000001</v>
      </c>
      <c r="M322" s="2">
        <v>-1969.3765000000001</v>
      </c>
      <c r="P322">
        <v>14.194208485000001</v>
      </c>
      <c r="Q322">
        <v>17.513216474</v>
      </c>
      <c r="R322">
        <v>14.861054329</v>
      </c>
      <c r="T322" s="2">
        <v>-1983.9314999999999</v>
      </c>
    </row>
    <row r="323" spans="1:20" x14ac:dyDescent="0.2">
      <c r="A323">
        <v>292</v>
      </c>
      <c r="B323">
        <v>14.11934405</v>
      </c>
      <c r="C323">
        <v>17.548912572999999</v>
      </c>
      <c r="D323">
        <v>14.811815251000001</v>
      </c>
      <c r="F323" s="2">
        <v>-1984.1744000000001</v>
      </c>
      <c r="I323">
        <v>14.088416327999999</v>
      </c>
      <c r="J323">
        <v>17.451825591999999</v>
      </c>
      <c r="K323">
        <v>14.880944594000001</v>
      </c>
      <c r="M323" s="2">
        <v>-1969.4685999999999</v>
      </c>
      <c r="P323">
        <v>14.194339021999999</v>
      </c>
      <c r="Q323">
        <v>17.511584702</v>
      </c>
      <c r="R323">
        <v>14.862122424000001</v>
      </c>
      <c r="T323" s="2">
        <v>-1983.9867999999999</v>
      </c>
    </row>
    <row r="324" spans="1:20" x14ac:dyDescent="0.2">
      <c r="A324">
        <v>293</v>
      </c>
      <c r="B324">
        <v>14.117459242000001</v>
      </c>
      <c r="C324">
        <v>17.549529977999999</v>
      </c>
      <c r="D324">
        <v>14.813942604999999</v>
      </c>
      <c r="F324" s="2">
        <v>-1984.2131999999999</v>
      </c>
      <c r="I324">
        <v>14.085506543999999</v>
      </c>
      <c r="J324">
        <v>17.454241807999999</v>
      </c>
      <c r="K324">
        <v>14.882267717</v>
      </c>
      <c r="M324" s="2">
        <v>-1969.5653</v>
      </c>
      <c r="P324">
        <v>14.194333825999999</v>
      </c>
      <c r="Q324">
        <v>17.509912352000001</v>
      </c>
      <c r="R324">
        <v>14.863373702000001</v>
      </c>
      <c r="T324" s="2">
        <v>-1984.0476000000001</v>
      </c>
    </row>
    <row r="325" spans="1:20" x14ac:dyDescent="0.2">
      <c r="A325">
        <v>294</v>
      </c>
      <c r="B325">
        <v>14.115732569</v>
      </c>
      <c r="C325">
        <v>17.550001354999999</v>
      </c>
      <c r="D325">
        <v>14.816265151</v>
      </c>
      <c r="F325" s="2">
        <v>-1984.2492</v>
      </c>
      <c r="I325">
        <v>14.082869275</v>
      </c>
      <c r="J325">
        <v>17.456548475000002</v>
      </c>
      <c r="K325">
        <v>14.88366167</v>
      </c>
      <c r="M325" s="2">
        <v>-1969.6684</v>
      </c>
      <c r="P325">
        <v>14.194394878000001</v>
      </c>
      <c r="Q325">
        <v>17.508005301000001</v>
      </c>
      <c r="R325">
        <v>14.864864632</v>
      </c>
      <c r="T325" s="2">
        <v>-1984.1068</v>
      </c>
    </row>
    <row r="326" spans="1:20" x14ac:dyDescent="0.2">
      <c r="A326">
        <v>295</v>
      </c>
      <c r="B326">
        <v>14.114334042999999</v>
      </c>
      <c r="C326">
        <v>17.550509298000001</v>
      </c>
      <c r="D326">
        <v>14.819112305000001</v>
      </c>
      <c r="F326" s="2">
        <v>-1984.2797</v>
      </c>
      <c r="I326">
        <v>14.080441842000001</v>
      </c>
      <c r="J326">
        <v>17.458824514</v>
      </c>
      <c r="K326">
        <v>14.885004747</v>
      </c>
      <c r="M326" s="2">
        <v>-1969.7701999999999</v>
      </c>
      <c r="P326">
        <v>14.194237803</v>
      </c>
      <c r="Q326">
        <v>17.505811461</v>
      </c>
      <c r="R326">
        <v>14.86656258</v>
      </c>
      <c r="T326" s="2">
        <v>-1984.1594</v>
      </c>
    </row>
    <row r="327" spans="1:20" x14ac:dyDescent="0.2">
      <c r="A327">
        <v>296</v>
      </c>
      <c r="B327">
        <v>14.113231324999999</v>
      </c>
      <c r="C327">
        <v>17.551002762</v>
      </c>
      <c r="D327">
        <v>14.822364404</v>
      </c>
      <c r="F327" s="2">
        <v>-1984.3086000000001</v>
      </c>
      <c r="I327">
        <v>14.078224463</v>
      </c>
      <c r="J327">
        <v>17.461242634000001</v>
      </c>
      <c r="K327">
        <v>14.8864471</v>
      </c>
      <c r="M327" s="2">
        <v>-1969.8698999999999</v>
      </c>
      <c r="P327">
        <v>14.1941431</v>
      </c>
      <c r="Q327">
        <v>17.503859987999999</v>
      </c>
      <c r="R327">
        <v>14.868417511000001</v>
      </c>
      <c r="T327" s="2">
        <v>-1984.2128</v>
      </c>
    </row>
    <row r="328" spans="1:20" x14ac:dyDescent="0.2">
      <c r="A328">
        <v>297</v>
      </c>
      <c r="B328">
        <v>14.112081628</v>
      </c>
      <c r="C328">
        <v>17.551278517</v>
      </c>
      <c r="D328">
        <v>14.82568618</v>
      </c>
      <c r="F328" s="2">
        <v>-1984.3342</v>
      </c>
      <c r="I328">
        <v>14.076206827</v>
      </c>
      <c r="J328">
        <v>17.463970850999999</v>
      </c>
      <c r="K328">
        <v>14.887918228</v>
      </c>
      <c r="M328" s="2">
        <v>-1969.9666</v>
      </c>
      <c r="P328">
        <v>14.194088826</v>
      </c>
      <c r="Q328">
        <v>17.501881622999999</v>
      </c>
      <c r="R328">
        <v>14.870327203</v>
      </c>
      <c r="T328" s="2">
        <v>-1984.2626</v>
      </c>
    </row>
    <row r="329" spans="1:20" x14ac:dyDescent="0.2">
      <c r="A329">
        <v>298</v>
      </c>
      <c r="B329">
        <v>14.110933196</v>
      </c>
      <c r="C329">
        <v>17.551766915000002</v>
      </c>
      <c r="D329">
        <v>14.828820517</v>
      </c>
      <c r="F329" s="2">
        <v>-1984.3590999999999</v>
      </c>
      <c r="I329">
        <v>14.074434422</v>
      </c>
      <c r="J329">
        <v>17.466754866999999</v>
      </c>
      <c r="K329">
        <v>14.889666700999999</v>
      </c>
      <c r="M329" s="2">
        <v>-1970.0514000000001</v>
      </c>
      <c r="P329">
        <v>14.193773180000001</v>
      </c>
      <c r="Q329">
        <v>17.499851513999999</v>
      </c>
      <c r="R329">
        <v>14.872306029000001</v>
      </c>
      <c r="T329" s="2">
        <v>-1984.3019999999999</v>
      </c>
    </row>
    <row r="330" spans="1:20" x14ac:dyDescent="0.2">
      <c r="A330">
        <v>299</v>
      </c>
      <c r="B330">
        <v>14.109550576</v>
      </c>
      <c r="C330">
        <v>17.552247674</v>
      </c>
      <c r="D330">
        <v>14.832324361</v>
      </c>
      <c r="F330" s="2">
        <v>-1984.3815999999999</v>
      </c>
      <c r="I330">
        <v>14.07274262</v>
      </c>
      <c r="J330">
        <v>17.469575635999998</v>
      </c>
      <c r="K330">
        <v>14.891513799</v>
      </c>
      <c r="M330" s="2">
        <v>-1970.1251999999999</v>
      </c>
      <c r="P330">
        <v>14.193511479</v>
      </c>
      <c r="Q330">
        <v>17.497575817000001</v>
      </c>
      <c r="R330">
        <v>14.874142752999999</v>
      </c>
      <c r="T330" s="2">
        <v>-1984.3371</v>
      </c>
    </row>
    <row r="331" spans="1:20" x14ac:dyDescent="0.2">
      <c r="A331">
        <v>300</v>
      </c>
      <c r="B331">
        <v>14.108275259999999</v>
      </c>
      <c r="C331">
        <v>17.552806467</v>
      </c>
      <c r="D331">
        <v>14.836044231000001</v>
      </c>
      <c r="F331" s="2">
        <v>-1984.4019000000001</v>
      </c>
      <c r="I331">
        <v>14.071427196</v>
      </c>
      <c r="J331">
        <v>17.472150297999999</v>
      </c>
      <c r="K331">
        <v>14.893479831000001</v>
      </c>
      <c r="M331" s="2">
        <v>-1970.1887999999999</v>
      </c>
      <c r="P331">
        <v>14.192850526999999</v>
      </c>
      <c r="Q331">
        <v>17.494912963000001</v>
      </c>
      <c r="R331">
        <v>14.875911781999999</v>
      </c>
      <c r="T331" s="2">
        <v>-1984.3671999999999</v>
      </c>
    </row>
    <row r="332" spans="1:20" x14ac:dyDescent="0.2">
      <c r="A332">
        <v>301</v>
      </c>
      <c r="B332">
        <v>14.106907751</v>
      </c>
      <c r="C332">
        <v>17.553539221000001</v>
      </c>
      <c r="D332">
        <v>14.839846098000001</v>
      </c>
      <c r="F332" s="2">
        <v>-1984.4177</v>
      </c>
      <c r="I332">
        <v>14.070214837</v>
      </c>
      <c r="J332">
        <v>17.474883976000001</v>
      </c>
      <c r="K332">
        <v>14.895149009000001</v>
      </c>
      <c r="M332" s="2">
        <v>-1970.2393</v>
      </c>
      <c r="P332">
        <v>14.192007890999999</v>
      </c>
      <c r="Q332">
        <v>17.492547621</v>
      </c>
      <c r="R332">
        <v>14.877807238000001</v>
      </c>
      <c r="T332" s="2">
        <v>-1984.3892000000001</v>
      </c>
    </row>
    <row r="333" spans="1:20" x14ac:dyDescent="0.2">
      <c r="A333">
        <v>302</v>
      </c>
      <c r="B333">
        <v>14.105534229</v>
      </c>
      <c r="C333">
        <v>17.553801925999998</v>
      </c>
      <c r="D333">
        <v>14.843671756999999</v>
      </c>
      <c r="F333" s="2">
        <v>-1984.4313999999999</v>
      </c>
      <c r="I333">
        <v>14.068841495999999</v>
      </c>
      <c r="J333">
        <v>17.477588189999999</v>
      </c>
      <c r="K333">
        <v>14.896950014</v>
      </c>
      <c r="M333" s="2">
        <v>-1970.2799</v>
      </c>
      <c r="P333">
        <v>14.191206174</v>
      </c>
      <c r="Q333">
        <v>17.489917904999999</v>
      </c>
      <c r="R333">
        <v>14.879752405</v>
      </c>
      <c r="T333" s="2">
        <v>-1984.4049</v>
      </c>
    </row>
    <row r="334" spans="1:20" x14ac:dyDescent="0.2">
      <c r="A334">
        <v>303</v>
      </c>
      <c r="B334">
        <v>14.104350224999999</v>
      </c>
      <c r="C334">
        <v>17.553986130999998</v>
      </c>
      <c r="D334">
        <v>14.847779101</v>
      </c>
      <c r="F334" s="2">
        <v>-1984.4432999999999</v>
      </c>
      <c r="I334">
        <v>14.067611872000001</v>
      </c>
      <c r="J334">
        <v>17.480377211</v>
      </c>
      <c r="K334">
        <v>14.898686586</v>
      </c>
      <c r="M334" s="2">
        <v>-1970.3125</v>
      </c>
      <c r="P334">
        <v>14.190020566999999</v>
      </c>
      <c r="Q334">
        <v>17.487390194</v>
      </c>
      <c r="R334">
        <v>14.881412110999999</v>
      </c>
      <c r="T334" s="2">
        <v>-1984.4138</v>
      </c>
    </row>
    <row r="335" spans="1:20" x14ac:dyDescent="0.2">
      <c r="A335">
        <v>304</v>
      </c>
      <c r="B335">
        <v>14.103371427000001</v>
      </c>
      <c r="C335">
        <v>17.554265872999999</v>
      </c>
      <c r="D335">
        <v>14.851619360999999</v>
      </c>
      <c r="F335" s="2">
        <v>-1984.4503</v>
      </c>
      <c r="I335">
        <v>14.066202518000001</v>
      </c>
      <c r="J335">
        <v>17.483127351</v>
      </c>
      <c r="K335">
        <v>14.900346037</v>
      </c>
      <c r="M335" s="2">
        <v>-1970.3325</v>
      </c>
      <c r="P335">
        <v>14.188810895</v>
      </c>
      <c r="Q335">
        <v>17.484628505</v>
      </c>
      <c r="R335">
        <v>14.882789236000001</v>
      </c>
      <c r="T335" s="2">
        <v>-1984.4173000000001</v>
      </c>
    </row>
    <row r="336" spans="1:20" x14ac:dyDescent="0.2">
      <c r="A336">
        <v>305</v>
      </c>
      <c r="B336">
        <v>14.102648709</v>
      </c>
      <c r="C336">
        <v>17.554519952</v>
      </c>
      <c r="D336">
        <v>14.855639077999999</v>
      </c>
      <c r="F336" s="2">
        <v>-1984.45</v>
      </c>
      <c r="I336">
        <v>14.065055245</v>
      </c>
      <c r="J336">
        <v>17.485829396</v>
      </c>
      <c r="K336">
        <v>14.901686633000001</v>
      </c>
      <c r="M336" s="2">
        <v>-1970.3453</v>
      </c>
      <c r="P336">
        <v>14.187674817</v>
      </c>
      <c r="Q336">
        <v>17.481586252</v>
      </c>
      <c r="R336">
        <v>14.883863712</v>
      </c>
      <c r="T336" s="2">
        <v>-1984.4112</v>
      </c>
    </row>
    <row r="337" spans="1:20" x14ac:dyDescent="0.2">
      <c r="A337">
        <v>306</v>
      </c>
      <c r="B337">
        <v>14.101816465000001</v>
      </c>
      <c r="C337">
        <v>17.554698589000001</v>
      </c>
      <c r="D337">
        <v>14.859458502000001</v>
      </c>
      <c r="F337" s="2">
        <v>-1984.4462000000001</v>
      </c>
      <c r="I337">
        <v>14.064325762999999</v>
      </c>
      <c r="J337">
        <v>17.488631030000001</v>
      </c>
      <c r="K337">
        <v>14.903262717</v>
      </c>
      <c r="M337" s="2">
        <v>-1970.3471</v>
      </c>
      <c r="P337">
        <v>14.186735689000001</v>
      </c>
      <c r="Q337">
        <v>17.478183532999999</v>
      </c>
      <c r="R337">
        <v>14.885070139</v>
      </c>
      <c r="T337" s="2">
        <v>-1984.3902</v>
      </c>
    </row>
    <row r="338" spans="1:20" x14ac:dyDescent="0.2">
      <c r="A338">
        <v>307</v>
      </c>
      <c r="B338">
        <v>14.100887672000001</v>
      </c>
      <c r="C338">
        <v>17.55492808</v>
      </c>
      <c r="D338">
        <v>14.863386974999999</v>
      </c>
      <c r="F338" s="2">
        <v>-1984.4422</v>
      </c>
      <c r="I338">
        <v>14.063960947</v>
      </c>
      <c r="J338">
        <v>17.491506872999999</v>
      </c>
      <c r="K338">
        <v>14.90468795</v>
      </c>
      <c r="M338" s="2">
        <v>-1970.3431</v>
      </c>
      <c r="P338">
        <v>14.185570959</v>
      </c>
      <c r="Q338">
        <v>17.474643168</v>
      </c>
      <c r="R338">
        <v>14.886177811</v>
      </c>
      <c r="T338" s="2">
        <v>-1984.3683000000001</v>
      </c>
    </row>
    <row r="339" spans="1:20" x14ac:dyDescent="0.2">
      <c r="A339">
        <v>308</v>
      </c>
      <c r="B339">
        <v>14.099971256</v>
      </c>
      <c r="C339">
        <v>17.554977056999999</v>
      </c>
      <c r="D339">
        <v>14.867127302</v>
      </c>
      <c r="F339" s="2">
        <v>-1984.4375</v>
      </c>
      <c r="I339">
        <v>14.063986044</v>
      </c>
      <c r="J339">
        <v>17.494781660000001</v>
      </c>
      <c r="K339">
        <v>14.906088359</v>
      </c>
      <c r="M339" s="2">
        <v>-1970.3304000000001</v>
      </c>
      <c r="P339">
        <v>14.184061744999999</v>
      </c>
      <c r="Q339">
        <v>17.471468628</v>
      </c>
      <c r="R339">
        <v>14.887235925000001</v>
      </c>
      <c r="T339" s="2">
        <v>-1984.3408999999999</v>
      </c>
    </row>
    <row r="340" spans="1:20" x14ac:dyDescent="0.2">
      <c r="A340">
        <v>309</v>
      </c>
      <c r="B340">
        <v>14.099009883000001</v>
      </c>
      <c r="C340">
        <v>17.555191518000001</v>
      </c>
      <c r="D340">
        <v>14.870738462</v>
      </c>
      <c r="F340" s="2">
        <v>-1984.4327000000001</v>
      </c>
      <c r="I340">
        <v>14.063770873999999</v>
      </c>
      <c r="J340">
        <v>17.498067492000001</v>
      </c>
      <c r="K340">
        <v>14.907480985999999</v>
      </c>
      <c r="M340" s="2">
        <v>-1970.3063</v>
      </c>
      <c r="P340">
        <v>14.182692374</v>
      </c>
      <c r="Q340">
        <v>17.468629438000001</v>
      </c>
      <c r="R340">
        <v>14.888459469000001</v>
      </c>
      <c r="T340" s="2">
        <v>-1984.3016</v>
      </c>
    </row>
    <row r="341" spans="1:20" x14ac:dyDescent="0.2">
      <c r="A341">
        <v>310</v>
      </c>
      <c r="B341">
        <v>14.098256184</v>
      </c>
      <c r="C341">
        <v>17.555244956999999</v>
      </c>
      <c r="D341">
        <v>14.874702414</v>
      </c>
      <c r="F341" s="2">
        <v>-1984.4222</v>
      </c>
      <c r="I341">
        <v>14.063345612999999</v>
      </c>
      <c r="J341">
        <v>17.501364937999998</v>
      </c>
      <c r="K341">
        <v>14.909064710000001</v>
      </c>
      <c r="M341" s="2">
        <v>-1970.2845</v>
      </c>
      <c r="P341">
        <v>14.181475644000001</v>
      </c>
      <c r="Q341">
        <v>17.465758157</v>
      </c>
      <c r="R341">
        <v>14.889627385000001</v>
      </c>
      <c r="T341" s="2">
        <v>-1984.2620999999999</v>
      </c>
    </row>
    <row r="342" spans="1:20" x14ac:dyDescent="0.2">
      <c r="A342">
        <v>311</v>
      </c>
      <c r="B342">
        <v>14.0977721</v>
      </c>
      <c r="C342">
        <v>17.555342169999999</v>
      </c>
      <c r="D342">
        <v>14.87864345</v>
      </c>
      <c r="F342" s="2">
        <v>-1984.4049</v>
      </c>
      <c r="I342">
        <v>14.063036159999999</v>
      </c>
      <c r="J342">
        <v>17.504495166000002</v>
      </c>
      <c r="K342">
        <v>14.910534904</v>
      </c>
      <c r="M342" s="2">
        <v>-1970.2627</v>
      </c>
      <c r="P342">
        <v>14.18027244</v>
      </c>
      <c r="Q342">
        <v>17.462794732999999</v>
      </c>
      <c r="R342">
        <v>14.890939170999999</v>
      </c>
      <c r="T342" s="2">
        <v>-1984.2102</v>
      </c>
    </row>
    <row r="343" spans="1:20" x14ac:dyDescent="0.2">
      <c r="A343">
        <v>312</v>
      </c>
      <c r="B343">
        <v>14.097456702000001</v>
      </c>
      <c r="C343">
        <v>17.555403305999999</v>
      </c>
      <c r="D343">
        <v>14.882572539</v>
      </c>
      <c r="F343" s="2">
        <v>-1984.3870999999999</v>
      </c>
      <c r="I343">
        <v>14.062768599</v>
      </c>
      <c r="J343">
        <v>17.507623717000001</v>
      </c>
      <c r="K343">
        <v>14.911757252999999</v>
      </c>
      <c r="M343" s="2">
        <v>-1970.2455</v>
      </c>
      <c r="P343">
        <v>14.178971496000001</v>
      </c>
      <c r="Q343">
        <v>17.459903070999999</v>
      </c>
      <c r="R343">
        <v>14.892155807</v>
      </c>
      <c r="T343" s="2">
        <v>-1984.1491000000001</v>
      </c>
    </row>
    <row r="344" spans="1:20" x14ac:dyDescent="0.2">
      <c r="A344">
        <v>313</v>
      </c>
      <c r="B344">
        <v>14.097120728</v>
      </c>
      <c r="C344">
        <v>17.555358600000002</v>
      </c>
      <c r="D344">
        <v>14.886576257</v>
      </c>
      <c r="F344" s="2">
        <v>-1984.3706</v>
      </c>
      <c r="I344">
        <v>14.062415142000001</v>
      </c>
      <c r="J344">
        <v>17.510719824999999</v>
      </c>
      <c r="K344">
        <v>14.912779408</v>
      </c>
      <c r="M344" s="2">
        <v>-1970.2324000000001</v>
      </c>
      <c r="P344">
        <v>14.177816279</v>
      </c>
      <c r="Q344">
        <v>17.457270352999998</v>
      </c>
      <c r="R344">
        <v>14.8931053</v>
      </c>
      <c r="T344" s="2">
        <v>-1984.0845999999999</v>
      </c>
    </row>
    <row r="345" spans="1:20" x14ac:dyDescent="0.2">
      <c r="A345">
        <v>314</v>
      </c>
      <c r="B345">
        <v>14.096692769000001</v>
      </c>
      <c r="C345">
        <v>17.555141603999999</v>
      </c>
      <c r="D345">
        <v>14.890151801</v>
      </c>
      <c r="F345" s="2">
        <v>-1984.3553999999999</v>
      </c>
      <c r="I345">
        <v>14.062184407</v>
      </c>
      <c r="J345">
        <v>17.513903871</v>
      </c>
      <c r="K345">
        <v>14.913472201999999</v>
      </c>
      <c r="M345" s="2">
        <v>-1970.2247</v>
      </c>
      <c r="P345">
        <v>14.176683603000001</v>
      </c>
      <c r="Q345">
        <v>17.454809335</v>
      </c>
      <c r="R345">
        <v>14.893758106</v>
      </c>
      <c r="T345" s="2">
        <v>-1984.0144</v>
      </c>
    </row>
    <row r="346" spans="1:20" x14ac:dyDescent="0.2">
      <c r="A346">
        <v>315</v>
      </c>
      <c r="B346">
        <v>14.096121462999999</v>
      </c>
      <c r="C346">
        <v>17.55499498</v>
      </c>
      <c r="D346">
        <v>14.893609122000001</v>
      </c>
      <c r="F346" s="2">
        <v>-1984.3395</v>
      </c>
      <c r="I346">
        <v>14.062017109999999</v>
      </c>
      <c r="J346">
        <v>17.517070728</v>
      </c>
      <c r="K346">
        <v>14.914018569</v>
      </c>
      <c r="M346" s="2">
        <v>-1970.2237</v>
      </c>
      <c r="P346">
        <v>14.175590795</v>
      </c>
      <c r="Q346">
        <v>17.452318697999999</v>
      </c>
      <c r="R346">
        <v>14.894301619</v>
      </c>
      <c r="T346" s="2">
        <v>-1983.9432999999999</v>
      </c>
    </row>
    <row r="347" spans="1:20" x14ac:dyDescent="0.2">
      <c r="A347">
        <v>316</v>
      </c>
      <c r="B347">
        <v>14.095914511</v>
      </c>
      <c r="C347">
        <v>17.554756470000001</v>
      </c>
      <c r="D347">
        <v>14.896968598999999</v>
      </c>
      <c r="F347" s="2">
        <v>-1984.3262999999999</v>
      </c>
      <c r="I347">
        <v>14.061777621999999</v>
      </c>
      <c r="J347">
        <v>17.52003796</v>
      </c>
      <c r="K347">
        <v>14.914681912000001</v>
      </c>
      <c r="M347" s="2">
        <v>-1970.2242000000001</v>
      </c>
      <c r="P347">
        <v>14.174606378</v>
      </c>
      <c r="Q347">
        <v>17.449870985</v>
      </c>
      <c r="R347">
        <v>14.894814125</v>
      </c>
      <c r="T347" s="2">
        <v>-1983.8721</v>
      </c>
    </row>
    <row r="348" spans="1:20" x14ac:dyDescent="0.2">
      <c r="A348">
        <v>317</v>
      </c>
      <c r="B348">
        <v>14.096027210999999</v>
      </c>
      <c r="C348">
        <v>17.554722739999999</v>
      </c>
      <c r="D348">
        <v>14.900309182000001</v>
      </c>
      <c r="F348" s="2">
        <v>-1984.3124</v>
      </c>
      <c r="I348">
        <v>14.061565517</v>
      </c>
      <c r="J348">
        <v>17.523144466000002</v>
      </c>
      <c r="K348">
        <v>14.915226840000001</v>
      </c>
      <c r="M348" s="2">
        <v>-1970.2268999999999</v>
      </c>
      <c r="P348">
        <v>14.17348911</v>
      </c>
      <c r="Q348">
        <v>17.447237406999999</v>
      </c>
      <c r="R348">
        <v>14.895099037</v>
      </c>
      <c r="T348" s="2">
        <v>-1983.8025</v>
      </c>
    </row>
    <row r="349" spans="1:20" x14ac:dyDescent="0.2">
      <c r="A349">
        <v>318</v>
      </c>
      <c r="B349">
        <v>14.096127401</v>
      </c>
      <c r="C349">
        <v>17.554477968</v>
      </c>
      <c r="D349">
        <v>14.903308646999999</v>
      </c>
      <c r="F349" s="2">
        <v>-1984.2945999999999</v>
      </c>
      <c r="I349">
        <v>14.061694115</v>
      </c>
      <c r="J349">
        <v>17.526230147</v>
      </c>
      <c r="K349">
        <v>14.915873048</v>
      </c>
      <c r="M349" s="2">
        <v>-1970.2372</v>
      </c>
      <c r="P349">
        <v>14.172482604000001</v>
      </c>
      <c r="Q349">
        <v>17.444735756</v>
      </c>
      <c r="R349">
        <v>14.895466094</v>
      </c>
      <c r="T349" s="2">
        <v>-1983.7393</v>
      </c>
    </row>
    <row r="350" spans="1:20" x14ac:dyDescent="0.2">
      <c r="A350">
        <v>319</v>
      </c>
      <c r="B350">
        <v>14.096283959000001</v>
      </c>
      <c r="C350">
        <v>17.554184500000002</v>
      </c>
      <c r="D350">
        <v>14.906144687999999</v>
      </c>
      <c r="F350" s="2">
        <v>-1984.2768000000001</v>
      </c>
      <c r="I350">
        <v>14.062125224000001</v>
      </c>
      <c r="J350">
        <v>17.529301118999999</v>
      </c>
      <c r="K350">
        <v>14.916271720999999</v>
      </c>
      <c r="M350" s="2">
        <v>-1970.2528</v>
      </c>
      <c r="P350">
        <v>14.171396628</v>
      </c>
      <c r="Q350">
        <v>17.442348770999999</v>
      </c>
      <c r="R350">
        <v>14.895907683000001</v>
      </c>
      <c r="T350" s="2">
        <v>-1983.6819</v>
      </c>
    </row>
    <row r="351" spans="1:20" x14ac:dyDescent="0.2">
      <c r="A351">
        <v>320</v>
      </c>
      <c r="B351">
        <v>14.096588644000001</v>
      </c>
      <c r="C351">
        <v>17.553715093000001</v>
      </c>
      <c r="D351">
        <v>14.908660127999999</v>
      </c>
      <c r="F351" s="2">
        <v>-1984.25</v>
      </c>
      <c r="I351">
        <v>14.062459118</v>
      </c>
      <c r="J351">
        <v>17.532541095999999</v>
      </c>
      <c r="K351">
        <v>14.916388649</v>
      </c>
      <c r="M351" s="2">
        <v>-1970.2664</v>
      </c>
      <c r="P351">
        <v>14.170395844</v>
      </c>
      <c r="Q351">
        <v>17.440117818000001</v>
      </c>
      <c r="R351">
        <v>14.896298043</v>
      </c>
      <c r="T351" s="2">
        <v>-1983.6310000000001</v>
      </c>
    </row>
    <row r="352" spans="1:20" x14ac:dyDescent="0.2">
      <c r="A352">
        <v>321</v>
      </c>
      <c r="B352">
        <v>14.096647082</v>
      </c>
      <c r="C352">
        <v>17.552910231999999</v>
      </c>
      <c r="D352">
        <v>14.910970912</v>
      </c>
      <c r="F352" s="2">
        <v>-1984.2233000000001</v>
      </c>
      <c r="I352">
        <v>14.062905332</v>
      </c>
      <c r="J352">
        <v>17.536153801000001</v>
      </c>
      <c r="K352">
        <v>14.916053521</v>
      </c>
      <c r="M352" s="2">
        <v>-1970.2708</v>
      </c>
      <c r="P352">
        <v>14.169341755</v>
      </c>
      <c r="Q352">
        <v>17.437879997</v>
      </c>
      <c r="R352">
        <v>14.896564980000001</v>
      </c>
      <c r="T352" s="2">
        <v>-1983.5854999999999</v>
      </c>
    </row>
    <row r="353" spans="1:20" x14ac:dyDescent="0.2">
      <c r="A353">
        <v>322</v>
      </c>
      <c r="B353">
        <v>14.097179445</v>
      </c>
      <c r="C353">
        <v>17.552055238000001</v>
      </c>
      <c r="D353">
        <v>14.913077512999999</v>
      </c>
      <c r="F353" s="2">
        <v>-1984.1948</v>
      </c>
      <c r="I353">
        <v>14.063605691999999</v>
      </c>
      <c r="J353">
        <v>17.540036979</v>
      </c>
      <c r="K353">
        <v>14.915467102999999</v>
      </c>
      <c r="M353" s="2">
        <v>-1970.2660000000001</v>
      </c>
      <c r="P353">
        <v>14.168521317</v>
      </c>
      <c r="Q353">
        <v>17.435486883999999</v>
      </c>
      <c r="R353">
        <v>14.896848926000001</v>
      </c>
      <c r="T353" s="2">
        <v>-1983.5455999999999</v>
      </c>
    </row>
    <row r="354" spans="1:20" x14ac:dyDescent="0.2">
      <c r="A354">
        <v>323</v>
      </c>
      <c r="B354">
        <v>14.097772123</v>
      </c>
      <c r="C354">
        <v>17.551157235000002</v>
      </c>
      <c r="D354">
        <v>14.915249786</v>
      </c>
      <c r="F354" s="2">
        <v>-1984.1704999999999</v>
      </c>
      <c r="I354">
        <v>14.064058210000001</v>
      </c>
      <c r="J354">
        <v>17.543897565999998</v>
      </c>
      <c r="K354">
        <v>14.914798272000001</v>
      </c>
      <c r="M354" s="2">
        <v>-1970.2541000000001</v>
      </c>
      <c r="P354">
        <v>14.167912034</v>
      </c>
      <c r="Q354">
        <v>17.433071295000001</v>
      </c>
      <c r="R354">
        <v>14.897259715000001</v>
      </c>
      <c r="T354" s="2">
        <v>-1983.5070000000001</v>
      </c>
    </row>
    <row r="355" spans="1:20" x14ac:dyDescent="0.2">
      <c r="A355">
        <v>324</v>
      </c>
      <c r="B355">
        <v>14.098493186000001</v>
      </c>
      <c r="C355">
        <v>17.550497716999999</v>
      </c>
      <c r="D355">
        <v>14.91710962</v>
      </c>
      <c r="F355" s="2">
        <v>-1984.1452999999999</v>
      </c>
      <c r="I355">
        <v>14.064651212999999</v>
      </c>
      <c r="J355">
        <v>17.547867108999998</v>
      </c>
      <c r="K355">
        <v>14.913900253</v>
      </c>
      <c r="M355" s="2">
        <v>-1970.2357999999999</v>
      </c>
      <c r="P355">
        <v>14.167510654000001</v>
      </c>
      <c r="Q355">
        <v>17.430914755</v>
      </c>
      <c r="R355">
        <v>14.897541107</v>
      </c>
      <c r="T355" s="2">
        <v>-1983.4721</v>
      </c>
    </row>
    <row r="356" spans="1:20" x14ac:dyDescent="0.2">
      <c r="A356">
        <v>325</v>
      </c>
      <c r="B356">
        <v>14.099493187</v>
      </c>
      <c r="C356">
        <v>17.549740819</v>
      </c>
      <c r="D356">
        <v>14.918458009</v>
      </c>
      <c r="F356" s="2">
        <v>-1984.1148000000001</v>
      </c>
      <c r="I356">
        <v>14.065209869</v>
      </c>
      <c r="J356">
        <v>17.551644530000001</v>
      </c>
      <c r="K356">
        <v>14.912773121000001</v>
      </c>
      <c r="M356" s="2">
        <v>-1970.2071000000001</v>
      </c>
      <c r="P356">
        <v>14.167223356999999</v>
      </c>
      <c r="Q356">
        <v>17.428819874999999</v>
      </c>
      <c r="R356">
        <v>14.897662533</v>
      </c>
      <c r="T356" s="2">
        <v>-1983.4345000000001</v>
      </c>
    </row>
    <row r="357" spans="1:20" x14ac:dyDescent="0.2">
      <c r="A357">
        <v>326</v>
      </c>
      <c r="B357">
        <v>14.100230908</v>
      </c>
      <c r="C357">
        <v>17.549247192999999</v>
      </c>
      <c r="D357">
        <v>14.919548721</v>
      </c>
      <c r="F357" s="2">
        <v>-1984.0843</v>
      </c>
      <c r="I357">
        <v>14.065674039999999</v>
      </c>
      <c r="J357">
        <v>17.555047365</v>
      </c>
      <c r="K357">
        <v>14.911657031000001</v>
      </c>
      <c r="M357" s="2">
        <v>-1970.1705999999999</v>
      </c>
      <c r="P357">
        <v>14.167080178000001</v>
      </c>
      <c r="Q357">
        <v>17.426796032999999</v>
      </c>
      <c r="R357">
        <v>14.897548408</v>
      </c>
      <c r="T357" s="2">
        <v>-1983.4045000000001</v>
      </c>
    </row>
    <row r="358" spans="1:20" x14ac:dyDescent="0.2">
      <c r="A358">
        <v>327</v>
      </c>
      <c r="B358">
        <v>14.101032653000001</v>
      </c>
      <c r="C358">
        <v>17.548910301999999</v>
      </c>
      <c r="D358">
        <v>14.920614389000001</v>
      </c>
      <c r="F358" s="2">
        <v>-1984.0519999999999</v>
      </c>
      <c r="I358">
        <v>14.066100099</v>
      </c>
      <c r="J358">
        <v>17.558353534999998</v>
      </c>
      <c r="K358">
        <v>14.910381513000001</v>
      </c>
      <c r="M358" s="2">
        <v>-1970.126</v>
      </c>
      <c r="P358">
        <v>14.167139208</v>
      </c>
      <c r="Q358">
        <v>17.424783948999998</v>
      </c>
      <c r="R358">
        <v>14.897475128</v>
      </c>
      <c r="T358" s="2">
        <v>-1983.3839</v>
      </c>
    </row>
    <row r="359" spans="1:20" x14ac:dyDescent="0.2">
      <c r="A359">
        <v>328</v>
      </c>
      <c r="B359">
        <v>14.101844278</v>
      </c>
      <c r="C359">
        <v>17.548657886000001</v>
      </c>
      <c r="D359">
        <v>14.921581810999999</v>
      </c>
      <c r="F359" s="2">
        <v>-1984.0246999999999</v>
      </c>
      <c r="I359">
        <v>14.066773133</v>
      </c>
      <c r="J359">
        <v>17.561619062999998</v>
      </c>
      <c r="K359">
        <v>14.909048739999999</v>
      </c>
      <c r="M359" s="2">
        <v>-1970.079</v>
      </c>
      <c r="P359">
        <v>14.167558204000001</v>
      </c>
      <c r="Q359">
        <v>17.422737528999999</v>
      </c>
      <c r="R359">
        <v>14.897554292000001</v>
      </c>
      <c r="T359" s="2">
        <v>-1983.3688</v>
      </c>
    </row>
    <row r="360" spans="1:20" x14ac:dyDescent="0.2">
      <c r="A360">
        <v>329</v>
      </c>
      <c r="B360">
        <v>14.102564965999999</v>
      </c>
      <c r="C360">
        <v>17.548328516000002</v>
      </c>
      <c r="D360">
        <v>14.922183714999999</v>
      </c>
      <c r="F360" s="2">
        <v>-1983.9966999999999</v>
      </c>
      <c r="I360">
        <v>14.067358358</v>
      </c>
      <c r="J360">
        <v>17.564834418</v>
      </c>
      <c r="K360">
        <v>14.907607407</v>
      </c>
      <c r="M360" s="2">
        <v>-1970.0265999999999</v>
      </c>
      <c r="P360">
        <v>14.16808655</v>
      </c>
      <c r="Q360">
        <v>17.421043898000001</v>
      </c>
      <c r="R360">
        <v>14.897410259999999</v>
      </c>
      <c r="T360" s="2">
        <v>-1983.3651</v>
      </c>
    </row>
    <row r="361" spans="1:20" x14ac:dyDescent="0.2">
      <c r="A361">
        <v>330</v>
      </c>
      <c r="B361">
        <v>14.103178141000001</v>
      </c>
      <c r="C361">
        <v>17.548125667000001</v>
      </c>
      <c r="D361">
        <v>14.922629390999999</v>
      </c>
      <c r="F361" s="2">
        <v>-1983.9666999999999</v>
      </c>
      <c r="I361">
        <v>14.067922029</v>
      </c>
      <c r="J361">
        <v>17.568108469999999</v>
      </c>
      <c r="K361">
        <v>14.906153723999999</v>
      </c>
      <c r="M361" s="2">
        <v>-1969.9721</v>
      </c>
      <c r="P361">
        <v>14.168822402</v>
      </c>
      <c r="Q361">
        <v>17.419276029999999</v>
      </c>
      <c r="R361">
        <v>14.897306197000001</v>
      </c>
      <c r="T361" s="2">
        <v>-1983.3625999999999</v>
      </c>
    </row>
    <row r="362" spans="1:20" x14ac:dyDescent="0.2">
      <c r="A362">
        <v>331</v>
      </c>
      <c r="B362">
        <v>14.103945632</v>
      </c>
      <c r="C362">
        <v>17.548337734</v>
      </c>
      <c r="D362">
        <v>14.922929841</v>
      </c>
      <c r="F362" s="2">
        <v>-1983.9287999999999</v>
      </c>
      <c r="I362">
        <v>14.06836912</v>
      </c>
      <c r="J362">
        <v>17.571155916999999</v>
      </c>
      <c r="K362">
        <v>14.904458257</v>
      </c>
      <c r="M362" s="2">
        <v>-1969.9155000000001</v>
      </c>
      <c r="P362">
        <v>14.169305047</v>
      </c>
      <c r="Q362">
        <v>17.417270643999998</v>
      </c>
      <c r="R362">
        <v>14.897356547999999</v>
      </c>
      <c r="T362" s="2">
        <v>-1983.3601000000001</v>
      </c>
    </row>
    <row r="363" spans="1:20" x14ac:dyDescent="0.2">
      <c r="A363">
        <v>332</v>
      </c>
      <c r="B363">
        <v>14.104385599</v>
      </c>
      <c r="C363">
        <v>17.548347594999999</v>
      </c>
      <c r="D363">
        <v>14.923244008999999</v>
      </c>
      <c r="F363" s="2">
        <v>-1983.8897999999999</v>
      </c>
      <c r="I363">
        <v>14.068871740000001</v>
      </c>
      <c r="J363">
        <v>17.574194318</v>
      </c>
      <c r="K363">
        <v>14.902795523</v>
      </c>
      <c r="M363" s="2">
        <v>-1969.8604</v>
      </c>
      <c r="P363">
        <v>14.169708789</v>
      </c>
      <c r="Q363">
        <v>17.415509315000001</v>
      </c>
      <c r="R363">
        <v>14.897716943000001</v>
      </c>
      <c r="T363" s="2">
        <v>-1983.3580999999999</v>
      </c>
    </row>
    <row r="364" spans="1:20" x14ac:dyDescent="0.2">
      <c r="A364">
        <v>333</v>
      </c>
      <c r="B364">
        <v>14.104874851</v>
      </c>
      <c r="C364">
        <v>17.548474475999999</v>
      </c>
      <c r="D364">
        <v>14.923030382</v>
      </c>
      <c r="F364" s="2">
        <v>-1983.8412000000001</v>
      </c>
      <c r="I364">
        <v>14.0696995</v>
      </c>
      <c r="J364">
        <v>17.577241514000001</v>
      </c>
      <c r="K364">
        <v>14.90131742</v>
      </c>
      <c r="M364" s="2">
        <v>-1969.8065999999999</v>
      </c>
      <c r="P364">
        <v>14.170117775</v>
      </c>
      <c r="Q364">
        <v>17.414179391000001</v>
      </c>
      <c r="R364">
        <v>14.897861757999999</v>
      </c>
      <c r="T364" s="2">
        <v>-1983.3579999999999</v>
      </c>
    </row>
    <row r="365" spans="1:20" x14ac:dyDescent="0.2">
      <c r="A365">
        <v>334</v>
      </c>
      <c r="B365">
        <v>14.105627972000001</v>
      </c>
      <c r="C365">
        <v>17.548517819000001</v>
      </c>
      <c r="D365">
        <v>14.923054058</v>
      </c>
      <c r="F365" s="2">
        <v>-1983.789</v>
      </c>
      <c r="I365">
        <v>14.070450476</v>
      </c>
      <c r="J365">
        <v>17.580232542000001</v>
      </c>
      <c r="K365">
        <v>14.899792654000001</v>
      </c>
      <c r="M365" s="2">
        <v>-1969.7592999999999</v>
      </c>
      <c r="P365">
        <v>14.170504271</v>
      </c>
      <c r="Q365">
        <v>17.413089495000001</v>
      </c>
      <c r="R365">
        <v>14.898246511</v>
      </c>
      <c r="T365" s="2">
        <v>-1983.3605</v>
      </c>
    </row>
    <row r="366" spans="1:20" x14ac:dyDescent="0.2">
      <c r="A366">
        <v>335</v>
      </c>
      <c r="B366">
        <v>14.106666826</v>
      </c>
      <c r="C366">
        <v>17.548623406000001</v>
      </c>
      <c r="D366">
        <v>14.922944048</v>
      </c>
      <c r="F366" s="2">
        <v>-1983.7334000000001</v>
      </c>
      <c r="I366">
        <v>14.071321622999999</v>
      </c>
      <c r="J366">
        <v>17.583350638999999</v>
      </c>
      <c r="K366">
        <v>14.898047495</v>
      </c>
      <c r="M366" s="2">
        <v>-1969.7166999999999</v>
      </c>
      <c r="P366">
        <v>14.170612994000001</v>
      </c>
      <c r="Q366">
        <v>17.412348544</v>
      </c>
      <c r="R366">
        <v>14.898713035</v>
      </c>
      <c r="T366" s="2">
        <v>-1983.3661999999999</v>
      </c>
    </row>
    <row r="367" spans="1:20" x14ac:dyDescent="0.2">
      <c r="A367">
        <v>336</v>
      </c>
      <c r="B367">
        <v>14.10742246</v>
      </c>
      <c r="C367">
        <v>17.548722224999999</v>
      </c>
      <c r="D367">
        <v>14.922786256</v>
      </c>
      <c r="F367" s="2">
        <v>-1983.6771000000001</v>
      </c>
      <c r="I367">
        <v>14.072188589</v>
      </c>
      <c r="J367">
        <v>17.586714302000001</v>
      </c>
      <c r="K367">
        <v>14.896345377999999</v>
      </c>
      <c r="M367" s="2">
        <v>-1969.6797999999999</v>
      </c>
      <c r="P367">
        <v>14.170836585</v>
      </c>
      <c r="Q367">
        <v>17.411612003999998</v>
      </c>
      <c r="R367">
        <v>14.898979996</v>
      </c>
      <c r="T367" s="2">
        <v>-1983.3769</v>
      </c>
    </row>
    <row r="368" spans="1:20" x14ac:dyDescent="0.2">
      <c r="A368">
        <v>337</v>
      </c>
      <c r="B368">
        <v>14.108424826</v>
      </c>
      <c r="C368">
        <v>17.548610905</v>
      </c>
      <c r="D368">
        <v>14.922104205</v>
      </c>
      <c r="F368" s="2">
        <v>-1983.6225999999999</v>
      </c>
      <c r="I368">
        <v>14.073007006999999</v>
      </c>
      <c r="J368">
        <v>17.589927114000002</v>
      </c>
      <c r="K368">
        <v>14.894572317</v>
      </c>
      <c r="M368" s="2">
        <v>-1969.6567</v>
      </c>
      <c r="P368">
        <v>14.170954757000001</v>
      </c>
      <c r="Q368">
        <v>17.410726186000002</v>
      </c>
      <c r="R368">
        <v>14.899292742</v>
      </c>
      <c r="T368" s="2">
        <v>-1983.3927000000001</v>
      </c>
    </row>
    <row r="369" spans="1:20" x14ac:dyDescent="0.2">
      <c r="A369">
        <v>338</v>
      </c>
      <c r="B369">
        <v>14.109415213</v>
      </c>
      <c r="C369">
        <v>17.548657149</v>
      </c>
      <c r="D369">
        <v>14.921366168</v>
      </c>
      <c r="F369" s="2">
        <v>-1983.5690999999999</v>
      </c>
      <c r="I369">
        <v>14.073894728000001</v>
      </c>
      <c r="J369">
        <v>17.592829201000001</v>
      </c>
      <c r="K369">
        <v>14.892402553</v>
      </c>
      <c r="M369" s="2">
        <v>-1969.6366</v>
      </c>
      <c r="P369">
        <v>14.171140447999999</v>
      </c>
      <c r="Q369">
        <v>17.409760806000001</v>
      </c>
      <c r="R369">
        <v>14.899569766999999</v>
      </c>
      <c r="T369" s="2">
        <v>-1983.4136000000001</v>
      </c>
    </row>
    <row r="370" spans="1:20" x14ac:dyDescent="0.2">
      <c r="A370">
        <v>339</v>
      </c>
      <c r="B370">
        <v>14.110419842000001</v>
      </c>
      <c r="C370">
        <v>17.548730022000001</v>
      </c>
      <c r="D370">
        <v>14.920464249</v>
      </c>
      <c r="F370" s="2">
        <v>-1983.5241000000001</v>
      </c>
      <c r="I370">
        <v>14.074646584</v>
      </c>
      <c r="J370">
        <v>17.595552430000001</v>
      </c>
      <c r="K370">
        <v>14.890226723</v>
      </c>
      <c r="M370" s="2">
        <v>-1969.6201000000001</v>
      </c>
      <c r="P370">
        <v>14.170738692</v>
      </c>
      <c r="Q370">
        <v>17.408819325</v>
      </c>
      <c r="R370">
        <v>14.899658478999999</v>
      </c>
      <c r="T370" s="2">
        <v>-1983.4417000000001</v>
      </c>
    </row>
    <row r="371" spans="1:20" x14ac:dyDescent="0.2">
      <c r="A371">
        <v>340</v>
      </c>
      <c r="B371">
        <v>14.111320291</v>
      </c>
      <c r="C371">
        <v>17.549011788000001</v>
      </c>
      <c r="D371">
        <v>14.919288312000001</v>
      </c>
      <c r="F371" s="2">
        <v>-1983.4864</v>
      </c>
      <c r="I371">
        <v>14.075437044999999</v>
      </c>
      <c r="J371">
        <v>17.597803209999999</v>
      </c>
      <c r="K371">
        <v>14.888052544000001</v>
      </c>
      <c r="M371" s="2">
        <v>-1969.6068</v>
      </c>
      <c r="P371">
        <v>14.170338704000001</v>
      </c>
      <c r="Q371">
        <v>17.407786658999999</v>
      </c>
      <c r="R371">
        <v>14.899882289000001</v>
      </c>
      <c r="T371" s="2">
        <v>-1983.4733000000001</v>
      </c>
    </row>
    <row r="372" spans="1:20" x14ac:dyDescent="0.2">
      <c r="A372">
        <v>341</v>
      </c>
      <c r="B372">
        <v>14.112054413999999</v>
      </c>
      <c r="C372">
        <v>17.54920109</v>
      </c>
      <c r="D372">
        <v>14.918221319000001</v>
      </c>
      <c r="F372" s="2">
        <v>-1983.4499000000001</v>
      </c>
      <c r="I372">
        <v>14.076569184</v>
      </c>
      <c r="J372">
        <v>17.599938762000001</v>
      </c>
      <c r="K372">
        <v>14.885946013</v>
      </c>
      <c r="M372" s="2">
        <v>-1969.6007</v>
      </c>
      <c r="P372">
        <v>14.169901274000001</v>
      </c>
      <c r="Q372">
        <v>17.406862941</v>
      </c>
      <c r="R372">
        <v>14.900277774999999</v>
      </c>
      <c r="T372" s="2">
        <v>-1983.5065</v>
      </c>
    </row>
    <row r="373" spans="1:20" x14ac:dyDescent="0.2">
      <c r="A373">
        <v>342</v>
      </c>
      <c r="B373">
        <v>14.112728325999999</v>
      </c>
      <c r="C373">
        <v>17.549233213000001</v>
      </c>
      <c r="D373">
        <v>14.916709299000001</v>
      </c>
      <c r="F373" s="2">
        <v>-1983.4188999999999</v>
      </c>
      <c r="I373">
        <v>14.077703752</v>
      </c>
      <c r="J373">
        <v>17.601752207000001</v>
      </c>
      <c r="K373">
        <v>14.883935971</v>
      </c>
      <c r="M373" s="2">
        <v>-1969.5953</v>
      </c>
      <c r="P373">
        <v>14.16920775</v>
      </c>
      <c r="Q373">
        <v>17.406019305000001</v>
      </c>
      <c r="R373">
        <v>14.900600776999999</v>
      </c>
      <c r="T373" s="2">
        <v>-1983.5382</v>
      </c>
    </row>
    <row r="374" spans="1:20" x14ac:dyDescent="0.2">
      <c r="A374">
        <v>343</v>
      </c>
      <c r="B374">
        <v>14.113428046999999</v>
      </c>
      <c r="C374">
        <v>17.549399323999999</v>
      </c>
      <c r="D374">
        <v>14.915026995</v>
      </c>
      <c r="F374" s="2">
        <v>-1983.3907999999999</v>
      </c>
      <c r="I374">
        <v>14.078872410000001</v>
      </c>
      <c r="J374">
        <v>17.603683832000002</v>
      </c>
      <c r="K374">
        <v>14.881894394</v>
      </c>
      <c r="M374" s="2">
        <v>-1969.5930000000001</v>
      </c>
      <c r="P374">
        <v>14.168448786000001</v>
      </c>
      <c r="Q374">
        <v>17.405247035999999</v>
      </c>
      <c r="R374">
        <v>14.900839393</v>
      </c>
      <c r="T374" s="2">
        <v>-1983.5631000000001</v>
      </c>
    </row>
    <row r="375" spans="1:20" x14ac:dyDescent="0.2">
      <c r="A375">
        <v>344</v>
      </c>
      <c r="B375">
        <v>14.11392547</v>
      </c>
      <c r="C375">
        <v>17.549800718</v>
      </c>
      <c r="D375">
        <v>14.913188225000001</v>
      </c>
      <c r="F375" s="2">
        <v>-1983.3696</v>
      </c>
      <c r="I375">
        <v>14.079759685999999</v>
      </c>
      <c r="J375">
        <v>17.605433246</v>
      </c>
      <c r="K375">
        <v>14.879892593999999</v>
      </c>
      <c r="M375" s="2">
        <v>-1969.5959</v>
      </c>
      <c r="P375">
        <v>14.167554523</v>
      </c>
      <c r="Q375">
        <v>17.404671087000001</v>
      </c>
      <c r="R375">
        <v>14.901152213</v>
      </c>
      <c r="T375" s="2">
        <v>-1983.5908999999999</v>
      </c>
    </row>
    <row r="376" spans="1:20" x14ac:dyDescent="0.2">
      <c r="A376">
        <v>345</v>
      </c>
      <c r="B376">
        <v>14.114348114</v>
      </c>
      <c r="C376">
        <v>17.549880404</v>
      </c>
      <c r="D376">
        <v>14.911349314000001</v>
      </c>
      <c r="F376" s="2">
        <v>-1983.3561</v>
      </c>
      <c r="I376">
        <v>14.080721605000001</v>
      </c>
      <c r="J376">
        <v>17.607098275999999</v>
      </c>
      <c r="K376">
        <v>14.878018583999999</v>
      </c>
      <c r="M376" s="2">
        <v>-1969.5978</v>
      </c>
      <c r="P376">
        <v>14.166564705000001</v>
      </c>
      <c r="Q376">
        <v>17.404237312999999</v>
      </c>
      <c r="R376">
        <v>14.901340894000001</v>
      </c>
      <c r="T376" s="2">
        <v>-1983.6221</v>
      </c>
    </row>
    <row r="377" spans="1:20" x14ac:dyDescent="0.2">
      <c r="A377">
        <v>346</v>
      </c>
      <c r="B377">
        <v>14.114506636</v>
      </c>
      <c r="C377">
        <v>17.549957312</v>
      </c>
      <c r="D377">
        <v>14.909312554</v>
      </c>
      <c r="F377" s="2">
        <v>-1983.3432</v>
      </c>
      <c r="I377">
        <v>14.081722699</v>
      </c>
      <c r="J377">
        <v>17.608848294000001</v>
      </c>
      <c r="K377">
        <v>14.876055427000001</v>
      </c>
      <c r="M377" s="2">
        <v>-1969.5989999999999</v>
      </c>
      <c r="P377">
        <v>14.165432515999999</v>
      </c>
      <c r="Q377">
        <v>17.403766195999999</v>
      </c>
      <c r="R377">
        <v>14.901545966</v>
      </c>
      <c r="T377" s="2">
        <v>-1983.6532999999999</v>
      </c>
    </row>
    <row r="378" spans="1:20" x14ac:dyDescent="0.2">
      <c r="A378">
        <v>347</v>
      </c>
      <c r="B378">
        <v>14.114378877</v>
      </c>
      <c r="C378">
        <v>17.550038757999999</v>
      </c>
      <c r="D378">
        <v>14.907108021999999</v>
      </c>
      <c r="F378" s="2">
        <v>-1983.3394000000001</v>
      </c>
      <c r="I378">
        <v>14.082614004</v>
      </c>
      <c r="J378">
        <v>17.610277415999999</v>
      </c>
      <c r="K378">
        <v>14.873870310999999</v>
      </c>
      <c r="M378" s="2">
        <v>-1969.6075000000001</v>
      </c>
      <c r="P378">
        <v>14.164296064</v>
      </c>
      <c r="Q378">
        <v>17.403653967</v>
      </c>
      <c r="R378">
        <v>14.901601914</v>
      </c>
      <c r="T378" s="2">
        <v>-1983.682</v>
      </c>
    </row>
    <row r="379" spans="1:20" x14ac:dyDescent="0.2">
      <c r="A379">
        <v>348</v>
      </c>
      <c r="B379">
        <v>14.114331374000001</v>
      </c>
      <c r="C379">
        <v>17.550033410000001</v>
      </c>
      <c r="D379">
        <v>14.904969196</v>
      </c>
      <c r="F379" s="2">
        <v>-1983.3452</v>
      </c>
      <c r="I379">
        <v>14.083422005999999</v>
      </c>
      <c r="J379">
        <v>17.611661489999999</v>
      </c>
      <c r="K379">
        <v>14.871945845000001</v>
      </c>
      <c r="M379" s="2">
        <v>-1969.6166000000001</v>
      </c>
      <c r="P379">
        <v>14.163488847</v>
      </c>
      <c r="Q379">
        <v>17.403970497</v>
      </c>
      <c r="R379">
        <v>14.901351613999999</v>
      </c>
      <c r="T379" s="2">
        <v>-1983.7159999999999</v>
      </c>
    </row>
    <row r="380" spans="1:20" x14ac:dyDescent="0.2">
      <c r="A380">
        <v>349</v>
      </c>
      <c r="B380">
        <v>14.114174127</v>
      </c>
      <c r="C380">
        <v>17.550023808999999</v>
      </c>
      <c r="D380">
        <v>14.902884608999999</v>
      </c>
      <c r="F380" s="2">
        <v>-1983.3581999999999</v>
      </c>
      <c r="I380">
        <v>14.084286589</v>
      </c>
      <c r="J380">
        <v>17.612995782999999</v>
      </c>
      <c r="K380">
        <v>14.870291071</v>
      </c>
      <c r="M380" s="2">
        <v>-1969.6264000000001</v>
      </c>
      <c r="P380">
        <v>14.162746670000001</v>
      </c>
      <c r="Q380">
        <v>17.404238533000001</v>
      </c>
      <c r="R380">
        <v>14.901505903</v>
      </c>
      <c r="T380" s="2">
        <v>-1983.7445</v>
      </c>
    </row>
    <row r="381" spans="1:20" x14ac:dyDescent="0.2">
      <c r="A381">
        <v>350</v>
      </c>
      <c r="B381">
        <v>14.113704313</v>
      </c>
      <c r="C381">
        <v>17.55019124</v>
      </c>
      <c r="D381">
        <v>14.900678272</v>
      </c>
      <c r="F381" s="2">
        <v>-1983.3832</v>
      </c>
      <c r="I381">
        <v>14.084996602</v>
      </c>
      <c r="J381">
        <v>17.614206507999999</v>
      </c>
      <c r="K381">
        <v>14.868814222999999</v>
      </c>
      <c r="M381" s="2">
        <v>-1969.633</v>
      </c>
      <c r="P381">
        <v>14.161991081</v>
      </c>
      <c r="Q381">
        <v>17.404496372000001</v>
      </c>
      <c r="R381">
        <v>14.90187701</v>
      </c>
      <c r="T381" s="2">
        <v>-1983.7759000000001</v>
      </c>
    </row>
    <row r="382" spans="1:20" x14ac:dyDescent="0.2">
      <c r="A382">
        <v>351</v>
      </c>
      <c r="B382">
        <v>14.113308443999999</v>
      </c>
      <c r="C382">
        <v>17.550153786999999</v>
      </c>
      <c r="D382">
        <v>14.898193471000001</v>
      </c>
      <c r="F382" s="2">
        <v>-1983.4244000000001</v>
      </c>
      <c r="I382">
        <v>14.085762548</v>
      </c>
      <c r="J382">
        <v>17.615281997</v>
      </c>
      <c r="K382">
        <v>14.867166084000001</v>
      </c>
      <c r="M382" s="2">
        <v>-1969.6370999999999</v>
      </c>
      <c r="P382">
        <v>14.161432438</v>
      </c>
      <c r="Q382">
        <v>17.405073579</v>
      </c>
      <c r="R382">
        <v>14.902402054</v>
      </c>
      <c r="T382" s="2">
        <v>-1983.81</v>
      </c>
    </row>
    <row r="383" spans="1:20" x14ac:dyDescent="0.2">
      <c r="A383">
        <v>352</v>
      </c>
      <c r="B383">
        <v>14.113086034</v>
      </c>
      <c r="C383">
        <v>17.550275725999999</v>
      </c>
      <c r="D383">
        <v>14.895413749999999</v>
      </c>
      <c r="F383" s="2">
        <v>-1983.4793999999999</v>
      </c>
      <c r="I383">
        <v>14.086300472</v>
      </c>
      <c r="J383">
        <v>17.615838225000001</v>
      </c>
      <c r="K383">
        <v>14.86555283</v>
      </c>
      <c r="M383" s="2">
        <v>-1969.6387999999999</v>
      </c>
      <c r="P383">
        <v>14.160753594999999</v>
      </c>
      <c r="Q383">
        <v>17.405997985999999</v>
      </c>
      <c r="R383">
        <v>14.903071751000001</v>
      </c>
      <c r="T383" s="2">
        <v>-1983.8459</v>
      </c>
    </row>
    <row r="384" spans="1:20" x14ac:dyDescent="0.2">
      <c r="A384">
        <v>353</v>
      </c>
      <c r="B384">
        <v>14.112653171</v>
      </c>
      <c r="C384">
        <v>17.550659274000001</v>
      </c>
      <c r="D384">
        <v>14.892688632</v>
      </c>
      <c r="F384" s="2">
        <v>-1983.5407</v>
      </c>
      <c r="I384">
        <v>14.086915853000001</v>
      </c>
      <c r="J384">
        <v>17.616354421</v>
      </c>
      <c r="K384">
        <v>14.86398249</v>
      </c>
      <c r="M384" s="2">
        <v>-1969.6386</v>
      </c>
      <c r="P384">
        <v>14.160064266999999</v>
      </c>
      <c r="Q384">
        <v>17.407234882000001</v>
      </c>
      <c r="R384">
        <v>14.904060539</v>
      </c>
      <c r="T384" s="2">
        <v>-1983.8743999999999</v>
      </c>
    </row>
    <row r="385" spans="1:20" x14ac:dyDescent="0.2">
      <c r="A385">
        <v>354</v>
      </c>
      <c r="B385">
        <v>14.11239883</v>
      </c>
      <c r="C385">
        <v>17.551183012999999</v>
      </c>
      <c r="D385">
        <v>14.889884052999999</v>
      </c>
      <c r="F385" s="2">
        <v>-1983.6119000000001</v>
      </c>
      <c r="I385">
        <v>14.087398761999999</v>
      </c>
      <c r="J385">
        <v>17.616552401</v>
      </c>
      <c r="K385">
        <v>14.862415434000001</v>
      </c>
      <c r="M385" s="2">
        <v>-1969.6393</v>
      </c>
      <c r="P385">
        <v>14.159207718999999</v>
      </c>
      <c r="Q385">
        <v>17.408814703000001</v>
      </c>
      <c r="R385">
        <v>14.905346934000001</v>
      </c>
      <c r="T385" s="2">
        <v>-1983.8992000000001</v>
      </c>
    </row>
    <row r="386" spans="1:20" x14ac:dyDescent="0.2">
      <c r="A386">
        <v>355</v>
      </c>
      <c r="B386">
        <v>14.11213212</v>
      </c>
      <c r="C386">
        <v>17.551581893000002</v>
      </c>
      <c r="D386">
        <v>14.886935999</v>
      </c>
      <c r="F386" s="2">
        <v>-1983.6885</v>
      </c>
      <c r="I386">
        <v>14.087789377</v>
      </c>
      <c r="J386">
        <v>17.616335457999998</v>
      </c>
      <c r="K386">
        <v>14.861048508</v>
      </c>
      <c r="M386" s="2">
        <v>-1969.6460999999999</v>
      </c>
      <c r="P386">
        <v>14.158222954999999</v>
      </c>
      <c r="Q386">
        <v>17.410564623999999</v>
      </c>
      <c r="R386">
        <v>14.906829500000001</v>
      </c>
      <c r="T386" s="2">
        <v>-1983.9260999999999</v>
      </c>
    </row>
    <row r="387" spans="1:20" x14ac:dyDescent="0.2">
      <c r="A387">
        <v>356</v>
      </c>
      <c r="B387">
        <v>14.111879996000001</v>
      </c>
      <c r="C387">
        <v>17.551992800000001</v>
      </c>
      <c r="D387">
        <v>14.883989529000001</v>
      </c>
      <c r="F387" s="2">
        <v>-1983.7692999999999</v>
      </c>
      <c r="I387">
        <v>14.088297747</v>
      </c>
      <c r="J387">
        <v>17.616033271999999</v>
      </c>
      <c r="K387">
        <v>14.859872403000001</v>
      </c>
      <c r="M387" s="2">
        <v>-1969.6585</v>
      </c>
      <c r="P387">
        <v>14.157497614</v>
      </c>
      <c r="Q387">
        <v>17.412533874000001</v>
      </c>
      <c r="R387">
        <v>14.908286261000001</v>
      </c>
      <c r="T387" s="2">
        <v>-1983.9531999999999</v>
      </c>
    </row>
    <row r="388" spans="1:20" x14ac:dyDescent="0.2">
      <c r="A388">
        <v>357</v>
      </c>
      <c r="B388">
        <v>14.111748242999999</v>
      </c>
      <c r="C388">
        <v>17.552382826999999</v>
      </c>
      <c r="D388">
        <v>14.881345251000001</v>
      </c>
      <c r="F388" s="2">
        <v>-1983.8535999999999</v>
      </c>
      <c r="I388">
        <v>14.08897561</v>
      </c>
      <c r="J388">
        <v>17.615579972999999</v>
      </c>
      <c r="K388">
        <v>14.858497416000001</v>
      </c>
      <c r="M388" s="2">
        <v>-1969.6678999999999</v>
      </c>
      <c r="P388">
        <v>14.156768168999999</v>
      </c>
      <c r="Q388">
        <v>17.41463384</v>
      </c>
      <c r="R388">
        <v>14.909615369000001</v>
      </c>
      <c r="T388" s="2">
        <v>-1983.9755</v>
      </c>
    </row>
    <row r="389" spans="1:20" x14ac:dyDescent="0.2">
      <c r="A389">
        <v>358</v>
      </c>
      <c r="B389">
        <v>14.111306638</v>
      </c>
      <c r="C389">
        <v>17.552575752999999</v>
      </c>
      <c r="D389">
        <v>14.878157288000001</v>
      </c>
      <c r="F389" s="2">
        <v>-1983.9449999999999</v>
      </c>
      <c r="I389">
        <v>14.089497468999999</v>
      </c>
      <c r="J389">
        <v>17.614763365999998</v>
      </c>
      <c r="K389">
        <v>14.857314782</v>
      </c>
      <c r="M389" s="2">
        <v>-1969.6804</v>
      </c>
      <c r="P389">
        <v>14.155822212</v>
      </c>
      <c r="Q389">
        <v>17.417227073999999</v>
      </c>
      <c r="R389">
        <v>14.910912218</v>
      </c>
      <c r="T389" s="2">
        <v>-1983.9999</v>
      </c>
    </row>
    <row r="390" spans="1:20" x14ac:dyDescent="0.2">
      <c r="A390">
        <v>359</v>
      </c>
      <c r="B390">
        <v>14.110835129</v>
      </c>
      <c r="C390">
        <v>17.552873886</v>
      </c>
      <c r="D390">
        <v>14.874831743</v>
      </c>
      <c r="F390" s="2">
        <v>-1984.0431000000001</v>
      </c>
      <c r="I390">
        <v>14.089930378</v>
      </c>
      <c r="J390">
        <v>17.613655864999998</v>
      </c>
      <c r="K390">
        <v>14.856329639</v>
      </c>
      <c r="M390" s="2">
        <v>-1969.6966</v>
      </c>
      <c r="P390">
        <v>14.154779477</v>
      </c>
      <c r="Q390">
        <v>17.419792543</v>
      </c>
      <c r="R390">
        <v>14.912130045</v>
      </c>
      <c r="T390" s="2">
        <v>-1984.0177000000001</v>
      </c>
    </row>
    <row r="391" spans="1:20" x14ac:dyDescent="0.2">
      <c r="A391">
        <v>360</v>
      </c>
      <c r="B391">
        <v>14.109968306000001</v>
      </c>
      <c r="C391">
        <v>17.553352735000001</v>
      </c>
      <c r="D391">
        <v>14.871496013</v>
      </c>
      <c r="F391" s="2">
        <v>-1984.1424</v>
      </c>
      <c r="I391">
        <v>14.09021984</v>
      </c>
      <c r="J391">
        <v>17.612297739999999</v>
      </c>
      <c r="K391">
        <v>14.855429343000001</v>
      </c>
      <c r="M391" s="2">
        <v>-1969.7148</v>
      </c>
      <c r="P391">
        <v>14.154152582</v>
      </c>
      <c r="Q391">
        <v>17.422480434000001</v>
      </c>
      <c r="R391">
        <v>14.913248804</v>
      </c>
      <c r="T391" s="2">
        <v>-1984.0313000000001</v>
      </c>
    </row>
    <row r="392" spans="1:20" x14ac:dyDescent="0.2">
      <c r="A392">
        <v>361</v>
      </c>
      <c r="B392">
        <v>14.108910252999999</v>
      </c>
      <c r="C392">
        <v>17.553939916000001</v>
      </c>
      <c r="D392">
        <v>14.868066515000001</v>
      </c>
      <c r="F392" s="2">
        <v>-1984.2420999999999</v>
      </c>
      <c r="I392">
        <v>14.090409661000001</v>
      </c>
      <c r="J392">
        <v>17.610987836</v>
      </c>
      <c r="K392">
        <v>14.854594915</v>
      </c>
      <c r="M392" s="2">
        <v>-1969.7318</v>
      </c>
      <c r="P392">
        <v>14.153552062999999</v>
      </c>
      <c r="Q392">
        <v>17.425151222</v>
      </c>
      <c r="R392">
        <v>14.914121901</v>
      </c>
      <c r="T392" s="2">
        <v>-1984.0478000000001</v>
      </c>
    </row>
    <row r="393" spans="1:20" x14ac:dyDescent="0.2">
      <c r="A393">
        <v>362</v>
      </c>
      <c r="B393">
        <v>14.107854021</v>
      </c>
      <c r="C393">
        <v>17.554727987</v>
      </c>
      <c r="D393">
        <v>14.864658104</v>
      </c>
      <c r="F393" s="2">
        <v>-1984.3441</v>
      </c>
      <c r="I393">
        <v>14.090576578</v>
      </c>
      <c r="J393">
        <v>17.610025924999999</v>
      </c>
      <c r="K393">
        <v>14.853596989</v>
      </c>
      <c r="M393" s="2">
        <v>-1969.7519</v>
      </c>
      <c r="P393">
        <v>14.152871187000001</v>
      </c>
      <c r="Q393">
        <v>17.427820136000001</v>
      </c>
      <c r="R393">
        <v>14.914955195999999</v>
      </c>
      <c r="T393" s="2">
        <v>-1984.0581</v>
      </c>
    </row>
    <row r="394" spans="1:20" x14ac:dyDescent="0.2">
      <c r="A394">
        <v>363</v>
      </c>
      <c r="B394">
        <v>14.106455605000001</v>
      </c>
      <c r="C394">
        <v>17.555175080000001</v>
      </c>
      <c r="D394">
        <v>14.861124451</v>
      </c>
      <c r="F394" s="2">
        <v>-1984.4467</v>
      </c>
      <c r="I394">
        <v>14.090612695000001</v>
      </c>
      <c r="J394">
        <v>17.609224542</v>
      </c>
      <c r="K394">
        <v>14.852302813</v>
      </c>
      <c r="M394" s="2">
        <v>-1969.7672</v>
      </c>
      <c r="P394">
        <v>14.15222859</v>
      </c>
      <c r="Q394">
        <v>17.430569378000001</v>
      </c>
      <c r="R394">
        <v>14.916053401999999</v>
      </c>
      <c r="T394" s="2">
        <v>-1984.0705</v>
      </c>
    </row>
    <row r="395" spans="1:20" x14ac:dyDescent="0.2">
      <c r="A395">
        <v>364</v>
      </c>
      <c r="B395">
        <v>14.104987964999999</v>
      </c>
      <c r="C395">
        <v>17.555764700000001</v>
      </c>
      <c r="D395">
        <v>14.857580456999999</v>
      </c>
      <c r="F395" s="2">
        <v>-1984.5424</v>
      </c>
      <c r="I395">
        <v>14.090396261</v>
      </c>
      <c r="J395">
        <v>17.608300727</v>
      </c>
      <c r="K395">
        <v>14.850970997999999</v>
      </c>
      <c r="M395" s="2">
        <v>-1969.7811999999999</v>
      </c>
      <c r="P395">
        <v>14.151514303000001</v>
      </c>
      <c r="Q395">
        <v>17.433539145000001</v>
      </c>
      <c r="R395">
        <v>14.917097785999999</v>
      </c>
      <c r="T395" s="2">
        <v>-1984.0816</v>
      </c>
    </row>
    <row r="396" spans="1:20" x14ac:dyDescent="0.2">
      <c r="A396">
        <v>365</v>
      </c>
      <c r="B396">
        <v>14.103518021999999</v>
      </c>
      <c r="C396">
        <v>17.556292242000001</v>
      </c>
      <c r="D396">
        <v>14.854166377</v>
      </c>
      <c r="F396" s="2">
        <v>-1984.6415999999999</v>
      </c>
      <c r="I396">
        <v>14.090236281999999</v>
      </c>
      <c r="J396">
        <v>17.607055323000001</v>
      </c>
      <c r="K396">
        <v>14.849832502</v>
      </c>
      <c r="M396" s="2">
        <v>-1969.7979</v>
      </c>
      <c r="P396">
        <v>14.150668701000001</v>
      </c>
      <c r="Q396">
        <v>17.436554768000001</v>
      </c>
      <c r="R396">
        <v>14.918141558</v>
      </c>
      <c r="T396" s="2">
        <v>-1984.0915</v>
      </c>
    </row>
    <row r="397" spans="1:20" x14ac:dyDescent="0.2">
      <c r="A397">
        <v>366</v>
      </c>
      <c r="B397">
        <v>14.102016921000001</v>
      </c>
      <c r="C397">
        <v>17.556851531</v>
      </c>
      <c r="D397">
        <v>14.850345967999999</v>
      </c>
      <c r="F397" s="2">
        <v>-1984.7440999999999</v>
      </c>
      <c r="I397">
        <v>14.089822905</v>
      </c>
      <c r="J397">
        <v>17.605479965000001</v>
      </c>
      <c r="K397">
        <v>14.848985142</v>
      </c>
      <c r="M397" s="2">
        <v>-1969.8151</v>
      </c>
      <c r="P397">
        <v>14.14993539</v>
      </c>
      <c r="Q397">
        <v>17.439824103999999</v>
      </c>
      <c r="R397">
        <v>14.919265553000001</v>
      </c>
      <c r="T397" s="2">
        <v>-1984.1</v>
      </c>
    </row>
    <row r="398" spans="1:20" x14ac:dyDescent="0.2">
      <c r="A398">
        <v>367</v>
      </c>
      <c r="B398">
        <v>14.100496709</v>
      </c>
      <c r="C398">
        <v>17.557545961999999</v>
      </c>
      <c r="D398">
        <v>14.846854306999999</v>
      </c>
      <c r="F398" s="2">
        <v>-1984.8406</v>
      </c>
      <c r="I398">
        <v>14.089554425999999</v>
      </c>
      <c r="J398">
        <v>17.604163588999999</v>
      </c>
      <c r="K398">
        <v>14.848100921</v>
      </c>
      <c r="M398" s="2">
        <v>-1969.8336999999999</v>
      </c>
      <c r="P398">
        <v>14.149245215000001</v>
      </c>
      <c r="Q398">
        <v>17.443477275999999</v>
      </c>
      <c r="R398">
        <v>14.92052179</v>
      </c>
      <c r="T398" s="2">
        <v>-1984.1066000000001</v>
      </c>
    </row>
    <row r="399" spans="1:20" x14ac:dyDescent="0.2">
      <c r="A399">
        <v>368</v>
      </c>
      <c r="B399">
        <v>14.098824801999999</v>
      </c>
      <c r="C399">
        <v>17.558381048000001</v>
      </c>
      <c r="D399">
        <v>14.843599926</v>
      </c>
      <c r="F399" s="2">
        <v>-1984.933</v>
      </c>
      <c r="I399">
        <v>14.089512357</v>
      </c>
      <c r="J399">
        <v>17.603014145</v>
      </c>
      <c r="K399">
        <v>14.847206583</v>
      </c>
      <c r="M399" s="2">
        <v>-1969.8452</v>
      </c>
      <c r="P399">
        <v>14.148604515000001</v>
      </c>
      <c r="Q399">
        <v>17.447184516</v>
      </c>
      <c r="R399">
        <v>14.921594612</v>
      </c>
      <c r="T399" s="2">
        <v>-1984.1083000000001</v>
      </c>
    </row>
    <row r="400" spans="1:20" x14ac:dyDescent="0.2">
      <c r="A400">
        <v>369</v>
      </c>
      <c r="B400">
        <v>14.096924306</v>
      </c>
      <c r="C400">
        <v>17.559471149</v>
      </c>
      <c r="D400">
        <v>14.840212052</v>
      </c>
      <c r="F400" s="2">
        <v>-1985.0207</v>
      </c>
      <c r="I400">
        <v>14.089630882</v>
      </c>
      <c r="J400">
        <v>17.601592361000002</v>
      </c>
      <c r="K400">
        <v>14.846579016</v>
      </c>
      <c r="M400" s="2">
        <v>-1969.8651</v>
      </c>
      <c r="P400">
        <v>14.148011467</v>
      </c>
      <c r="Q400">
        <v>17.450757264</v>
      </c>
      <c r="R400">
        <v>14.922534146</v>
      </c>
      <c r="T400" s="2">
        <v>-1984.1069</v>
      </c>
    </row>
    <row r="401" spans="1:20" x14ac:dyDescent="0.2">
      <c r="A401">
        <v>370</v>
      </c>
      <c r="B401">
        <v>14.094833273000001</v>
      </c>
      <c r="C401">
        <v>17.560595574000001</v>
      </c>
      <c r="D401">
        <v>14.836960626</v>
      </c>
      <c r="F401" s="2">
        <v>-1985.1</v>
      </c>
      <c r="I401">
        <v>14.089880227</v>
      </c>
      <c r="J401">
        <v>17.599983435999999</v>
      </c>
      <c r="K401">
        <v>14.846389579</v>
      </c>
      <c r="M401" s="2">
        <v>-1969.8835999999999</v>
      </c>
      <c r="P401">
        <v>14.147462809</v>
      </c>
      <c r="Q401">
        <v>17.454509334000001</v>
      </c>
      <c r="R401">
        <v>14.923315365000001</v>
      </c>
      <c r="T401" s="2">
        <v>-1984.1071999999999</v>
      </c>
    </row>
    <row r="402" spans="1:20" x14ac:dyDescent="0.2">
      <c r="A402">
        <v>371</v>
      </c>
      <c r="B402">
        <v>14.092427836000001</v>
      </c>
      <c r="C402">
        <v>17.561568112</v>
      </c>
      <c r="D402">
        <v>14.833826408</v>
      </c>
      <c r="F402" s="2">
        <v>-1985.1702</v>
      </c>
      <c r="I402">
        <v>14.090103280999999</v>
      </c>
      <c r="J402">
        <v>17.598409019999998</v>
      </c>
      <c r="K402">
        <v>14.846263949000001</v>
      </c>
      <c r="M402" s="2">
        <v>-1969.9006999999999</v>
      </c>
      <c r="P402">
        <v>14.147207297</v>
      </c>
      <c r="Q402">
        <v>17.458052386999999</v>
      </c>
      <c r="R402">
        <v>14.924242155</v>
      </c>
      <c r="T402" s="2">
        <v>-1984.1035999999999</v>
      </c>
    </row>
    <row r="403" spans="1:20" x14ac:dyDescent="0.2">
      <c r="A403">
        <v>372</v>
      </c>
      <c r="B403">
        <v>14.089805037</v>
      </c>
      <c r="C403">
        <v>17.562477371</v>
      </c>
      <c r="D403">
        <v>14.830842369999999</v>
      </c>
      <c r="F403" s="2">
        <v>-1985.2301</v>
      </c>
      <c r="I403">
        <v>14.090375570000001</v>
      </c>
      <c r="J403">
        <v>17.596967175</v>
      </c>
      <c r="K403">
        <v>14.846267787</v>
      </c>
      <c r="M403" s="2">
        <v>-1969.9219000000001</v>
      </c>
      <c r="P403">
        <v>14.146780272000001</v>
      </c>
      <c r="Q403">
        <v>17.461635185999999</v>
      </c>
      <c r="R403">
        <v>14.924997801</v>
      </c>
      <c r="T403" s="2">
        <v>-1984.1014</v>
      </c>
    </row>
    <row r="404" spans="1:20" x14ac:dyDescent="0.2">
      <c r="A404">
        <v>373</v>
      </c>
      <c r="B404">
        <v>14.087261377999999</v>
      </c>
      <c r="C404">
        <v>17.563301237000001</v>
      </c>
      <c r="D404">
        <v>14.827787662</v>
      </c>
      <c r="F404" s="2">
        <v>-1985.2805000000001</v>
      </c>
      <c r="I404">
        <v>14.090703073</v>
      </c>
      <c r="J404">
        <v>17.595703578999998</v>
      </c>
      <c r="K404">
        <v>14.846714372999999</v>
      </c>
      <c r="M404" s="2">
        <v>-1969.9472000000001</v>
      </c>
      <c r="P404">
        <v>14.146382377</v>
      </c>
      <c r="Q404">
        <v>17.465076354000001</v>
      </c>
      <c r="R404">
        <v>14.925412439</v>
      </c>
      <c r="T404" s="2">
        <v>-1984.0907999999999</v>
      </c>
    </row>
    <row r="405" spans="1:20" x14ac:dyDescent="0.2">
      <c r="A405">
        <v>374</v>
      </c>
      <c r="B405">
        <v>14.084683822000001</v>
      </c>
      <c r="C405">
        <v>17.563958366000001</v>
      </c>
      <c r="D405">
        <v>14.825024926999999</v>
      </c>
      <c r="F405" s="2">
        <v>-1985.3251</v>
      </c>
      <c r="I405">
        <v>14.090914192</v>
      </c>
      <c r="J405">
        <v>17.594695033000001</v>
      </c>
      <c r="K405">
        <v>14.847325888</v>
      </c>
      <c r="M405" s="2">
        <v>-1969.98</v>
      </c>
      <c r="P405">
        <v>14.146333917</v>
      </c>
      <c r="Q405">
        <v>17.46854068</v>
      </c>
      <c r="R405">
        <v>14.925808247999999</v>
      </c>
      <c r="T405" s="2">
        <v>-1984.0851</v>
      </c>
    </row>
    <row r="406" spans="1:20" x14ac:dyDescent="0.2">
      <c r="A406">
        <v>375</v>
      </c>
      <c r="B406">
        <v>14.082091501000001</v>
      </c>
      <c r="C406">
        <v>17.564471606000001</v>
      </c>
      <c r="D406">
        <v>14.822479778</v>
      </c>
      <c r="F406" s="2">
        <v>-1985.3593000000001</v>
      </c>
      <c r="I406">
        <v>14.090937397999999</v>
      </c>
      <c r="J406">
        <v>17.593211885999999</v>
      </c>
      <c r="K406">
        <v>14.848215293999999</v>
      </c>
      <c r="M406" s="2">
        <v>-1970.0206000000001</v>
      </c>
      <c r="P406">
        <v>14.146169273</v>
      </c>
      <c r="Q406">
        <v>17.472142502000001</v>
      </c>
      <c r="R406">
        <v>14.926072551000001</v>
      </c>
      <c r="T406" s="2">
        <v>-1984.0803000000001</v>
      </c>
    </row>
    <row r="407" spans="1:20" x14ac:dyDescent="0.2">
      <c r="A407">
        <v>376</v>
      </c>
      <c r="B407">
        <v>14.079363988000001</v>
      </c>
      <c r="C407">
        <v>17.564933506999999</v>
      </c>
      <c r="D407">
        <v>14.820122566</v>
      </c>
      <c r="F407" s="2">
        <v>-1985.385</v>
      </c>
      <c r="I407">
        <v>14.091255368000001</v>
      </c>
      <c r="J407">
        <v>17.591867385</v>
      </c>
      <c r="K407">
        <v>14.849161406</v>
      </c>
      <c r="M407" s="2">
        <v>-1970.0641000000001</v>
      </c>
      <c r="P407">
        <v>14.145946458999999</v>
      </c>
      <c r="Q407">
        <v>17.475733912999999</v>
      </c>
      <c r="R407">
        <v>14.926252288000001</v>
      </c>
      <c r="T407" s="2">
        <v>-1984.0754999999999</v>
      </c>
    </row>
    <row r="408" spans="1:20" x14ac:dyDescent="0.2">
      <c r="A408">
        <v>377</v>
      </c>
      <c r="B408">
        <v>14.076820098000001</v>
      </c>
      <c r="C408">
        <v>17.565223464999999</v>
      </c>
      <c r="D408">
        <v>14.818153178999999</v>
      </c>
      <c r="F408" s="2">
        <v>-1985.4014999999999</v>
      </c>
      <c r="I408">
        <v>14.091591108999999</v>
      </c>
      <c r="J408">
        <v>17.590530730000001</v>
      </c>
      <c r="K408">
        <v>14.850184826</v>
      </c>
      <c r="M408" s="2">
        <v>-1970.1121000000001</v>
      </c>
      <c r="P408">
        <v>14.145404152999999</v>
      </c>
      <c r="Q408">
        <v>17.479486968</v>
      </c>
      <c r="R408">
        <v>14.926282618</v>
      </c>
      <c r="T408" s="2">
        <v>-1984.0691999999999</v>
      </c>
    </row>
    <row r="409" spans="1:20" x14ac:dyDescent="0.2">
      <c r="A409">
        <v>378</v>
      </c>
      <c r="B409">
        <v>14.074260631</v>
      </c>
      <c r="C409">
        <v>17.565668686999999</v>
      </c>
      <c r="D409">
        <v>14.816508529</v>
      </c>
      <c r="F409" s="2">
        <v>-1985.4086</v>
      </c>
      <c r="I409">
        <v>14.091947791000001</v>
      </c>
      <c r="J409">
        <v>17.589099266000002</v>
      </c>
      <c r="K409">
        <v>14.851312433</v>
      </c>
      <c r="M409" s="2">
        <v>-1970.1615999999999</v>
      </c>
      <c r="P409">
        <v>14.144726648000001</v>
      </c>
      <c r="Q409">
        <v>17.483566974999999</v>
      </c>
      <c r="R409">
        <v>14.926030642000001</v>
      </c>
      <c r="T409" s="2">
        <v>-1984.0639000000001</v>
      </c>
    </row>
    <row r="410" spans="1:20" x14ac:dyDescent="0.2">
      <c r="A410">
        <v>379</v>
      </c>
      <c r="B410">
        <v>14.071924652</v>
      </c>
      <c r="C410">
        <v>17.566232076999999</v>
      </c>
      <c r="D410">
        <v>14.815287516</v>
      </c>
      <c r="F410" s="2">
        <v>-1985.4084</v>
      </c>
      <c r="I410">
        <v>14.092433692</v>
      </c>
      <c r="J410">
        <v>17.587751400999998</v>
      </c>
      <c r="K410">
        <v>14.852267191999999</v>
      </c>
      <c r="M410" s="2">
        <v>-1970.2176999999999</v>
      </c>
      <c r="P410">
        <v>14.143942482</v>
      </c>
      <c r="Q410">
        <v>17.488003590000002</v>
      </c>
      <c r="R410">
        <v>14.925949667999999</v>
      </c>
      <c r="T410" s="2">
        <v>-1984.0649000000001</v>
      </c>
    </row>
    <row r="411" spans="1:20" x14ac:dyDescent="0.2">
      <c r="A411">
        <v>380</v>
      </c>
      <c r="B411">
        <v>14.069989374</v>
      </c>
      <c r="C411">
        <v>17.566875873000001</v>
      </c>
      <c r="D411">
        <v>14.814478051</v>
      </c>
      <c r="F411" s="2">
        <v>-1985.3985</v>
      </c>
      <c r="I411">
        <v>14.093132967000001</v>
      </c>
      <c r="J411">
        <v>17.586284187</v>
      </c>
      <c r="K411">
        <v>14.853292327</v>
      </c>
      <c r="M411" s="2">
        <v>-1970.2769000000001</v>
      </c>
      <c r="P411">
        <v>14.143007838000001</v>
      </c>
      <c r="Q411">
        <v>17.492914275</v>
      </c>
      <c r="R411">
        <v>14.925427856000001</v>
      </c>
      <c r="T411" s="2">
        <v>-1984.0672</v>
      </c>
    </row>
    <row r="412" spans="1:20" x14ac:dyDescent="0.2">
      <c r="A412">
        <v>381</v>
      </c>
      <c r="B412">
        <v>14.068058081</v>
      </c>
      <c r="C412">
        <v>17.567761913999998</v>
      </c>
      <c r="D412">
        <v>14.813784335999999</v>
      </c>
      <c r="F412" s="2">
        <v>-1985.3755000000001</v>
      </c>
      <c r="I412">
        <v>14.094039845999999</v>
      </c>
      <c r="J412">
        <v>17.584861648</v>
      </c>
      <c r="K412">
        <v>14.85439916</v>
      </c>
      <c r="M412" s="2">
        <v>-1970.3427999999999</v>
      </c>
      <c r="P412">
        <v>14.141847864000001</v>
      </c>
      <c r="Q412">
        <v>17.497890935000001</v>
      </c>
      <c r="R412">
        <v>14.924649919</v>
      </c>
      <c r="T412" s="2">
        <v>-1984.0695000000001</v>
      </c>
    </row>
    <row r="413" spans="1:20" x14ac:dyDescent="0.2">
      <c r="A413">
        <v>382</v>
      </c>
      <c r="B413">
        <v>14.066284542</v>
      </c>
      <c r="C413">
        <v>17.568666858</v>
      </c>
      <c r="D413">
        <v>14.813113152</v>
      </c>
      <c r="F413" s="2">
        <v>-1985.3412000000001</v>
      </c>
      <c r="I413">
        <v>14.094875339</v>
      </c>
      <c r="J413">
        <v>17.583320792999999</v>
      </c>
      <c r="K413">
        <v>14.855702170000001</v>
      </c>
      <c r="M413" s="2">
        <v>-1970.4078</v>
      </c>
      <c r="P413">
        <v>14.140590843</v>
      </c>
      <c r="Q413">
        <v>17.502829156000001</v>
      </c>
      <c r="R413">
        <v>14.923701977</v>
      </c>
      <c r="T413" s="2">
        <v>-1984.0736999999999</v>
      </c>
    </row>
    <row r="414" spans="1:20" x14ac:dyDescent="0.2">
      <c r="A414">
        <v>383</v>
      </c>
      <c r="B414">
        <v>14.064721935</v>
      </c>
      <c r="C414">
        <v>17.569533448000001</v>
      </c>
      <c r="D414">
        <v>14.812451705000001</v>
      </c>
      <c r="F414" s="2">
        <v>-1985.2989</v>
      </c>
      <c r="I414">
        <v>14.095812217000001</v>
      </c>
      <c r="J414">
        <v>17.581849579</v>
      </c>
      <c r="K414">
        <v>14.857113503000001</v>
      </c>
      <c r="M414" s="2">
        <v>-1970.4798000000001</v>
      </c>
      <c r="P414">
        <v>14.139305659</v>
      </c>
      <c r="Q414">
        <v>17.507981382000001</v>
      </c>
      <c r="R414">
        <v>14.922609937000001</v>
      </c>
      <c r="T414" s="2">
        <v>-1984.0788</v>
      </c>
    </row>
    <row r="415" spans="1:20" x14ac:dyDescent="0.2">
      <c r="A415">
        <v>384</v>
      </c>
      <c r="B415">
        <v>14.063169161999999</v>
      </c>
      <c r="C415">
        <v>17.570306653999999</v>
      </c>
      <c r="D415">
        <v>14.811848453</v>
      </c>
      <c r="F415" s="2">
        <v>-1985.2435</v>
      </c>
      <c r="I415">
        <v>14.096884668</v>
      </c>
      <c r="J415">
        <v>17.580235600999998</v>
      </c>
      <c r="K415">
        <v>14.858432608999999</v>
      </c>
      <c r="M415" s="2">
        <v>-1970.5567000000001</v>
      </c>
      <c r="P415">
        <v>14.137963091</v>
      </c>
      <c r="Q415">
        <v>17.513031847000001</v>
      </c>
      <c r="R415">
        <v>14.921133971</v>
      </c>
      <c r="T415" s="2">
        <v>-1984.0816</v>
      </c>
    </row>
    <row r="416" spans="1:20" x14ac:dyDescent="0.2">
      <c r="A416">
        <v>385</v>
      </c>
      <c r="B416">
        <v>14.061450432000001</v>
      </c>
      <c r="C416">
        <v>17.571071665000002</v>
      </c>
      <c r="D416">
        <v>14.811375512</v>
      </c>
      <c r="F416" s="2">
        <v>-1985.1895</v>
      </c>
      <c r="I416">
        <v>14.097470928</v>
      </c>
      <c r="J416">
        <v>17.57850307</v>
      </c>
      <c r="K416">
        <v>14.859689789000001</v>
      </c>
      <c r="M416" s="2">
        <v>-1970.6327000000001</v>
      </c>
      <c r="P416">
        <v>14.136571795</v>
      </c>
      <c r="Q416">
        <v>17.518063504000001</v>
      </c>
      <c r="R416">
        <v>14.919540328</v>
      </c>
      <c r="T416" s="2">
        <v>-1984.0821000000001</v>
      </c>
    </row>
    <row r="417" spans="1:20" x14ac:dyDescent="0.2">
      <c r="A417">
        <v>386</v>
      </c>
      <c r="B417">
        <v>14.059787856</v>
      </c>
      <c r="C417">
        <v>17.571918269000001</v>
      </c>
      <c r="D417">
        <v>14.811167807</v>
      </c>
      <c r="F417" s="2">
        <v>-1985.1318000000001</v>
      </c>
      <c r="I417">
        <v>14.098134206999999</v>
      </c>
      <c r="J417">
        <v>17.576672591000001</v>
      </c>
      <c r="K417">
        <v>14.86097752</v>
      </c>
      <c r="M417" s="2">
        <v>-1970.7112999999999</v>
      </c>
      <c r="P417">
        <v>14.135541452</v>
      </c>
      <c r="Q417">
        <v>17.523070512</v>
      </c>
      <c r="R417">
        <v>14.91747442</v>
      </c>
      <c r="T417" s="2">
        <v>-1984.0864999999999</v>
      </c>
    </row>
    <row r="418" spans="1:20" x14ac:dyDescent="0.2">
      <c r="A418">
        <v>387</v>
      </c>
      <c r="B418">
        <v>14.058238784</v>
      </c>
      <c r="C418">
        <v>17.57281781</v>
      </c>
      <c r="D418">
        <v>14.811142727</v>
      </c>
      <c r="F418" s="2">
        <v>-1985.0752</v>
      </c>
      <c r="I418">
        <v>14.098807745</v>
      </c>
      <c r="J418">
        <v>17.574708343000001</v>
      </c>
      <c r="K418">
        <v>14.862631152000001</v>
      </c>
      <c r="M418" s="2">
        <v>-1970.7931000000001</v>
      </c>
      <c r="P418">
        <v>14.134068578000001</v>
      </c>
      <c r="Q418">
        <v>17.528097320000001</v>
      </c>
      <c r="R418">
        <v>14.91506429</v>
      </c>
      <c r="T418" s="2">
        <v>-1984.0944</v>
      </c>
    </row>
    <row r="419" spans="1:20" x14ac:dyDescent="0.2">
      <c r="A419">
        <v>388</v>
      </c>
      <c r="B419">
        <v>14.056831393</v>
      </c>
      <c r="C419">
        <v>17.57362139</v>
      </c>
      <c r="D419">
        <v>14.811082595</v>
      </c>
      <c r="F419" s="2">
        <v>-1985.0120999999999</v>
      </c>
      <c r="I419">
        <v>14.099270366000001</v>
      </c>
      <c r="J419">
        <v>17.572529796000001</v>
      </c>
      <c r="K419">
        <v>14.864643117</v>
      </c>
      <c r="M419" s="2">
        <v>-1970.8788999999999</v>
      </c>
      <c r="P419">
        <v>14.132104625</v>
      </c>
      <c r="Q419">
        <v>17.533156465000001</v>
      </c>
      <c r="R419">
        <v>14.912516815</v>
      </c>
      <c r="T419" s="2">
        <v>-1984.1057000000001</v>
      </c>
    </row>
    <row r="420" spans="1:20" x14ac:dyDescent="0.2">
      <c r="A420">
        <v>389</v>
      </c>
      <c r="B420">
        <v>14.055696329</v>
      </c>
      <c r="C420">
        <v>17.574549569999999</v>
      </c>
      <c r="D420">
        <v>14.81128758</v>
      </c>
      <c r="F420" s="2">
        <v>-1984.9484</v>
      </c>
      <c r="I420">
        <v>14.09982329</v>
      </c>
      <c r="J420">
        <v>17.569884947999999</v>
      </c>
      <c r="K420">
        <v>14.866834782</v>
      </c>
      <c r="M420" s="2">
        <v>-1970.9621999999999</v>
      </c>
      <c r="P420">
        <v>14.130427808</v>
      </c>
      <c r="Q420">
        <v>17.538066951000001</v>
      </c>
      <c r="R420">
        <v>14.909648635</v>
      </c>
      <c r="T420" s="2">
        <v>-1984.1194</v>
      </c>
    </row>
    <row r="421" spans="1:20" x14ac:dyDescent="0.2">
      <c r="A421">
        <v>390</v>
      </c>
      <c r="B421">
        <v>14.054439646000001</v>
      </c>
      <c r="C421">
        <v>17.575452074000001</v>
      </c>
      <c r="D421">
        <v>14.811665854999999</v>
      </c>
      <c r="F421" s="2">
        <v>-1984.8897999999999</v>
      </c>
      <c r="I421">
        <v>14.099932288</v>
      </c>
      <c r="J421">
        <v>17.567353915000002</v>
      </c>
      <c r="K421">
        <v>14.869355023000001</v>
      </c>
      <c r="M421" s="2">
        <v>-1971.0437999999999</v>
      </c>
      <c r="P421">
        <v>14.128799386000001</v>
      </c>
      <c r="Q421">
        <v>17.542750335000001</v>
      </c>
      <c r="R421">
        <v>14.906402722999999</v>
      </c>
      <c r="T421" s="2">
        <v>-1984.1323</v>
      </c>
    </row>
    <row r="422" spans="1:20" x14ac:dyDescent="0.2">
      <c r="A422">
        <v>391</v>
      </c>
      <c r="B422">
        <v>14.05326363</v>
      </c>
      <c r="C422">
        <v>17.576403143</v>
      </c>
      <c r="D422">
        <v>14.812365498</v>
      </c>
      <c r="F422" s="2">
        <v>-1984.8330000000001</v>
      </c>
      <c r="I422">
        <v>14.099587829000001</v>
      </c>
      <c r="J422">
        <v>17.564703350999999</v>
      </c>
      <c r="K422">
        <v>14.871669567</v>
      </c>
      <c r="M422" s="2">
        <v>-1971.117</v>
      </c>
      <c r="P422">
        <v>14.127213493999999</v>
      </c>
      <c r="Q422">
        <v>17.547385873</v>
      </c>
      <c r="R422">
        <v>14.903100158999999</v>
      </c>
      <c r="T422" s="2">
        <v>-1984.1510000000001</v>
      </c>
    </row>
    <row r="423" spans="1:20" x14ac:dyDescent="0.2">
      <c r="A423">
        <v>392</v>
      </c>
      <c r="B423">
        <v>14.052180719000001</v>
      </c>
      <c r="C423">
        <v>17.577938719999999</v>
      </c>
      <c r="D423">
        <v>14.813265187000001</v>
      </c>
      <c r="F423" s="2">
        <v>-1984.7835</v>
      </c>
      <c r="I423">
        <v>14.099578327</v>
      </c>
      <c r="J423">
        <v>17.561724598000001</v>
      </c>
      <c r="K423">
        <v>14.873935313</v>
      </c>
      <c r="M423" s="2">
        <v>-1971.1873000000001</v>
      </c>
      <c r="P423">
        <v>14.125588972999999</v>
      </c>
      <c r="Q423">
        <v>17.552083707000001</v>
      </c>
      <c r="R423">
        <v>14.899375478</v>
      </c>
      <c r="T423" s="2">
        <v>-1984.1711</v>
      </c>
    </row>
    <row r="424" spans="1:20" x14ac:dyDescent="0.2">
      <c r="A424">
        <v>393</v>
      </c>
      <c r="B424">
        <v>14.051188194</v>
      </c>
      <c r="C424">
        <v>17.579548009</v>
      </c>
      <c r="D424">
        <v>14.814423164000001</v>
      </c>
      <c r="F424" s="2">
        <v>-1984.7354</v>
      </c>
      <c r="I424">
        <v>14.09930789</v>
      </c>
      <c r="J424">
        <v>17.558627001000001</v>
      </c>
      <c r="K424">
        <v>14.875939785</v>
      </c>
      <c r="M424" s="2">
        <v>-1971.2538</v>
      </c>
      <c r="P424">
        <v>14.123941499000001</v>
      </c>
      <c r="Q424">
        <v>17.557226071999999</v>
      </c>
      <c r="R424">
        <v>14.895403637999999</v>
      </c>
      <c r="T424" s="2">
        <v>-1984.1880000000001</v>
      </c>
    </row>
    <row r="425" spans="1:20" x14ac:dyDescent="0.2">
      <c r="A425">
        <v>394</v>
      </c>
      <c r="B425">
        <v>14.049993642</v>
      </c>
      <c r="C425">
        <v>17.581127512999998</v>
      </c>
      <c r="D425">
        <v>14.815781489000001</v>
      </c>
      <c r="F425" s="2">
        <v>-1984.6903</v>
      </c>
      <c r="I425">
        <v>14.099314124999999</v>
      </c>
      <c r="J425">
        <v>17.555485702999999</v>
      </c>
      <c r="K425">
        <v>14.877968158</v>
      </c>
      <c r="M425" s="2">
        <v>-1971.3090999999999</v>
      </c>
      <c r="P425">
        <v>14.122192675000001</v>
      </c>
      <c r="Q425">
        <v>17.562514514</v>
      </c>
      <c r="R425">
        <v>14.891358394999999</v>
      </c>
      <c r="T425" s="2">
        <v>-1984.2032999999999</v>
      </c>
    </row>
    <row r="426" spans="1:20" x14ac:dyDescent="0.2">
      <c r="A426">
        <v>395</v>
      </c>
      <c r="B426">
        <v>14.048925945000001</v>
      </c>
      <c r="C426">
        <v>17.582736411999999</v>
      </c>
      <c r="D426">
        <v>14.817442756</v>
      </c>
      <c r="F426" s="2">
        <v>-1984.654</v>
      </c>
      <c r="I426">
        <v>14.099225102</v>
      </c>
      <c r="J426">
        <v>17.551818048000001</v>
      </c>
      <c r="K426">
        <v>14.880108335999999</v>
      </c>
      <c r="M426" s="2">
        <v>-1971.3539000000001</v>
      </c>
      <c r="P426">
        <v>14.120318121</v>
      </c>
      <c r="Q426">
        <v>17.567704290999998</v>
      </c>
      <c r="R426">
        <v>14.887255675</v>
      </c>
      <c r="T426" s="2">
        <v>-1984.2173</v>
      </c>
    </row>
    <row r="427" spans="1:20" x14ac:dyDescent="0.2">
      <c r="A427">
        <v>396</v>
      </c>
      <c r="B427">
        <v>14.047822204999999</v>
      </c>
      <c r="C427">
        <v>17.584097345</v>
      </c>
      <c r="D427">
        <v>14.819024373</v>
      </c>
      <c r="F427" s="2">
        <v>-1984.6277</v>
      </c>
      <c r="I427">
        <v>14.098989008</v>
      </c>
      <c r="J427">
        <v>17.548277720000002</v>
      </c>
      <c r="K427">
        <v>14.88235931</v>
      </c>
      <c r="M427" s="2">
        <v>-1971.3876</v>
      </c>
      <c r="P427">
        <v>14.118490079000001</v>
      </c>
      <c r="Q427">
        <v>17.572852166000001</v>
      </c>
      <c r="R427">
        <v>14.883160576</v>
      </c>
      <c r="T427" s="2">
        <v>-1984.2321999999999</v>
      </c>
    </row>
    <row r="428" spans="1:20" x14ac:dyDescent="0.2">
      <c r="A428">
        <v>397</v>
      </c>
      <c r="B428">
        <v>14.046614590000001</v>
      </c>
      <c r="C428">
        <v>17.585542755999999</v>
      </c>
      <c r="D428">
        <v>14.820840088000001</v>
      </c>
      <c r="F428" s="2">
        <v>-1984.6181999999999</v>
      </c>
      <c r="I428">
        <v>14.098610576</v>
      </c>
      <c r="J428">
        <v>17.544519844</v>
      </c>
      <c r="K428">
        <v>14.884727817</v>
      </c>
      <c r="M428" s="2">
        <v>-1971.4002</v>
      </c>
      <c r="P428">
        <v>14.116748277999999</v>
      </c>
      <c r="Q428">
        <v>17.577965387999999</v>
      </c>
      <c r="R428">
        <v>14.878854113999999</v>
      </c>
      <c r="T428" s="2">
        <v>-1984.2451000000001</v>
      </c>
    </row>
    <row r="429" spans="1:20" x14ac:dyDescent="0.2">
      <c r="A429">
        <v>398</v>
      </c>
      <c r="B429">
        <v>14.045372973999999</v>
      </c>
      <c r="C429">
        <v>17.587088658999999</v>
      </c>
      <c r="D429">
        <v>14.822714452</v>
      </c>
      <c r="F429" s="2">
        <v>-1984.6096</v>
      </c>
      <c r="I429">
        <v>14.098070994</v>
      </c>
      <c r="J429">
        <v>17.540830653</v>
      </c>
      <c r="K429">
        <v>14.887137007</v>
      </c>
      <c r="M429" s="2">
        <v>-1971.4015999999999</v>
      </c>
      <c r="P429">
        <v>14.114862476000001</v>
      </c>
      <c r="Q429">
        <v>17.583044722</v>
      </c>
      <c r="R429">
        <v>14.874287961</v>
      </c>
      <c r="T429" s="2">
        <v>-1984.2569000000001</v>
      </c>
    </row>
    <row r="430" spans="1:20" x14ac:dyDescent="0.2">
      <c r="A430">
        <v>399</v>
      </c>
      <c r="B430">
        <v>14.043907506</v>
      </c>
      <c r="C430">
        <v>17.588625480000001</v>
      </c>
      <c r="D430">
        <v>14.824498726</v>
      </c>
      <c r="F430" s="2">
        <v>-1984.6134</v>
      </c>
      <c r="I430">
        <v>14.097618609</v>
      </c>
      <c r="J430">
        <v>17.537240141000002</v>
      </c>
      <c r="K430">
        <v>14.889589077</v>
      </c>
      <c r="M430" s="2">
        <v>-1971.3868</v>
      </c>
      <c r="P430">
        <v>14.112984406000001</v>
      </c>
      <c r="Q430">
        <v>17.588175462999999</v>
      </c>
      <c r="R430">
        <v>14.869603241</v>
      </c>
      <c r="T430" s="2">
        <v>-1984.259</v>
      </c>
    </row>
    <row r="431" spans="1:20" x14ac:dyDescent="0.2">
      <c r="A431">
        <v>400</v>
      </c>
      <c r="B431">
        <v>14.042417108</v>
      </c>
      <c r="C431">
        <v>17.590293330000002</v>
      </c>
      <c r="D431">
        <v>14.826489650999999</v>
      </c>
      <c r="F431" s="2">
        <v>-1984.6294</v>
      </c>
      <c r="I431">
        <v>14.09721133</v>
      </c>
      <c r="J431">
        <v>17.533626547000001</v>
      </c>
      <c r="K431">
        <v>14.891851340000001</v>
      </c>
      <c r="M431" s="2">
        <v>-1971.365</v>
      </c>
      <c r="P431">
        <v>14.111318149000001</v>
      </c>
      <c r="Q431">
        <v>17.593299364</v>
      </c>
      <c r="R431">
        <v>14.864965878</v>
      </c>
      <c r="T431" s="2">
        <v>-1984.2555</v>
      </c>
    </row>
    <row r="432" spans="1:20" x14ac:dyDescent="0.2">
      <c r="A432">
        <v>401</v>
      </c>
      <c r="B432">
        <v>14.041102828</v>
      </c>
      <c r="C432">
        <v>17.592187385999999</v>
      </c>
      <c r="D432">
        <v>14.828376801999999</v>
      </c>
      <c r="F432" s="2">
        <v>-1984.6549</v>
      </c>
      <c r="I432">
        <v>14.096883717000001</v>
      </c>
      <c r="J432">
        <v>17.530060609</v>
      </c>
      <c r="K432">
        <v>14.893953718000001</v>
      </c>
      <c r="M432" s="2">
        <v>-1971.3303000000001</v>
      </c>
      <c r="P432">
        <v>14.109225847999999</v>
      </c>
      <c r="Q432">
        <v>17.598204435</v>
      </c>
      <c r="R432">
        <v>14.860296569999999</v>
      </c>
      <c r="T432" s="2">
        <v>-1984.2454</v>
      </c>
    </row>
    <row r="433" spans="1:20" x14ac:dyDescent="0.2">
      <c r="A433">
        <v>402</v>
      </c>
      <c r="B433">
        <v>14.039670818999999</v>
      </c>
      <c r="C433">
        <v>17.593915004999999</v>
      </c>
      <c r="D433">
        <v>14.830406497</v>
      </c>
      <c r="F433" s="2">
        <v>-1984.6941999999999</v>
      </c>
      <c r="I433">
        <v>14.096514196999999</v>
      </c>
      <c r="J433">
        <v>17.526696008999998</v>
      </c>
      <c r="K433">
        <v>14.896115459000001</v>
      </c>
      <c r="M433" s="2">
        <v>-1971.2864</v>
      </c>
      <c r="P433">
        <v>14.107015458999999</v>
      </c>
      <c r="Q433">
        <v>17.603160375000002</v>
      </c>
      <c r="R433">
        <v>14.855728789</v>
      </c>
      <c r="T433" s="2">
        <v>-1984.2318</v>
      </c>
    </row>
    <row r="434" spans="1:20" x14ac:dyDescent="0.2">
      <c r="A434">
        <v>403</v>
      </c>
      <c r="B434">
        <v>14.038104338</v>
      </c>
      <c r="C434">
        <v>17.595774524999999</v>
      </c>
      <c r="D434">
        <v>14.832496737</v>
      </c>
      <c r="F434" s="2">
        <v>-1984.7397000000001</v>
      </c>
      <c r="I434">
        <v>14.095888778999999</v>
      </c>
      <c r="J434">
        <v>17.523323023</v>
      </c>
      <c r="K434">
        <v>14.898196200999999</v>
      </c>
      <c r="M434" s="2">
        <v>-1971.2285999999999</v>
      </c>
      <c r="P434">
        <v>14.104851983</v>
      </c>
      <c r="Q434">
        <v>17.608069392000001</v>
      </c>
      <c r="R434">
        <v>14.851177787999999</v>
      </c>
      <c r="T434" s="2">
        <v>-1984.2184</v>
      </c>
    </row>
    <row r="435" spans="1:20" x14ac:dyDescent="0.2">
      <c r="A435">
        <v>404</v>
      </c>
      <c r="B435">
        <v>14.036583122</v>
      </c>
      <c r="C435">
        <v>17.597725468</v>
      </c>
      <c r="D435">
        <v>14.834726899</v>
      </c>
      <c r="F435" s="2">
        <v>-1984.7863</v>
      </c>
      <c r="I435">
        <v>14.094953469</v>
      </c>
      <c r="J435">
        <v>17.519942918999998</v>
      </c>
      <c r="K435">
        <v>14.900359180000001</v>
      </c>
      <c r="M435" s="2">
        <v>-1971.1649</v>
      </c>
      <c r="P435">
        <v>14.102606556</v>
      </c>
      <c r="Q435">
        <v>17.612963757999999</v>
      </c>
      <c r="R435">
        <v>14.846518469999999</v>
      </c>
      <c r="T435" s="2">
        <v>-1984.2008000000001</v>
      </c>
    </row>
    <row r="436" spans="1:20" x14ac:dyDescent="0.2">
      <c r="A436">
        <v>405</v>
      </c>
      <c r="B436">
        <v>14.034527563999999</v>
      </c>
      <c r="C436">
        <v>17.599115231999999</v>
      </c>
      <c r="D436">
        <v>14.83733771</v>
      </c>
      <c r="F436" s="2">
        <v>-1984.8379</v>
      </c>
      <c r="I436">
        <v>14.09401819</v>
      </c>
      <c r="J436">
        <v>17.516525978000001</v>
      </c>
      <c r="K436">
        <v>14.902298048</v>
      </c>
      <c r="M436" s="2">
        <v>-1971.0971999999999</v>
      </c>
      <c r="P436">
        <v>14.100297143000001</v>
      </c>
      <c r="Q436">
        <v>17.617529041000001</v>
      </c>
      <c r="R436">
        <v>14.842006219</v>
      </c>
      <c r="T436" s="2">
        <v>-1984.1823999999999</v>
      </c>
    </row>
    <row r="437" spans="1:20" x14ac:dyDescent="0.2">
      <c r="A437">
        <v>406</v>
      </c>
      <c r="B437">
        <v>14.032318590999999</v>
      </c>
      <c r="C437">
        <v>17.600415073000001</v>
      </c>
      <c r="D437">
        <v>14.839849586</v>
      </c>
      <c r="F437" s="2">
        <v>-1984.896</v>
      </c>
      <c r="I437">
        <v>14.093070728000001</v>
      </c>
      <c r="J437">
        <v>17.513322560999999</v>
      </c>
      <c r="K437">
        <v>14.903866931</v>
      </c>
      <c r="M437" s="2">
        <v>-1971.0262</v>
      </c>
      <c r="P437">
        <v>14.097998820999999</v>
      </c>
      <c r="Q437">
        <v>17.621854157000001</v>
      </c>
      <c r="R437">
        <v>14.837746801</v>
      </c>
      <c r="T437" s="2">
        <v>-1984.17</v>
      </c>
    </row>
    <row r="438" spans="1:20" x14ac:dyDescent="0.2">
      <c r="A438">
        <v>407</v>
      </c>
      <c r="B438">
        <v>14.030010163</v>
      </c>
      <c r="C438">
        <v>17.601791467000002</v>
      </c>
      <c r="D438">
        <v>14.842580686</v>
      </c>
      <c r="F438" s="2">
        <v>-1984.9623999999999</v>
      </c>
      <c r="I438">
        <v>14.092050239000001</v>
      </c>
      <c r="J438">
        <v>17.510280302000002</v>
      </c>
      <c r="K438">
        <v>14.905524376000001</v>
      </c>
      <c r="M438" s="2">
        <v>-1970.9536000000001</v>
      </c>
      <c r="P438">
        <v>14.095541716</v>
      </c>
      <c r="Q438">
        <v>17.626046656</v>
      </c>
      <c r="R438">
        <v>14.833519769</v>
      </c>
      <c r="T438" s="2">
        <v>-1984.1566</v>
      </c>
    </row>
    <row r="439" spans="1:20" x14ac:dyDescent="0.2">
      <c r="A439">
        <v>408</v>
      </c>
      <c r="B439">
        <v>14.027576038999999</v>
      </c>
      <c r="C439">
        <v>17.603418914999999</v>
      </c>
      <c r="D439">
        <v>14.84517265</v>
      </c>
      <c r="F439" s="2">
        <v>-1985.0301999999999</v>
      </c>
      <c r="I439">
        <v>14.091155937</v>
      </c>
      <c r="J439">
        <v>17.507313073999999</v>
      </c>
      <c r="K439">
        <v>14.907142624</v>
      </c>
      <c r="M439" s="2">
        <v>-1970.8791000000001</v>
      </c>
      <c r="P439">
        <v>14.093062672</v>
      </c>
      <c r="Q439">
        <v>17.630063140000001</v>
      </c>
      <c r="R439">
        <v>14.829168299999999</v>
      </c>
      <c r="T439" s="2">
        <v>-1984.1469999999999</v>
      </c>
    </row>
    <row r="440" spans="1:20" x14ac:dyDescent="0.2">
      <c r="A440">
        <v>409</v>
      </c>
      <c r="B440">
        <v>14.025365277000001</v>
      </c>
      <c r="C440">
        <v>17.605128544999999</v>
      </c>
      <c r="D440">
        <v>14.848339427999999</v>
      </c>
      <c r="F440" s="2">
        <v>-1985.1015</v>
      </c>
      <c r="I440">
        <v>14.090547067999999</v>
      </c>
      <c r="J440">
        <v>17.504447922000001</v>
      </c>
      <c r="K440">
        <v>14.908817528</v>
      </c>
      <c r="M440" s="2">
        <v>-1970.8040000000001</v>
      </c>
      <c r="P440">
        <v>14.090540976</v>
      </c>
      <c r="Q440">
        <v>17.634233626</v>
      </c>
      <c r="R440">
        <v>14.824880050999999</v>
      </c>
      <c r="T440" s="2">
        <v>-1984.1413</v>
      </c>
    </row>
    <row r="441" spans="1:20" x14ac:dyDescent="0.2">
      <c r="A441">
        <v>410</v>
      </c>
      <c r="B441">
        <v>14.022934461</v>
      </c>
      <c r="C441">
        <v>17.606156905999999</v>
      </c>
      <c r="D441">
        <v>14.851754758</v>
      </c>
      <c r="F441" s="2">
        <v>-1985.1712</v>
      </c>
      <c r="I441">
        <v>14.08991496</v>
      </c>
      <c r="J441">
        <v>17.501689618</v>
      </c>
      <c r="K441">
        <v>14.910361288000001</v>
      </c>
      <c r="M441" s="2">
        <v>-1970.7358999999999</v>
      </c>
      <c r="P441">
        <v>14.088207475000001</v>
      </c>
      <c r="Q441">
        <v>17.638029695</v>
      </c>
      <c r="R441">
        <v>14.820993593000001</v>
      </c>
      <c r="T441" s="2">
        <v>-1984.1332</v>
      </c>
    </row>
    <row r="442" spans="1:20" x14ac:dyDescent="0.2">
      <c r="A442">
        <v>411</v>
      </c>
      <c r="B442">
        <v>14.020573153999999</v>
      </c>
      <c r="C442">
        <v>17.607209340000001</v>
      </c>
      <c r="D442">
        <v>14.855446815000001</v>
      </c>
      <c r="F442" s="2">
        <v>-1985.2326</v>
      </c>
      <c r="I442">
        <v>14.089058969</v>
      </c>
      <c r="J442">
        <v>17.498719482999999</v>
      </c>
      <c r="K442">
        <v>14.911744298</v>
      </c>
      <c r="M442" s="2">
        <v>-1970.6735000000001</v>
      </c>
      <c r="P442">
        <v>14.085912585999999</v>
      </c>
      <c r="Q442">
        <v>17.642161858000001</v>
      </c>
      <c r="R442">
        <v>14.817109114999999</v>
      </c>
      <c r="T442" s="2">
        <v>-1984.1319000000001</v>
      </c>
    </row>
    <row r="443" spans="1:20" x14ac:dyDescent="0.2">
      <c r="A443">
        <v>412</v>
      </c>
      <c r="B443">
        <v>14.018131524999999</v>
      </c>
      <c r="C443">
        <v>17.608141642</v>
      </c>
      <c r="D443">
        <v>14.859470748</v>
      </c>
      <c r="F443" s="2">
        <v>-1985.2816</v>
      </c>
      <c r="I443">
        <v>14.088149608</v>
      </c>
      <c r="J443">
        <v>17.495720349999999</v>
      </c>
      <c r="K443">
        <v>14.913172064999999</v>
      </c>
      <c r="M443" s="2">
        <v>-1970.6114</v>
      </c>
      <c r="P443">
        <v>14.083546947</v>
      </c>
      <c r="Q443">
        <v>17.646149960999999</v>
      </c>
      <c r="R443">
        <v>14.813519491999999</v>
      </c>
      <c r="T443" s="2">
        <v>-1984.1395</v>
      </c>
    </row>
    <row r="444" spans="1:20" x14ac:dyDescent="0.2">
      <c r="A444">
        <v>413</v>
      </c>
      <c r="B444">
        <v>14.015601799000001</v>
      </c>
      <c r="C444">
        <v>17.609064421999999</v>
      </c>
      <c r="D444">
        <v>14.863641221</v>
      </c>
      <c r="F444" s="2">
        <v>-1985.3145999999999</v>
      </c>
      <c r="I444">
        <v>14.087291688000001</v>
      </c>
      <c r="J444">
        <v>17.492377513000001</v>
      </c>
      <c r="K444">
        <v>14.914464105</v>
      </c>
      <c r="M444" s="2">
        <v>-1970.5622000000001</v>
      </c>
      <c r="P444">
        <v>14.081456398</v>
      </c>
      <c r="Q444">
        <v>17.650401819999999</v>
      </c>
      <c r="R444">
        <v>14.810253469999999</v>
      </c>
      <c r="T444" s="2">
        <v>-1984.1464000000001</v>
      </c>
    </row>
    <row r="445" spans="1:20" x14ac:dyDescent="0.2">
      <c r="A445">
        <v>414</v>
      </c>
      <c r="B445">
        <v>14.013039832</v>
      </c>
      <c r="C445">
        <v>17.610119685000001</v>
      </c>
      <c r="D445">
        <v>14.867635887</v>
      </c>
      <c r="F445" s="2">
        <v>-1985.3353999999999</v>
      </c>
      <c r="I445">
        <v>14.086520761999999</v>
      </c>
      <c r="J445">
        <v>17.488872152999999</v>
      </c>
      <c r="K445">
        <v>14.915788701</v>
      </c>
      <c r="M445" s="2">
        <v>-1970.5160000000001</v>
      </c>
      <c r="P445">
        <v>14.079689769</v>
      </c>
      <c r="Q445">
        <v>17.654755776999998</v>
      </c>
      <c r="R445">
        <v>14.807187209</v>
      </c>
      <c r="T445" s="2">
        <v>-1984.1545000000001</v>
      </c>
    </row>
    <row r="446" spans="1:20" x14ac:dyDescent="0.2">
      <c r="A446">
        <v>415</v>
      </c>
      <c r="B446">
        <v>14.010601162</v>
      </c>
      <c r="C446">
        <v>17.611124667999999</v>
      </c>
      <c r="D446">
        <v>14.871504298</v>
      </c>
      <c r="F446" s="2">
        <v>-1985.3386</v>
      </c>
      <c r="I446">
        <v>14.085905737999999</v>
      </c>
      <c r="J446">
        <v>17.485611667000001</v>
      </c>
      <c r="K446">
        <v>14.917384974999999</v>
      </c>
      <c r="M446" s="2">
        <v>-1970.4712</v>
      </c>
      <c r="P446">
        <v>14.07798949</v>
      </c>
      <c r="Q446">
        <v>17.659013467000001</v>
      </c>
      <c r="R446">
        <v>14.804186666</v>
      </c>
      <c r="T446" s="2">
        <v>-1984.1619000000001</v>
      </c>
    </row>
    <row r="447" spans="1:20" x14ac:dyDescent="0.2">
      <c r="A447">
        <v>416</v>
      </c>
      <c r="B447">
        <v>14.00819051</v>
      </c>
      <c r="C447">
        <v>17.612164110999998</v>
      </c>
      <c r="D447">
        <v>14.874761204</v>
      </c>
      <c r="F447" s="2">
        <v>-1985.3267000000001</v>
      </c>
      <c r="I447">
        <v>14.085488487999999</v>
      </c>
      <c r="J447">
        <v>17.482067008000001</v>
      </c>
      <c r="K447">
        <v>14.91911367</v>
      </c>
      <c r="M447" s="2">
        <v>-1970.4280000000001</v>
      </c>
      <c r="P447">
        <v>14.076101227000001</v>
      </c>
      <c r="Q447">
        <v>17.663402852000001</v>
      </c>
      <c r="R447">
        <v>14.801369074</v>
      </c>
      <c r="T447" s="2">
        <v>-1984.1771000000001</v>
      </c>
    </row>
    <row r="448" spans="1:20" x14ac:dyDescent="0.2">
      <c r="A448">
        <v>417</v>
      </c>
      <c r="B448">
        <v>14.005692557</v>
      </c>
      <c r="C448">
        <v>17.612699041999999</v>
      </c>
      <c r="D448">
        <v>14.878192969000001</v>
      </c>
      <c r="F448" s="2">
        <v>-1985.2994000000001</v>
      </c>
      <c r="I448">
        <v>14.085292707000001</v>
      </c>
      <c r="J448">
        <v>17.478196138000001</v>
      </c>
      <c r="K448">
        <v>14.920768573</v>
      </c>
      <c r="M448" s="2">
        <v>-1970.3880999999999</v>
      </c>
      <c r="P448">
        <v>14.074216398000001</v>
      </c>
      <c r="Q448">
        <v>17.667570939000001</v>
      </c>
      <c r="R448">
        <v>14.798811786</v>
      </c>
      <c r="T448" s="2">
        <v>-1984.1909000000001</v>
      </c>
    </row>
    <row r="449" spans="1:20" x14ac:dyDescent="0.2">
      <c r="A449">
        <v>418</v>
      </c>
      <c r="B449">
        <v>14.003440891</v>
      </c>
      <c r="C449">
        <v>17.613196556999998</v>
      </c>
      <c r="D449">
        <v>14.881713826</v>
      </c>
      <c r="F449" s="2">
        <v>-1985.2599</v>
      </c>
      <c r="I449">
        <v>14.085254985000001</v>
      </c>
      <c r="J449">
        <v>17.474569708000001</v>
      </c>
      <c r="K449">
        <v>14.922323496000001</v>
      </c>
      <c r="M449" s="2">
        <v>-1970.3515</v>
      </c>
      <c r="P449">
        <v>14.072564199</v>
      </c>
      <c r="Q449">
        <v>17.671653222</v>
      </c>
      <c r="R449">
        <v>14.796604593</v>
      </c>
      <c r="T449" s="2">
        <v>-1984.2048</v>
      </c>
    </row>
    <row r="450" spans="1:20" x14ac:dyDescent="0.2">
      <c r="A450">
        <v>419</v>
      </c>
      <c r="B450">
        <v>14.001689304999999</v>
      </c>
      <c r="C450">
        <v>17.613762156</v>
      </c>
      <c r="D450">
        <v>14.885149177000001</v>
      </c>
      <c r="F450" s="2">
        <v>-1985.2138</v>
      </c>
      <c r="I450">
        <v>14.085391550000001</v>
      </c>
      <c r="J450">
        <v>17.470821441999998</v>
      </c>
      <c r="K450">
        <v>14.923689603</v>
      </c>
      <c r="M450" s="2">
        <v>-1970.3134</v>
      </c>
      <c r="P450">
        <v>14.070913168000001</v>
      </c>
      <c r="Q450">
        <v>17.675654171000001</v>
      </c>
      <c r="R450">
        <v>14.794980112999999</v>
      </c>
      <c r="T450" s="2">
        <v>-1984.2163</v>
      </c>
    </row>
    <row r="451" spans="1:20" x14ac:dyDescent="0.2">
      <c r="A451">
        <v>420</v>
      </c>
      <c r="B451">
        <v>14.000122703000001</v>
      </c>
      <c r="C451">
        <v>17.614163949000002</v>
      </c>
      <c r="D451">
        <v>14.888729175</v>
      </c>
      <c r="F451" s="2">
        <v>-1985.1560999999999</v>
      </c>
      <c r="I451">
        <v>14.085219994999999</v>
      </c>
      <c r="J451">
        <v>17.467163782</v>
      </c>
      <c r="K451">
        <v>14.924906861</v>
      </c>
      <c r="M451" s="2">
        <v>-1970.2819999999999</v>
      </c>
      <c r="P451">
        <v>14.069169820999999</v>
      </c>
      <c r="Q451">
        <v>17.679442537</v>
      </c>
      <c r="R451">
        <v>14.793427122000001</v>
      </c>
      <c r="T451" s="2">
        <v>-1984.2224000000001</v>
      </c>
    </row>
    <row r="452" spans="1:20" x14ac:dyDescent="0.2">
      <c r="A452">
        <v>421</v>
      </c>
      <c r="B452">
        <v>13.99855123</v>
      </c>
      <c r="C452">
        <v>17.614301551000001</v>
      </c>
      <c r="D452">
        <v>14.892033781</v>
      </c>
      <c r="F452" s="2">
        <v>-1985.0853999999999</v>
      </c>
      <c r="I452">
        <v>14.084911357999999</v>
      </c>
      <c r="J452">
        <v>17.463523291000001</v>
      </c>
      <c r="K452">
        <v>14.925826583999999</v>
      </c>
      <c r="M452" s="2">
        <v>-1970.252</v>
      </c>
      <c r="P452">
        <v>14.067252796</v>
      </c>
      <c r="Q452">
        <v>17.683312739000002</v>
      </c>
      <c r="R452">
        <v>14.792194457000001</v>
      </c>
      <c r="T452" s="2">
        <v>-1984.2239</v>
      </c>
    </row>
    <row r="453" spans="1:20" x14ac:dyDescent="0.2">
      <c r="A453">
        <v>422</v>
      </c>
      <c r="B453">
        <v>13.997280628</v>
      </c>
      <c r="C453">
        <v>17.614008581</v>
      </c>
      <c r="D453">
        <v>14.895221545</v>
      </c>
      <c r="F453" s="2">
        <v>-1985.0138999999999</v>
      </c>
      <c r="I453">
        <v>14.084836749999999</v>
      </c>
      <c r="J453">
        <v>17.459951254</v>
      </c>
      <c r="K453">
        <v>14.926490356</v>
      </c>
      <c r="M453" s="2">
        <v>-1970.2201</v>
      </c>
      <c r="P453">
        <v>14.065456969</v>
      </c>
      <c r="Q453">
        <v>17.686888799999998</v>
      </c>
      <c r="R453">
        <v>14.791053120000001</v>
      </c>
      <c r="T453" s="2">
        <v>-1984.2184</v>
      </c>
    </row>
    <row r="454" spans="1:20" x14ac:dyDescent="0.2">
      <c r="A454">
        <v>423</v>
      </c>
      <c r="B454">
        <v>13.996621105999999</v>
      </c>
      <c r="C454">
        <v>17.613602081</v>
      </c>
      <c r="D454">
        <v>14.898392499</v>
      </c>
      <c r="F454" s="2">
        <v>-1984.9332999999999</v>
      </c>
      <c r="I454">
        <v>14.084812005</v>
      </c>
      <c r="J454">
        <v>17.456577163999999</v>
      </c>
      <c r="K454">
        <v>14.927037361</v>
      </c>
      <c r="M454" s="2">
        <v>-1970.1864</v>
      </c>
      <c r="P454">
        <v>14.063470612</v>
      </c>
      <c r="Q454">
        <v>17.690458952</v>
      </c>
      <c r="R454">
        <v>14.790219428</v>
      </c>
      <c r="T454" s="2">
        <v>-1984.2093</v>
      </c>
    </row>
    <row r="455" spans="1:20" x14ac:dyDescent="0.2">
      <c r="A455">
        <v>424</v>
      </c>
      <c r="B455">
        <v>13.995997975</v>
      </c>
      <c r="C455">
        <v>17.613191201999999</v>
      </c>
      <c r="D455">
        <v>14.901702393000001</v>
      </c>
      <c r="F455" s="2">
        <v>-1984.8515</v>
      </c>
      <c r="I455">
        <v>14.084757049</v>
      </c>
      <c r="J455">
        <v>17.453506287</v>
      </c>
      <c r="K455">
        <v>14.927612632000001</v>
      </c>
      <c r="M455" s="2">
        <v>-1970.1486</v>
      </c>
      <c r="P455">
        <v>14.061740153000001</v>
      </c>
      <c r="Q455">
        <v>17.694017375000001</v>
      </c>
      <c r="R455">
        <v>14.789578584999999</v>
      </c>
      <c r="T455" s="2">
        <v>-1984.1962000000001</v>
      </c>
    </row>
    <row r="456" spans="1:20" x14ac:dyDescent="0.2">
      <c r="A456">
        <v>425</v>
      </c>
      <c r="B456">
        <v>13.995596029</v>
      </c>
      <c r="C456">
        <v>17.612886113999998</v>
      </c>
      <c r="D456">
        <v>14.905110234</v>
      </c>
      <c r="F456" s="2">
        <v>-1984.7664</v>
      </c>
      <c r="I456">
        <v>14.084913805999999</v>
      </c>
      <c r="J456">
        <v>17.450431650999999</v>
      </c>
      <c r="K456">
        <v>14.927877447</v>
      </c>
      <c r="M456" s="2">
        <v>-1970.1108999999999</v>
      </c>
      <c r="P456">
        <v>14.060002169000001</v>
      </c>
      <c r="Q456">
        <v>17.697639934000001</v>
      </c>
      <c r="R456">
        <v>14.788934261</v>
      </c>
      <c r="T456" s="2">
        <v>-1984.1777999999999</v>
      </c>
    </row>
    <row r="457" spans="1:20" x14ac:dyDescent="0.2">
      <c r="A457">
        <v>426</v>
      </c>
      <c r="B457">
        <v>13.995089152</v>
      </c>
      <c r="C457">
        <v>17.612600650000001</v>
      </c>
      <c r="D457">
        <v>14.908495163</v>
      </c>
      <c r="F457" s="2">
        <v>-1984.6696999999999</v>
      </c>
      <c r="I457">
        <v>14.085366045000001</v>
      </c>
      <c r="J457">
        <v>17.447452161000001</v>
      </c>
      <c r="K457">
        <v>14.928178494999999</v>
      </c>
      <c r="M457" s="2">
        <v>-1970.0691999999999</v>
      </c>
      <c r="P457">
        <v>14.058757436</v>
      </c>
      <c r="Q457">
        <v>17.701169448000002</v>
      </c>
      <c r="R457">
        <v>14.788502572000001</v>
      </c>
      <c r="T457" s="2">
        <v>-1984.1533999999999</v>
      </c>
    </row>
    <row r="458" spans="1:20" x14ac:dyDescent="0.2">
      <c r="A458">
        <v>427</v>
      </c>
      <c r="B458">
        <v>13.994784322999999</v>
      </c>
      <c r="C458">
        <v>17.612214713</v>
      </c>
      <c r="D458">
        <v>14.912033127000001</v>
      </c>
      <c r="F458" s="2">
        <v>-1984.5732</v>
      </c>
      <c r="I458">
        <v>14.085876742</v>
      </c>
      <c r="J458">
        <v>17.444629900999999</v>
      </c>
      <c r="K458">
        <v>14.928255754</v>
      </c>
      <c r="M458" s="2">
        <v>-1970.0215000000001</v>
      </c>
      <c r="P458">
        <v>14.057433453</v>
      </c>
      <c r="Q458">
        <v>17.704728637999999</v>
      </c>
      <c r="R458">
        <v>14.788349064</v>
      </c>
      <c r="T458" s="2">
        <v>-1984.1222</v>
      </c>
    </row>
    <row r="459" spans="1:20" x14ac:dyDescent="0.2">
      <c r="A459">
        <v>428</v>
      </c>
      <c r="B459">
        <v>13.994997467999999</v>
      </c>
      <c r="C459">
        <v>17.611998012000001</v>
      </c>
      <c r="D459">
        <v>14.915284939999999</v>
      </c>
      <c r="F459" s="2">
        <v>-1984.4791</v>
      </c>
      <c r="I459">
        <v>14.086389923</v>
      </c>
      <c r="J459">
        <v>17.442117342</v>
      </c>
      <c r="K459">
        <v>14.928715224999999</v>
      </c>
      <c r="M459" s="2">
        <v>-1969.9733000000001</v>
      </c>
      <c r="P459">
        <v>14.055847823000001</v>
      </c>
      <c r="Q459">
        <v>17.708090808000001</v>
      </c>
      <c r="R459">
        <v>14.788555253</v>
      </c>
      <c r="T459" s="2">
        <v>-1984.0823</v>
      </c>
    </row>
    <row r="460" spans="1:20" x14ac:dyDescent="0.2">
      <c r="A460">
        <v>429</v>
      </c>
      <c r="B460">
        <v>13.995523948000001</v>
      </c>
      <c r="C460">
        <v>17.611798559</v>
      </c>
      <c r="D460">
        <v>14.918243956</v>
      </c>
      <c r="F460" s="2">
        <v>-1984.3927000000001</v>
      </c>
      <c r="I460">
        <v>14.086832772999999</v>
      </c>
      <c r="J460">
        <v>17.439867908</v>
      </c>
      <c r="K460">
        <v>14.929273791</v>
      </c>
      <c r="M460" s="2">
        <v>-1969.9214999999999</v>
      </c>
      <c r="P460">
        <v>14.054158277999999</v>
      </c>
      <c r="Q460">
        <v>17.711395245999999</v>
      </c>
      <c r="R460">
        <v>14.789002415000001</v>
      </c>
      <c r="T460" s="2">
        <v>-1984.0404000000001</v>
      </c>
    </row>
    <row r="461" spans="1:20" x14ac:dyDescent="0.2">
      <c r="A461">
        <v>430</v>
      </c>
      <c r="B461">
        <v>13.996253883</v>
      </c>
      <c r="C461">
        <v>17.611366876999998</v>
      </c>
      <c r="D461">
        <v>14.920803016000001</v>
      </c>
      <c r="F461" s="2">
        <v>-1984.3064999999999</v>
      </c>
      <c r="I461">
        <v>14.087365134000001</v>
      </c>
      <c r="J461">
        <v>17.437460209000001</v>
      </c>
      <c r="K461">
        <v>14.930349057999999</v>
      </c>
      <c r="M461" s="2">
        <v>-1969.8714</v>
      </c>
      <c r="P461">
        <v>14.0522136</v>
      </c>
      <c r="Q461">
        <v>17.714554121999999</v>
      </c>
      <c r="R461">
        <v>14.789500391000001</v>
      </c>
      <c r="T461" s="2">
        <v>-1983.9906000000001</v>
      </c>
    </row>
    <row r="462" spans="1:20" x14ac:dyDescent="0.2">
      <c r="A462">
        <v>431</v>
      </c>
      <c r="B462">
        <v>13.997450927999999</v>
      </c>
      <c r="C462">
        <v>17.611044434</v>
      </c>
      <c r="D462">
        <v>14.923065789000001</v>
      </c>
      <c r="F462" s="2">
        <v>-1984.2268999999999</v>
      </c>
      <c r="I462">
        <v>14.088150188</v>
      </c>
      <c r="J462">
        <v>17.435103089999998</v>
      </c>
      <c r="K462">
        <v>14.931330346999999</v>
      </c>
      <c r="M462" s="2">
        <v>-1969.8181999999999</v>
      </c>
      <c r="P462">
        <v>14.050459593999999</v>
      </c>
      <c r="Q462">
        <v>17.717609899999999</v>
      </c>
      <c r="R462">
        <v>14.790169828</v>
      </c>
      <c r="T462" s="2">
        <v>-1983.9360999999999</v>
      </c>
    </row>
    <row r="463" spans="1:20" x14ac:dyDescent="0.2">
      <c r="A463">
        <v>432</v>
      </c>
      <c r="B463">
        <v>13.999107571</v>
      </c>
      <c r="C463">
        <v>17.610387714000002</v>
      </c>
      <c r="D463">
        <v>14.925170422000001</v>
      </c>
      <c r="F463" s="2">
        <v>-1984.1578999999999</v>
      </c>
      <c r="I463">
        <v>14.088991847000001</v>
      </c>
      <c r="J463">
        <v>17.432846290000001</v>
      </c>
      <c r="K463">
        <v>14.932116942</v>
      </c>
      <c r="M463" s="2">
        <v>-1969.7624000000001</v>
      </c>
      <c r="P463">
        <v>14.048823158999999</v>
      </c>
      <c r="Q463">
        <v>17.720471774</v>
      </c>
      <c r="R463">
        <v>14.791176324</v>
      </c>
      <c r="T463" s="2">
        <v>-1983.8738000000001</v>
      </c>
    </row>
    <row r="464" spans="1:20" x14ac:dyDescent="0.2">
      <c r="A464">
        <v>433</v>
      </c>
      <c r="B464">
        <v>14.001026768999999</v>
      </c>
      <c r="C464">
        <v>17.609677238</v>
      </c>
      <c r="D464">
        <v>14.926986471999999</v>
      </c>
      <c r="F464" s="2">
        <v>-1984.0930000000001</v>
      </c>
      <c r="I464">
        <v>14.090039732999999</v>
      </c>
      <c r="J464">
        <v>17.430513684000001</v>
      </c>
      <c r="K464">
        <v>14.932852259000001</v>
      </c>
      <c r="M464" s="2">
        <v>-1969.7021</v>
      </c>
      <c r="P464">
        <v>14.047146299</v>
      </c>
      <c r="Q464">
        <v>17.723261334</v>
      </c>
      <c r="R464">
        <v>14.792400056</v>
      </c>
      <c r="T464" s="2">
        <v>-1983.8108</v>
      </c>
    </row>
    <row r="465" spans="1:20" x14ac:dyDescent="0.2">
      <c r="A465">
        <v>434</v>
      </c>
      <c r="B465">
        <v>14.003216616</v>
      </c>
      <c r="C465">
        <v>17.608933889999999</v>
      </c>
      <c r="D465">
        <v>14.928956532000001</v>
      </c>
      <c r="F465" s="2">
        <v>-1984.0381</v>
      </c>
      <c r="I465">
        <v>14.090734594000001</v>
      </c>
      <c r="J465">
        <v>17.42805371</v>
      </c>
      <c r="K465">
        <v>14.933434224999999</v>
      </c>
      <c r="M465" s="2">
        <v>-1969.6488999999999</v>
      </c>
      <c r="P465">
        <v>14.045307875000001</v>
      </c>
      <c r="Q465">
        <v>17.725948980999998</v>
      </c>
      <c r="R465">
        <v>14.794006957000001</v>
      </c>
      <c r="T465" s="2">
        <v>-1983.7454</v>
      </c>
    </row>
    <row r="466" spans="1:20" x14ac:dyDescent="0.2">
      <c r="A466">
        <v>435</v>
      </c>
      <c r="B466">
        <v>14.005667629</v>
      </c>
      <c r="C466">
        <v>17.608255867</v>
      </c>
      <c r="D466">
        <v>14.930424107</v>
      </c>
      <c r="F466" s="2">
        <v>-1983.9902999999999</v>
      </c>
      <c r="I466">
        <v>14.091504368000001</v>
      </c>
      <c r="J466">
        <v>17.425951963999999</v>
      </c>
      <c r="K466">
        <v>14.933854277</v>
      </c>
      <c r="M466" s="2">
        <v>-1969.595</v>
      </c>
      <c r="P466">
        <v>14.043537153000001</v>
      </c>
      <c r="Q466">
        <v>17.728538222000001</v>
      </c>
      <c r="R466">
        <v>14.796020172</v>
      </c>
      <c r="T466" s="2">
        <v>-1983.6819</v>
      </c>
    </row>
    <row r="467" spans="1:20" x14ac:dyDescent="0.2">
      <c r="A467">
        <v>436</v>
      </c>
      <c r="B467">
        <v>14.008344774999999</v>
      </c>
      <c r="C467">
        <v>17.607591826</v>
      </c>
      <c r="D467">
        <v>14.931797530000001</v>
      </c>
      <c r="F467" s="2">
        <v>-1983.9529</v>
      </c>
      <c r="I467">
        <v>14.092123513000001</v>
      </c>
      <c r="J467">
        <v>17.423738219000001</v>
      </c>
      <c r="K467">
        <v>14.934231436999999</v>
      </c>
      <c r="M467" s="2">
        <v>-1969.5468000000001</v>
      </c>
      <c r="P467">
        <v>14.041647578999999</v>
      </c>
      <c r="Q467">
        <v>17.730909815</v>
      </c>
      <c r="R467">
        <v>14.798015225</v>
      </c>
      <c r="T467" s="2">
        <v>-1983.6162999999999</v>
      </c>
    </row>
    <row r="468" spans="1:20" x14ac:dyDescent="0.2">
      <c r="A468">
        <v>437</v>
      </c>
      <c r="B468">
        <v>14.011299497</v>
      </c>
      <c r="C468">
        <v>17.606913537000001</v>
      </c>
      <c r="D468">
        <v>14.932915131</v>
      </c>
      <c r="F468" s="2">
        <v>-1983.9258</v>
      </c>
      <c r="I468">
        <v>14.093030239000001</v>
      </c>
      <c r="J468">
        <v>17.421543710000002</v>
      </c>
      <c r="K468">
        <v>14.934716364</v>
      </c>
      <c r="M468" s="2">
        <v>-1969.4993999999999</v>
      </c>
      <c r="P468">
        <v>14.039672985999999</v>
      </c>
      <c r="Q468">
        <v>17.733218144999999</v>
      </c>
      <c r="R468">
        <v>14.800241668</v>
      </c>
      <c r="T468" s="2">
        <v>-1983.5478000000001</v>
      </c>
    </row>
    <row r="469" spans="1:20" x14ac:dyDescent="0.2">
      <c r="A469">
        <v>438</v>
      </c>
      <c r="B469">
        <v>14.014608751999999</v>
      </c>
      <c r="C469">
        <v>17.606286423</v>
      </c>
      <c r="D469">
        <v>14.933844041</v>
      </c>
      <c r="F469" s="2">
        <v>-1983.9136000000001</v>
      </c>
      <c r="I469">
        <v>14.094025006000001</v>
      </c>
      <c r="J469">
        <v>17.419435155999999</v>
      </c>
      <c r="K469">
        <v>14.935250599</v>
      </c>
      <c r="M469" s="2">
        <v>-1969.4491</v>
      </c>
      <c r="P469">
        <v>14.037804597999999</v>
      </c>
      <c r="Q469">
        <v>17.735248160000001</v>
      </c>
      <c r="R469">
        <v>14.802323308</v>
      </c>
      <c r="T469" s="2">
        <v>-1983.4836</v>
      </c>
    </row>
    <row r="470" spans="1:20" x14ac:dyDescent="0.2">
      <c r="A470">
        <v>439</v>
      </c>
      <c r="B470">
        <v>14.018112658</v>
      </c>
      <c r="C470">
        <v>17.605765017</v>
      </c>
      <c r="D470">
        <v>14.934349159</v>
      </c>
      <c r="F470" s="2">
        <v>-1983.9152999999999</v>
      </c>
      <c r="I470">
        <v>14.09489905</v>
      </c>
      <c r="J470">
        <v>17.417309809999999</v>
      </c>
      <c r="K470">
        <v>14.935497793</v>
      </c>
      <c r="M470" s="2">
        <v>-1969.4078999999999</v>
      </c>
      <c r="P470">
        <v>14.036131948</v>
      </c>
      <c r="Q470">
        <v>17.737104252999998</v>
      </c>
      <c r="R470">
        <v>14.804742923999999</v>
      </c>
      <c r="T470" s="2">
        <v>-1983.4284</v>
      </c>
    </row>
    <row r="471" spans="1:20" x14ac:dyDescent="0.2">
      <c r="A471">
        <v>440</v>
      </c>
      <c r="B471">
        <v>14.021982221</v>
      </c>
      <c r="C471">
        <v>17.605250626</v>
      </c>
      <c r="D471">
        <v>14.934407777000001</v>
      </c>
      <c r="F471" s="2">
        <v>-1983.9253000000001</v>
      </c>
      <c r="I471">
        <v>14.095889889</v>
      </c>
      <c r="J471">
        <v>17.415354178000001</v>
      </c>
      <c r="K471">
        <v>14.935391311</v>
      </c>
      <c r="M471" s="2">
        <v>-1969.3783000000001</v>
      </c>
      <c r="P471">
        <v>14.034387729000001</v>
      </c>
      <c r="Q471">
        <v>17.738839834</v>
      </c>
      <c r="R471">
        <v>14.807351062</v>
      </c>
      <c r="T471" s="2">
        <v>-1983.3860999999999</v>
      </c>
    </row>
    <row r="472" spans="1:20" x14ac:dyDescent="0.2">
      <c r="A472">
        <v>441</v>
      </c>
      <c r="B472">
        <v>14.026083849999999</v>
      </c>
      <c r="C472">
        <v>17.604874571</v>
      </c>
      <c r="D472">
        <v>14.934115733000001</v>
      </c>
      <c r="F472" s="2">
        <v>-1983.9428</v>
      </c>
      <c r="I472">
        <v>14.096910011</v>
      </c>
      <c r="J472">
        <v>17.413566594999999</v>
      </c>
      <c r="K472">
        <v>14.935363397</v>
      </c>
      <c r="M472" s="2">
        <v>-1969.3603000000001</v>
      </c>
      <c r="P472">
        <v>14.032673035</v>
      </c>
      <c r="Q472">
        <v>17.740363491</v>
      </c>
      <c r="R472">
        <v>14.809986507</v>
      </c>
      <c r="T472" s="2">
        <v>-1983.3559</v>
      </c>
    </row>
    <row r="473" spans="1:20" x14ac:dyDescent="0.2">
      <c r="A473">
        <v>442</v>
      </c>
      <c r="B473">
        <v>14.030291824000001</v>
      </c>
      <c r="C473">
        <v>17.604494716000001</v>
      </c>
      <c r="D473">
        <v>14.933790904</v>
      </c>
      <c r="F473" s="2">
        <v>-1983.9648999999999</v>
      </c>
      <c r="I473">
        <v>14.097940266</v>
      </c>
      <c r="J473">
        <v>17.411860981</v>
      </c>
      <c r="K473">
        <v>14.935176659</v>
      </c>
      <c r="M473" s="2">
        <v>-1969.3502000000001</v>
      </c>
      <c r="P473">
        <v>14.031189332</v>
      </c>
      <c r="Q473">
        <v>17.741860766999999</v>
      </c>
      <c r="R473">
        <v>14.812802392</v>
      </c>
      <c r="T473" s="2">
        <v>-1983.3439000000001</v>
      </c>
    </row>
    <row r="474" spans="1:20" x14ac:dyDescent="0.2">
      <c r="A474">
        <v>443</v>
      </c>
      <c r="B474">
        <v>14.034643964000001</v>
      </c>
      <c r="C474">
        <v>17.604043805</v>
      </c>
      <c r="D474">
        <v>14.933212251</v>
      </c>
      <c r="F474" s="2">
        <v>-1983.9915000000001</v>
      </c>
      <c r="I474">
        <v>14.099535232999999</v>
      </c>
      <c r="J474">
        <v>17.409940040999999</v>
      </c>
      <c r="K474">
        <v>14.934938062000001</v>
      </c>
      <c r="M474" s="2">
        <v>-1969.3480999999999</v>
      </c>
      <c r="P474">
        <v>14.029542328</v>
      </c>
      <c r="Q474">
        <v>17.743192636</v>
      </c>
      <c r="R474">
        <v>14.815963327</v>
      </c>
      <c r="T474" s="2">
        <v>-1983.3458000000001</v>
      </c>
    </row>
    <row r="475" spans="1:20" x14ac:dyDescent="0.2">
      <c r="A475">
        <v>444</v>
      </c>
      <c r="B475">
        <v>14.039249080999999</v>
      </c>
      <c r="C475">
        <v>17.604012566000002</v>
      </c>
      <c r="D475">
        <v>14.932094346</v>
      </c>
      <c r="F475" s="2">
        <v>-1984.0133000000001</v>
      </c>
      <c r="I475">
        <v>14.101420168000001</v>
      </c>
      <c r="J475">
        <v>17.408163250000001</v>
      </c>
      <c r="K475">
        <v>14.934965615999999</v>
      </c>
      <c r="M475" s="2">
        <v>-1969.3615</v>
      </c>
      <c r="P475">
        <v>14.028051604</v>
      </c>
      <c r="Q475">
        <v>17.744404835000001</v>
      </c>
      <c r="R475">
        <v>14.819120111</v>
      </c>
      <c r="T475" s="2">
        <v>-1983.3608999999999</v>
      </c>
    </row>
    <row r="476" spans="1:20" x14ac:dyDescent="0.2">
      <c r="A476">
        <v>445</v>
      </c>
      <c r="B476">
        <v>14.043758655</v>
      </c>
      <c r="C476">
        <v>17.604155612</v>
      </c>
      <c r="D476">
        <v>14.930610526000001</v>
      </c>
      <c r="F476" s="2">
        <v>-1984.0386000000001</v>
      </c>
      <c r="I476">
        <v>14.103351544000001</v>
      </c>
      <c r="J476">
        <v>17.406794340000001</v>
      </c>
      <c r="K476">
        <v>14.935399992000001</v>
      </c>
      <c r="M476" s="2">
        <v>-1969.3892000000001</v>
      </c>
      <c r="P476">
        <v>14.026486241000001</v>
      </c>
      <c r="Q476">
        <v>17.745216838000001</v>
      </c>
      <c r="R476">
        <v>14.822580826999999</v>
      </c>
      <c r="T476" s="2">
        <v>-1983.3815999999999</v>
      </c>
    </row>
    <row r="477" spans="1:20" x14ac:dyDescent="0.2">
      <c r="A477">
        <v>446</v>
      </c>
      <c r="B477">
        <v>14.048437831999999</v>
      </c>
      <c r="C477">
        <v>17.604168467000001</v>
      </c>
      <c r="D477">
        <v>14.928966281999999</v>
      </c>
      <c r="F477" s="2">
        <v>-1984.0613000000001</v>
      </c>
      <c r="I477">
        <v>14.105244121</v>
      </c>
      <c r="J477">
        <v>17.405722845</v>
      </c>
      <c r="K477">
        <v>14.935870888</v>
      </c>
      <c r="M477" s="2">
        <v>-1969.4219000000001</v>
      </c>
      <c r="P477">
        <v>14.024902648999999</v>
      </c>
      <c r="Q477">
        <v>17.745738973000002</v>
      </c>
      <c r="R477">
        <v>14.826080641000001</v>
      </c>
      <c r="T477" s="2">
        <v>-1983.4173000000001</v>
      </c>
    </row>
    <row r="478" spans="1:20" x14ac:dyDescent="0.2">
      <c r="A478">
        <v>447</v>
      </c>
      <c r="B478">
        <v>14.053351186</v>
      </c>
      <c r="C478">
        <v>17.604024661</v>
      </c>
      <c r="D478">
        <v>14.927231932</v>
      </c>
      <c r="F478" s="2">
        <v>-1984.0818999999999</v>
      </c>
      <c r="I478">
        <v>14.107155240999999</v>
      </c>
      <c r="J478">
        <v>17.404897028000001</v>
      </c>
      <c r="K478">
        <v>14.936279824</v>
      </c>
      <c r="M478" s="2">
        <v>-1969.4708000000001</v>
      </c>
      <c r="P478">
        <v>14.023357517999999</v>
      </c>
      <c r="Q478">
        <v>17.746054824000002</v>
      </c>
      <c r="R478">
        <v>14.829581665999999</v>
      </c>
      <c r="T478" s="2">
        <v>-1983.4657</v>
      </c>
    </row>
    <row r="479" spans="1:20" x14ac:dyDescent="0.2">
      <c r="A479">
        <v>448</v>
      </c>
      <c r="B479">
        <v>14.058714567999999</v>
      </c>
      <c r="C479">
        <v>17.604024399</v>
      </c>
      <c r="D479">
        <v>14.925246898999999</v>
      </c>
      <c r="F479" s="2">
        <v>-1984.1070999999999</v>
      </c>
      <c r="I479">
        <v>14.109091824</v>
      </c>
      <c r="J479">
        <v>17.404245525</v>
      </c>
      <c r="K479">
        <v>14.936617704</v>
      </c>
      <c r="M479" s="2">
        <v>-1969.5322000000001</v>
      </c>
      <c r="P479">
        <v>14.021485118999999</v>
      </c>
      <c r="Q479">
        <v>17.746314379000001</v>
      </c>
      <c r="R479">
        <v>14.833106188</v>
      </c>
      <c r="T479" s="2">
        <v>-1983.5266999999999</v>
      </c>
    </row>
    <row r="480" spans="1:20" x14ac:dyDescent="0.2">
      <c r="A480">
        <v>449</v>
      </c>
      <c r="B480">
        <v>14.064200369</v>
      </c>
      <c r="C480">
        <v>17.603960822000001</v>
      </c>
      <c r="D480">
        <v>14.923139625999999</v>
      </c>
      <c r="F480" s="2">
        <v>-1984.1285</v>
      </c>
      <c r="I480">
        <v>14.110955033</v>
      </c>
      <c r="J480">
        <v>17.403689629999999</v>
      </c>
      <c r="K480">
        <v>14.937016351</v>
      </c>
      <c r="M480" s="2">
        <v>-1969.6022</v>
      </c>
      <c r="P480">
        <v>14.019993551000001</v>
      </c>
      <c r="Q480">
        <v>17.746524087000001</v>
      </c>
      <c r="R480">
        <v>14.836729171</v>
      </c>
      <c r="T480" s="2">
        <v>-1983.5930000000001</v>
      </c>
    </row>
    <row r="481" spans="1:20" x14ac:dyDescent="0.2">
      <c r="A481">
        <v>450</v>
      </c>
      <c r="B481">
        <v>14.069811499</v>
      </c>
      <c r="C481">
        <v>17.603970584999999</v>
      </c>
      <c r="D481">
        <v>14.92091033</v>
      </c>
      <c r="F481" s="2">
        <v>-1984.1477</v>
      </c>
      <c r="I481">
        <v>14.112591172</v>
      </c>
      <c r="J481">
        <v>17.403552454</v>
      </c>
      <c r="K481">
        <v>14.937299297999999</v>
      </c>
      <c r="M481" s="2">
        <v>-1969.675</v>
      </c>
      <c r="P481">
        <v>14.018372906</v>
      </c>
      <c r="Q481">
        <v>17.746357414999999</v>
      </c>
      <c r="R481">
        <v>14.840466340000001</v>
      </c>
      <c r="T481" s="2">
        <v>-1983.6632999999999</v>
      </c>
    </row>
    <row r="482" spans="1:20" x14ac:dyDescent="0.2">
      <c r="A482">
        <v>451</v>
      </c>
      <c r="B482">
        <v>14.075465581</v>
      </c>
      <c r="C482">
        <v>17.603846246</v>
      </c>
      <c r="D482">
        <v>14.918565272</v>
      </c>
      <c r="F482" s="2">
        <v>-1984.1603</v>
      </c>
      <c r="I482">
        <v>14.113998648000001</v>
      </c>
      <c r="J482">
        <v>17.403688698</v>
      </c>
      <c r="K482">
        <v>14.937924374</v>
      </c>
      <c r="M482" s="2">
        <v>-1969.7596000000001</v>
      </c>
      <c r="P482">
        <v>14.016638948000001</v>
      </c>
      <c r="Q482">
        <v>17.746061782999998</v>
      </c>
      <c r="R482">
        <v>14.844519931000001</v>
      </c>
      <c r="T482" s="2">
        <v>-1983.7369000000001</v>
      </c>
    </row>
    <row r="483" spans="1:20" x14ac:dyDescent="0.2">
      <c r="A483">
        <v>452</v>
      </c>
      <c r="B483">
        <v>14.081218577</v>
      </c>
      <c r="C483">
        <v>17.603476038</v>
      </c>
      <c r="D483">
        <v>14.915854131</v>
      </c>
      <c r="F483" s="2">
        <v>-1984.1660999999999</v>
      </c>
      <c r="I483">
        <v>14.115642468000001</v>
      </c>
      <c r="J483">
        <v>17.403835062999999</v>
      </c>
      <c r="K483">
        <v>14.938357017</v>
      </c>
      <c r="M483" s="2">
        <v>-1969.8438000000001</v>
      </c>
      <c r="P483">
        <v>14.014964043000001</v>
      </c>
      <c r="Q483">
        <v>17.745409331000001</v>
      </c>
      <c r="R483">
        <v>14.848520844999999</v>
      </c>
      <c r="T483" s="2">
        <v>-1983.8146999999999</v>
      </c>
    </row>
    <row r="484" spans="1:20" x14ac:dyDescent="0.2">
      <c r="A484">
        <v>453</v>
      </c>
      <c r="B484">
        <v>14.086831908000001</v>
      </c>
      <c r="C484">
        <v>17.603099859</v>
      </c>
      <c r="D484">
        <v>14.912989509999999</v>
      </c>
      <c r="F484" s="2">
        <v>-1984.1747</v>
      </c>
      <c r="I484">
        <v>14.117096919</v>
      </c>
      <c r="J484">
        <v>17.404123271</v>
      </c>
      <c r="K484">
        <v>14.938834597</v>
      </c>
      <c r="M484" s="2">
        <v>-1969.9286</v>
      </c>
      <c r="P484">
        <v>14.013334952999999</v>
      </c>
      <c r="Q484">
        <v>17.744386362</v>
      </c>
      <c r="R484">
        <v>14.852685796999999</v>
      </c>
      <c r="T484" s="2">
        <v>-1983.8914</v>
      </c>
    </row>
    <row r="485" spans="1:20" x14ac:dyDescent="0.2">
      <c r="A485">
        <v>454</v>
      </c>
      <c r="B485">
        <v>14.092291142000001</v>
      </c>
      <c r="C485">
        <v>17.602690538000001</v>
      </c>
      <c r="D485">
        <v>14.910241452999999</v>
      </c>
      <c r="F485" s="2">
        <v>-1984.1777999999999</v>
      </c>
      <c r="I485">
        <v>14.118625475</v>
      </c>
      <c r="J485">
        <v>17.404413389999998</v>
      </c>
      <c r="K485">
        <v>14.939402836999999</v>
      </c>
      <c r="M485" s="2">
        <v>-1970.0107</v>
      </c>
      <c r="P485">
        <v>14.011904779</v>
      </c>
      <c r="Q485">
        <v>17.743152894000001</v>
      </c>
      <c r="R485">
        <v>14.856967908</v>
      </c>
      <c r="T485" s="2">
        <v>-1983.9715000000001</v>
      </c>
    </row>
    <row r="486" spans="1:20" x14ac:dyDescent="0.2">
      <c r="A486">
        <v>455</v>
      </c>
      <c r="B486">
        <v>14.097748866</v>
      </c>
      <c r="C486">
        <v>17.602115657999999</v>
      </c>
      <c r="D486">
        <v>14.907582152</v>
      </c>
      <c r="F486" s="2">
        <v>-1984.1760999999999</v>
      </c>
      <c r="I486">
        <v>14.120367334000001</v>
      </c>
      <c r="J486">
        <v>17.404855039000001</v>
      </c>
      <c r="K486">
        <v>14.939845001</v>
      </c>
      <c r="M486" s="2">
        <v>-1970.0943</v>
      </c>
      <c r="P486">
        <v>14.010507627000001</v>
      </c>
      <c r="Q486">
        <v>17.741652117000001</v>
      </c>
      <c r="R486">
        <v>14.861013013000001</v>
      </c>
      <c r="T486" s="2">
        <v>-1984.0518</v>
      </c>
    </row>
    <row r="487" spans="1:20" x14ac:dyDescent="0.2">
      <c r="A487">
        <v>456</v>
      </c>
      <c r="B487">
        <v>14.103240346</v>
      </c>
      <c r="C487">
        <v>17.601232706000001</v>
      </c>
      <c r="D487">
        <v>14.904608087</v>
      </c>
      <c r="F487" s="2">
        <v>-1984.1705999999999</v>
      </c>
      <c r="I487">
        <v>14.122113427</v>
      </c>
      <c r="J487">
        <v>17.405526874</v>
      </c>
      <c r="K487">
        <v>14.940344643</v>
      </c>
      <c r="M487" s="2">
        <v>-1970.1795</v>
      </c>
      <c r="P487">
        <v>14.009360215999999</v>
      </c>
      <c r="Q487">
        <v>17.739587240999999</v>
      </c>
      <c r="R487">
        <v>14.864827012999999</v>
      </c>
      <c r="T487" s="2">
        <v>-1984.1253999999999</v>
      </c>
    </row>
    <row r="488" spans="1:20" x14ac:dyDescent="0.2">
      <c r="A488">
        <v>457</v>
      </c>
      <c r="B488">
        <v>14.108625816</v>
      </c>
      <c r="C488">
        <v>17.600453311999999</v>
      </c>
      <c r="D488">
        <v>14.901635889</v>
      </c>
      <c r="F488" s="2">
        <v>-1984.1632999999999</v>
      </c>
      <c r="I488">
        <v>14.123960211</v>
      </c>
      <c r="J488">
        <v>17.406411898000002</v>
      </c>
      <c r="K488">
        <v>14.940812255000001</v>
      </c>
      <c r="M488" s="2">
        <v>-1970.2664</v>
      </c>
      <c r="P488">
        <v>14.007983446000001</v>
      </c>
      <c r="Q488">
        <v>17.737360714000001</v>
      </c>
      <c r="R488">
        <v>14.868791098999999</v>
      </c>
      <c r="T488" s="2">
        <v>-1984.1941999999999</v>
      </c>
    </row>
    <row r="489" spans="1:20" x14ac:dyDescent="0.2">
      <c r="A489">
        <v>458</v>
      </c>
      <c r="B489">
        <v>14.113865658</v>
      </c>
      <c r="C489">
        <v>17.599449243999999</v>
      </c>
      <c r="D489">
        <v>14.898463173</v>
      </c>
      <c r="F489" s="2">
        <v>-1984.1463000000001</v>
      </c>
      <c r="I489">
        <v>14.125926675000001</v>
      </c>
      <c r="J489">
        <v>17.407534549000001</v>
      </c>
      <c r="K489">
        <v>14.941070805000001</v>
      </c>
      <c r="M489" s="2">
        <v>-1970.3578</v>
      </c>
      <c r="P489">
        <v>14.006749150999999</v>
      </c>
      <c r="Q489">
        <v>17.734797541999999</v>
      </c>
      <c r="R489">
        <v>14.872811303000001</v>
      </c>
      <c r="T489" s="2">
        <v>-1984.2614000000001</v>
      </c>
    </row>
    <row r="490" spans="1:20" x14ac:dyDescent="0.2">
      <c r="A490">
        <v>459</v>
      </c>
      <c r="B490">
        <v>14.119180104</v>
      </c>
      <c r="C490">
        <v>17.598435414000001</v>
      </c>
      <c r="D490">
        <v>14.894892284999999</v>
      </c>
      <c r="F490" s="2">
        <v>-1984.1267</v>
      </c>
      <c r="I490">
        <v>14.127731334</v>
      </c>
      <c r="J490">
        <v>17.408824720999998</v>
      </c>
      <c r="K490">
        <v>14.941038281000001</v>
      </c>
      <c r="M490" s="2">
        <v>-1970.4501</v>
      </c>
      <c r="P490">
        <v>14.005867577</v>
      </c>
      <c r="Q490">
        <v>17.731954783999999</v>
      </c>
      <c r="R490">
        <v>14.876359668999999</v>
      </c>
      <c r="T490" s="2">
        <v>-1984.3163999999999</v>
      </c>
    </row>
    <row r="491" spans="1:20" x14ac:dyDescent="0.2">
      <c r="A491">
        <v>460</v>
      </c>
      <c r="B491">
        <v>14.124670588000001</v>
      </c>
      <c r="C491">
        <v>17.597394204</v>
      </c>
      <c r="D491">
        <v>14.89133481</v>
      </c>
      <c r="F491" s="2">
        <v>-1984.1016</v>
      </c>
      <c r="I491">
        <v>14.129514434000001</v>
      </c>
      <c r="J491">
        <v>17.410031418999999</v>
      </c>
      <c r="K491">
        <v>14.941015046</v>
      </c>
      <c r="M491" s="2">
        <v>-1970.5418999999999</v>
      </c>
      <c r="P491">
        <v>14.005056615000001</v>
      </c>
      <c r="Q491">
        <v>17.729164142999998</v>
      </c>
      <c r="R491">
        <v>14.880146004</v>
      </c>
      <c r="T491" s="2">
        <v>-1984.36</v>
      </c>
    </row>
    <row r="492" spans="1:20" x14ac:dyDescent="0.2">
      <c r="A492">
        <v>461</v>
      </c>
      <c r="B492">
        <v>14.130038455999999</v>
      </c>
      <c r="C492">
        <v>17.596395964999999</v>
      </c>
      <c r="D492">
        <v>14.887870624</v>
      </c>
      <c r="F492" s="2">
        <v>-1984.0727999999999</v>
      </c>
      <c r="I492">
        <v>14.131459361999999</v>
      </c>
      <c r="J492">
        <v>17.411369944</v>
      </c>
      <c r="K492">
        <v>14.940838541</v>
      </c>
      <c r="M492" s="2">
        <v>-1970.6306999999999</v>
      </c>
      <c r="P492">
        <v>14.00419203</v>
      </c>
      <c r="Q492">
        <v>17.72601912</v>
      </c>
      <c r="R492">
        <v>14.883986433</v>
      </c>
      <c r="T492" s="2">
        <v>-1984.3994</v>
      </c>
    </row>
    <row r="493" spans="1:20" x14ac:dyDescent="0.2">
      <c r="A493">
        <v>462</v>
      </c>
      <c r="B493">
        <v>14.135332286000001</v>
      </c>
      <c r="C493">
        <v>17.595245043999999</v>
      </c>
      <c r="D493">
        <v>14.884200191</v>
      </c>
      <c r="F493" s="2">
        <v>-1984.0423000000001</v>
      </c>
      <c r="I493">
        <v>14.13347486</v>
      </c>
      <c r="J493">
        <v>17.412855818000001</v>
      </c>
      <c r="K493">
        <v>14.940608993</v>
      </c>
      <c r="M493" s="2">
        <v>-1970.7121999999999</v>
      </c>
      <c r="P493">
        <v>14.003226981999999</v>
      </c>
      <c r="Q493">
        <v>17.722580481000001</v>
      </c>
      <c r="R493">
        <v>14.887568285</v>
      </c>
      <c r="T493" s="2">
        <v>-1984.4341999999999</v>
      </c>
    </row>
    <row r="494" spans="1:20" x14ac:dyDescent="0.2">
      <c r="A494">
        <v>463</v>
      </c>
      <c r="B494">
        <v>14.140477209</v>
      </c>
      <c r="C494">
        <v>17.594047732</v>
      </c>
      <c r="D494">
        <v>14.880182698</v>
      </c>
      <c r="F494" s="2">
        <v>-1984.0063</v>
      </c>
      <c r="I494">
        <v>14.135554032</v>
      </c>
      <c r="J494">
        <v>17.414302124999999</v>
      </c>
      <c r="K494">
        <v>14.940303002</v>
      </c>
      <c r="M494" s="2">
        <v>-1970.7946999999999</v>
      </c>
      <c r="P494">
        <v>14.002150611999999</v>
      </c>
      <c r="Q494">
        <v>17.718741564999998</v>
      </c>
      <c r="R494">
        <v>14.891165354</v>
      </c>
      <c r="T494" s="2">
        <v>-1984.4577999999999</v>
      </c>
    </row>
    <row r="495" spans="1:20" x14ac:dyDescent="0.2">
      <c r="A495">
        <v>464</v>
      </c>
      <c r="B495">
        <v>14.145766877</v>
      </c>
      <c r="C495">
        <v>17.592965403000001</v>
      </c>
      <c r="D495">
        <v>14.876071745999999</v>
      </c>
      <c r="F495" s="2">
        <v>-1983.9684999999999</v>
      </c>
      <c r="I495">
        <v>14.137735363999999</v>
      </c>
      <c r="J495">
        <v>17.415617834999999</v>
      </c>
      <c r="K495">
        <v>14.939884809</v>
      </c>
      <c r="M495" s="2">
        <v>-1970.8725999999999</v>
      </c>
      <c r="P495">
        <v>14.001379102</v>
      </c>
      <c r="Q495">
        <v>17.714619684999999</v>
      </c>
      <c r="R495">
        <v>14.894290241</v>
      </c>
      <c r="T495" s="2">
        <v>-1984.472</v>
      </c>
    </row>
    <row r="496" spans="1:20" x14ac:dyDescent="0.2">
      <c r="A496">
        <v>465</v>
      </c>
      <c r="B496">
        <v>14.150797867</v>
      </c>
      <c r="C496">
        <v>17.591839852</v>
      </c>
      <c r="D496">
        <v>14.871975639</v>
      </c>
      <c r="F496" s="2">
        <v>-1983.9389000000001</v>
      </c>
      <c r="I496">
        <v>14.140061658</v>
      </c>
      <c r="J496">
        <v>17.41701158</v>
      </c>
      <c r="K496">
        <v>14.939372142</v>
      </c>
      <c r="M496" s="2">
        <v>-1970.9377999999999</v>
      </c>
      <c r="P496">
        <v>14.000354101999999</v>
      </c>
      <c r="Q496">
        <v>17.710382768999999</v>
      </c>
      <c r="R496">
        <v>14.897340963</v>
      </c>
      <c r="T496" s="2">
        <v>-1984.4802999999999</v>
      </c>
    </row>
    <row r="497" spans="1:20" x14ac:dyDescent="0.2">
      <c r="A497">
        <v>466</v>
      </c>
      <c r="B497">
        <v>14.155811398999999</v>
      </c>
      <c r="C497">
        <v>17.590786709</v>
      </c>
      <c r="D497">
        <v>14.867764831000001</v>
      </c>
      <c r="F497" s="2">
        <v>-1983.9077</v>
      </c>
      <c r="I497">
        <v>14.142288495000001</v>
      </c>
      <c r="J497">
        <v>17.418650746000001</v>
      </c>
      <c r="K497">
        <v>14.938824596</v>
      </c>
      <c r="M497" s="2">
        <v>-1970.9909</v>
      </c>
      <c r="P497">
        <v>13.999319901</v>
      </c>
      <c r="Q497">
        <v>17.705989799000001</v>
      </c>
      <c r="R497">
        <v>14.90007563</v>
      </c>
      <c r="T497" s="2">
        <v>-1984.4820999999999</v>
      </c>
    </row>
    <row r="498" spans="1:20" x14ac:dyDescent="0.2">
      <c r="A498">
        <v>467</v>
      </c>
      <c r="B498">
        <v>14.160900846000001</v>
      </c>
      <c r="C498">
        <v>17.589961483</v>
      </c>
      <c r="D498">
        <v>14.863742136999999</v>
      </c>
      <c r="F498" s="2">
        <v>-1983.8770999999999</v>
      </c>
      <c r="I498">
        <v>14.144612737999999</v>
      </c>
      <c r="J498">
        <v>17.420179480000002</v>
      </c>
      <c r="K498">
        <v>14.93826041</v>
      </c>
      <c r="M498" s="2">
        <v>-1971.0438999999999</v>
      </c>
      <c r="P498">
        <v>13.99849813</v>
      </c>
      <c r="Q498">
        <v>17.701595502</v>
      </c>
      <c r="R498">
        <v>14.902876597000001</v>
      </c>
      <c r="T498" s="2">
        <v>-1984.4795999999999</v>
      </c>
    </row>
    <row r="499" spans="1:20" x14ac:dyDescent="0.2">
      <c r="A499">
        <v>468</v>
      </c>
      <c r="B499">
        <v>14.165863881</v>
      </c>
      <c r="C499">
        <v>17.589229651</v>
      </c>
      <c r="D499">
        <v>14.859920514000001</v>
      </c>
      <c r="F499" s="2">
        <v>-1983.8501000000001</v>
      </c>
      <c r="I499">
        <v>14.146994214999999</v>
      </c>
      <c r="J499">
        <v>17.421836047999999</v>
      </c>
      <c r="K499">
        <v>14.937681088</v>
      </c>
      <c r="M499" s="2">
        <v>-1971.0980999999999</v>
      </c>
      <c r="P499">
        <v>13.998325960000001</v>
      </c>
      <c r="Q499">
        <v>17.696923436999999</v>
      </c>
      <c r="R499">
        <v>14.905688751</v>
      </c>
      <c r="T499" s="2">
        <v>-1984.4749999999999</v>
      </c>
    </row>
    <row r="500" spans="1:20" x14ac:dyDescent="0.2">
      <c r="A500">
        <v>469</v>
      </c>
      <c r="B500">
        <v>14.170832173999999</v>
      </c>
      <c r="C500">
        <v>17.588460159</v>
      </c>
      <c r="D500">
        <v>14.856015412</v>
      </c>
      <c r="F500" s="2">
        <v>-1983.8276000000001</v>
      </c>
      <c r="I500">
        <v>14.149365045</v>
      </c>
      <c r="J500">
        <v>17.423393718</v>
      </c>
      <c r="K500">
        <v>14.936873576</v>
      </c>
      <c r="M500" s="2">
        <v>-1971.1451</v>
      </c>
      <c r="P500">
        <v>13.998145541</v>
      </c>
      <c r="Q500">
        <v>17.692014989</v>
      </c>
      <c r="R500">
        <v>14.908391850999999</v>
      </c>
      <c r="T500" s="2">
        <v>-1984.4659999999999</v>
      </c>
    </row>
    <row r="501" spans="1:20" x14ac:dyDescent="0.2">
      <c r="A501">
        <v>470</v>
      </c>
      <c r="B501">
        <v>14.175799393</v>
      </c>
      <c r="C501">
        <v>17.587593781999999</v>
      </c>
      <c r="D501">
        <v>14.852013491999999</v>
      </c>
      <c r="F501" s="2">
        <v>-1983.8101999999999</v>
      </c>
      <c r="I501">
        <v>14.151373129</v>
      </c>
      <c r="J501">
        <v>17.424921525999999</v>
      </c>
      <c r="K501">
        <v>14.935928812</v>
      </c>
      <c r="M501" s="2">
        <v>-1971.1839</v>
      </c>
      <c r="P501">
        <v>13.998060874</v>
      </c>
      <c r="Q501">
        <v>17.686898509999999</v>
      </c>
      <c r="R501">
        <v>14.91084637</v>
      </c>
      <c r="T501" s="2">
        <v>-1984.4628</v>
      </c>
    </row>
    <row r="502" spans="1:20" x14ac:dyDescent="0.2">
      <c r="A502">
        <v>471</v>
      </c>
      <c r="B502">
        <v>14.180757498</v>
      </c>
      <c r="C502">
        <v>17.586588093</v>
      </c>
      <c r="D502">
        <v>14.848211858000001</v>
      </c>
      <c r="F502" s="2">
        <v>-1983.7971</v>
      </c>
      <c r="I502">
        <v>14.153292316</v>
      </c>
      <c r="J502">
        <v>17.426719474999999</v>
      </c>
      <c r="K502">
        <v>14.9348279</v>
      </c>
      <c r="M502" s="2">
        <v>-1971.2131999999999</v>
      </c>
      <c r="P502">
        <v>13.99820293</v>
      </c>
      <c r="Q502">
        <v>17.681570022999999</v>
      </c>
      <c r="R502">
        <v>14.913195673000001</v>
      </c>
      <c r="T502" s="2">
        <v>-1984.4553000000001</v>
      </c>
    </row>
    <row r="503" spans="1:20" x14ac:dyDescent="0.2">
      <c r="A503">
        <v>472</v>
      </c>
      <c r="B503">
        <v>14.185277591</v>
      </c>
      <c r="C503">
        <v>17.585565734999999</v>
      </c>
      <c r="D503">
        <v>14.844628154</v>
      </c>
      <c r="F503" s="2">
        <v>-1983.7907</v>
      </c>
      <c r="I503">
        <v>14.155092550000001</v>
      </c>
      <c r="J503">
        <v>17.428475657</v>
      </c>
      <c r="K503">
        <v>14.933329424</v>
      </c>
      <c r="M503" s="2">
        <v>-1971.2284999999999</v>
      </c>
      <c r="P503">
        <v>13.998442410999999</v>
      </c>
      <c r="Q503">
        <v>17.676053289999999</v>
      </c>
      <c r="R503">
        <v>14.915325337000001</v>
      </c>
      <c r="T503" s="2">
        <v>-1984.4516000000001</v>
      </c>
    </row>
    <row r="504" spans="1:20" x14ac:dyDescent="0.2">
      <c r="A504">
        <v>473</v>
      </c>
      <c r="B504">
        <v>14.189803854000001</v>
      </c>
      <c r="C504">
        <v>17.58440543</v>
      </c>
      <c r="D504">
        <v>14.841190858999999</v>
      </c>
      <c r="F504" s="2">
        <v>-1983.7887000000001</v>
      </c>
      <c r="I504">
        <v>14.157119115</v>
      </c>
      <c r="J504">
        <v>17.430369860999999</v>
      </c>
      <c r="K504">
        <v>14.931659654000001</v>
      </c>
      <c r="M504" s="2">
        <v>-1971.2329999999999</v>
      </c>
      <c r="P504">
        <v>13.998971945999999</v>
      </c>
      <c r="Q504">
        <v>17.670483762</v>
      </c>
      <c r="R504">
        <v>14.917065808</v>
      </c>
      <c r="T504" s="2">
        <v>-1984.4512999999999</v>
      </c>
    </row>
    <row r="505" spans="1:20" x14ac:dyDescent="0.2">
      <c r="A505">
        <v>474</v>
      </c>
      <c r="B505">
        <v>14.193927664</v>
      </c>
      <c r="C505">
        <v>17.583331275999999</v>
      </c>
      <c r="D505">
        <v>14.837897114</v>
      </c>
      <c r="F505" s="2">
        <v>-1983.7832000000001</v>
      </c>
      <c r="I505">
        <v>14.159015009999999</v>
      </c>
      <c r="J505">
        <v>17.432286261000002</v>
      </c>
      <c r="K505">
        <v>14.929998358000001</v>
      </c>
      <c r="M505" s="2">
        <v>-1971.2320999999999</v>
      </c>
      <c r="P505">
        <v>13.999555078</v>
      </c>
      <c r="Q505">
        <v>17.664748996</v>
      </c>
      <c r="R505">
        <v>14.918433536</v>
      </c>
      <c r="T505" s="2">
        <v>-1984.4568999999999</v>
      </c>
    </row>
    <row r="506" spans="1:20" x14ac:dyDescent="0.2">
      <c r="A506">
        <v>475</v>
      </c>
      <c r="B506">
        <v>14.197681554000001</v>
      </c>
      <c r="C506">
        <v>17.582035385000001</v>
      </c>
      <c r="D506">
        <v>14.83457939</v>
      </c>
      <c r="F506" s="2">
        <v>-1983.7756999999999</v>
      </c>
      <c r="I506">
        <v>14.160774047</v>
      </c>
      <c r="J506">
        <v>17.434324518</v>
      </c>
      <c r="K506">
        <v>14.928372045</v>
      </c>
      <c r="M506" s="2">
        <v>-1971.2217000000001</v>
      </c>
      <c r="P506">
        <v>14.000140219</v>
      </c>
      <c r="Q506">
        <v>17.658680539999999</v>
      </c>
      <c r="R506">
        <v>14.919513889999999</v>
      </c>
      <c r="T506" s="2">
        <v>-1984.4622999999999</v>
      </c>
    </row>
    <row r="507" spans="1:20" x14ac:dyDescent="0.2">
      <c r="A507">
        <v>476</v>
      </c>
      <c r="B507">
        <v>14.201258764</v>
      </c>
      <c r="C507">
        <v>17.580925855</v>
      </c>
      <c r="D507">
        <v>14.831494105999999</v>
      </c>
      <c r="F507" s="2">
        <v>-1983.7659000000001</v>
      </c>
      <c r="I507">
        <v>14.162581563</v>
      </c>
      <c r="J507">
        <v>17.436328209999999</v>
      </c>
      <c r="K507">
        <v>14.926720647</v>
      </c>
      <c r="M507" s="2">
        <v>-1971.2073</v>
      </c>
      <c r="P507">
        <v>14.000559184</v>
      </c>
      <c r="Q507">
        <v>17.652433188</v>
      </c>
      <c r="R507">
        <v>14.920208964</v>
      </c>
      <c r="T507" s="2">
        <v>-1984.4652000000001</v>
      </c>
    </row>
    <row r="508" spans="1:20" x14ac:dyDescent="0.2">
      <c r="A508">
        <v>477</v>
      </c>
      <c r="B508">
        <v>14.204713668</v>
      </c>
      <c r="C508">
        <v>17.579969146</v>
      </c>
      <c r="D508">
        <v>14.828706557</v>
      </c>
      <c r="F508" s="2">
        <v>-1983.7579000000001</v>
      </c>
      <c r="I508">
        <v>14.164422312999999</v>
      </c>
      <c r="J508">
        <v>17.438343517</v>
      </c>
      <c r="K508">
        <v>14.925114278000001</v>
      </c>
      <c r="M508" s="2">
        <v>-1971.1950999999999</v>
      </c>
      <c r="P508">
        <v>14.001293377</v>
      </c>
      <c r="Q508">
        <v>17.646268994</v>
      </c>
      <c r="R508">
        <v>14.920787365000001</v>
      </c>
      <c r="T508" s="2">
        <v>-1984.4649999999999</v>
      </c>
    </row>
    <row r="509" spans="1:20" x14ac:dyDescent="0.2">
      <c r="A509">
        <v>478</v>
      </c>
      <c r="B509">
        <v>14.207833014</v>
      </c>
      <c r="C509">
        <v>17.578830066999998</v>
      </c>
      <c r="D509">
        <v>14.82631054</v>
      </c>
      <c r="F509" s="2">
        <v>-1983.7474999999999</v>
      </c>
      <c r="I509">
        <v>14.166073904999999</v>
      </c>
      <c r="J509">
        <v>17.440143074000002</v>
      </c>
      <c r="K509">
        <v>14.923051750000001</v>
      </c>
      <c r="M509" s="2">
        <v>-1971.1721</v>
      </c>
      <c r="P509">
        <v>14.001949594999999</v>
      </c>
      <c r="Q509">
        <v>17.640048617000001</v>
      </c>
      <c r="R509">
        <v>14.921226093</v>
      </c>
      <c r="T509" s="2">
        <v>-1984.4682</v>
      </c>
    </row>
    <row r="510" spans="1:20" x14ac:dyDescent="0.2">
      <c r="A510">
        <v>479</v>
      </c>
      <c r="B510">
        <v>14.21099439</v>
      </c>
      <c r="C510">
        <v>17.577780425</v>
      </c>
      <c r="D510">
        <v>14.824057384</v>
      </c>
      <c r="F510" s="2">
        <v>-1983.7309</v>
      </c>
      <c r="I510">
        <v>14.167723350999999</v>
      </c>
      <c r="J510">
        <v>17.441789002</v>
      </c>
      <c r="K510">
        <v>14.920561306</v>
      </c>
      <c r="M510" s="2">
        <v>-1971.1433</v>
      </c>
      <c r="P510">
        <v>14.003054471</v>
      </c>
      <c r="Q510">
        <v>17.633775930999999</v>
      </c>
      <c r="R510">
        <v>14.921510190999999</v>
      </c>
      <c r="T510" s="2">
        <v>-1984.4766</v>
      </c>
    </row>
    <row r="511" spans="1:20" x14ac:dyDescent="0.2">
      <c r="A511">
        <v>480</v>
      </c>
      <c r="B511">
        <v>14.213822078</v>
      </c>
      <c r="C511">
        <v>17.576786881</v>
      </c>
      <c r="D511">
        <v>14.821696858999999</v>
      </c>
      <c r="F511" s="2">
        <v>-1983.72</v>
      </c>
      <c r="I511">
        <v>14.169244839999999</v>
      </c>
      <c r="J511">
        <v>17.443308344999998</v>
      </c>
      <c r="K511">
        <v>14.918121852000001</v>
      </c>
      <c r="M511" s="2">
        <v>-1971.1101000000001</v>
      </c>
      <c r="P511">
        <v>14.004398979999999</v>
      </c>
      <c r="Q511">
        <v>17.627423584999999</v>
      </c>
      <c r="R511">
        <v>14.921877199000001</v>
      </c>
      <c r="T511" s="2">
        <v>-1984.489</v>
      </c>
    </row>
    <row r="512" spans="1:20" x14ac:dyDescent="0.2">
      <c r="A512">
        <v>481</v>
      </c>
      <c r="B512">
        <v>14.216534645999999</v>
      </c>
      <c r="C512">
        <v>17.575635009999999</v>
      </c>
      <c r="D512">
        <v>14.819535713</v>
      </c>
      <c r="F512" s="2">
        <v>-1983.7050999999999</v>
      </c>
      <c r="I512">
        <v>14.171154065</v>
      </c>
      <c r="J512">
        <v>17.444749903000002</v>
      </c>
      <c r="K512">
        <v>14.915467027</v>
      </c>
      <c r="M512" s="2">
        <v>-1971.078</v>
      </c>
      <c r="P512">
        <v>14.005838484</v>
      </c>
      <c r="Q512">
        <v>17.621063289999999</v>
      </c>
      <c r="R512">
        <v>14.922081378</v>
      </c>
      <c r="T512" s="2">
        <v>-1984.499</v>
      </c>
    </row>
    <row r="513" spans="1:20" x14ac:dyDescent="0.2">
      <c r="A513">
        <v>482</v>
      </c>
      <c r="B513">
        <v>14.218890933000001</v>
      </c>
      <c r="C513">
        <v>17.574597881999999</v>
      </c>
      <c r="D513">
        <v>14.817611465000001</v>
      </c>
      <c r="F513" s="2">
        <v>-1983.6962000000001</v>
      </c>
      <c r="I513">
        <v>14.173068471000001</v>
      </c>
      <c r="J513">
        <v>17.446095086</v>
      </c>
      <c r="K513">
        <v>14.913014028999999</v>
      </c>
      <c r="M513" s="2">
        <v>-1971.0408</v>
      </c>
      <c r="P513">
        <v>14.007672969</v>
      </c>
      <c r="Q513">
        <v>17.614663283999999</v>
      </c>
      <c r="R513">
        <v>14.922630068</v>
      </c>
      <c r="T513" s="2">
        <v>-1984.5144</v>
      </c>
    </row>
    <row r="514" spans="1:20" x14ac:dyDescent="0.2">
      <c r="A514">
        <v>483</v>
      </c>
      <c r="B514">
        <v>14.220905125</v>
      </c>
      <c r="C514">
        <v>17.573176457999999</v>
      </c>
      <c r="D514">
        <v>14.815692873</v>
      </c>
      <c r="F514" s="2">
        <v>-1983.6841999999999</v>
      </c>
      <c r="I514">
        <v>14.175028264</v>
      </c>
      <c r="J514">
        <v>17.447434612999999</v>
      </c>
      <c r="K514">
        <v>14.910523958000001</v>
      </c>
      <c r="M514" s="2">
        <v>-1971.0048999999999</v>
      </c>
      <c r="P514">
        <v>14.009551109</v>
      </c>
      <c r="Q514">
        <v>17.608367802</v>
      </c>
      <c r="R514">
        <v>14.922922813</v>
      </c>
      <c r="T514" s="2">
        <v>-1984.5256999999999</v>
      </c>
    </row>
    <row r="515" spans="1:20" x14ac:dyDescent="0.2">
      <c r="A515">
        <v>484</v>
      </c>
      <c r="B515">
        <v>14.222731940999999</v>
      </c>
      <c r="C515">
        <v>17.571671319</v>
      </c>
      <c r="D515">
        <v>14.813905028000001</v>
      </c>
      <c r="F515" s="2">
        <v>-1983.6638</v>
      </c>
      <c r="I515">
        <v>14.177137503999999</v>
      </c>
      <c r="J515">
        <v>17.448730422000001</v>
      </c>
      <c r="K515">
        <v>14.907696222</v>
      </c>
      <c r="M515" s="2">
        <v>-1970.9659999999999</v>
      </c>
      <c r="P515">
        <v>14.012141017999999</v>
      </c>
      <c r="Q515">
        <v>17.601830963000001</v>
      </c>
      <c r="R515">
        <v>14.922971411000001</v>
      </c>
      <c r="T515" s="2">
        <v>-1984.5350000000001</v>
      </c>
    </row>
    <row r="516" spans="1:20" x14ac:dyDescent="0.2">
      <c r="A516">
        <v>485</v>
      </c>
      <c r="B516">
        <v>14.224256478999999</v>
      </c>
      <c r="C516">
        <v>17.570467056999998</v>
      </c>
      <c r="D516">
        <v>14.812381536</v>
      </c>
      <c r="F516" s="2">
        <v>-1983.6437000000001</v>
      </c>
      <c r="I516">
        <v>14.179342717000001</v>
      </c>
      <c r="J516">
        <v>17.450025643</v>
      </c>
      <c r="K516">
        <v>14.904859393000001</v>
      </c>
      <c r="M516" s="2">
        <v>-1970.9286</v>
      </c>
      <c r="P516">
        <v>14.014717707000001</v>
      </c>
      <c r="Q516">
        <v>17.595303661999999</v>
      </c>
      <c r="R516">
        <v>14.923168351999999</v>
      </c>
      <c r="T516" s="2">
        <v>-1984.5453</v>
      </c>
    </row>
    <row r="517" spans="1:20" x14ac:dyDescent="0.2">
      <c r="A517">
        <v>486</v>
      </c>
      <c r="B517">
        <v>14.225084289</v>
      </c>
      <c r="C517">
        <v>17.569023995999999</v>
      </c>
      <c r="D517">
        <v>14.810879387</v>
      </c>
      <c r="F517" s="2">
        <v>-1983.6239</v>
      </c>
      <c r="I517">
        <v>14.181507886</v>
      </c>
      <c r="J517">
        <v>17.451116325000001</v>
      </c>
      <c r="K517">
        <v>14.902046532</v>
      </c>
      <c r="M517" s="2">
        <v>-1970.8886</v>
      </c>
      <c r="P517">
        <v>14.017645112</v>
      </c>
      <c r="Q517">
        <v>17.588335851</v>
      </c>
      <c r="R517">
        <v>14.922994331</v>
      </c>
      <c r="T517" s="2">
        <v>-1984.5554999999999</v>
      </c>
    </row>
    <row r="518" spans="1:20" x14ac:dyDescent="0.2">
      <c r="A518">
        <v>487</v>
      </c>
      <c r="B518">
        <v>14.225907304</v>
      </c>
      <c r="C518">
        <v>17.567815940999999</v>
      </c>
      <c r="D518">
        <v>14.80939016</v>
      </c>
      <c r="F518" s="2">
        <v>-1983.6110000000001</v>
      </c>
      <c r="I518">
        <v>14.183547584999999</v>
      </c>
      <c r="J518">
        <v>17.452267075999998</v>
      </c>
      <c r="K518">
        <v>14.899233518000001</v>
      </c>
      <c r="M518" s="2">
        <v>-1970.8429000000001</v>
      </c>
      <c r="P518">
        <v>14.020819364999999</v>
      </c>
      <c r="Q518">
        <v>17.581361108999999</v>
      </c>
      <c r="R518">
        <v>14.922590144000001</v>
      </c>
      <c r="T518" s="2">
        <v>-1984.5615</v>
      </c>
    </row>
    <row r="519" spans="1:20" x14ac:dyDescent="0.2">
      <c r="A519">
        <v>488</v>
      </c>
      <c r="B519">
        <v>14.226534694</v>
      </c>
      <c r="C519">
        <v>17.566401504000002</v>
      </c>
      <c r="D519">
        <v>14.807897131000001</v>
      </c>
      <c r="F519" s="2">
        <v>-1983.5990999999999</v>
      </c>
      <c r="I519">
        <v>14.185324171</v>
      </c>
      <c r="J519">
        <v>17.453266763999999</v>
      </c>
      <c r="K519">
        <v>14.896293111</v>
      </c>
      <c r="M519" s="2">
        <v>-1970.7920999999999</v>
      </c>
      <c r="P519">
        <v>14.024310995</v>
      </c>
      <c r="Q519">
        <v>17.574282598</v>
      </c>
      <c r="R519">
        <v>14.921999925</v>
      </c>
      <c r="T519" s="2">
        <v>-1984.5698</v>
      </c>
    </row>
    <row r="520" spans="1:20" x14ac:dyDescent="0.2">
      <c r="A520">
        <v>489</v>
      </c>
      <c r="B520">
        <v>14.227116804</v>
      </c>
      <c r="C520">
        <v>17.565149589000001</v>
      </c>
      <c r="D520">
        <v>14.806617576000001</v>
      </c>
      <c r="F520" s="2">
        <v>-1983.5871999999999</v>
      </c>
      <c r="I520">
        <v>14.187415115</v>
      </c>
      <c r="J520">
        <v>17.454387009000001</v>
      </c>
      <c r="K520">
        <v>14.893223681</v>
      </c>
      <c r="M520" s="2">
        <v>-1970.7402999999999</v>
      </c>
      <c r="P520">
        <v>14.028015003</v>
      </c>
      <c r="Q520">
        <v>17.567234487</v>
      </c>
      <c r="R520">
        <v>14.921293767</v>
      </c>
      <c r="T520" s="2">
        <v>-1984.5744999999999</v>
      </c>
    </row>
    <row r="521" spans="1:20" x14ac:dyDescent="0.2">
      <c r="A521">
        <v>490</v>
      </c>
      <c r="B521">
        <v>14.227691718999999</v>
      </c>
      <c r="C521">
        <v>17.563632997999999</v>
      </c>
      <c r="D521">
        <v>14.805309671</v>
      </c>
      <c r="F521" s="2">
        <v>-1983.5833</v>
      </c>
      <c r="I521">
        <v>14.189677898999999</v>
      </c>
      <c r="J521">
        <v>17.455688469999998</v>
      </c>
      <c r="K521">
        <v>14.890451734000001</v>
      </c>
      <c r="M521" s="2">
        <v>-1970.6907000000001</v>
      </c>
      <c r="P521">
        <v>14.031902480999999</v>
      </c>
      <c r="Q521">
        <v>17.559962515999999</v>
      </c>
      <c r="R521">
        <v>14.920217721</v>
      </c>
      <c r="T521" s="2">
        <v>-1984.5821000000001</v>
      </c>
    </row>
    <row r="522" spans="1:20" x14ac:dyDescent="0.2">
      <c r="A522">
        <v>491</v>
      </c>
      <c r="B522">
        <v>14.228004873</v>
      </c>
      <c r="C522">
        <v>17.561887126999999</v>
      </c>
      <c r="D522">
        <v>14.804178575</v>
      </c>
      <c r="F522" s="2">
        <v>-1983.5934999999999</v>
      </c>
      <c r="I522">
        <v>14.191775003</v>
      </c>
      <c r="J522">
        <v>17.456902733</v>
      </c>
      <c r="K522">
        <v>14.887857488</v>
      </c>
      <c r="M522" s="2">
        <v>-1970.6406999999999</v>
      </c>
      <c r="P522">
        <v>14.036085558</v>
      </c>
      <c r="Q522">
        <v>17.552708408000001</v>
      </c>
      <c r="R522">
        <v>14.9189735</v>
      </c>
      <c r="T522" s="2">
        <v>-1984.5862</v>
      </c>
    </row>
    <row r="523" spans="1:20" x14ac:dyDescent="0.2">
      <c r="A523">
        <v>492</v>
      </c>
      <c r="B523">
        <v>14.227984253000001</v>
      </c>
      <c r="C523">
        <v>17.560333059000001</v>
      </c>
      <c r="D523">
        <v>14.803311022999999</v>
      </c>
      <c r="F523" s="2">
        <v>-1983.6117999999999</v>
      </c>
      <c r="I523">
        <v>14.193753704000001</v>
      </c>
      <c r="J523">
        <v>17.458290055999999</v>
      </c>
      <c r="K523">
        <v>14.884966497000001</v>
      </c>
      <c r="M523" s="2">
        <v>-1970.5862999999999</v>
      </c>
      <c r="P523">
        <v>14.040477515999999</v>
      </c>
      <c r="Q523">
        <v>17.545312781</v>
      </c>
      <c r="R523">
        <v>14.917665095</v>
      </c>
      <c r="T523" s="2">
        <v>-1984.5847000000001</v>
      </c>
    </row>
    <row r="524" spans="1:20" x14ac:dyDescent="0.2">
      <c r="A524">
        <v>493</v>
      </c>
      <c r="B524">
        <v>14.227447218</v>
      </c>
      <c r="C524">
        <v>17.558644667999999</v>
      </c>
      <c r="D524">
        <v>14.802708583999999</v>
      </c>
      <c r="F524" s="2">
        <v>-1983.6396999999999</v>
      </c>
      <c r="I524">
        <v>14.195578935</v>
      </c>
      <c r="J524">
        <v>17.45948988</v>
      </c>
      <c r="K524">
        <v>14.882065496999999</v>
      </c>
      <c r="M524" s="2">
        <v>-1970.5271</v>
      </c>
      <c r="P524">
        <v>14.045095661</v>
      </c>
      <c r="Q524">
        <v>17.537600466000001</v>
      </c>
      <c r="R524">
        <v>14.916346795000001</v>
      </c>
      <c r="T524" s="2">
        <v>-1984.5830000000001</v>
      </c>
    </row>
    <row r="525" spans="1:20" x14ac:dyDescent="0.2">
      <c r="A525">
        <v>494</v>
      </c>
      <c r="B525">
        <v>14.226756199</v>
      </c>
      <c r="C525">
        <v>17.557033192999999</v>
      </c>
      <c r="D525">
        <v>14.802752562</v>
      </c>
      <c r="F525" s="2">
        <v>-1983.6745000000001</v>
      </c>
      <c r="I525">
        <v>14.197198274</v>
      </c>
      <c r="J525">
        <v>17.460620129999999</v>
      </c>
      <c r="K525">
        <v>14.879122604999999</v>
      </c>
      <c r="M525" s="2">
        <v>-1970.4618</v>
      </c>
      <c r="P525">
        <v>14.049938267</v>
      </c>
      <c r="Q525">
        <v>17.530087596000001</v>
      </c>
      <c r="R525">
        <v>14.914931644999999</v>
      </c>
      <c r="T525" s="2">
        <v>-1984.5793000000001</v>
      </c>
    </row>
    <row r="526" spans="1:20" x14ac:dyDescent="0.2">
      <c r="A526">
        <v>495</v>
      </c>
      <c r="B526">
        <v>14.225874019000001</v>
      </c>
      <c r="C526">
        <v>17.555411299999999</v>
      </c>
      <c r="D526">
        <v>14.803122070000001</v>
      </c>
      <c r="F526" s="2">
        <v>-1983.7086999999999</v>
      </c>
      <c r="I526">
        <v>14.198704210000001</v>
      </c>
      <c r="J526">
        <v>17.461512772999999</v>
      </c>
      <c r="K526">
        <v>14.876199089</v>
      </c>
      <c r="M526" s="2">
        <v>-1970.394</v>
      </c>
      <c r="P526">
        <v>14.054966492</v>
      </c>
      <c r="Q526">
        <v>17.52277643</v>
      </c>
      <c r="R526">
        <v>14.913187305999999</v>
      </c>
      <c r="T526" s="2">
        <v>-1984.5735</v>
      </c>
    </row>
    <row r="527" spans="1:20" x14ac:dyDescent="0.2">
      <c r="A527">
        <v>496</v>
      </c>
      <c r="B527">
        <v>14.224830787</v>
      </c>
      <c r="C527">
        <v>17.553711802999999</v>
      </c>
      <c r="D527">
        <v>14.803799593000001</v>
      </c>
      <c r="F527" s="2">
        <v>-1983.7533000000001</v>
      </c>
      <c r="I527">
        <v>14.200178505</v>
      </c>
      <c r="J527">
        <v>17.462296305999999</v>
      </c>
      <c r="K527">
        <v>14.873383099</v>
      </c>
      <c r="M527" s="2">
        <v>-1970.3131000000001</v>
      </c>
      <c r="P527">
        <v>14.060111892</v>
      </c>
      <c r="Q527">
        <v>17.515375124999998</v>
      </c>
      <c r="R527">
        <v>14.911301314999999</v>
      </c>
      <c r="T527" s="2">
        <v>-1984.5672</v>
      </c>
    </row>
    <row r="528" spans="1:20" x14ac:dyDescent="0.2">
      <c r="A528">
        <v>497</v>
      </c>
      <c r="B528">
        <v>14.223385558</v>
      </c>
      <c r="C528">
        <v>17.551805466000001</v>
      </c>
      <c r="D528">
        <v>14.804599043</v>
      </c>
      <c r="F528" s="2">
        <v>-1983.8081999999999</v>
      </c>
      <c r="I528">
        <v>14.201691866000001</v>
      </c>
      <c r="J528">
        <v>17.463024140999998</v>
      </c>
      <c r="K528">
        <v>14.870965056999999</v>
      </c>
      <c r="M528" s="2">
        <v>-1970.2235000000001</v>
      </c>
      <c r="P528">
        <v>14.065272816</v>
      </c>
      <c r="Q528">
        <v>17.50789606</v>
      </c>
      <c r="R528">
        <v>14.909413351</v>
      </c>
      <c r="T528" s="2">
        <v>-1984.5597</v>
      </c>
    </row>
    <row r="529" spans="1:20" x14ac:dyDescent="0.2">
      <c r="A529">
        <v>498</v>
      </c>
      <c r="B529">
        <v>14.221795487</v>
      </c>
      <c r="C529">
        <v>17.550103884999999</v>
      </c>
      <c r="D529">
        <v>14.805383558999999</v>
      </c>
      <c r="F529" s="2">
        <v>-1983.864</v>
      </c>
      <c r="I529">
        <v>14.203024381000001</v>
      </c>
      <c r="J529">
        <v>17.463761357999999</v>
      </c>
      <c r="K529">
        <v>14.868649789999999</v>
      </c>
      <c r="M529" s="2">
        <v>-1970.1285</v>
      </c>
      <c r="P529">
        <v>14.070531795999999</v>
      </c>
      <c r="Q529">
        <v>17.500678642</v>
      </c>
      <c r="R529">
        <v>14.907755979999999</v>
      </c>
      <c r="T529" s="2">
        <v>-1984.5546999999999</v>
      </c>
    </row>
    <row r="530" spans="1:20" x14ac:dyDescent="0.2">
      <c r="A530">
        <v>499</v>
      </c>
      <c r="B530">
        <v>14.219863562</v>
      </c>
      <c r="C530">
        <v>17.548361946</v>
      </c>
      <c r="D530">
        <v>14.806170290000001</v>
      </c>
      <c r="F530" s="2">
        <v>-1983.9282000000001</v>
      </c>
      <c r="I530">
        <v>14.204348832999999</v>
      </c>
      <c r="J530">
        <v>17.464606929999999</v>
      </c>
      <c r="K530">
        <v>14.866025951999999</v>
      </c>
      <c r="M530" s="2">
        <v>-1970.0214000000001</v>
      </c>
      <c r="P530">
        <v>14.075740564</v>
      </c>
      <c r="Q530">
        <v>17.493532091999999</v>
      </c>
      <c r="R530">
        <v>14.906108887</v>
      </c>
      <c r="T530" s="2">
        <v>-1984.5517</v>
      </c>
    </row>
    <row r="531" spans="1:20" x14ac:dyDescent="0.2">
      <c r="A531">
        <v>500</v>
      </c>
      <c r="B531">
        <v>14.217539545999999</v>
      </c>
      <c r="C531">
        <v>17.546543252999999</v>
      </c>
      <c r="D531">
        <v>14.807380027000001</v>
      </c>
      <c r="F531" s="2">
        <v>-1983.9922999999999</v>
      </c>
      <c r="I531">
        <v>14.205863359</v>
      </c>
      <c r="J531">
        <v>17.465798028999998</v>
      </c>
      <c r="K531">
        <v>14.863410132</v>
      </c>
      <c r="M531" s="2">
        <v>-1969.9151999999999</v>
      </c>
      <c r="P531">
        <v>14.080989631</v>
      </c>
      <c r="Q531">
        <v>17.486284232999999</v>
      </c>
      <c r="R531">
        <v>14.90445424</v>
      </c>
      <c r="T531" s="2">
        <v>-1984.5509999999999</v>
      </c>
    </row>
    <row r="532" spans="1:20" x14ac:dyDescent="0.2">
      <c r="A532">
        <v>501</v>
      </c>
      <c r="B532">
        <v>14.215361849000001</v>
      </c>
      <c r="C532">
        <v>17.54462754</v>
      </c>
      <c r="D532">
        <v>14.808950507</v>
      </c>
      <c r="F532" s="2">
        <v>-1984.0559000000001</v>
      </c>
      <c r="I532">
        <v>14.207286267000001</v>
      </c>
      <c r="J532">
        <v>17.467173973000001</v>
      </c>
      <c r="K532">
        <v>14.860510055000001</v>
      </c>
      <c r="M532" s="2">
        <v>-1969.8037999999999</v>
      </c>
      <c r="P532">
        <v>14.085891783999999</v>
      </c>
      <c r="Q532">
        <v>17.478979577</v>
      </c>
      <c r="R532">
        <v>14.902463814000001</v>
      </c>
      <c r="T532" s="2">
        <v>-1984.5482</v>
      </c>
    </row>
    <row r="533" spans="1:20" x14ac:dyDescent="0.2">
      <c r="A533">
        <v>502</v>
      </c>
      <c r="B533">
        <v>14.213199294000001</v>
      </c>
      <c r="C533">
        <v>17.542516681999999</v>
      </c>
      <c r="D533">
        <v>14.810694161000001</v>
      </c>
      <c r="F533" s="2">
        <v>-1984.1206</v>
      </c>
      <c r="I533">
        <v>14.208797332</v>
      </c>
      <c r="J533">
        <v>17.468626746999998</v>
      </c>
      <c r="K533">
        <v>14.857973204</v>
      </c>
      <c r="M533" s="2">
        <v>-1969.6854000000001</v>
      </c>
      <c r="P533">
        <v>14.090841562</v>
      </c>
      <c r="Q533">
        <v>17.471778121</v>
      </c>
      <c r="R533">
        <v>14.900631249</v>
      </c>
      <c r="T533" s="2">
        <v>-1984.5509</v>
      </c>
    </row>
    <row r="534" spans="1:20" x14ac:dyDescent="0.2">
      <c r="A534">
        <v>503</v>
      </c>
      <c r="B534">
        <v>14.210597189</v>
      </c>
      <c r="C534">
        <v>17.540078339000001</v>
      </c>
      <c r="D534">
        <v>14.812641710999999</v>
      </c>
      <c r="F534" s="2">
        <v>-1984.1832999999999</v>
      </c>
      <c r="I534">
        <v>14.210389186</v>
      </c>
      <c r="J534">
        <v>17.470309966999999</v>
      </c>
      <c r="K534">
        <v>14.855484674</v>
      </c>
      <c r="M534" s="2">
        <v>-1969.5653</v>
      </c>
      <c r="P534">
        <v>14.095984692</v>
      </c>
      <c r="Q534">
        <v>17.464894376</v>
      </c>
      <c r="R534">
        <v>14.898659545999999</v>
      </c>
      <c r="T534" s="2">
        <v>-1984.5562</v>
      </c>
    </row>
    <row r="535" spans="1:20" x14ac:dyDescent="0.2">
      <c r="A535">
        <v>504</v>
      </c>
      <c r="B535">
        <v>14.207907184</v>
      </c>
      <c r="C535">
        <v>17.537716744000001</v>
      </c>
      <c r="D535">
        <v>14.814849735999999</v>
      </c>
      <c r="F535" s="2">
        <v>-1984.2447</v>
      </c>
      <c r="I535">
        <v>14.211936888</v>
      </c>
      <c r="J535">
        <v>17.471782262000001</v>
      </c>
      <c r="K535">
        <v>14.853176143000001</v>
      </c>
      <c r="M535" s="2">
        <v>-1969.44</v>
      </c>
      <c r="P535">
        <v>14.100993492000001</v>
      </c>
      <c r="Q535">
        <v>17.458025457000002</v>
      </c>
      <c r="R535">
        <v>14.896721779</v>
      </c>
      <c r="T535" s="2">
        <v>-1984.5582999999999</v>
      </c>
    </row>
    <row r="536" spans="1:20" x14ac:dyDescent="0.2">
      <c r="A536">
        <v>505</v>
      </c>
      <c r="B536">
        <v>14.205131382999999</v>
      </c>
      <c r="C536">
        <v>17.535272235000001</v>
      </c>
      <c r="D536">
        <v>14.81692677</v>
      </c>
      <c r="F536" s="2">
        <v>-1984.3054999999999</v>
      </c>
      <c r="I536">
        <v>14.213478915</v>
      </c>
      <c r="J536">
        <v>17.473302453999999</v>
      </c>
      <c r="K536">
        <v>14.850779359000001</v>
      </c>
      <c r="M536" s="2">
        <v>-1969.3227999999999</v>
      </c>
      <c r="P536">
        <v>14.106238313</v>
      </c>
      <c r="Q536">
        <v>17.451536234999999</v>
      </c>
      <c r="R536">
        <v>14.894694648</v>
      </c>
      <c r="T536" s="2">
        <v>-1984.5531000000001</v>
      </c>
    </row>
    <row r="537" spans="1:20" x14ac:dyDescent="0.2">
      <c r="A537">
        <v>506</v>
      </c>
      <c r="B537">
        <v>14.202565187999999</v>
      </c>
      <c r="C537">
        <v>17.532785887999999</v>
      </c>
      <c r="D537">
        <v>14.818951201999999</v>
      </c>
      <c r="F537" s="2">
        <v>-1984.3625999999999</v>
      </c>
      <c r="I537">
        <v>14.215118205</v>
      </c>
      <c r="J537">
        <v>17.474991181</v>
      </c>
      <c r="K537">
        <v>14.848463070999999</v>
      </c>
      <c r="M537" s="2">
        <v>-1969.2052000000001</v>
      </c>
      <c r="P537">
        <v>14.111260148</v>
      </c>
      <c r="Q537">
        <v>17.445089822</v>
      </c>
      <c r="R537">
        <v>14.892723746</v>
      </c>
      <c r="T537" s="2">
        <v>-1984.5382</v>
      </c>
    </row>
    <row r="538" spans="1:20" x14ac:dyDescent="0.2">
      <c r="A538">
        <v>507</v>
      </c>
      <c r="B538">
        <v>14.199847629000001</v>
      </c>
      <c r="C538">
        <v>17.530200716</v>
      </c>
      <c r="D538">
        <v>14.821051552</v>
      </c>
      <c r="F538" s="2">
        <v>-1984.4152999999999</v>
      </c>
      <c r="I538">
        <v>14.216653082000001</v>
      </c>
      <c r="J538">
        <v>17.476589318999999</v>
      </c>
      <c r="K538">
        <v>14.846241257000001</v>
      </c>
      <c r="M538" s="2">
        <v>-1969.0880999999999</v>
      </c>
      <c r="P538">
        <v>14.116429168</v>
      </c>
      <c r="Q538">
        <v>17.439006020000001</v>
      </c>
      <c r="R538">
        <v>14.890726848</v>
      </c>
      <c r="T538" s="2">
        <v>-1984.5123000000001</v>
      </c>
    </row>
    <row r="539" spans="1:20" x14ac:dyDescent="0.2">
      <c r="A539">
        <v>508</v>
      </c>
      <c r="B539">
        <v>14.197164265</v>
      </c>
      <c r="C539">
        <v>17.527723977000001</v>
      </c>
      <c r="D539">
        <v>14.823333578</v>
      </c>
      <c r="F539" s="2">
        <v>-1984.4628</v>
      </c>
      <c r="I539">
        <v>14.218189516000001</v>
      </c>
      <c r="J539">
        <v>17.478131477000002</v>
      </c>
      <c r="K539">
        <v>14.844193750000001</v>
      </c>
      <c r="M539" s="2">
        <v>-1968.9739</v>
      </c>
      <c r="P539">
        <v>14.121455972</v>
      </c>
      <c r="Q539">
        <v>17.433092389999999</v>
      </c>
      <c r="R539">
        <v>14.888748149</v>
      </c>
      <c r="T539" s="2">
        <v>-1984.4803999999999</v>
      </c>
    </row>
    <row r="540" spans="1:20" x14ac:dyDescent="0.2">
      <c r="A540">
        <v>509</v>
      </c>
      <c r="B540">
        <v>14.194441116</v>
      </c>
      <c r="C540">
        <v>17.525049199000001</v>
      </c>
      <c r="D540">
        <v>14.825355934999999</v>
      </c>
      <c r="F540" s="2">
        <v>-1984.4983</v>
      </c>
      <c r="I540">
        <v>14.21950942</v>
      </c>
      <c r="J540">
        <v>17.479672496999999</v>
      </c>
      <c r="K540">
        <v>14.842234157</v>
      </c>
      <c r="M540" s="2">
        <v>-1968.867</v>
      </c>
      <c r="P540">
        <v>14.12632312</v>
      </c>
      <c r="Q540">
        <v>17.427375428000001</v>
      </c>
      <c r="R540">
        <v>14.887191700000001</v>
      </c>
      <c r="T540" s="2">
        <v>-1984.4405999999999</v>
      </c>
    </row>
    <row r="541" spans="1:20" x14ac:dyDescent="0.2">
      <c r="A541">
        <v>510</v>
      </c>
      <c r="B541">
        <v>14.191648537000001</v>
      </c>
      <c r="C541">
        <v>17.522522433999999</v>
      </c>
      <c r="D541">
        <v>14.827388241</v>
      </c>
      <c r="F541" s="2">
        <v>-1984.5246999999999</v>
      </c>
      <c r="I541">
        <v>14.220568736000001</v>
      </c>
      <c r="J541">
        <v>17.481216483000001</v>
      </c>
      <c r="K541">
        <v>14.840584264</v>
      </c>
      <c r="M541" s="2">
        <v>-1968.7628</v>
      </c>
      <c r="P541">
        <v>14.131290426</v>
      </c>
      <c r="Q541">
        <v>17.421948557</v>
      </c>
      <c r="R541">
        <v>14.885611390999999</v>
      </c>
      <c r="T541" s="2">
        <v>-1984.3896</v>
      </c>
    </row>
    <row r="542" spans="1:20" x14ac:dyDescent="0.2">
      <c r="A542">
        <v>511</v>
      </c>
      <c r="B542">
        <v>14.188888561000001</v>
      </c>
      <c r="C542">
        <v>17.519563966</v>
      </c>
      <c r="D542">
        <v>14.829801985</v>
      </c>
      <c r="F542" s="2">
        <v>-1984.5527999999999</v>
      </c>
      <c r="I542">
        <v>14.221576404</v>
      </c>
      <c r="J542">
        <v>17.483127678999999</v>
      </c>
      <c r="K542">
        <v>14.838929805999999</v>
      </c>
      <c r="M542" s="2">
        <v>-1968.6622</v>
      </c>
      <c r="P542">
        <v>14.136201422999999</v>
      </c>
      <c r="Q542">
        <v>17.416739294999999</v>
      </c>
      <c r="R542">
        <v>14.884387339</v>
      </c>
      <c r="T542" s="2">
        <v>-1984.3217</v>
      </c>
    </row>
    <row r="543" spans="1:20" x14ac:dyDescent="0.2">
      <c r="A543">
        <v>512</v>
      </c>
      <c r="B543">
        <v>14.186127998</v>
      </c>
      <c r="C543">
        <v>17.516449569999999</v>
      </c>
      <c r="D543">
        <v>14.832465436</v>
      </c>
      <c r="F543" s="2">
        <v>-1984.5753</v>
      </c>
      <c r="I543">
        <v>14.222340962000001</v>
      </c>
      <c r="J543">
        <v>17.485017593999999</v>
      </c>
      <c r="K543">
        <v>14.83745738</v>
      </c>
      <c r="M543" s="2">
        <v>-1968.5655999999999</v>
      </c>
      <c r="P543">
        <v>14.141082208</v>
      </c>
      <c r="Q543">
        <v>17.411354835000001</v>
      </c>
      <c r="R543">
        <v>14.883485793</v>
      </c>
      <c r="T543" s="2">
        <v>-1984.2371000000001</v>
      </c>
    </row>
    <row r="544" spans="1:20" x14ac:dyDescent="0.2">
      <c r="A544">
        <v>513</v>
      </c>
      <c r="B544">
        <v>14.18338758</v>
      </c>
      <c r="C544">
        <v>17.513542835999999</v>
      </c>
      <c r="D544">
        <v>14.835274838</v>
      </c>
      <c r="F544" s="2">
        <v>-1984.5822000000001</v>
      </c>
      <c r="I544">
        <v>14.223143653999999</v>
      </c>
      <c r="J544">
        <v>17.486953955000001</v>
      </c>
      <c r="K544">
        <v>14.836156222</v>
      </c>
      <c r="M544" s="2">
        <v>-1968.4736</v>
      </c>
      <c r="P544">
        <v>14.145773261</v>
      </c>
      <c r="Q544">
        <v>17.406171934</v>
      </c>
      <c r="R544">
        <v>14.882661827</v>
      </c>
      <c r="T544" s="2">
        <v>-1984.1463000000001</v>
      </c>
    </row>
    <row r="545" spans="1:20" x14ac:dyDescent="0.2">
      <c r="A545">
        <v>514</v>
      </c>
      <c r="B545">
        <v>14.180579120000001</v>
      </c>
      <c r="C545">
        <v>17.510606300999999</v>
      </c>
      <c r="D545">
        <v>14.838383615</v>
      </c>
      <c r="F545" s="2">
        <v>-1984.588</v>
      </c>
      <c r="I545">
        <v>14.223808139000001</v>
      </c>
      <c r="J545">
        <v>17.489081728999999</v>
      </c>
      <c r="K545">
        <v>14.835215282</v>
      </c>
      <c r="M545" s="2">
        <v>-1968.3842</v>
      </c>
      <c r="P545">
        <v>14.150623626</v>
      </c>
      <c r="Q545">
        <v>17.400999934000001</v>
      </c>
      <c r="R545">
        <v>14.882111978999999</v>
      </c>
      <c r="T545" s="2">
        <v>-1984.0478000000001</v>
      </c>
    </row>
    <row r="546" spans="1:20" x14ac:dyDescent="0.2">
      <c r="A546">
        <v>515</v>
      </c>
      <c r="B546">
        <v>14.177634567</v>
      </c>
      <c r="C546">
        <v>17.507830547000001</v>
      </c>
      <c r="D546">
        <v>14.841586425999999</v>
      </c>
      <c r="F546" s="2">
        <v>-1984.588</v>
      </c>
      <c r="I546">
        <v>14.224574167</v>
      </c>
      <c r="J546">
        <v>17.491404114000002</v>
      </c>
      <c r="K546">
        <v>14.834474137999999</v>
      </c>
      <c r="M546" s="2">
        <v>-1968.3031000000001</v>
      </c>
      <c r="P546">
        <v>14.155214325999999</v>
      </c>
      <c r="Q546">
        <v>17.395923960000001</v>
      </c>
      <c r="R546">
        <v>14.881710687</v>
      </c>
      <c r="T546" s="2">
        <v>-1983.9465</v>
      </c>
    </row>
    <row r="547" spans="1:20" x14ac:dyDescent="0.2">
      <c r="A547">
        <v>516</v>
      </c>
      <c r="B547">
        <v>14.174395139</v>
      </c>
      <c r="C547">
        <v>17.505076258999999</v>
      </c>
      <c r="D547">
        <v>14.844690173</v>
      </c>
      <c r="F547" s="2">
        <v>-1984.5808</v>
      </c>
      <c r="I547">
        <v>14.225179644000001</v>
      </c>
      <c r="J547">
        <v>17.493742167000001</v>
      </c>
      <c r="K547">
        <v>14.833918285999999</v>
      </c>
      <c r="M547" s="2">
        <v>-1968.2275</v>
      </c>
      <c r="P547">
        <v>14.159737397000001</v>
      </c>
      <c r="Q547">
        <v>17.391388512999999</v>
      </c>
      <c r="R547">
        <v>14.881378638999999</v>
      </c>
      <c r="T547" s="2">
        <v>-1983.8404</v>
      </c>
    </row>
    <row r="548" spans="1:20" x14ac:dyDescent="0.2">
      <c r="A548">
        <v>517</v>
      </c>
      <c r="B548">
        <v>14.17121178</v>
      </c>
      <c r="C548">
        <v>17.502397801000001</v>
      </c>
      <c r="D548">
        <v>14.848011245</v>
      </c>
      <c r="F548" s="2">
        <v>-1984.5687</v>
      </c>
      <c r="I548">
        <v>14.225966867</v>
      </c>
      <c r="J548">
        <v>17.496243714999999</v>
      </c>
      <c r="K548">
        <v>14.833439687</v>
      </c>
      <c r="M548" s="2">
        <v>-1968.1605999999999</v>
      </c>
      <c r="P548">
        <v>14.164198894</v>
      </c>
      <c r="Q548">
        <v>17.38676684</v>
      </c>
      <c r="R548">
        <v>14.881431241</v>
      </c>
      <c r="T548" s="2">
        <v>-1983.7299</v>
      </c>
    </row>
    <row r="549" spans="1:20" x14ac:dyDescent="0.2">
      <c r="A549">
        <v>518</v>
      </c>
      <c r="B549">
        <v>14.168107443</v>
      </c>
      <c r="C549">
        <v>17.499884270999999</v>
      </c>
      <c r="D549">
        <v>14.851590009000001</v>
      </c>
      <c r="F549" s="2">
        <v>-1984.5503000000001</v>
      </c>
      <c r="I549">
        <v>14.226807634</v>
      </c>
      <c r="J549">
        <v>17.498789719000001</v>
      </c>
      <c r="K549">
        <v>14.833100506999999</v>
      </c>
      <c r="M549" s="2">
        <v>-1968.1011000000001</v>
      </c>
      <c r="P549">
        <v>14.168684224</v>
      </c>
      <c r="Q549">
        <v>17.382317368999999</v>
      </c>
      <c r="R549">
        <v>14.881561230999999</v>
      </c>
      <c r="T549" s="2">
        <v>-1983.6208999999999</v>
      </c>
    </row>
    <row r="550" spans="1:20" x14ac:dyDescent="0.2">
      <c r="A550">
        <v>519</v>
      </c>
      <c r="B550">
        <v>14.165410855999999</v>
      </c>
      <c r="C550">
        <v>17.497651353999998</v>
      </c>
      <c r="D550">
        <v>14.855336249</v>
      </c>
      <c r="F550" s="2">
        <v>-1984.5234</v>
      </c>
      <c r="I550">
        <v>14.227917722000001</v>
      </c>
      <c r="J550">
        <v>17.501443255000002</v>
      </c>
      <c r="K550">
        <v>14.832675164999999</v>
      </c>
      <c r="M550" s="2">
        <v>-1968.0495000000001</v>
      </c>
      <c r="P550">
        <v>14.172934229999999</v>
      </c>
      <c r="Q550">
        <v>17.378168760000001</v>
      </c>
      <c r="R550">
        <v>14.882261726999999</v>
      </c>
      <c r="T550" s="2">
        <v>-1983.5101</v>
      </c>
    </row>
    <row r="551" spans="1:20" x14ac:dyDescent="0.2">
      <c r="A551">
        <v>520</v>
      </c>
      <c r="B551">
        <v>14.162711887</v>
      </c>
      <c r="C551">
        <v>17.495650941000001</v>
      </c>
      <c r="D551">
        <v>14.859074335000001</v>
      </c>
      <c r="F551" s="2">
        <v>-1984.4854</v>
      </c>
      <c r="I551">
        <v>14.2289177</v>
      </c>
      <c r="J551">
        <v>17.503808200999998</v>
      </c>
      <c r="K551">
        <v>14.832518469</v>
      </c>
      <c r="M551" s="2">
        <v>-1968.0153</v>
      </c>
      <c r="P551">
        <v>14.177224078</v>
      </c>
      <c r="Q551">
        <v>17.374454995000001</v>
      </c>
      <c r="R551">
        <v>14.883299097</v>
      </c>
      <c r="T551" s="2">
        <v>-1983.4041</v>
      </c>
    </row>
    <row r="552" spans="1:20" x14ac:dyDescent="0.2">
      <c r="A552">
        <v>521</v>
      </c>
      <c r="B552">
        <v>14.159783096</v>
      </c>
      <c r="C552">
        <v>17.493788618</v>
      </c>
      <c r="D552">
        <v>14.862818686000001</v>
      </c>
      <c r="F552" s="2">
        <v>-1984.4380000000001</v>
      </c>
      <c r="I552">
        <v>14.229585919</v>
      </c>
      <c r="J552">
        <v>17.506054098</v>
      </c>
      <c r="K552">
        <v>14.832888973999999</v>
      </c>
      <c r="M552" s="2">
        <v>-1967.9979000000001</v>
      </c>
      <c r="P552">
        <v>14.181206994</v>
      </c>
      <c r="Q552">
        <v>17.371019843999999</v>
      </c>
      <c r="R552">
        <v>14.884633755999999</v>
      </c>
      <c r="T552" s="2">
        <v>-1983.3028999999999</v>
      </c>
    </row>
    <row r="553" spans="1:20" x14ac:dyDescent="0.2">
      <c r="A553">
        <v>522</v>
      </c>
      <c r="B553">
        <v>14.156618046</v>
      </c>
      <c r="C553">
        <v>17.492172374999999</v>
      </c>
      <c r="D553">
        <v>14.866670286</v>
      </c>
      <c r="F553" s="2">
        <v>-1984.3820000000001</v>
      </c>
      <c r="I553">
        <v>14.230003131</v>
      </c>
      <c r="J553">
        <v>17.508233395000001</v>
      </c>
      <c r="K553">
        <v>14.833383649</v>
      </c>
      <c r="M553" s="2">
        <v>-1967.9938999999999</v>
      </c>
      <c r="P553">
        <v>14.185253241</v>
      </c>
      <c r="Q553">
        <v>17.367781068999999</v>
      </c>
      <c r="R553">
        <v>14.886078827</v>
      </c>
      <c r="T553" s="2">
        <v>-1983.2146</v>
      </c>
    </row>
    <row r="554" spans="1:20" x14ac:dyDescent="0.2">
      <c r="A554">
        <v>523</v>
      </c>
      <c r="B554">
        <v>14.153572034</v>
      </c>
      <c r="C554">
        <v>17.490693392000001</v>
      </c>
      <c r="D554">
        <v>14.870741216000001</v>
      </c>
      <c r="F554" s="2">
        <v>-1984.3188</v>
      </c>
      <c r="I554">
        <v>14.230607011</v>
      </c>
      <c r="J554">
        <v>17.510580023999999</v>
      </c>
      <c r="K554">
        <v>14.834081026</v>
      </c>
      <c r="M554" s="2">
        <v>-1967.9967999999999</v>
      </c>
      <c r="P554">
        <v>14.189180984</v>
      </c>
      <c r="Q554">
        <v>17.364754861000002</v>
      </c>
      <c r="R554">
        <v>14.887766996</v>
      </c>
      <c r="T554" s="2">
        <v>-1983.1276</v>
      </c>
    </row>
    <row r="555" spans="1:20" x14ac:dyDescent="0.2">
      <c r="A555">
        <v>524</v>
      </c>
      <c r="B555">
        <v>14.150220138</v>
      </c>
      <c r="C555">
        <v>17.489375426999999</v>
      </c>
      <c r="D555">
        <v>14.874922932</v>
      </c>
      <c r="F555" s="2">
        <v>-1984.2542000000001</v>
      </c>
      <c r="I555">
        <v>14.231359637000001</v>
      </c>
      <c r="J555">
        <v>17.512623031</v>
      </c>
      <c r="K555">
        <v>14.835196506999999</v>
      </c>
      <c r="M555" s="2">
        <v>-1968.0120999999999</v>
      </c>
      <c r="P555">
        <v>14.193277270999999</v>
      </c>
      <c r="Q555">
        <v>17.361730988000001</v>
      </c>
      <c r="R555">
        <v>14.889919967999999</v>
      </c>
      <c r="T555" s="2">
        <v>-1983.0474999999999</v>
      </c>
    </row>
    <row r="556" spans="1:20" x14ac:dyDescent="0.2">
      <c r="A556">
        <v>525</v>
      </c>
      <c r="B556">
        <v>14.146962030999999</v>
      </c>
      <c r="C556">
        <v>17.488421113000001</v>
      </c>
      <c r="D556">
        <v>14.879057529000001</v>
      </c>
      <c r="F556" s="2">
        <v>-1984.1819</v>
      </c>
      <c r="I556">
        <v>14.232132303</v>
      </c>
      <c r="J556">
        <v>17.514433521000001</v>
      </c>
      <c r="K556">
        <v>14.83637682</v>
      </c>
      <c r="M556" s="2">
        <v>-1968.0415</v>
      </c>
      <c r="P556">
        <v>14.197483412</v>
      </c>
      <c r="Q556">
        <v>17.359024253000001</v>
      </c>
      <c r="R556">
        <v>14.892402028999999</v>
      </c>
      <c r="T556" s="2">
        <v>-1982.9817</v>
      </c>
    </row>
    <row r="557" spans="1:20" x14ac:dyDescent="0.2">
      <c r="A557">
        <v>526</v>
      </c>
      <c r="B557">
        <v>14.143590598999999</v>
      </c>
      <c r="C557">
        <v>17.487377366</v>
      </c>
      <c r="D557">
        <v>14.883121316</v>
      </c>
      <c r="F557" s="2">
        <v>-1984.1036999999999</v>
      </c>
      <c r="I557">
        <v>14.232895259999999</v>
      </c>
      <c r="J557">
        <v>17.516119873000001</v>
      </c>
      <c r="K557">
        <v>14.837584709</v>
      </c>
      <c r="M557" s="2">
        <v>-1968.0789</v>
      </c>
      <c r="P557">
        <v>14.201498258999999</v>
      </c>
      <c r="Q557">
        <v>17.356610529000001</v>
      </c>
      <c r="R557">
        <v>14.895250723</v>
      </c>
      <c r="T557" s="2">
        <v>-1982.9267</v>
      </c>
    </row>
    <row r="558" spans="1:20" x14ac:dyDescent="0.2">
      <c r="A558">
        <v>527</v>
      </c>
      <c r="B558">
        <v>14.140413335</v>
      </c>
      <c r="C558">
        <v>17.486278137999999</v>
      </c>
      <c r="D558">
        <v>14.886992479</v>
      </c>
      <c r="F558" s="2">
        <v>-1984.0205000000001</v>
      </c>
      <c r="I558">
        <v>14.233811987999999</v>
      </c>
      <c r="J558">
        <v>17.517971185</v>
      </c>
      <c r="K558">
        <v>14.838812377</v>
      </c>
      <c r="M558" s="2">
        <v>-1968.1242</v>
      </c>
      <c r="P558">
        <v>14.205688018</v>
      </c>
      <c r="Q558">
        <v>17.354553476</v>
      </c>
      <c r="R558">
        <v>14.898126096</v>
      </c>
      <c r="T558" s="2">
        <v>-1982.8869</v>
      </c>
    </row>
    <row r="559" spans="1:20" x14ac:dyDescent="0.2">
      <c r="A559">
        <v>528</v>
      </c>
      <c r="B559">
        <v>14.136876005</v>
      </c>
      <c r="C559">
        <v>17.485236162</v>
      </c>
      <c r="D559">
        <v>14.890624266</v>
      </c>
      <c r="F559" s="2">
        <v>-1983.934</v>
      </c>
      <c r="I559">
        <v>14.234591407</v>
      </c>
      <c r="J559">
        <v>17.519728567000001</v>
      </c>
      <c r="K559">
        <v>14.840577991</v>
      </c>
      <c r="M559" s="2">
        <v>-1968.1764000000001</v>
      </c>
      <c r="P559">
        <v>14.209441996000001</v>
      </c>
      <c r="Q559">
        <v>17.352859084999999</v>
      </c>
      <c r="R559">
        <v>14.901172614</v>
      </c>
      <c r="T559" s="2">
        <v>-1982.8559</v>
      </c>
    </row>
    <row r="560" spans="1:20" x14ac:dyDescent="0.2">
      <c r="A560">
        <v>529</v>
      </c>
      <c r="B560">
        <v>14.133466004000001</v>
      </c>
      <c r="C560">
        <v>17.484300948000001</v>
      </c>
      <c r="D560">
        <v>14.894116042</v>
      </c>
      <c r="F560" s="2">
        <v>-1983.8467000000001</v>
      </c>
      <c r="I560">
        <v>14.235168961999999</v>
      </c>
      <c r="J560">
        <v>17.521472538000001</v>
      </c>
      <c r="K560">
        <v>14.842039094</v>
      </c>
      <c r="M560" s="2">
        <v>-1968.2382</v>
      </c>
      <c r="P560">
        <v>14.213539741</v>
      </c>
      <c r="Q560">
        <v>17.351131861999999</v>
      </c>
      <c r="R560">
        <v>14.904055424999999</v>
      </c>
      <c r="T560" s="2">
        <v>-1982.8371999999999</v>
      </c>
    </row>
    <row r="561" spans="1:20" x14ac:dyDescent="0.2">
      <c r="A561">
        <v>530</v>
      </c>
      <c r="B561">
        <v>14.129948711999999</v>
      </c>
      <c r="C561">
        <v>17.483268680999998</v>
      </c>
      <c r="D561">
        <v>14.897754894</v>
      </c>
      <c r="F561" s="2">
        <v>-1983.7552000000001</v>
      </c>
      <c r="I561">
        <v>14.235481929000001</v>
      </c>
      <c r="J561">
        <v>17.523242415999999</v>
      </c>
      <c r="K561">
        <v>14.843866587999999</v>
      </c>
      <c r="M561" s="2">
        <v>-1968.3015</v>
      </c>
      <c r="P561">
        <v>14.217671319999999</v>
      </c>
      <c r="Q561">
        <v>17.349909801999999</v>
      </c>
      <c r="R561">
        <v>14.907120710999999</v>
      </c>
      <c r="T561" s="2">
        <v>-1982.8335</v>
      </c>
    </row>
    <row r="562" spans="1:20" x14ac:dyDescent="0.2">
      <c r="A562">
        <v>531</v>
      </c>
      <c r="B562">
        <v>14.126480242</v>
      </c>
      <c r="C562">
        <v>17.482406302000001</v>
      </c>
      <c r="D562">
        <v>14.901144944</v>
      </c>
      <c r="F562" s="2">
        <v>-1983.6656</v>
      </c>
      <c r="I562">
        <v>14.235533843000001</v>
      </c>
      <c r="J562">
        <v>17.524942614</v>
      </c>
      <c r="K562">
        <v>14.845670419999999</v>
      </c>
      <c r="M562" s="2">
        <v>-1968.3704</v>
      </c>
      <c r="P562">
        <v>14.221695154000001</v>
      </c>
      <c r="Q562">
        <v>17.349131539999998</v>
      </c>
      <c r="R562">
        <v>14.910506864</v>
      </c>
      <c r="T562" s="2">
        <v>-1982.8447000000001</v>
      </c>
    </row>
    <row r="563" spans="1:20" x14ac:dyDescent="0.2">
      <c r="A563">
        <v>532</v>
      </c>
      <c r="B563">
        <v>14.123184919</v>
      </c>
      <c r="C563">
        <v>17.481510797999999</v>
      </c>
      <c r="D563">
        <v>14.904865123</v>
      </c>
      <c r="F563" s="2">
        <v>-1983.5744</v>
      </c>
      <c r="I563">
        <v>14.235537692999999</v>
      </c>
      <c r="J563">
        <v>17.526349073999999</v>
      </c>
      <c r="K563">
        <v>14.847840424999999</v>
      </c>
      <c r="M563" s="2">
        <v>-1968.4383</v>
      </c>
      <c r="P563">
        <v>14.225685467</v>
      </c>
      <c r="Q563">
        <v>17.348379868999999</v>
      </c>
      <c r="R563">
        <v>14.913769762999999</v>
      </c>
      <c r="T563" s="2">
        <v>-1982.8685</v>
      </c>
    </row>
    <row r="564" spans="1:20" x14ac:dyDescent="0.2">
      <c r="A564">
        <v>533</v>
      </c>
      <c r="B564">
        <v>14.119911729</v>
      </c>
      <c r="C564">
        <v>17.480932231000001</v>
      </c>
      <c r="D564">
        <v>14.908814692</v>
      </c>
      <c r="F564" s="2">
        <v>-1983.4835</v>
      </c>
      <c r="I564">
        <v>14.235362852</v>
      </c>
      <c r="J564">
        <v>17.527731716000002</v>
      </c>
      <c r="K564">
        <v>14.850091757</v>
      </c>
      <c r="M564" s="2">
        <v>-1968.5092999999999</v>
      </c>
      <c r="P564">
        <v>14.229481852999999</v>
      </c>
      <c r="Q564">
        <v>17.347796692999999</v>
      </c>
      <c r="R564">
        <v>14.91706192</v>
      </c>
      <c r="T564" s="2">
        <v>-1982.9005999999999</v>
      </c>
    </row>
    <row r="565" spans="1:20" x14ac:dyDescent="0.2">
      <c r="A565">
        <v>534</v>
      </c>
      <c r="B565">
        <v>14.11693509</v>
      </c>
      <c r="C565">
        <v>17.480207144000001</v>
      </c>
      <c r="D565">
        <v>14.913162406</v>
      </c>
      <c r="F565" s="2">
        <v>-1983.3915</v>
      </c>
      <c r="I565">
        <v>14.235132869999999</v>
      </c>
      <c r="J565">
        <v>17.528952702000002</v>
      </c>
      <c r="K565">
        <v>14.852048355999999</v>
      </c>
      <c r="M565" s="2">
        <v>-1968.5831000000001</v>
      </c>
      <c r="P565">
        <v>14.233410191999999</v>
      </c>
      <c r="Q565">
        <v>17.347596810999999</v>
      </c>
      <c r="R565">
        <v>14.920371273000001</v>
      </c>
      <c r="T565" s="2">
        <v>-1982.9375</v>
      </c>
    </row>
    <row r="566" spans="1:20" x14ac:dyDescent="0.2">
      <c r="A566">
        <v>535</v>
      </c>
      <c r="B566">
        <v>14.113808816000001</v>
      </c>
      <c r="C566">
        <v>17.479340229000002</v>
      </c>
      <c r="D566">
        <v>14.917242014999999</v>
      </c>
      <c r="F566" s="2">
        <v>-1983.3008</v>
      </c>
      <c r="I566">
        <v>14.234821928000001</v>
      </c>
      <c r="J566">
        <v>17.530290614999998</v>
      </c>
      <c r="K566">
        <v>14.854320647</v>
      </c>
      <c r="M566" s="2">
        <v>-1968.6542999999999</v>
      </c>
      <c r="P566">
        <v>14.237292484999999</v>
      </c>
      <c r="Q566">
        <v>17.347779934999998</v>
      </c>
      <c r="R566">
        <v>14.923913564999999</v>
      </c>
      <c r="T566" s="2">
        <v>-1982.9831999999999</v>
      </c>
    </row>
    <row r="567" spans="1:20" x14ac:dyDescent="0.2">
      <c r="A567">
        <v>536</v>
      </c>
      <c r="B567">
        <v>14.110737914</v>
      </c>
      <c r="C567">
        <v>17.478295962000001</v>
      </c>
      <c r="D567">
        <v>14.921552227999999</v>
      </c>
      <c r="F567" s="2">
        <v>-1983.2131999999999</v>
      </c>
      <c r="I567">
        <v>14.234428784</v>
      </c>
      <c r="J567">
        <v>17.531750781</v>
      </c>
      <c r="K567">
        <v>14.85669444</v>
      </c>
      <c r="M567" s="2">
        <v>-1968.7281</v>
      </c>
      <c r="P567">
        <v>14.241060035</v>
      </c>
      <c r="Q567">
        <v>17.348085229999999</v>
      </c>
      <c r="R567">
        <v>14.927794145</v>
      </c>
      <c r="T567" s="2">
        <v>-1983.0395000000001</v>
      </c>
    </row>
    <row r="568" spans="1:20" x14ac:dyDescent="0.2">
      <c r="A568">
        <v>537</v>
      </c>
      <c r="B568">
        <v>14.107734319</v>
      </c>
      <c r="C568">
        <v>17.477303253999999</v>
      </c>
      <c r="D568">
        <v>14.925703024000001</v>
      </c>
      <c r="F568" s="2">
        <v>-1983.1291000000001</v>
      </c>
      <c r="I568">
        <v>14.233684789</v>
      </c>
      <c r="J568">
        <v>17.533222364</v>
      </c>
      <c r="K568">
        <v>14.859084394</v>
      </c>
      <c r="M568" s="2">
        <v>-1968.8086000000001</v>
      </c>
      <c r="P568">
        <v>14.244987376999999</v>
      </c>
      <c r="Q568">
        <v>17.348256967000001</v>
      </c>
      <c r="R568">
        <v>14.931942778</v>
      </c>
      <c r="T568" s="2">
        <v>-1983.0949000000001</v>
      </c>
    </row>
    <row r="569" spans="1:20" x14ac:dyDescent="0.2">
      <c r="A569">
        <v>538</v>
      </c>
      <c r="B569">
        <v>14.10495425</v>
      </c>
      <c r="C569">
        <v>17.476514266999999</v>
      </c>
      <c r="D569">
        <v>14.929657984</v>
      </c>
      <c r="F569" s="2">
        <v>-1983.0449000000001</v>
      </c>
      <c r="I569">
        <v>14.232547984</v>
      </c>
      <c r="J569">
        <v>17.534415747000001</v>
      </c>
      <c r="K569">
        <v>14.861130614</v>
      </c>
      <c r="M569" s="2">
        <v>-1968.8931</v>
      </c>
      <c r="P569">
        <v>14.248869871</v>
      </c>
      <c r="Q569">
        <v>17.348505186000001</v>
      </c>
      <c r="R569">
        <v>14.936681265000001</v>
      </c>
      <c r="T569" s="2">
        <v>-1983.1510000000001</v>
      </c>
    </row>
    <row r="570" spans="1:20" x14ac:dyDescent="0.2">
      <c r="A570">
        <v>539</v>
      </c>
      <c r="B570">
        <v>14.102140645</v>
      </c>
      <c r="C570">
        <v>17.475980554</v>
      </c>
      <c r="D570">
        <v>14.93365612</v>
      </c>
      <c r="F570" s="2">
        <v>-1982.9677999999999</v>
      </c>
      <c r="I570">
        <v>14.230964073000001</v>
      </c>
      <c r="J570">
        <v>17.535708711000002</v>
      </c>
      <c r="K570">
        <v>14.863030174</v>
      </c>
      <c r="M570" s="2">
        <v>-1968.9794999999999</v>
      </c>
      <c r="P570">
        <v>14.252776356</v>
      </c>
      <c r="Q570">
        <v>17.348770904999999</v>
      </c>
      <c r="R570">
        <v>14.941459001</v>
      </c>
      <c r="T570" s="2">
        <v>-1983.2076</v>
      </c>
    </row>
    <row r="571" spans="1:20" x14ac:dyDescent="0.2">
      <c r="A571">
        <v>540</v>
      </c>
      <c r="B571">
        <v>14.09944074</v>
      </c>
      <c r="C571">
        <v>17.475690958000001</v>
      </c>
      <c r="D571">
        <v>14.937869886</v>
      </c>
      <c r="F571" s="2">
        <v>-1982.8995</v>
      </c>
      <c r="I571">
        <v>14.229531054000001</v>
      </c>
      <c r="J571">
        <v>17.536797798999999</v>
      </c>
      <c r="K571">
        <v>14.865245192</v>
      </c>
      <c r="M571" s="2">
        <v>-1969.0675000000001</v>
      </c>
      <c r="P571">
        <v>14.256803716</v>
      </c>
      <c r="Q571">
        <v>17.349271262999999</v>
      </c>
      <c r="R571">
        <v>14.945930104</v>
      </c>
      <c r="T571" s="2">
        <v>-1983.2634</v>
      </c>
    </row>
    <row r="572" spans="1:20" x14ac:dyDescent="0.2">
      <c r="A572">
        <v>541</v>
      </c>
      <c r="B572">
        <v>14.096968624000001</v>
      </c>
      <c r="C572">
        <v>17.475396754999998</v>
      </c>
      <c r="D572">
        <v>14.941927577</v>
      </c>
      <c r="F572" s="2">
        <v>-1982.8411000000001</v>
      </c>
      <c r="I572">
        <v>14.22794698</v>
      </c>
      <c r="J572">
        <v>17.537762753999999</v>
      </c>
      <c r="K572">
        <v>14.867586104000001</v>
      </c>
      <c r="M572" s="2">
        <v>-1969.1551999999999</v>
      </c>
      <c r="P572">
        <v>14.260851409000001</v>
      </c>
      <c r="Q572">
        <v>17.350348859</v>
      </c>
      <c r="R572">
        <v>14.950203617</v>
      </c>
      <c r="T572" s="2">
        <v>-1983.3150000000001</v>
      </c>
    </row>
    <row r="573" spans="1:20" x14ac:dyDescent="0.2">
      <c r="A573">
        <v>542</v>
      </c>
      <c r="B573">
        <v>14.094705537999999</v>
      </c>
      <c r="C573">
        <v>17.475214145999999</v>
      </c>
      <c r="D573">
        <v>14.945520672000001</v>
      </c>
      <c r="F573" s="2">
        <v>-1982.7924</v>
      </c>
      <c r="I573">
        <v>14.225818744</v>
      </c>
      <c r="J573">
        <v>17.538601717999999</v>
      </c>
      <c r="K573">
        <v>14.869911195</v>
      </c>
      <c r="M573" s="2">
        <v>-1969.2408</v>
      </c>
      <c r="P573">
        <v>14.264804739000001</v>
      </c>
      <c r="Q573">
        <v>17.351738343000001</v>
      </c>
      <c r="R573">
        <v>14.954163081000001</v>
      </c>
      <c r="T573" s="2">
        <v>-1983.3615</v>
      </c>
    </row>
    <row r="574" spans="1:20" x14ac:dyDescent="0.2">
      <c r="A574">
        <v>543</v>
      </c>
      <c r="B574">
        <v>14.092499864000001</v>
      </c>
      <c r="C574">
        <v>17.475111355999999</v>
      </c>
      <c r="D574">
        <v>14.948993206999999</v>
      </c>
      <c r="F574" s="2">
        <v>-1982.7529</v>
      </c>
      <c r="I574">
        <v>14.223513710000001</v>
      </c>
      <c r="J574">
        <v>17.539451400000001</v>
      </c>
      <c r="K574">
        <v>14.872051244</v>
      </c>
      <c r="M574" s="2">
        <v>-1969.3234</v>
      </c>
      <c r="P574">
        <v>14.268771824</v>
      </c>
      <c r="Q574">
        <v>17.353103674</v>
      </c>
      <c r="R574">
        <v>14.958376478</v>
      </c>
      <c r="T574" s="2">
        <v>-1983.3997999999999</v>
      </c>
    </row>
    <row r="575" spans="1:20" x14ac:dyDescent="0.2">
      <c r="A575">
        <v>544</v>
      </c>
      <c r="B575">
        <v>14.090596531999999</v>
      </c>
      <c r="C575">
        <v>17.474704783</v>
      </c>
      <c r="D575">
        <v>14.952285492</v>
      </c>
      <c r="F575" s="2">
        <v>-1982.7268999999999</v>
      </c>
      <c r="I575">
        <v>14.221157615999999</v>
      </c>
      <c r="J575">
        <v>17.540487413000001</v>
      </c>
      <c r="K575">
        <v>14.874272763</v>
      </c>
      <c r="M575" s="2">
        <v>-1969.4022</v>
      </c>
      <c r="P575">
        <v>14.27257054</v>
      </c>
      <c r="Q575">
        <v>17.354261838999999</v>
      </c>
      <c r="R575">
        <v>14.962506256999999</v>
      </c>
      <c r="T575" s="2">
        <v>-1983.4329</v>
      </c>
    </row>
    <row r="576" spans="1:20" x14ac:dyDescent="0.2">
      <c r="A576">
        <v>545</v>
      </c>
      <c r="B576">
        <v>14.08885349</v>
      </c>
      <c r="C576">
        <v>17.47425887</v>
      </c>
      <c r="D576">
        <v>14.955247224000001</v>
      </c>
      <c r="F576" s="2">
        <v>-1982.7173</v>
      </c>
      <c r="I576">
        <v>14.218699958</v>
      </c>
      <c r="J576">
        <v>17.541049868000002</v>
      </c>
      <c r="K576">
        <v>14.876820357</v>
      </c>
      <c r="M576" s="2">
        <v>-1969.4843000000001</v>
      </c>
      <c r="P576">
        <v>14.276255773000001</v>
      </c>
      <c r="Q576">
        <v>17.355576971000001</v>
      </c>
      <c r="R576">
        <v>14.966674852000001</v>
      </c>
      <c r="T576" s="2">
        <v>-1983.4581000000001</v>
      </c>
    </row>
    <row r="577" spans="1:20" x14ac:dyDescent="0.2">
      <c r="A577">
        <v>546</v>
      </c>
      <c r="B577">
        <v>14.087454931</v>
      </c>
      <c r="C577">
        <v>17.473798189</v>
      </c>
      <c r="D577">
        <v>14.957896272999999</v>
      </c>
      <c r="F577" s="2">
        <v>-1982.722</v>
      </c>
      <c r="I577">
        <v>14.215822320999999</v>
      </c>
      <c r="J577">
        <v>17.541492346999998</v>
      </c>
      <c r="K577">
        <v>14.879073873999999</v>
      </c>
      <c r="M577" s="2">
        <v>-1969.5599</v>
      </c>
      <c r="P577">
        <v>14.279478355</v>
      </c>
      <c r="Q577">
        <v>17.356645851</v>
      </c>
      <c r="R577">
        <v>14.970904812000001</v>
      </c>
      <c r="T577" s="2">
        <v>-1983.4782</v>
      </c>
    </row>
    <row r="578" spans="1:20" x14ac:dyDescent="0.2">
      <c r="A578">
        <v>547</v>
      </c>
      <c r="B578">
        <v>14.085987405999999</v>
      </c>
      <c r="C578">
        <v>17.473481439</v>
      </c>
      <c r="D578">
        <v>14.960469154</v>
      </c>
      <c r="F578" s="2">
        <v>-1982.7336</v>
      </c>
      <c r="I578">
        <v>14.212845143999999</v>
      </c>
      <c r="J578">
        <v>17.541847844999999</v>
      </c>
      <c r="K578">
        <v>14.881285015</v>
      </c>
      <c r="M578" s="2">
        <v>-1969.6368</v>
      </c>
      <c r="P578">
        <v>14.282386819999999</v>
      </c>
      <c r="Q578">
        <v>17.357853212999999</v>
      </c>
      <c r="R578">
        <v>14.975032607999999</v>
      </c>
      <c r="T578" s="2">
        <v>-1983.4918</v>
      </c>
    </row>
    <row r="579" spans="1:20" x14ac:dyDescent="0.2">
      <c r="A579">
        <v>548</v>
      </c>
      <c r="B579">
        <v>14.084445068999999</v>
      </c>
      <c r="C579">
        <v>17.473515062000001</v>
      </c>
      <c r="D579">
        <v>14.962648</v>
      </c>
      <c r="F579" s="2">
        <v>-1982.7594999999999</v>
      </c>
      <c r="I579">
        <v>14.20943873</v>
      </c>
      <c r="J579">
        <v>17.541980000999999</v>
      </c>
      <c r="K579">
        <v>14.883206593000001</v>
      </c>
      <c r="M579" s="2">
        <v>-1969.7181</v>
      </c>
      <c r="P579">
        <v>14.284924281</v>
      </c>
      <c r="Q579">
        <v>17.358899997000002</v>
      </c>
      <c r="R579">
        <v>14.979056068</v>
      </c>
      <c r="T579" s="2">
        <v>-1983.4918</v>
      </c>
    </row>
    <row r="580" spans="1:20" x14ac:dyDescent="0.2">
      <c r="A580">
        <v>549</v>
      </c>
      <c r="B580">
        <v>14.082755164</v>
      </c>
      <c r="C580">
        <v>17.473580940000002</v>
      </c>
      <c r="D580">
        <v>14.964555074</v>
      </c>
      <c r="F580" s="2">
        <v>-1982.7972</v>
      </c>
      <c r="I580">
        <v>14.205825677</v>
      </c>
      <c r="J580">
        <v>17.541806173000001</v>
      </c>
      <c r="K580">
        <v>14.885031755</v>
      </c>
      <c r="M580" s="2">
        <v>-1969.8078</v>
      </c>
      <c r="P580">
        <v>14.287234639999999</v>
      </c>
      <c r="Q580">
        <v>17.359912462</v>
      </c>
      <c r="R580">
        <v>14.982951535</v>
      </c>
      <c r="T580" s="2">
        <v>-1983.4788000000001</v>
      </c>
    </row>
    <row r="581" spans="1:20" x14ac:dyDescent="0.2">
      <c r="A581">
        <v>550</v>
      </c>
      <c r="B581">
        <v>14.081141911</v>
      </c>
      <c r="C581">
        <v>17.473695613</v>
      </c>
      <c r="D581">
        <v>14.965993631</v>
      </c>
      <c r="F581" s="2">
        <v>-1982.8412000000001</v>
      </c>
      <c r="I581">
        <v>14.201919874</v>
      </c>
      <c r="J581">
        <v>17.541381487999999</v>
      </c>
      <c r="K581">
        <v>14.88647065</v>
      </c>
      <c r="M581" s="2">
        <v>-1969.9011</v>
      </c>
      <c r="P581">
        <v>14.289152545</v>
      </c>
      <c r="Q581">
        <v>17.361027788000001</v>
      </c>
      <c r="R581">
        <v>14.986871419</v>
      </c>
      <c r="T581" s="2">
        <v>-1983.4621</v>
      </c>
    </row>
    <row r="582" spans="1:20" x14ac:dyDescent="0.2">
      <c r="A582">
        <v>551</v>
      </c>
      <c r="B582">
        <v>14.07955538</v>
      </c>
      <c r="C582">
        <v>17.473577198000001</v>
      </c>
      <c r="D582">
        <v>14.967083898</v>
      </c>
      <c r="F582" s="2">
        <v>-1982.9021</v>
      </c>
      <c r="I582">
        <v>14.197846370000001</v>
      </c>
      <c r="J582">
        <v>17.540781304999999</v>
      </c>
      <c r="K582">
        <v>14.887741697999999</v>
      </c>
      <c r="M582" s="2">
        <v>-1969.9925000000001</v>
      </c>
      <c r="P582">
        <v>14.290790696</v>
      </c>
      <c r="Q582">
        <v>17.362100721000001</v>
      </c>
      <c r="R582">
        <v>14.990623367</v>
      </c>
      <c r="T582" s="2">
        <v>-1983.4368999999999</v>
      </c>
    </row>
    <row r="583" spans="1:20" x14ac:dyDescent="0.2">
      <c r="A583">
        <v>552</v>
      </c>
      <c r="B583">
        <v>14.078277242</v>
      </c>
      <c r="C583">
        <v>17.473669203</v>
      </c>
      <c r="D583">
        <v>14.967591882000001</v>
      </c>
      <c r="F583" s="2">
        <v>-1982.9719</v>
      </c>
      <c r="I583">
        <v>14.193734651</v>
      </c>
      <c r="J583">
        <v>17.540140088000001</v>
      </c>
      <c r="K583">
        <v>14.888868437999999</v>
      </c>
      <c r="M583" s="2">
        <v>-1970.0822000000001</v>
      </c>
      <c r="P583">
        <v>14.292357547</v>
      </c>
      <c r="Q583">
        <v>17.363057196</v>
      </c>
      <c r="R583">
        <v>14.994286269</v>
      </c>
      <c r="T583" s="2">
        <v>-1983.4079999999999</v>
      </c>
    </row>
    <row r="584" spans="1:20" x14ac:dyDescent="0.2">
      <c r="A584">
        <v>553</v>
      </c>
      <c r="B584">
        <v>14.07696503</v>
      </c>
      <c r="C584">
        <v>17.473950787</v>
      </c>
      <c r="D584">
        <v>14.967883461</v>
      </c>
      <c r="F584" s="2">
        <v>-1983.0491</v>
      </c>
      <c r="I584">
        <v>14.189308066000001</v>
      </c>
      <c r="J584">
        <v>17.539564774999999</v>
      </c>
      <c r="K584">
        <v>14.889941416999999</v>
      </c>
      <c r="M584" s="2">
        <v>-1970.1736000000001</v>
      </c>
      <c r="P584">
        <v>14.293237051</v>
      </c>
      <c r="Q584">
        <v>17.363870739999999</v>
      </c>
      <c r="R584">
        <v>14.997840424</v>
      </c>
      <c r="T584" s="2">
        <v>-1983.3742</v>
      </c>
    </row>
    <row r="585" spans="1:20" x14ac:dyDescent="0.2">
      <c r="A585">
        <v>554</v>
      </c>
      <c r="B585">
        <v>14.07539918</v>
      </c>
      <c r="C585">
        <v>17.474602908000001</v>
      </c>
      <c r="D585">
        <v>14.968091150999999</v>
      </c>
      <c r="F585" s="2">
        <v>-1983.1348</v>
      </c>
      <c r="I585">
        <v>14.184943949000001</v>
      </c>
      <c r="J585">
        <v>17.538821723000002</v>
      </c>
      <c r="K585">
        <v>14.891212814999999</v>
      </c>
      <c r="M585" s="2">
        <v>-1970.2711999999999</v>
      </c>
      <c r="P585">
        <v>14.293847555999999</v>
      </c>
      <c r="Q585">
        <v>17.364369237999998</v>
      </c>
      <c r="R585">
        <v>15.000923327000001</v>
      </c>
      <c r="T585" s="2">
        <v>-1983.338</v>
      </c>
    </row>
    <row r="586" spans="1:20" x14ac:dyDescent="0.2">
      <c r="A586">
        <v>555</v>
      </c>
      <c r="B586">
        <v>14.074042167</v>
      </c>
      <c r="C586">
        <v>17.475363889</v>
      </c>
      <c r="D586">
        <v>14.968043954000001</v>
      </c>
      <c r="F586" s="2">
        <v>-1983.2308</v>
      </c>
      <c r="I586">
        <v>14.180323388</v>
      </c>
      <c r="J586">
        <v>17.537973059999999</v>
      </c>
      <c r="K586">
        <v>14.892442537999999</v>
      </c>
      <c r="M586" s="2">
        <v>-1970.3644999999999</v>
      </c>
      <c r="P586">
        <v>14.294106057</v>
      </c>
      <c r="Q586">
        <v>17.364854938000001</v>
      </c>
      <c r="R586">
        <v>15.00332536</v>
      </c>
      <c r="T586" s="2">
        <v>-1983.2982999999999</v>
      </c>
    </row>
    <row r="587" spans="1:20" x14ac:dyDescent="0.2">
      <c r="A587">
        <v>556</v>
      </c>
      <c r="B587">
        <v>14.072890308</v>
      </c>
      <c r="C587">
        <v>17.475998049000001</v>
      </c>
      <c r="D587">
        <v>14.967722802000001</v>
      </c>
      <c r="F587" s="2">
        <v>-1983.3325</v>
      </c>
      <c r="I587">
        <v>14.175475603000001</v>
      </c>
      <c r="J587">
        <v>17.536745426</v>
      </c>
      <c r="K587">
        <v>14.893468781999999</v>
      </c>
      <c r="M587" s="2">
        <v>-1970.4585999999999</v>
      </c>
      <c r="P587">
        <v>14.293783092</v>
      </c>
      <c r="Q587">
        <v>17.365358018999999</v>
      </c>
      <c r="R587">
        <v>15.005415523</v>
      </c>
      <c r="T587" s="2">
        <v>-1983.2515000000001</v>
      </c>
    </row>
    <row r="588" spans="1:20" x14ac:dyDescent="0.2">
      <c r="A588">
        <v>557</v>
      </c>
      <c r="B588">
        <v>14.071812359000001</v>
      </c>
      <c r="C588">
        <v>17.476734248</v>
      </c>
      <c r="D588">
        <v>14.967032581</v>
      </c>
      <c r="F588" s="2">
        <v>-1983.4390000000001</v>
      </c>
      <c r="I588">
        <v>14.170544595000001</v>
      </c>
      <c r="J588">
        <v>17.535258568</v>
      </c>
      <c r="K588">
        <v>14.894491745</v>
      </c>
      <c r="M588" s="2">
        <v>-1970.5561</v>
      </c>
      <c r="P588">
        <v>14.293370939000001</v>
      </c>
      <c r="Q588">
        <v>17.365514884</v>
      </c>
      <c r="R588">
        <v>15.007289262</v>
      </c>
      <c r="T588" s="2">
        <v>-1983.2064</v>
      </c>
    </row>
    <row r="589" spans="1:20" x14ac:dyDescent="0.2">
      <c r="A589">
        <v>558</v>
      </c>
      <c r="B589">
        <v>14.07062365</v>
      </c>
      <c r="C589">
        <v>17.477606039000001</v>
      </c>
      <c r="D589">
        <v>14.966365597999999</v>
      </c>
      <c r="F589" s="2">
        <v>-1983.5481</v>
      </c>
      <c r="I589">
        <v>14.165633364</v>
      </c>
      <c r="J589">
        <v>17.533874435000001</v>
      </c>
      <c r="K589">
        <v>14.894980310999999</v>
      </c>
      <c r="M589" s="2">
        <v>-1970.652</v>
      </c>
      <c r="P589">
        <v>14.292508395</v>
      </c>
      <c r="Q589">
        <v>17.365524436000001</v>
      </c>
      <c r="R589">
        <v>15.008872987</v>
      </c>
      <c r="T589" s="2">
        <v>-1983.1592000000001</v>
      </c>
    </row>
    <row r="590" spans="1:20" x14ac:dyDescent="0.2">
      <c r="A590">
        <v>559</v>
      </c>
      <c r="B590">
        <v>14.069620659</v>
      </c>
      <c r="C590">
        <v>17.478695191</v>
      </c>
      <c r="D590">
        <v>14.965381131999999</v>
      </c>
      <c r="F590" s="2">
        <v>-1983.6622</v>
      </c>
      <c r="I590">
        <v>14.160309817</v>
      </c>
      <c r="J590">
        <v>17.532477482000001</v>
      </c>
      <c r="K590">
        <v>14.895596886</v>
      </c>
      <c r="M590" s="2">
        <v>-1970.7436</v>
      </c>
      <c r="P590">
        <v>14.291861828</v>
      </c>
      <c r="Q590">
        <v>17.365569289</v>
      </c>
      <c r="R590">
        <v>15.009974118000001</v>
      </c>
      <c r="T590" s="2">
        <v>-1983.114</v>
      </c>
    </row>
    <row r="591" spans="1:20" x14ac:dyDescent="0.2">
      <c r="A591">
        <v>560</v>
      </c>
      <c r="B591">
        <v>14.068871831999999</v>
      </c>
      <c r="C591">
        <v>17.479888601999999</v>
      </c>
      <c r="D591">
        <v>14.964128379</v>
      </c>
      <c r="F591" s="2">
        <v>-1983.7795000000001</v>
      </c>
      <c r="I591">
        <v>14.154875586999999</v>
      </c>
      <c r="J591">
        <v>17.531241383000001</v>
      </c>
      <c r="K591">
        <v>14.895921477</v>
      </c>
      <c r="M591" s="2">
        <v>-1970.8308</v>
      </c>
      <c r="P591">
        <v>14.291087908</v>
      </c>
      <c r="Q591">
        <v>17.365454449000001</v>
      </c>
      <c r="R591">
        <v>15.010822875000001</v>
      </c>
      <c r="T591" s="2">
        <v>-1983.0688</v>
      </c>
    </row>
    <row r="592" spans="1:20" x14ac:dyDescent="0.2">
      <c r="A592">
        <v>561</v>
      </c>
      <c r="B592">
        <v>14.068207964999999</v>
      </c>
      <c r="C592">
        <v>17.481202889999999</v>
      </c>
      <c r="D592">
        <v>14.962368199</v>
      </c>
      <c r="F592" s="2">
        <v>-1983.8924</v>
      </c>
      <c r="I592">
        <v>14.149395781999999</v>
      </c>
      <c r="J592">
        <v>17.529862564999998</v>
      </c>
      <c r="K592">
        <v>14.896335198999999</v>
      </c>
      <c r="M592" s="2">
        <v>-1970.9090000000001</v>
      </c>
      <c r="P592">
        <v>14.290084843000001</v>
      </c>
      <c r="Q592">
        <v>17.365276420000001</v>
      </c>
      <c r="R592">
        <v>15.011548677</v>
      </c>
      <c r="T592" s="2">
        <v>-1983.0263</v>
      </c>
    </row>
    <row r="593" spans="1:20" x14ac:dyDescent="0.2">
      <c r="A593">
        <v>562</v>
      </c>
      <c r="B593">
        <v>14.068035587000001</v>
      </c>
      <c r="C593">
        <v>17.482336492000002</v>
      </c>
      <c r="D593">
        <v>14.960358209000001</v>
      </c>
      <c r="F593" s="2">
        <v>-1983.9999</v>
      </c>
      <c r="I593">
        <v>14.144024701999999</v>
      </c>
      <c r="J593">
        <v>17.528378217</v>
      </c>
      <c r="K593">
        <v>14.896679187</v>
      </c>
      <c r="M593" s="2">
        <v>-1970.9775</v>
      </c>
      <c r="P593">
        <v>14.288988659999999</v>
      </c>
      <c r="Q593">
        <v>17.365196849</v>
      </c>
      <c r="R593">
        <v>15.012143957999999</v>
      </c>
      <c r="T593" s="2">
        <v>-1982.9908</v>
      </c>
    </row>
    <row r="594" spans="1:20" x14ac:dyDescent="0.2">
      <c r="A594">
        <v>563</v>
      </c>
      <c r="B594">
        <v>14.067978608000001</v>
      </c>
      <c r="C594">
        <v>17.483625206999999</v>
      </c>
      <c r="D594">
        <v>14.958059759999999</v>
      </c>
      <c r="F594" s="2">
        <v>-1984.1034</v>
      </c>
      <c r="I594">
        <v>14.138441522000001</v>
      </c>
      <c r="J594">
        <v>17.52712885</v>
      </c>
      <c r="K594">
        <v>14.896960856</v>
      </c>
      <c r="M594" s="2">
        <v>-1971.0374999999999</v>
      </c>
      <c r="P594">
        <v>14.287579367999999</v>
      </c>
      <c r="Q594">
        <v>17.365199500999999</v>
      </c>
      <c r="R594">
        <v>15.012369602</v>
      </c>
      <c r="T594" s="2">
        <v>-1982.9634000000001</v>
      </c>
    </row>
    <row r="595" spans="1:20" x14ac:dyDescent="0.2">
      <c r="A595">
        <v>564</v>
      </c>
      <c r="B595">
        <v>14.068314242</v>
      </c>
      <c r="C595">
        <v>17.485322181000001</v>
      </c>
      <c r="D595">
        <v>14.955689067</v>
      </c>
      <c r="F595" s="2">
        <v>-1984.1974</v>
      </c>
      <c r="I595">
        <v>14.13265528</v>
      </c>
      <c r="J595">
        <v>17.526056910000001</v>
      </c>
      <c r="K595">
        <v>14.897129649</v>
      </c>
      <c r="M595" s="2">
        <v>-1971.0873999999999</v>
      </c>
      <c r="P595">
        <v>14.286193571</v>
      </c>
      <c r="Q595">
        <v>17.365038481999999</v>
      </c>
      <c r="R595">
        <v>15.012091083</v>
      </c>
      <c r="T595" s="2">
        <v>-1982.9429</v>
      </c>
    </row>
    <row r="596" spans="1:20" x14ac:dyDescent="0.2">
      <c r="A596">
        <v>565</v>
      </c>
      <c r="B596">
        <v>14.068407483</v>
      </c>
      <c r="C596">
        <v>17.486677320999998</v>
      </c>
      <c r="D596">
        <v>14.952895397000001</v>
      </c>
      <c r="F596" s="2">
        <v>-1984.2743</v>
      </c>
      <c r="I596">
        <v>14.126819106999999</v>
      </c>
      <c r="J596">
        <v>17.525244241999999</v>
      </c>
      <c r="K596">
        <v>14.896914017</v>
      </c>
      <c r="M596" s="2">
        <v>-1971.1279999999999</v>
      </c>
      <c r="P596">
        <v>14.284430081</v>
      </c>
      <c r="Q596">
        <v>17.364614327999998</v>
      </c>
      <c r="R596">
        <v>15.01112193</v>
      </c>
      <c r="T596" s="2">
        <v>-1982.9229</v>
      </c>
    </row>
    <row r="597" spans="1:20" x14ac:dyDescent="0.2">
      <c r="A597">
        <v>566</v>
      </c>
      <c r="B597">
        <v>14.068580531</v>
      </c>
      <c r="C597">
        <v>17.488199622</v>
      </c>
      <c r="D597">
        <v>14.949922904999999</v>
      </c>
      <c r="F597" s="2">
        <v>-1984.3416</v>
      </c>
      <c r="I597">
        <v>14.121099014</v>
      </c>
      <c r="J597">
        <v>17.524421577999998</v>
      </c>
      <c r="K597">
        <v>14.896675175</v>
      </c>
      <c r="M597" s="2">
        <v>-1971.1667</v>
      </c>
      <c r="P597">
        <v>14.282250442</v>
      </c>
      <c r="Q597">
        <v>17.364252086</v>
      </c>
      <c r="R597">
        <v>15.009843075999999</v>
      </c>
      <c r="T597" s="2">
        <v>-1982.9148</v>
      </c>
    </row>
    <row r="598" spans="1:20" x14ac:dyDescent="0.2">
      <c r="A598">
        <v>567</v>
      </c>
      <c r="B598">
        <v>14.069109556000001</v>
      </c>
      <c r="C598">
        <v>17.489661698999999</v>
      </c>
      <c r="D598">
        <v>14.946747829</v>
      </c>
      <c r="F598" s="2">
        <v>-1984.3974000000001</v>
      </c>
      <c r="I598">
        <v>14.115203991</v>
      </c>
      <c r="J598">
        <v>17.523207722999999</v>
      </c>
      <c r="K598">
        <v>14.896243309000001</v>
      </c>
      <c r="M598" s="2">
        <v>-1971.1962000000001</v>
      </c>
      <c r="P598">
        <v>14.279744634</v>
      </c>
      <c r="Q598">
        <v>17.36393043</v>
      </c>
      <c r="R598">
        <v>15.008056892999999</v>
      </c>
      <c r="T598" s="2">
        <v>-1982.9149</v>
      </c>
    </row>
    <row r="599" spans="1:20" x14ac:dyDescent="0.2">
      <c r="A599">
        <v>568</v>
      </c>
      <c r="B599">
        <v>14.069910091000001</v>
      </c>
      <c r="C599">
        <v>17.490989955</v>
      </c>
      <c r="D599">
        <v>14.943088808000001</v>
      </c>
      <c r="F599" s="2">
        <v>-1984.4362000000001</v>
      </c>
      <c r="I599">
        <v>14.109554677</v>
      </c>
      <c r="J599">
        <v>17.522160124999999</v>
      </c>
      <c r="K599">
        <v>14.895655788999999</v>
      </c>
      <c r="M599" s="2">
        <v>-1971.2127</v>
      </c>
      <c r="P599">
        <v>14.276769637999999</v>
      </c>
      <c r="Q599">
        <v>17.363430088000001</v>
      </c>
      <c r="R599">
        <v>15.005964233</v>
      </c>
      <c r="T599" s="2">
        <v>-1982.9184</v>
      </c>
    </row>
    <row r="600" spans="1:20" x14ac:dyDescent="0.2">
      <c r="A600">
        <v>569</v>
      </c>
      <c r="B600">
        <v>14.070926842</v>
      </c>
      <c r="C600">
        <v>17.492573753999999</v>
      </c>
      <c r="D600">
        <v>14.939170432999999</v>
      </c>
      <c r="F600" s="2">
        <v>-1984.4643000000001</v>
      </c>
      <c r="I600">
        <v>14.103851968000001</v>
      </c>
      <c r="J600">
        <v>17.520943812999999</v>
      </c>
      <c r="K600">
        <v>14.894613703999999</v>
      </c>
      <c r="M600" s="2">
        <v>-1971.2267999999999</v>
      </c>
      <c r="P600">
        <v>14.273692176000001</v>
      </c>
      <c r="Q600">
        <v>17.362729727000001</v>
      </c>
      <c r="R600">
        <v>15.003688076</v>
      </c>
      <c r="T600" s="2">
        <v>-1982.9267</v>
      </c>
    </row>
    <row r="601" spans="1:20" x14ac:dyDescent="0.2">
      <c r="A601">
        <v>570</v>
      </c>
      <c r="B601">
        <v>14.072104724000001</v>
      </c>
      <c r="C601">
        <v>17.494581449999998</v>
      </c>
      <c r="D601">
        <v>14.935212048</v>
      </c>
      <c r="F601" s="2">
        <v>-1984.4793999999999</v>
      </c>
      <c r="I601">
        <v>14.098177532999999</v>
      </c>
      <c r="J601">
        <v>17.520033891000001</v>
      </c>
      <c r="K601">
        <v>14.893274021</v>
      </c>
      <c r="M601" s="2">
        <v>-1971.2384999999999</v>
      </c>
      <c r="P601">
        <v>14.270327783999999</v>
      </c>
      <c r="Q601">
        <v>17.36183793</v>
      </c>
      <c r="R601">
        <v>15.001305519000001</v>
      </c>
      <c r="T601" s="2">
        <v>-1982.9398000000001</v>
      </c>
    </row>
    <row r="602" spans="1:20" x14ac:dyDescent="0.2">
      <c r="A602">
        <v>571</v>
      </c>
      <c r="B602">
        <v>14.073691772</v>
      </c>
      <c r="C602">
        <v>17.496324812000001</v>
      </c>
      <c r="D602">
        <v>14.931009359999999</v>
      </c>
      <c r="F602" s="2">
        <v>-1984.4851000000001</v>
      </c>
      <c r="I602">
        <v>14.092426392</v>
      </c>
      <c r="J602">
        <v>17.519537155999998</v>
      </c>
      <c r="K602">
        <v>14.891984452999999</v>
      </c>
      <c r="M602" s="2">
        <v>-1971.2442000000001</v>
      </c>
      <c r="P602">
        <v>14.266956821000001</v>
      </c>
      <c r="Q602">
        <v>17.360853780999999</v>
      </c>
      <c r="R602">
        <v>14.998615171999999</v>
      </c>
      <c r="T602" s="2">
        <v>-1982.961</v>
      </c>
    </row>
    <row r="603" spans="1:20" x14ac:dyDescent="0.2">
      <c r="A603">
        <v>572</v>
      </c>
      <c r="B603">
        <v>14.075345236</v>
      </c>
      <c r="C603">
        <v>17.497960786</v>
      </c>
      <c r="D603">
        <v>14.926748954000001</v>
      </c>
      <c r="F603" s="2">
        <v>-1984.4763</v>
      </c>
      <c r="I603">
        <v>14.086596202999999</v>
      </c>
      <c r="J603">
        <v>17.518907461000001</v>
      </c>
      <c r="K603">
        <v>14.890790193999999</v>
      </c>
      <c r="M603" s="2">
        <v>-1971.2473</v>
      </c>
      <c r="P603">
        <v>14.263774522</v>
      </c>
      <c r="Q603">
        <v>17.359851058</v>
      </c>
      <c r="R603">
        <v>14.995599284000001</v>
      </c>
      <c r="T603" s="2">
        <v>-1982.9934000000001</v>
      </c>
    </row>
    <row r="604" spans="1:20" x14ac:dyDescent="0.2">
      <c r="A604">
        <v>573</v>
      </c>
      <c r="B604">
        <v>14.077063398</v>
      </c>
      <c r="C604">
        <v>17.500239829000002</v>
      </c>
      <c r="D604">
        <v>14.922294368999999</v>
      </c>
      <c r="F604" s="2">
        <v>-1984.4572000000001</v>
      </c>
      <c r="I604">
        <v>14.080814373999999</v>
      </c>
      <c r="J604">
        <v>17.518591312000002</v>
      </c>
      <c r="K604">
        <v>14.889580228</v>
      </c>
      <c r="M604" s="2">
        <v>-1971.2452000000001</v>
      </c>
      <c r="P604">
        <v>14.260479442999999</v>
      </c>
      <c r="Q604">
        <v>17.358696677000001</v>
      </c>
      <c r="R604">
        <v>14.992433570999999</v>
      </c>
      <c r="T604" s="2">
        <v>-1983.0296000000001</v>
      </c>
    </row>
    <row r="605" spans="1:20" x14ac:dyDescent="0.2">
      <c r="A605">
        <v>574</v>
      </c>
      <c r="B605">
        <v>14.079001314999999</v>
      </c>
      <c r="C605">
        <v>17.502403269999999</v>
      </c>
      <c r="D605">
        <v>14.917606340000001</v>
      </c>
      <c r="F605" s="2">
        <v>-1984.4301</v>
      </c>
      <c r="I605">
        <v>14.075043746</v>
      </c>
      <c r="J605">
        <v>17.518382423999999</v>
      </c>
      <c r="K605">
        <v>14.888304199</v>
      </c>
      <c r="M605" s="2">
        <v>-1971.2346</v>
      </c>
      <c r="P605">
        <v>14.256977060000001</v>
      </c>
      <c r="Q605">
        <v>17.357841305000001</v>
      </c>
      <c r="R605">
        <v>14.988973882</v>
      </c>
      <c r="T605" s="2">
        <v>-1983.0749000000001</v>
      </c>
    </row>
    <row r="606" spans="1:20" x14ac:dyDescent="0.2">
      <c r="A606">
        <v>575</v>
      </c>
      <c r="B606">
        <v>14.080813757</v>
      </c>
      <c r="C606">
        <v>17.504325588</v>
      </c>
      <c r="D606">
        <v>14.912350844000001</v>
      </c>
      <c r="F606" s="2">
        <v>-1984.3915</v>
      </c>
      <c r="I606">
        <v>14.069205126</v>
      </c>
      <c r="J606">
        <v>17.518338567000001</v>
      </c>
      <c r="K606">
        <v>14.886752361999999</v>
      </c>
      <c r="M606" s="2">
        <v>-1971.2116000000001</v>
      </c>
      <c r="P606">
        <v>14.253146783</v>
      </c>
      <c r="Q606">
        <v>17.357033482999999</v>
      </c>
      <c r="R606">
        <v>14.985169022999999</v>
      </c>
      <c r="T606" s="2">
        <v>-1983.1178</v>
      </c>
    </row>
    <row r="607" spans="1:20" x14ac:dyDescent="0.2">
      <c r="A607">
        <v>576</v>
      </c>
      <c r="B607">
        <v>14.08288978</v>
      </c>
      <c r="C607">
        <v>17.506534194</v>
      </c>
      <c r="D607">
        <v>14.906696525999999</v>
      </c>
      <c r="F607" s="2">
        <v>-1984.3471</v>
      </c>
      <c r="I607">
        <v>14.063645405999999</v>
      </c>
      <c r="J607">
        <v>17.518397588999999</v>
      </c>
      <c r="K607">
        <v>14.884923597</v>
      </c>
      <c r="M607" s="2">
        <v>-1971.1774</v>
      </c>
      <c r="P607">
        <v>14.248898807</v>
      </c>
      <c r="Q607">
        <v>17.356150608</v>
      </c>
      <c r="R607">
        <v>14.981065139</v>
      </c>
      <c r="T607" s="2">
        <v>-1983.1595</v>
      </c>
    </row>
    <row r="608" spans="1:20" x14ac:dyDescent="0.2">
      <c r="A608">
        <v>577</v>
      </c>
      <c r="B608">
        <v>14.085325373</v>
      </c>
      <c r="C608">
        <v>17.508981731999999</v>
      </c>
      <c r="D608">
        <v>14.900920949</v>
      </c>
      <c r="F608" s="2">
        <v>-1984.2967000000001</v>
      </c>
      <c r="I608">
        <v>14.058208368000001</v>
      </c>
      <c r="J608">
        <v>17.518440500000001</v>
      </c>
      <c r="K608">
        <v>14.882912603999999</v>
      </c>
      <c r="M608" s="2">
        <v>-1971.1341</v>
      </c>
      <c r="P608">
        <v>14.244488854</v>
      </c>
      <c r="Q608">
        <v>17.355122418000001</v>
      </c>
      <c r="R608">
        <v>14.976866300999999</v>
      </c>
      <c r="T608" s="2">
        <v>-1983.2009</v>
      </c>
    </row>
    <row r="609" spans="1:20" x14ac:dyDescent="0.2">
      <c r="A609">
        <v>578</v>
      </c>
      <c r="B609">
        <v>14.087778448</v>
      </c>
      <c r="C609">
        <v>17.511501861999999</v>
      </c>
      <c r="D609">
        <v>14.894782505</v>
      </c>
      <c r="F609" s="2">
        <v>-1984.2420999999999</v>
      </c>
      <c r="I609">
        <v>14.052990457</v>
      </c>
      <c r="J609">
        <v>17.518549062999998</v>
      </c>
      <c r="K609">
        <v>14.880888755000001</v>
      </c>
      <c r="M609" s="2">
        <v>-1971.0781999999999</v>
      </c>
      <c r="P609">
        <v>14.239809014</v>
      </c>
      <c r="Q609">
        <v>17.354507309999999</v>
      </c>
      <c r="R609">
        <v>14.972216154</v>
      </c>
      <c r="T609" s="2">
        <v>-1983.2444</v>
      </c>
    </row>
    <row r="610" spans="1:20" x14ac:dyDescent="0.2">
      <c r="A610">
        <v>579</v>
      </c>
      <c r="B610">
        <v>14.090352770000001</v>
      </c>
      <c r="C610">
        <v>17.513945328999998</v>
      </c>
      <c r="D610">
        <v>14.888817413</v>
      </c>
      <c r="F610" s="2">
        <v>-1984.1858999999999</v>
      </c>
      <c r="I610">
        <v>14.047785241</v>
      </c>
      <c r="J610">
        <v>17.518636698000002</v>
      </c>
      <c r="K610">
        <v>14.878971022</v>
      </c>
      <c r="M610" s="2">
        <v>-1971.018</v>
      </c>
      <c r="P610">
        <v>14.235197751999999</v>
      </c>
      <c r="Q610">
        <v>17.353930948999999</v>
      </c>
      <c r="R610">
        <v>14.967478628</v>
      </c>
      <c r="T610" s="2">
        <v>-1983.2901999999999</v>
      </c>
    </row>
    <row r="611" spans="1:20" x14ac:dyDescent="0.2">
      <c r="A611">
        <v>580</v>
      </c>
      <c r="B611">
        <v>14.093006423</v>
      </c>
      <c r="C611">
        <v>17.516333753000001</v>
      </c>
      <c r="D611">
        <v>14.882620759</v>
      </c>
      <c r="F611" s="2">
        <v>-1984.1257000000001</v>
      </c>
      <c r="I611">
        <v>14.042919457</v>
      </c>
      <c r="J611">
        <v>17.519211836</v>
      </c>
      <c r="K611">
        <v>14.877027277</v>
      </c>
      <c r="M611" s="2">
        <v>-1970.9559999999999</v>
      </c>
      <c r="P611">
        <v>14.230449868999999</v>
      </c>
      <c r="Q611">
        <v>17.353723098</v>
      </c>
      <c r="R611">
        <v>14.962578267</v>
      </c>
      <c r="T611" s="2">
        <v>-1983.3398999999999</v>
      </c>
    </row>
    <row r="612" spans="1:20" x14ac:dyDescent="0.2">
      <c r="A612">
        <v>581</v>
      </c>
      <c r="B612">
        <v>14.095601887000001</v>
      </c>
      <c r="C612">
        <v>17.518929517</v>
      </c>
      <c r="D612">
        <v>14.87624224</v>
      </c>
      <c r="F612" s="2">
        <v>-1984.0684000000001</v>
      </c>
      <c r="I612">
        <v>14.038335285</v>
      </c>
      <c r="J612">
        <v>17.519816422000002</v>
      </c>
      <c r="K612">
        <v>14.875434457000001</v>
      </c>
      <c r="M612" s="2">
        <v>-1970.8916999999999</v>
      </c>
      <c r="P612">
        <v>14.225765044999999</v>
      </c>
      <c r="Q612">
        <v>17.353574243000001</v>
      </c>
      <c r="R612">
        <v>14.957878491000001</v>
      </c>
      <c r="T612" s="2">
        <v>-1983.3920000000001</v>
      </c>
    </row>
    <row r="613" spans="1:20" x14ac:dyDescent="0.2">
      <c r="A613">
        <v>582</v>
      </c>
      <c r="B613">
        <v>14.09810645</v>
      </c>
      <c r="C613">
        <v>17.521375482</v>
      </c>
      <c r="D613">
        <v>14.87015499</v>
      </c>
      <c r="F613" s="2">
        <v>-1984.0107</v>
      </c>
      <c r="I613">
        <v>14.033776772</v>
      </c>
      <c r="J613">
        <v>17.520591677999999</v>
      </c>
      <c r="K613">
        <v>14.874086102</v>
      </c>
      <c r="M613" s="2">
        <v>-1970.8208</v>
      </c>
      <c r="P613">
        <v>14.220996550000001</v>
      </c>
      <c r="Q613">
        <v>17.353644094</v>
      </c>
      <c r="R613">
        <v>14.953207157</v>
      </c>
      <c r="T613" s="2">
        <v>-1983.4431999999999</v>
      </c>
    </row>
    <row r="614" spans="1:20" x14ac:dyDescent="0.2">
      <c r="A614">
        <v>583</v>
      </c>
      <c r="B614">
        <v>14.100711648000001</v>
      </c>
      <c r="C614">
        <v>17.523709219000001</v>
      </c>
      <c r="D614">
        <v>14.864007490000001</v>
      </c>
      <c r="F614" s="2">
        <v>-1983.9568999999999</v>
      </c>
      <c r="I614">
        <v>14.029451518</v>
      </c>
      <c r="J614">
        <v>17.521533496</v>
      </c>
      <c r="K614">
        <v>14.872548606000001</v>
      </c>
      <c r="M614" s="2">
        <v>-1970.748</v>
      </c>
      <c r="P614">
        <v>14.216228305</v>
      </c>
      <c r="Q614">
        <v>17.354082164000001</v>
      </c>
      <c r="R614">
        <v>14.948642134</v>
      </c>
      <c r="T614" s="2">
        <v>-1983.4889000000001</v>
      </c>
    </row>
    <row r="615" spans="1:20" x14ac:dyDescent="0.2">
      <c r="A615">
        <v>584</v>
      </c>
      <c r="B615">
        <v>14.103553102999999</v>
      </c>
      <c r="C615">
        <v>17.525985448</v>
      </c>
      <c r="D615">
        <v>14.857846399</v>
      </c>
      <c r="F615" s="2">
        <v>-1983.9079999999999</v>
      </c>
      <c r="I615">
        <v>14.025228026000001</v>
      </c>
      <c r="J615">
        <v>17.522714665999999</v>
      </c>
      <c r="K615">
        <v>14.871223682</v>
      </c>
      <c r="M615" s="2">
        <v>-1970.6792</v>
      </c>
      <c r="P615">
        <v>14.211633043000001</v>
      </c>
      <c r="Q615">
        <v>17.354808842000001</v>
      </c>
      <c r="R615">
        <v>14.943849601</v>
      </c>
      <c r="T615" s="2">
        <v>-1983.5302999999999</v>
      </c>
    </row>
    <row r="616" spans="1:20" x14ac:dyDescent="0.2">
      <c r="A616">
        <v>585</v>
      </c>
      <c r="B616">
        <v>14.106815306</v>
      </c>
      <c r="C616">
        <v>17.528304131999999</v>
      </c>
      <c r="D616">
        <v>14.851621509999999</v>
      </c>
      <c r="F616" s="2">
        <v>-1983.8667</v>
      </c>
      <c r="I616">
        <v>14.021300821000001</v>
      </c>
      <c r="J616">
        <v>17.523875365999999</v>
      </c>
      <c r="K616">
        <v>14.869954644</v>
      </c>
      <c r="M616" s="2">
        <v>-1970.6084000000001</v>
      </c>
      <c r="P616">
        <v>14.206930222</v>
      </c>
      <c r="Q616">
        <v>17.35556832</v>
      </c>
      <c r="R616">
        <v>14.939104665</v>
      </c>
      <c r="T616" s="2">
        <v>-1983.5809999999999</v>
      </c>
    </row>
    <row r="617" spans="1:20" x14ac:dyDescent="0.2">
      <c r="A617">
        <v>586</v>
      </c>
      <c r="B617">
        <v>14.110238173999999</v>
      </c>
      <c r="C617">
        <v>17.530540796</v>
      </c>
      <c r="D617">
        <v>14.845715445</v>
      </c>
      <c r="F617" s="2">
        <v>-1983.8344999999999</v>
      </c>
      <c r="I617">
        <v>14.017725996999999</v>
      </c>
      <c r="J617">
        <v>17.525283236</v>
      </c>
      <c r="K617">
        <v>14.868709818999999</v>
      </c>
      <c r="M617" s="2">
        <v>-1970.5391</v>
      </c>
      <c r="P617">
        <v>14.202398766</v>
      </c>
      <c r="Q617">
        <v>17.356756625999999</v>
      </c>
      <c r="R617">
        <v>14.934142908</v>
      </c>
      <c r="T617" s="2">
        <v>-1983.6305</v>
      </c>
    </row>
    <row r="618" spans="1:20" x14ac:dyDescent="0.2">
      <c r="A618">
        <v>587</v>
      </c>
      <c r="B618">
        <v>14.11364728</v>
      </c>
      <c r="C618">
        <v>17.532882350000001</v>
      </c>
      <c r="D618">
        <v>14.840124193999999</v>
      </c>
      <c r="F618" s="2">
        <v>-1983.8071</v>
      </c>
      <c r="I618">
        <v>14.01435588</v>
      </c>
      <c r="J618">
        <v>17.526950839000001</v>
      </c>
      <c r="K618">
        <v>14.867373388000001</v>
      </c>
      <c r="M618" s="2">
        <v>-1970.4718</v>
      </c>
      <c r="P618">
        <v>14.197752092</v>
      </c>
      <c r="Q618">
        <v>17.357952575999999</v>
      </c>
      <c r="R618">
        <v>14.929335799</v>
      </c>
      <c r="T618" s="2">
        <v>-1983.6867</v>
      </c>
    </row>
    <row r="619" spans="1:20" x14ac:dyDescent="0.2">
      <c r="A619">
        <v>588</v>
      </c>
      <c r="B619">
        <v>14.116826296999999</v>
      </c>
      <c r="C619">
        <v>17.535261665</v>
      </c>
      <c r="D619">
        <v>14.834623215000001</v>
      </c>
      <c r="F619" s="2">
        <v>-1983.7914000000001</v>
      </c>
      <c r="I619">
        <v>14.011367246000001</v>
      </c>
      <c r="J619">
        <v>17.528561503999999</v>
      </c>
      <c r="K619">
        <v>14.866226233000001</v>
      </c>
      <c r="M619" s="2">
        <v>-1970.3972000000001</v>
      </c>
      <c r="P619">
        <v>14.193396394000001</v>
      </c>
      <c r="Q619">
        <v>17.359309944</v>
      </c>
      <c r="R619">
        <v>14.924180541</v>
      </c>
      <c r="T619" s="2">
        <v>-1983.7476999999999</v>
      </c>
    </row>
    <row r="620" spans="1:20" x14ac:dyDescent="0.2">
      <c r="A620">
        <v>589</v>
      </c>
      <c r="B620">
        <v>14.120222311999999</v>
      </c>
      <c r="C620">
        <v>17.537849466000001</v>
      </c>
      <c r="D620">
        <v>14.829212718999999</v>
      </c>
      <c r="F620" s="2">
        <v>-1983.7822000000001</v>
      </c>
      <c r="I620">
        <v>14.008505163000001</v>
      </c>
      <c r="J620">
        <v>17.530462087</v>
      </c>
      <c r="K620">
        <v>14.865172084999999</v>
      </c>
      <c r="M620" s="2">
        <v>-1970.3218999999999</v>
      </c>
      <c r="P620">
        <v>14.188795627999999</v>
      </c>
      <c r="Q620">
        <v>17.360959215000001</v>
      </c>
      <c r="R620">
        <v>14.919042731999999</v>
      </c>
      <c r="T620" s="2">
        <v>-1983.8128999999999</v>
      </c>
    </row>
    <row r="621" spans="1:20" x14ac:dyDescent="0.2">
      <c r="A621">
        <v>590</v>
      </c>
      <c r="B621">
        <v>14.123862801</v>
      </c>
      <c r="C621">
        <v>17.540443259</v>
      </c>
      <c r="D621">
        <v>14.824215623000001</v>
      </c>
      <c r="F621" s="2">
        <v>-1983.7784999999999</v>
      </c>
      <c r="I621">
        <v>14.005797491999999</v>
      </c>
      <c r="J621">
        <v>17.532414494000001</v>
      </c>
      <c r="K621">
        <v>14.864064988000001</v>
      </c>
      <c r="M621" s="2">
        <v>-1970.2366999999999</v>
      </c>
      <c r="P621">
        <v>14.184353253999999</v>
      </c>
      <c r="Q621">
        <v>17.362881643000001</v>
      </c>
      <c r="R621">
        <v>14.913951287</v>
      </c>
      <c r="T621" s="2">
        <v>-1983.8758</v>
      </c>
    </row>
    <row r="622" spans="1:20" x14ac:dyDescent="0.2">
      <c r="A622">
        <v>591</v>
      </c>
      <c r="B622">
        <v>14.127511621</v>
      </c>
      <c r="C622">
        <v>17.542953098000002</v>
      </c>
      <c r="D622">
        <v>14.819530798000001</v>
      </c>
      <c r="F622" s="2">
        <v>-1983.7837</v>
      </c>
      <c r="I622">
        <v>14.003022236</v>
      </c>
      <c r="J622">
        <v>17.534653146</v>
      </c>
      <c r="K622">
        <v>14.862964125</v>
      </c>
      <c r="M622" s="2">
        <v>-1970.1533999999999</v>
      </c>
      <c r="P622">
        <v>14.179970101</v>
      </c>
      <c r="Q622">
        <v>17.364957465</v>
      </c>
      <c r="R622">
        <v>14.908983959</v>
      </c>
      <c r="T622" s="2">
        <v>-1983.9385</v>
      </c>
    </row>
    <row r="623" spans="1:20" x14ac:dyDescent="0.2">
      <c r="A623">
        <v>592</v>
      </c>
      <c r="B623">
        <v>14.131330481999999</v>
      </c>
      <c r="C623">
        <v>17.545393796999999</v>
      </c>
      <c r="D623">
        <v>14.814827754</v>
      </c>
      <c r="F623" s="2">
        <v>-1983.7938999999999</v>
      </c>
      <c r="I623">
        <v>14.000167739</v>
      </c>
      <c r="J623">
        <v>17.537432547000002</v>
      </c>
      <c r="K623">
        <v>14.861942171999999</v>
      </c>
      <c r="M623" s="2">
        <v>-1970.0654999999999</v>
      </c>
      <c r="P623">
        <v>14.175577841999999</v>
      </c>
      <c r="Q623">
        <v>17.366946737999999</v>
      </c>
      <c r="R623">
        <v>14.904173417000001</v>
      </c>
      <c r="T623" s="2">
        <v>-1983.9996000000001</v>
      </c>
    </row>
    <row r="624" spans="1:20" x14ac:dyDescent="0.2">
      <c r="A624">
        <v>593</v>
      </c>
      <c r="B624">
        <v>14.135357132999999</v>
      </c>
      <c r="C624">
        <v>17.548148383000001</v>
      </c>
      <c r="D624">
        <v>14.810262947</v>
      </c>
      <c r="F624" s="2">
        <v>-1983.8163999999999</v>
      </c>
      <c r="I624">
        <v>13.997745536</v>
      </c>
      <c r="J624">
        <v>17.540538933000001</v>
      </c>
      <c r="K624">
        <v>14.861434758</v>
      </c>
      <c r="M624" s="2">
        <v>-1969.9739</v>
      </c>
      <c r="P624">
        <v>14.171266984000001</v>
      </c>
      <c r="Q624">
        <v>17.369096450000001</v>
      </c>
      <c r="R624">
        <v>14.899308028</v>
      </c>
      <c r="T624" s="2">
        <v>-1984.0664999999999</v>
      </c>
    </row>
    <row r="625" spans="1:20" x14ac:dyDescent="0.2">
      <c r="A625">
        <v>594</v>
      </c>
      <c r="B625">
        <v>14.139540054999999</v>
      </c>
      <c r="C625">
        <v>17.550726833999999</v>
      </c>
      <c r="D625">
        <v>14.806453060999999</v>
      </c>
      <c r="F625" s="2">
        <v>-1983.8502000000001</v>
      </c>
      <c r="I625">
        <v>13.995546108999999</v>
      </c>
      <c r="J625">
        <v>17.543644777000001</v>
      </c>
      <c r="K625">
        <v>14.861190642</v>
      </c>
      <c r="M625" s="2">
        <v>-1969.8803</v>
      </c>
      <c r="P625">
        <v>14.167086525</v>
      </c>
      <c r="Q625">
        <v>17.371253168999999</v>
      </c>
      <c r="R625">
        <v>14.894693981</v>
      </c>
      <c r="T625" s="2">
        <v>-1984.1284000000001</v>
      </c>
    </row>
    <row r="626" spans="1:20" x14ac:dyDescent="0.2">
      <c r="A626">
        <v>595</v>
      </c>
      <c r="B626">
        <v>14.143921258000001</v>
      </c>
      <c r="C626">
        <v>17.553470898</v>
      </c>
      <c r="D626">
        <v>14.802999885</v>
      </c>
      <c r="F626" s="2">
        <v>-1983.8896</v>
      </c>
      <c r="I626">
        <v>13.993713635000001</v>
      </c>
      <c r="J626">
        <v>17.546859574999999</v>
      </c>
      <c r="K626">
        <v>14.861253209999999</v>
      </c>
      <c r="M626" s="2">
        <v>-1969.7891</v>
      </c>
      <c r="P626">
        <v>14.163156842999999</v>
      </c>
      <c r="Q626">
        <v>17.3736253</v>
      </c>
      <c r="R626">
        <v>14.890131519000001</v>
      </c>
      <c r="T626" s="2">
        <v>-1984.1877999999999</v>
      </c>
    </row>
    <row r="627" spans="1:20" x14ac:dyDescent="0.2">
      <c r="A627">
        <v>596</v>
      </c>
      <c r="B627">
        <v>14.148498781000001</v>
      </c>
      <c r="C627">
        <v>17.556594929999999</v>
      </c>
      <c r="D627">
        <v>14.799416905999999</v>
      </c>
      <c r="F627" s="2">
        <v>-1983.9398000000001</v>
      </c>
      <c r="I627">
        <v>13.991831479</v>
      </c>
      <c r="J627">
        <v>17.550138202999999</v>
      </c>
      <c r="K627">
        <v>14.861542565000001</v>
      </c>
      <c r="M627" s="2">
        <v>-1969.6971000000001</v>
      </c>
      <c r="P627">
        <v>14.159480736000001</v>
      </c>
      <c r="Q627">
        <v>17.375938472000001</v>
      </c>
      <c r="R627">
        <v>14.885768022000001</v>
      </c>
      <c r="T627" s="2">
        <v>-1984.2461000000001</v>
      </c>
    </row>
    <row r="628" spans="1:20" x14ac:dyDescent="0.2">
      <c r="A628">
        <v>597</v>
      </c>
      <c r="B628">
        <v>14.153379747000001</v>
      </c>
      <c r="C628">
        <v>17.559570183999998</v>
      </c>
      <c r="D628">
        <v>14.795835857</v>
      </c>
      <c r="F628" s="2">
        <v>-1984.0016000000001</v>
      </c>
      <c r="I628">
        <v>13.99020456</v>
      </c>
      <c r="J628">
        <v>17.553732493999998</v>
      </c>
      <c r="K628">
        <v>14.862046894000001</v>
      </c>
      <c r="M628" s="2">
        <v>-1969.6054999999999</v>
      </c>
      <c r="P628">
        <v>14.156083086000001</v>
      </c>
      <c r="Q628">
        <v>17.378358828</v>
      </c>
      <c r="R628">
        <v>14.881304391</v>
      </c>
      <c r="T628" s="2">
        <v>-1984.3089</v>
      </c>
    </row>
    <row r="629" spans="1:20" x14ac:dyDescent="0.2">
      <c r="A629">
        <v>598</v>
      </c>
      <c r="B629">
        <v>14.157785321</v>
      </c>
      <c r="C629">
        <v>17.562587732000001</v>
      </c>
      <c r="D629">
        <v>14.792347104999999</v>
      </c>
      <c r="F629" s="2">
        <v>-1984.0718999999999</v>
      </c>
      <c r="I629">
        <v>13.989065984</v>
      </c>
      <c r="J629">
        <v>17.557910172</v>
      </c>
      <c r="K629">
        <v>14.86254746</v>
      </c>
      <c r="M629" s="2">
        <v>-1969.5141000000001</v>
      </c>
      <c r="P629">
        <v>14.152903323</v>
      </c>
      <c r="Q629">
        <v>17.381098089999998</v>
      </c>
      <c r="R629">
        <v>14.876818666</v>
      </c>
      <c r="T629" s="2">
        <v>-1984.3661</v>
      </c>
    </row>
    <row r="630" spans="1:20" x14ac:dyDescent="0.2">
      <c r="A630">
        <v>599</v>
      </c>
      <c r="B630">
        <v>14.162068999000001</v>
      </c>
      <c r="C630">
        <v>17.565501781999998</v>
      </c>
      <c r="D630">
        <v>14.789237091</v>
      </c>
      <c r="F630" s="2">
        <v>-1984.1469999999999</v>
      </c>
      <c r="I630">
        <v>13.988088265</v>
      </c>
      <c r="J630">
        <v>17.56225864</v>
      </c>
      <c r="K630">
        <v>14.862922896000001</v>
      </c>
      <c r="M630" s="2">
        <v>-1969.4223</v>
      </c>
      <c r="P630">
        <v>14.149798129000001</v>
      </c>
      <c r="Q630">
        <v>17.383815708</v>
      </c>
      <c r="R630">
        <v>14.872575721</v>
      </c>
      <c r="T630" s="2">
        <v>-1984.4223999999999</v>
      </c>
    </row>
    <row r="631" spans="1:20" x14ac:dyDescent="0.2">
      <c r="A631">
        <v>600</v>
      </c>
      <c r="B631">
        <v>14.166412786</v>
      </c>
      <c r="C631">
        <v>17.568431446999998</v>
      </c>
      <c r="D631">
        <v>14.78645728</v>
      </c>
      <c r="F631" s="2">
        <v>-1984.2295999999999</v>
      </c>
      <c r="I631">
        <v>13.987265145</v>
      </c>
      <c r="J631">
        <v>17.566875843999998</v>
      </c>
      <c r="K631">
        <v>14.863242938000001</v>
      </c>
      <c r="M631" s="2">
        <v>-1969.3248000000001</v>
      </c>
      <c r="P631">
        <v>14.146721441</v>
      </c>
      <c r="Q631">
        <v>17.386980037000001</v>
      </c>
      <c r="R631">
        <v>14.868728598000001</v>
      </c>
      <c r="T631" s="2">
        <v>-1984.472</v>
      </c>
    </row>
    <row r="632" spans="1:20" x14ac:dyDescent="0.2">
      <c r="A632">
        <v>601</v>
      </c>
      <c r="B632">
        <v>14.170628642</v>
      </c>
      <c r="C632">
        <v>17.571256164000001</v>
      </c>
      <c r="D632">
        <v>14.784383568999999</v>
      </c>
      <c r="F632" s="2">
        <v>-1984.3141000000001</v>
      </c>
      <c r="I632">
        <v>13.986373775000001</v>
      </c>
      <c r="J632">
        <v>17.571748761999999</v>
      </c>
      <c r="K632">
        <v>14.863696078</v>
      </c>
      <c r="M632" s="2">
        <v>-1969.2264</v>
      </c>
      <c r="P632">
        <v>14.143638280999999</v>
      </c>
      <c r="Q632">
        <v>17.390451852000002</v>
      </c>
      <c r="R632">
        <v>14.864991159000001</v>
      </c>
      <c r="T632" s="2">
        <v>-1984.5183</v>
      </c>
    </row>
    <row r="633" spans="1:20" x14ac:dyDescent="0.2">
      <c r="A633">
        <v>602</v>
      </c>
      <c r="B633">
        <v>14.174591865</v>
      </c>
      <c r="C633">
        <v>17.574009712999999</v>
      </c>
      <c r="D633">
        <v>14.782799871</v>
      </c>
      <c r="F633" s="2">
        <v>-1984.3986</v>
      </c>
      <c r="I633">
        <v>13.985330320999999</v>
      </c>
      <c r="J633">
        <v>17.576871379</v>
      </c>
      <c r="K633">
        <v>14.86395684</v>
      </c>
      <c r="M633" s="2">
        <v>-1969.1335999999999</v>
      </c>
      <c r="P633">
        <v>14.140426411</v>
      </c>
      <c r="Q633">
        <v>17.393919226000001</v>
      </c>
      <c r="R633">
        <v>14.861412251000001</v>
      </c>
      <c r="T633" s="2">
        <v>-1984.5622000000001</v>
      </c>
    </row>
    <row r="634" spans="1:20" x14ac:dyDescent="0.2">
      <c r="A634">
        <v>603</v>
      </c>
      <c r="B634">
        <v>14.178501127000001</v>
      </c>
      <c r="C634">
        <v>17.576930231999999</v>
      </c>
      <c r="D634">
        <v>14.78131887</v>
      </c>
      <c r="F634" s="2">
        <v>-1984.4782</v>
      </c>
      <c r="I634">
        <v>13.984581125</v>
      </c>
      <c r="J634">
        <v>17.582096811</v>
      </c>
      <c r="K634">
        <v>14.86422151</v>
      </c>
      <c r="M634" s="2">
        <v>-1969.0450000000001</v>
      </c>
      <c r="P634">
        <v>14.137277608</v>
      </c>
      <c r="Q634">
        <v>17.397676771</v>
      </c>
      <c r="R634">
        <v>14.858070579</v>
      </c>
      <c r="T634" s="2">
        <v>-1984.6048000000001</v>
      </c>
    </row>
    <row r="635" spans="1:20" x14ac:dyDescent="0.2">
      <c r="A635">
        <v>604</v>
      </c>
      <c r="B635">
        <v>14.182346487</v>
      </c>
      <c r="C635">
        <v>17.579673858</v>
      </c>
      <c r="D635">
        <v>14.780319701</v>
      </c>
      <c r="F635" s="2">
        <v>-1984.5564999999999</v>
      </c>
      <c r="I635">
        <v>13.983893895</v>
      </c>
      <c r="J635">
        <v>17.587569135999999</v>
      </c>
      <c r="K635">
        <v>14.864672518000001</v>
      </c>
      <c r="M635" s="2">
        <v>-1968.9606000000001</v>
      </c>
      <c r="P635">
        <v>14.134106926999999</v>
      </c>
      <c r="Q635">
        <v>17.401705033999999</v>
      </c>
      <c r="R635">
        <v>14.855110563</v>
      </c>
      <c r="T635" s="2">
        <v>-1984.6429000000001</v>
      </c>
    </row>
    <row r="636" spans="1:20" x14ac:dyDescent="0.2">
      <c r="A636">
        <v>605</v>
      </c>
      <c r="B636">
        <v>14.186164323</v>
      </c>
      <c r="C636">
        <v>17.58273543</v>
      </c>
      <c r="D636">
        <v>14.779118883000001</v>
      </c>
      <c r="F636" s="2">
        <v>-1984.6267</v>
      </c>
      <c r="I636">
        <v>13.983507576999999</v>
      </c>
      <c r="J636">
        <v>17.593152688</v>
      </c>
      <c r="K636">
        <v>14.865404034999999</v>
      </c>
      <c r="M636" s="2">
        <v>-1968.8833</v>
      </c>
      <c r="P636">
        <v>14.130989387</v>
      </c>
      <c r="Q636">
        <v>17.406126010000001</v>
      </c>
      <c r="R636">
        <v>14.852254358</v>
      </c>
      <c r="T636" s="2">
        <v>-1984.6753000000001</v>
      </c>
    </row>
    <row r="637" spans="1:20" x14ac:dyDescent="0.2">
      <c r="A637">
        <v>606</v>
      </c>
      <c r="B637">
        <v>14.190019682999999</v>
      </c>
      <c r="C637">
        <v>17.585604446000001</v>
      </c>
      <c r="D637">
        <v>14.778121222999999</v>
      </c>
      <c r="F637" s="2">
        <v>-1984.6899000000001</v>
      </c>
      <c r="I637">
        <v>13.983182969</v>
      </c>
      <c r="J637">
        <v>17.598544471</v>
      </c>
      <c r="K637">
        <v>14.866231396</v>
      </c>
      <c r="M637" s="2">
        <v>-1968.8187</v>
      </c>
      <c r="P637">
        <v>14.128042485</v>
      </c>
      <c r="Q637">
        <v>17.410414552999999</v>
      </c>
      <c r="R637">
        <v>14.849573467000001</v>
      </c>
      <c r="T637" s="2">
        <v>-1984.6964</v>
      </c>
    </row>
    <row r="638" spans="1:20" x14ac:dyDescent="0.2">
      <c r="A638">
        <v>607</v>
      </c>
      <c r="B638">
        <v>14.193746093</v>
      </c>
      <c r="C638">
        <v>17.588435396000001</v>
      </c>
      <c r="D638">
        <v>14.777288689000001</v>
      </c>
      <c r="F638" s="2">
        <v>-1984.7398000000001</v>
      </c>
      <c r="I638">
        <v>13.983228971999999</v>
      </c>
      <c r="J638">
        <v>17.603997597999999</v>
      </c>
      <c r="K638">
        <v>14.867003655</v>
      </c>
      <c r="M638" s="2">
        <v>-1968.7665</v>
      </c>
      <c r="P638">
        <v>14.125189318</v>
      </c>
      <c r="Q638">
        <v>17.4148958</v>
      </c>
      <c r="R638">
        <v>14.847122390999999</v>
      </c>
      <c r="T638" s="2">
        <v>-1984.7054000000001</v>
      </c>
    </row>
    <row r="639" spans="1:20" x14ac:dyDescent="0.2">
      <c r="A639">
        <v>608</v>
      </c>
      <c r="B639">
        <v>14.197541730999999</v>
      </c>
      <c r="C639">
        <v>17.590897179999999</v>
      </c>
      <c r="D639">
        <v>14.776535177</v>
      </c>
      <c r="F639" s="2">
        <v>-1984.7824000000001</v>
      </c>
      <c r="I639">
        <v>13.983630105</v>
      </c>
      <c r="J639">
        <v>17.609423165999999</v>
      </c>
      <c r="K639">
        <v>14.868036704</v>
      </c>
      <c r="M639" s="2">
        <v>-1968.7252000000001</v>
      </c>
      <c r="P639">
        <v>14.122463904</v>
      </c>
      <c r="Q639">
        <v>17.419736144000002</v>
      </c>
      <c r="R639">
        <v>14.844735952000001</v>
      </c>
      <c r="T639" s="2">
        <v>-1984.7074</v>
      </c>
    </row>
    <row r="640" spans="1:20" x14ac:dyDescent="0.2">
      <c r="A640">
        <v>609</v>
      </c>
      <c r="B640">
        <v>14.200897033</v>
      </c>
      <c r="C640">
        <v>17.593311563</v>
      </c>
      <c r="D640">
        <v>14.776122764</v>
      </c>
      <c r="F640" s="2">
        <v>-1984.82</v>
      </c>
      <c r="I640">
        <v>13.984421662999999</v>
      </c>
      <c r="J640">
        <v>17.614745168999999</v>
      </c>
      <c r="K640">
        <v>14.869273534</v>
      </c>
      <c r="M640" s="2">
        <v>-1968.6893</v>
      </c>
      <c r="P640">
        <v>14.119622367</v>
      </c>
      <c r="Q640">
        <v>17.424841895</v>
      </c>
      <c r="R640">
        <v>14.842697489000001</v>
      </c>
      <c r="T640" s="2">
        <v>-1984.6947</v>
      </c>
    </row>
    <row r="641" spans="1:20" x14ac:dyDescent="0.2">
      <c r="A641">
        <v>610</v>
      </c>
      <c r="B641">
        <v>14.203697475</v>
      </c>
      <c r="C641">
        <v>17.595914101999998</v>
      </c>
      <c r="D641">
        <v>14.775804453999999</v>
      </c>
      <c r="F641" s="2">
        <v>-1984.8497</v>
      </c>
      <c r="I641">
        <v>13.985599975</v>
      </c>
      <c r="J641">
        <v>17.620299036999999</v>
      </c>
      <c r="K641">
        <v>14.870691924999999</v>
      </c>
      <c r="M641" s="2">
        <v>-1968.6632</v>
      </c>
      <c r="P641">
        <v>14.117045967999999</v>
      </c>
      <c r="Q641">
        <v>17.430308477000001</v>
      </c>
      <c r="R641">
        <v>14.840757645</v>
      </c>
      <c r="T641" s="2">
        <v>-1984.6781000000001</v>
      </c>
    </row>
    <row r="642" spans="1:20" x14ac:dyDescent="0.2">
      <c r="A642">
        <v>611</v>
      </c>
      <c r="B642">
        <v>14.206169069</v>
      </c>
      <c r="C642">
        <v>17.598403444999999</v>
      </c>
      <c r="D642">
        <v>14.775554461</v>
      </c>
      <c r="F642" s="2">
        <v>-1984.8696</v>
      </c>
      <c r="I642">
        <v>13.987002006000001</v>
      </c>
      <c r="J642">
        <v>17.625557039</v>
      </c>
      <c r="K642">
        <v>14.872009895</v>
      </c>
      <c r="M642" s="2">
        <v>-1968.6474000000001</v>
      </c>
      <c r="P642">
        <v>14.114257814</v>
      </c>
      <c r="Q642">
        <v>17.435847517999999</v>
      </c>
      <c r="R642">
        <v>14.839233759000001</v>
      </c>
      <c r="T642" s="2">
        <v>-1984.6542999999999</v>
      </c>
    </row>
    <row r="643" spans="1:20" x14ac:dyDescent="0.2">
      <c r="A643">
        <v>612</v>
      </c>
      <c r="B643">
        <v>14.208470692000001</v>
      </c>
      <c r="C643">
        <v>17.600791038000001</v>
      </c>
      <c r="D643">
        <v>14.775377653</v>
      </c>
      <c r="F643" s="2">
        <v>-1984.8813</v>
      </c>
      <c r="I643">
        <v>13.988617251000001</v>
      </c>
      <c r="J643">
        <v>17.630955922999998</v>
      </c>
      <c r="K643">
        <v>14.873050197</v>
      </c>
      <c r="M643" s="2">
        <v>-1968.6387999999999</v>
      </c>
      <c r="P643">
        <v>14.111518784999999</v>
      </c>
      <c r="Q643">
        <v>17.441077160999999</v>
      </c>
      <c r="R643">
        <v>14.838217277</v>
      </c>
      <c r="T643" s="2">
        <v>-1984.6205</v>
      </c>
    </row>
    <row r="644" spans="1:20" x14ac:dyDescent="0.2">
      <c r="A644">
        <v>613</v>
      </c>
      <c r="B644">
        <v>14.210834467</v>
      </c>
      <c r="C644">
        <v>17.603216116999999</v>
      </c>
      <c r="D644">
        <v>14.775697977</v>
      </c>
      <c r="F644" s="2">
        <v>-1984.8821</v>
      </c>
      <c r="I644">
        <v>13.990367793000001</v>
      </c>
      <c r="J644">
        <v>17.636127488</v>
      </c>
      <c r="K644">
        <v>14.874220606</v>
      </c>
      <c r="M644" s="2">
        <v>-1968.6361999999999</v>
      </c>
      <c r="P644">
        <v>14.108976831</v>
      </c>
      <c r="Q644">
        <v>17.446406946</v>
      </c>
      <c r="R644">
        <v>14.83756788</v>
      </c>
      <c r="T644" s="2">
        <v>-1984.5768</v>
      </c>
    </row>
    <row r="645" spans="1:20" x14ac:dyDescent="0.2">
      <c r="A645">
        <v>614</v>
      </c>
      <c r="B645">
        <v>14.21320639</v>
      </c>
      <c r="C645">
        <v>17.605440589000001</v>
      </c>
      <c r="D645">
        <v>14.776066910000001</v>
      </c>
      <c r="F645" s="2">
        <v>-1984.8726999999999</v>
      </c>
      <c r="I645">
        <v>13.992500636999999</v>
      </c>
      <c r="J645">
        <v>17.641343801000001</v>
      </c>
      <c r="K645">
        <v>14.875378962999999</v>
      </c>
      <c r="M645" s="2">
        <v>-1968.6429000000001</v>
      </c>
      <c r="P645">
        <v>14.106354236</v>
      </c>
      <c r="Q645">
        <v>17.451951769000001</v>
      </c>
      <c r="R645">
        <v>14.837200626</v>
      </c>
      <c r="T645" s="2">
        <v>-1984.5165</v>
      </c>
    </row>
    <row r="646" spans="1:20" x14ac:dyDescent="0.2">
      <c r="A646">
        <v>615</v>
      </c>
      <c r="B646">
        <v>14.215134458</v>
      </c>
      <c r="C646">
        <v>17.607731096999998</v>
      </c>
      <c r="D646">
        <v>14.776536225999999</v>
      </c>
      <c r="F646" s="2">
        <v>-1984.8477</v>
      </c>
      <c r="I646">
        <v>13.994665729999999</v>
      </c>
      <c r="J646">
        <v>17.646618978999999</v>
      </c>
      <c r="K646">
        <v>14.876324613</v>
      </c>
      <c r="M646" s="2">
        <v>-1968.6624999999999</v>
      </c>
      <c r="P646">
        <v>14.103737791</v>
      </c>
      <c r="Q646">
        <v>17.457572013</v>
      </c>
      <c r="R646">
        <v>14.836928294</v>
      </c>
      <c r="T646" s="2">
        <v>-1984.453</v>
      </c>
    </row>
    <row r="647" spans="1:20" x14ac:dyDescent="0.2">
      <c r="A647">
        <v>616</v>
      </c>
      <c r="B647">
        <v>14.216629211000001</v>
      </c>
      <c r="C647">
        <v>17.610044117000001</v>
      </c>
      <c r="D647">
        <v>14.777221733999999</v>
      </c>
      <c r="F647" s="2">
        <v>-1984.8155999999999</v>
      </c>
      <c r="I647">
        <v>13.997153718</v>
      </c>
      <c r="J647">
        <v>17.651805773</v>
      </c>
      <c r="K647">
        <v>14.877213498</v>
      </c>
      <c r="M647" s="2">
        <v>-1968.6894</v>
      </c>
      <c r="P647">
        <v>14.101584266</v>
      </c>
      <c r="Q647">
        <v>17.463402889000001</v>
      </c>
      <c r="R647">
        <v>14.837125154000001</v>
      </c>
      <c r="T647" s="2">
        <v>-1984.3835999999999</v>
      </c>
    </row>
    <row r="648" spans="1:20" x14ac:dyDescent="0.2">
      <c r="A648">
        <v>617</v>
      </c>
      <c r="B648">
        <v>14.217940905000001</v>
      </c>
      <c r="C648">
        <v>17.611953062000001</v>
      </c>
      <c r="D648">
        <v>14.777955540000001</v>
      </c>
      <c r="F648" s="2">
        <v>-1984.7722000000001</v>
      </c>
      <c r="I648">
        <v>13.999908223</v>
      </c>
      <c r="J648">
        <v>17.656775318000001</v>
      </c>
      <c r="K648">
        <v>14.878309234</v>
      </c>
      <c r="M648" s="2">
        <v>-1968.7317</v>
      </c>
      <c r="P648">
        <v>14.099365478999999</v>
      </c>
      <c r="Q648">
        <v>17.469517183000001</v>
      </c>
      <c r="R648">
        <v>14.837748288</v>
      </c>
      <c r="T648" s="2">
        <v>-1984.3104000000001</v>
      </c>
    </row>
    <row r="649" spans="1:20" x14ac:dyDescent="0.2">
      <c r="A649">
        <v>618</v>
      </c>
      <c r="B649">
        <v>14.218830111999999</v>
      </c>
      <c r="C649">
        <v>17.613452802000001</v>
      </c>
      <c r="D649">
        <v>14.778862935999999</v>
      </c>
      <c r="F649" s="2">
        <v>-1984.7185999999999</v>
      </c>
      <c r="I649">
        <v>14.002619191999999</v>
      </c>
      <c r="J649">
        <v>17.661973553999999</v>
      </c>
      <c r="K649">
        <v>14.879384088</v>
      </c>
      <c r="M649" s="2">
        <v>-1968.7849000000001</v>
      </c>
      <c r="P649">
        <v>14.097329112000001</v>
      </c>
      <c r="Q649">
        <v>17.475655015000001</v>
      </c>
      <c r="R649">
        <v>14.838637472</v>
      </c>
      <c r="T649" s="2">
        <v>-1984.2347</v>
      </c>
    </row>
    <row r="650" spans="1:20" x14ac:dyDescent="0.2">
      <c r="A650">
        <v>619</v>
      </c>
      <c r="B650">
        <v>14.219554011</v>
      </c>
      <c r="C650">
        <v>17.614483069999999</v>
      </c>
      <c r="D650">
        <v>14.779915745</v>
      </c>
      <c r="F650" s="2">
        <v>-1984.6584</v>
      </c>
      <c r="I650">
        <v>14.005480454000001</v>
      </c>
      <c r="J650">
        <v>17.667061458999999</v>
      </c>
      <c r="K650">
        <v>14.88025479</v>
      </c>
      <c r="M650" s="2">
        <v>-1968.8602000000001</v>
      </c>
      <c r="P650">
        <v>14.095730413</v>
      </c>
      <c r="Q650">
        <v>17.481759723</v>
      </c>
      <c r="R650">
        <v>14.839740551</v>
      </c>
      <c r="T650" s="2">
        <v>-1984.1487999999999</v>
      </c>
    </row>
    <row r="651" spans="1:20" x14ac:dyDescent="0.2">
      <c r="A651">
        <v>620</v>
      </c>
      <c r="B651">
        <v>14.220052665000001</v>
      </c>
      <c r="C651">
        <v>17.615252454</v>
      </c>
      <c r="D651">
        <v>14.780863881</v>
      </c>
      <c r="F651" s="2">
        <v>-1984.5875000000001</v>
      </c>
      <c r="I651">
        <v>14.008123612</v>
      </c>
      <c r="J651">
        <v>17.672143611999999</v>
      </c>
      <c r="K651">
        <v>14.880994769000001</v>
      </c>
      <c r="M651" s="2">
        <v>-1968.9460999999999</v>
      </c>
      <c r="P651">
        <v>14.094439242</v>
      </c>
      <c r="Q651">
        <v>17.487959222000001</v>
      </c>
      <c r="R651">
        <v>14.841026768000001</v>
      </c>
      <c r="T651" s="2">
        <v>-1984.0618999999999</v>
      </c>
    </row>
    <row r="652" spans="1:20" x14ac:dyDescent="0.2">
      <c r="A652">
        <v>621</v>
      </c>
      <c r="B652">
        <v>14.220301668999999</v>
      </c>
      <c r="C652">
        <v>17.616123010999999</v>
      </c>
      <c r="D652">
        <v>14.782106676</v>
      </c>
      <c r="F652" s="2">
        <v>-1984.5093999999999</v>
      </c>
      <c r="I652">
        <v>14.010746519</v>
      </c>
      <c r="J652">
        <v>17.677041615</v>
      </c>
      <c r="K652">
        <v>14.881699864</v>
      </c>
      <c r="M652" s="2">
        <v>-1969.0409999999999</v>
      </c>
      <c r="P652">
        <v>14.093094753000001</v>
      </c>
      <c r="Q652">
        <v>17.494298766</v>
      </c>
      <c r="R652">
        <v>14.842487484999999</v>
      </c>
      <c r="T652" s="2">
        <v>-1983.9733000000001</v>
      </c>
    </row>
    <row r="653" spans="1:20" x14ac:dyDescent="0.2">
      <c r="A653">
        <v>622</v>
      </c>
      <c r="B653">
        <v>14.220247006999999</v>
      </c>
      <c r="C653">
        <v>17.616915829</v>
      </c>
      <c r="D653">
        <v>14.783237244</v>
      </c>
      <c r="F653" s="2">
        <v>-1984.4231</v>
      </c>
      <c r="I653">
        <v>14.013270528</v>
      </c>
      <c r="J653">
        <v>17.681792700999999</v>
      </c>
      <c r="K653">
        <v>14.882556405000001</v>
      </c>
      <c r="M653" s="2">
        <v>-1969.1470999999999</v>
      </c>
      <c r="P653">
        <v>14.091831321000001</v>
      </c>
      <c r="Q653">
        <v>17.500942036000001</v>
      </c>
      <c r="R653">
        <v>14.844215302</v>
      </c>
      <c r="T653" s="2">
        <v>-1983.8919000000001</v>
      </c>
    </row>
    <row r="654" spans="1:20" x14ac:dyDescent="0.2">
      <c r="A654">
        <v>623</v>
      </c>
      <c r="B654">
        <v>14.219961634000001</v>
      </c>
      <c r="C654">
        <v>17.617651753000001</v>
      </c>
      <c r="D654">
        <v>14.784378968</v>
      </c>
      <c r="F654" s="2">
        <v>-1984.3324</v>
      </c>
      <c r="I654">
        <v>14.015757722</v>
      </c>
      <c r="J654">
        <v>17.686555143</v>
      </c>
      <c r="K654">
        <v>14.883543360000001</v>
      </c>
      <c r="M654" s="2">
        <v>-1969.2620999999999</v>
      </c>
      <c r="P654">
        <v>14.090522864</v>
      </c>
      <c r="Q654">
        <v>17.507428728000001</v>
      </c>
      <c r="R654">
        <v>14.846054509</v>
      </c>
      <c r="T654" s="2">
        <v>-1983.8119999999999</v>
      </c>
    </row>
    <row r="655" spans="1:20" x14ac:dyDescent="0.2">
      <c r="A655">
        <v>624</v>
      </c>
      <c r="B655">
        <v>14.219759461000001</v>
      </c>
      <c r="C655">
        <v>17.618486490999999</v>
      </c>
      <c r="D655">
        <v>14.785388255999999</v>
      </c>
      <c r="F655" s="2">
        <v>-1984.2357</v>
      </c>
      <c r="I655">
        <v>14.018540734</v>
      </c>
      <c r="J655">
        <v>17.691224692999999</v>
      </c>
      <c r="K655">
        <v>14.884397071</v>
      </c>
      <c r="M655" s="2">
        <v>-1969.3887</v>
      </c>
      <c r="P655">
        <v>14.089308486</v>
      </c>
      <c r="Q655">
        <v>17.513853609000002</v>
      </c>
      <c r="R655">
        <v>14.848299986000001</v>
      </c>
      <c r="T655" s="2">
        <v>-1983.7379000000001</v>
      </c>
    </row>
    <row r="656" spans="1:20" x14ac:dyDescent="0.2">
      <c r="A656">
        <v>625</v>
      </c>
      <c r="B656">
        <v>14.219530999</v>
      </c>
      <c r="C656">
        <v>17.619007398000001</v>
      </c>
      <c r="D656">
        <v>14.786954035000001</v>
      </c>
      <c r="F656" s="2">
        <v>-1984.1356000000001</v>
      </c>
      <c r="I656">
        <v>14.021073646</v>
      </c>
      <c r="J656">
        <v>17.695501263000001</v>
      </c>
      <c r="K656">
        <v>14.884949859000001</v>
      </c>
      <c r="M656" s="2">
        <v>-1969.5181</v>
      </c>
      <c r="P656">
        <v>14.088252676</v>
      </c>
      <c r="Q656">
        <v>17.520253020999998</v>
      </c>
      <c r="R656">
        <v>14.850542861999999</v>
      </c>
      <c r="T656" s="2">
        <v>-1983.6641999999999</v>
      </c>
    </row>
    <row r="657" spans="1:20" x14ac:dyDescent="0.2">
      <c r="A657">
        <v>626</v>
      </c>
      <c r="B657">
        <v>14.218804616</v>
      </c>
      <c r="C657">
        <v>17.619441706</v>
      </c>
      <c r="D657">
        <v>14.788514451999999</v>
      </c>
      <c r="F657" s="2">
        <v>-1984.0291</v>
      </c>
      <c r="I657">
        <v>14.023804602</v>
      </c>
      <c r="J657">
        <v>17.699396095000001</v>
      </c>
      <c r="K657">
        <v>14.885456942999999</v>
      </c>
      <c r="M657" s="2">
        <v>-1969.6482000000001</v>
      </c>
      <c r="P657">
        <v>14.087175984</v>
      </c>
      <c r="Q657">
        <v>17.526991507999998</v>
      </c>
      <c r="R657">
        <v>14.852840772</v>
      </c>
      <c r="T657" s="2">
        <v>-1983.5916</v>
      </c>
    </row>
    <row r="658" spans="1:20" x14ac:dyDescent="0.2">
      <c r="A658">
        <v>627</v>
      </c>
      <c r="B658">
        <v>14.217977425000001</v>
      </c>
      <c r="C658">
        <v>17.619879819000001</v>
      </c>
      <c r="D658">
        <v>14.790240860000001</v>
      </c>
      <c r="F658" s="2">
        <v>-1983.9212</v>
      </c>
      <c r="I658">
        <v>14.026216764000001</v>
      </c>
      <c r="J658">
        <v>17.702936208000001</v>
      </c>
      <c r="K658">
        <v>14.886012377</v>
      </c>
      <c r="M658" s="2">
        <v>-1969.7741000000001</v>
      </c>
      <c r="P658">
        <v>14.086267291</v>
      </c>
      <c r="Q658">
        <v>17.533487897000001</v>
      </c>
      <c r="R658">
        <v>14.855524804</v>
      </c>
      <c r="T658" s="2">
        <v>-1983.5156999999999</v>
      </c>
    </row>
    <row r="659" spans="1:20" x14ac:dyDescent="0.2">
      <c r="A659">
        <v>628</v>
      </c>
      <c r="B659">
        <v>14.217021314</v>
      </c>
      <c r="C659">
        <v>17.620054436</v>
      </c>
      <c r="D659">
        <v>14.792280675000001</v>
      </c>
      <c r="F659" s="2">
        <v>-1983.8145999999999</v>
      </c>
      <c r="I659">
        <v>14.028369031</v>
      </c>
      <c r="J659">
        <v>17.706335626000001</v>
      </c>
      <c r="K659">
        <v>14.886432016000001</v>
      </c>
      <c r="M659" s="2">
        <v>-1969.8915</v>
      </c>
      <c r="P659">
        <v>14.085575886999999</v>
      </c>
      <c r="Q659">
        <v>17.540070476</v>
      </c>
      <c r="R659">
        <v>14.858320446</v>
      </c>
      <c r="T659" s="2">
        <v>-1983.4456</v>
      </c>
    </row>
    <row r="660" spans="1:20" x14ac:dyDescent="0.2">
      <c r="A660">
        <v>629</v>
      </c>
      <c r="B660">
        <v>14.215857153</v>
      </c>
      <c r="C660">
        <v>17.620002468999999</v>
      </c>
      <c r="D660">
        <v>14.794475364</v>
      </c>
      <c r="F660" s="2">
        <v>-1983.7123999999999</v>
      </c>
      <c r="I660">
        <v>14.030207879000001</v>
      </c>
      <c r="J660">
        <v>17.709822832</v>
      </c>
      <c r="K660">
        <v>14.886628922</v>
      </c>
      <c r="M660" s="2">
        <v>-1970.0045</v>
      </c>
      <c r="P660">
        <v>14.084794599</v>
      </c>
      <c r="Q660">
        <v>17.546445206000001</v>
      </c>
      <c r="R660">
        <v>14.861036474</v>
      </c>
      <c r="T660" s="2">
        <v>-1983.375</v>
      </c>
    </row>
    <row r="661" spans="1:20" x14ac:dyDescent="0.2">
      <c r="A661">
        <v>630</v>
      </c>
      <c r="B661">
        <v>14.214323793</v>
      </c>
      <c r="C661">
        <v>17.619849439999999</v>
      </c>
      <c r="D661">
        <v>14.796892978000001</v>
      </c>
      <c r="F661" s="2">
        <v>-1983.6159</v>
      </c>
      <c r="I661">
        <v>14.031882218</v>
      </c>
      <c r="J661">
        <v>17.713122650999999</v>
      </c>
      <c r="K661">
        <v>14.886757123000001</v>
      </c>
      <c r="M661" s="2">
        <v>-1970.1116999999999</v>
      </c>
      <c r="P661">
        <v>14.084114968</v>
      </c>
      <c r="Q661">
        <v>17.552835471000002</v>
      </c>
      <c r="R661">
        <v>14.863502861000001</v>
      </c>
      <c r="T661" s="2">
        <v>-1983.3034</v>
      </c>
    </row>
    <row r="662" spans="1:20" x14ac:dyDescent="0.2">
      <c r="A662">
        <v>631</v>
      </c>
      <c r="B662">
        <v>14.212711946000001</v>
      </c>
      <c r="C662">
        <v>17.619419036</v>
      </c>
      <c r="D662">
        <v>14.799401906</v>
      </c>
      <c r="F662" s="2">
        <v>-1983.5229999999999</v>
      </c>
      <c r="I662">
        <v>14.033713259000001</v>
      </c>
      <c r="J662">
        <v>17.716444896999999</v>
      </c>
      <c r="K662">
        <v>14.886300395999999</v>
      </c>
      <c r="M662" s="2">
        <v>-1970.2109</v>
      </c>
      <c r="P662">
        <v>14.083352299</v>
      </c>
      <c r="Q662">
        <v>17.559053382999998</v>
      </c>
      <c r="R662">
        <v>14.866002293999999</v>
      </c>
      <c r="T662" s="2">
        <v>-1983.2355</v>
      </c>
    </row>
    <row r="663" spans="1:20" x14ac:dyDescent="0.2">
      <c r="A663">
        <v>632</v>
      </c>
      <c r="B663">
        <v>14.211213052</v>
      </c>
      <c r="C663">
        <v>17.618867888</v>
      </c>
      <c r="D663">
        <v>14.802141883000001</v>
      </c>
      <c r="F663" s="2">
        <v>-1983.4354000000001</v>
      </c>
      <c r="I663">
        <v>14.035467818000001</v>
      </c>
      <c r="J663">
        <v>17.719259645000001</v>
      </c>
      <c r="K663">
        <v>14.885587028</v>
      </c>
      <c r="M663" s="2">
        <v>-1970.3027</v>
      </c>
      <c r="P663">
        <v>14.082501726</v>
      </c>
      <c r="Q663">
        <v>17.565269701999998</v>
      </c>
      <c r="R663">
        <v>14.868777479</v>
      </c>
      <c r="T663" s="2">
        <v>-1983.1723999999999</v>
      </c>
    </row>
    <row r="664" spans="1:20" x14ac:dyDescent="0.2">
      <c r="A664">
        <v>633</v>
      </c>
      <c r="B664">
        <v>14.209552888999999</v>
      </c>
      <c r="C664">
        <v>17.618283925</v>
      </c>
      <c r="D664">
        <v>14.805055171999999</v>
      </c>
      <c r="F664" s="2">
        <v>-1983.3531</v>
      </c>
      <c r="I664">
        <v>14.037118905</v>
      </c>
      <c r="J664">
        <v>17.721851827999998</v>
      </c>
      <c r="K664">
        <v>14.884428918999999</v>
      </c>
      <c r="M664" s="2">
        <v>-1970.3814</v>
      </c>
      <c r="P664">
        <v>14.081673836</v>
      </c>
      <c r="Q664">
        <v>17.571334373999999</v>
      </c>
      <c r="R664">
        <v>14.871439623000001</v>
      </c>
      <c r="T664" s="2">
        <v>-1983.1179</v>
      </c>
    </row>
    <row r="665" spans="1:20" x14ac:dyDescent="0.2">
      <c r="A665">
        <v>634</v>
      </c>
      <c r="B665">
        <v>14.207751257</v>
      </c>
      <c r="C665">
        <v>17.617512380000001</v>
      </c>
      <c r="D665">
        <v>14.808103008</v>
      </c>
      <c r="F665" s="2">
        <v>-1983.2798</v>
      </c>
      <c r="I665">
        <v>14.038393323999999</v>
      </c>
      <c r="J665">
        <v>17.724344129999999</v>
      </c>
      <c r="K665">
        <v>14.883054004</v>
      </c>
      <c r="M665" s="2">
        <v>-1970.4555</v>
      </c>
      <c r="P665">
        <v>14.081011448</v>
      </c>
      <c r="Q665">
        <v>17.577417655000001</v>
      </c>
      <c r="R665">
        <v>14.873784604000001</v>
      </c>
      <c r="T665" s="2">
        <v>-1983.0672</v>
      </c>
    </row>
    <row r="666" spans="1:20" x14ac:dyDescent="0.2">
      <c r="A666">
        <v>635</v>
      </c>
      <c r="B666">
        <v>14.206183108999999</v>
      </c>
      <c r="C666">
        <v>17.616579379000001</v>
      </c>
      <c r="D666">
        <v>14.811211735000001</v>
      </c>
      <c r="F666" s="2">
        <v>-1983.2079000000001</v>
      </c>
      <c r="I666">
        <v>14.039452018</v>
      </c>
      <c r="J666">
        <v>17.726517064999999</v>
      </c>
      <c r="K666">
        <v>14.881420969000001</v>
      </c>
      <c r="M666" s="2">
        <v>-1970.5246999999999</v>
      </c>
      <c r="P666">
        <v>14.080682231000001</v>
      </c>
      <c r="Q666">
        <v>17.583814059000002</v>
      </c>
      <c r="R666">
        <v>14.875972178</v>
      </c>
      <c r="T666" s="2">
        <v>-1983.0264999999999</v>
      </c>
    </row>
    <row r="667" spans="1:20" x14ac:dyDescent="0.2">
      <c r="A667">
        <v>636</v>
      </c>
      <c r="B667">
        <v>14.204479018000001</v>
      </c>
      <c r="C667">
        <v>17.615631364999999</v>
      </c>
      <c r="D667">
        <v>14.814734557</v>
      </c>
      <c r="F667" s="2">
        <v>-1983.1436000000001</v>
      </c>
      <c r="I667">
        <v>14.040271862000001</v>
      </c>
      <c r="J667">
        <v>17.728569477000001</v>
      </c>
      <c r="K667">
        <v>14.87961204</v>
      </c>
      <c r="M667" s="2">
        <v>-1970.578</v>
      </c>
      <c r="P667">
        <v>14.080349743999999</v>
      </c>
      <c r="Q667">
        <v>17.590304582000002</v>
      </c>
      <c r="R667">
        <v>14.878088429</v>
      </c>
      <c r="T667" s="2">
        <v>-1983.0008</v>
      </c>
    </row>
    <row r="668" spans="1:20" x14ac:dyDescent="0.2">
      <c r="A668">
        <v>637</v>
      </c>
      <c r="B668">
        <v>14.202669076999999</v>
      </c>
      <c r="C668">
        <v>17.614724673000001</v>
      </c>
      <c r="D668">
        <v>14.81818217</v>
      </c>
      <c r="F668" s="2">
        <v>-1983.0820000000001</v>
      </c>
      <c r="I668">
        <v>14.040798679</v>
      </c>
      <c r="J668">
        <v>17.730605794999999</v>
      </c>
      <c r="K668">
        <v>14.877758303</v>
      </c>
      <c r="M668" s="2">
        <v>-1970.6212</v>
      </c>
      <c r="P668">
        <v>14.079953472</v>
      </c>
      <c r="Q668">
        <v>17.596662512999998</v>
      </c>
      <c r="R668">
        <v>14.880407913999999</v>
      </c>
      <c r="T668" s="2">
        <v>-1982.9840999999999</v>
      </c>
    </row>
    <row r="669" spans="1:20" x14ac:dyDescent="0.2">
      <c r="A669">
        <v>638</v>
      </c>
      <c r="B669">
        <v>14.200622900999999</v>
      </c>
      <c r="C669">
        <v>17.613506858000001</v>
      </c>
      <c r="D669">
        <v>14.821500234</v>
      </c>
      <c r="F669" s="2">
        <v>-1983.0313000000001</v>
      </c>
      <c r="I669">
        <v>14.041314745999999</v>
      </c>
      <c r="J669">
        <v>17.73248195</v>
      </c>
      <c r="K669">
        <v>14.875809436000001</v>
      </c>
      <c r="M669" s="2">
        <v>-1970.6567</v>
      </c>
      <c r="P669">
        <v>14.079463966</v>
      </c>
      <c r="Q669">
        <v>17.602842119000002</v>
      </c>
      <c r="R669">
        <v>14.882714781000001</v>
      </c>
      <c r="T669" s="2">
        <v>-1982.9765</v>
      </c>
    </row>
    <row r="670" spans="1:20" x14ac:dyDescent="0.2">
      <c r="A670">
        <v>639</v>
      </c>
      <c r="B670">
        <v>14.198398352</v>
      </c>
      <c r="C670">
        <v>17.612361971999999</v>
      </c>
      <c r="D670">
        <v>14.824535876000001</v>
      </c>
      <c r="F670" s="2">
        <v>-1982.9928</v>
      </c>
      <c r="I670">
        <v>14.041633671</v>
      </c>
      <c r="J670">
        <v>17.733783291000002</v>
      </c>
      <c r="K670">
        <v>14.873772761</v>
      </c>
      <c r="M670" s="2">
        <v>-1970.6782000000001</v>
      </c>
      <c r="P670">
        <v>14.078989773</v>
      </c>
      <c r="Q670">
        <v>17.60884029</v>
      </c>
      <c r="R670">
        <v>14.884936069</v>
      </c>
      <c r="T670" s="2">
        <v>-1982.9848</v>
      </c>
    </row>
    <row r="671" spans="1:20" x14ac:dyDescent="0.2">
      <c r="A671">
        <v>640</v>
      </c>
      <c r="B671">
        <v>14.196239077</v>
      </c>
      <c r="C671">
        <v>17.611002168999999</v>
      </c>
      <c r="D671">
        <v>14.827418377000001</v>
      </c>
      <c r="F671" s="2">
        <v>-1982.9582</v>
      </c>
      <c r="I671">
        <v>14.041873148000001</v>
      </c>
      <c r="J671">
        <v>17.734832007000001</v>
      </c>
      <c r="K671">
        <v>14.871665572</v>
      </c>
      <c r="M671" s="2">
        <v>-1970.6887999999999</v>
      </c>
      <c r="P671">
        <v>14.078515625</v>
      </c>
      <c r="Q671">
        <v>17.614566709999998</v>
      </c>
      <c r="R671">
        <v>14.887020378000001</v>
      </c>
      <c r="T671" s="2">
        <v>-1983.0091</v>
      </c>
    </row>
    <row r="672" spans="1:20" x14ac:dyDescent="0.2">
      <c r="A672">
        <v>641</v>
      </c>
      <c r="B672">
        <v>14.194113686</v>
      </c>
      <c r="C672">
        <v>17.609452416</v>
      </c>
      <c r="D672">
        <v>14.830367424</v>
      </c>
      <c r="F672" s="2">
        <v>-1982.9355</v>
      </c>
      <c r="I672">
        <v>14.041540791999999</v>
      </c>
      <c r="J672">
        <v>17.735513316999999</v>
      </c>
      <c r="K672">
        <v>14.869351404</v>
      </c>
      <c r="M672" s="2">
        <v>-1970.6964</v>
      </c>
      <c r="P672">
        <v>14.078179746</v>
      </c>
      <c r="Q672">
        <v>17.619964829000001</v>
      </c>
      <c r="R672">
        <v>14.888798919999999</v>
      </c>
      <c r="T672" s="2">
        <v>-1983.046</v>
      </c>
    </row>
    <row r="673" spans="1:20" x14ac:dyDescent="0.2">
      <c r="A673">
        <v>642</v>
      </c>
      <c r="B673">
        <v>14.191768559</v>
      </c>
      <c r="C673">
        <v>17.607566961</v>
      </c>
      <c r="D673">
        <v>14.83305653</v>
      </c>
      <c r="F673" s="2">
        <v>-1982.92</v>
      </c>
      <c r="I673">
        <v>14.041172662999999</v>
      </c>
      <c r="J673">
        <v>17.73574717</v>
      </c>
      <c r="K673">
        <v>14.866772715</v>
      </c>
      <c r="M673" s="2">
        <v>-1970.7023999999999</v>
      </c>
      <c r="P673">
        <v>14.077969618999999</v>
      </c>
      <c r="Q673">
        <v>17.625489594000001</v>
      </c>
      <c r="R673">
        <v>14.89074662</v>
      </c>
      <c r="T673" s="2">
        <v>-1983.0959</v>
      </c>
    </row>
    <row r="674" spans="1:20" x14ac:dyDescent="0.2">
      <c r="A674">
        <v>643</v>
      </c>
      <c r="B674">
        <v>14.189733716999999</v>
      </c>
      <c r="C674">
        <v>17.605237106000001</v>
      </c>
      <c r="D674">
        <v>14.835796446</v>
      </c>
      <c r="F674" s="2">
        <v>-1982.9090000000001</v>
      </c>
      <c r="I674">
        <v>14.040647078999999</v>
      </c>
      <c r="J674">
        <v>17.735910419</v>
      </c>
      <c r="K674">
        <v>14.864105736000001</v>
      </c>
      <c r="M674" s="2">
        <v>-1970.6990000000001</v>
      </c>
      <c r="P674">
        <v>14.077640839000001</v>
      </c>
      <c r="Q674">
        <v>17.631044749000001</v>
      </c>
      <c r="R674">
        <v>14.892512481000001</v>
      </c>
      <c r="T674" s="2">
        <v>-1983.1552999999999</v>
      </c>
    </row>
    <row r="675" spans="1:20" x14ac:dyDescent="0.2">
      <c r="A675">
        <v>644</v>
      </c>
      <c r="B675">
        <v>14.187473947000001</v>
      </c>
      <c r="C675">
        <v>17.602568807000001</v>
      </c>
      <c r="D675">
        <v>14.838585892999999</v>
      </c>
      <c r="F675" s="2">
        <v>-1982.8972000000001</v>
      </c>
      <c r="I675">
        <v>14.039848745</v>
      </c>
      <c r="J675">
        <v>17.735678705000002</v>
      </c>
      <c r="K675">
        <v>14.861373059</v>
      </c>
      <c r="M675" s="2">
        <v>-1970.6868999999999</v>
      </c>
      <c r="P675">
        <v>14.077059539</v>
      </c>
      <c r="Q675">
        <v>17.636478514</v>
      </c>
      <c r="R675">
        <v>14.894120925999999</v>
      </c>
      <c r="T675" s="2">
        <v>-1983.2302999999999</v>
      </c>
    </row>
    <row r="676" spans="1:20" x14ac:dyDescent="0.2">
      <c r="A676">
        <v>645</v>
      </c>
      <c r="B676">
        <v>14.185154187</v>
      </c>
      <c r="C676">
        <v>17.599761769000001</v>
      </c>
      <c r="D676">
        <v>14.841468012</v>
      </c>
      <c r="F676" s="2">
        <v>-1982.8932</v>
      </c>
      <c r="I676">
        <v>14.038955509999999</v>
      </c>
      <c r="J676">
        <v>17.735224063</v>
      </c>
      <c r="K676">
        <v>14.858457658000001</v>
      </c>
      <c r="M676" s="2">
        <v>-1970.6713999999999</v>
      </c>
      <c r="P676">
        <v>14.076371954000001</v>
      </c>
      <c r="Q676">
        <v>17.642009781999999</v>
      </c>
      <c r="R676">
        <v>14.895796462</v>
      </c>
      <c r="T676" s="2">
        <v>-1983.3234</v>
      </c>
    </row>
    <row r="677" spans="1:20" x14ac:dyDescent="0.2">
      <c r="A677">
        <v>646</v>
      </c>
      <c r="B677">
        <v>14.182967368</v>
      </c>
      <c r="C677">
        <v>17.596853340999999</v>
      </c>
      <c r="D677">
        <v>14.844333577</v>
      </c>
      <c r="F677" s="2">
        <v>-1982.8948</v>
      </c>
      <c r="I677">
        <v>14.038024724</v>
      </c>
      <c r="J677">
        <v>17.734361707000001</v>
      </c>
      <c r="K677">
        <v>14.85531042</v>
      </c>
      <c r="M677" s="2">
        <v>-1970.6495</v>
      </c>
      <c r="P677">
        <v>14.075605101000001</v>
      </c>
      <c r="Q677">
        <v>17.647492621000001</v>
      </c>
      <c r="R677">
        <v>14.897203836999999</v>
      </c>
      <c r="T677" s="2">
        <v>-1983.4201</v>
      </c>
    </row>
    <row r="678" spans="1:20" x14ac:dyDescent="0.2">
      <c r="A678">
        <v>647</v>
      </c>
      <c r="B678">
        <v>14.180768637</v>
      </c>
      <c r="C678">
        <v>17.593930986</v>
      </c>
      <c r="D678">
        <v>14.846839599999999</v>
      </c>
      <c r="F678" s="2">
        <v>-1982.9031</v>
      </c>
      <c r="I678">
        <v>14.036757922</v>
      </c>
      <c r="J678">
        <v>17.733039967</v>
      </c>
      <c r="K678">
        <v>14.85223738</v>
      </c>
      <c r="M678" s="2">
        <v>-1970.623</v>
      </c>
      <c r="P678">
        <v>14.074792966</v>
      </c>
      <c r="Q678">
        <v>17.652969409000001</v>
      </c>
      <c r="R678">
        <v>14.898463376</v>
      </c>
      <c r="T678" s="2">
        <v>-1983.5229999999999</v>
      </c>
    </row>
    <row r="679" spans="1:20" x14ac:dyDescent="0.2">
      <c r="A679">
        <v>648</v>
      </c>
      <c r="B679">
        <v>14.178599460999999</v>
      </c>
      <c r="C679">
        <v>17.590745336000001</v>
      </c>
      <c r="D679">
        <v>14.849323931000001</v>
      </c>
      <c r="F679" s="2">
        <v>-1982.9161999999999</v>
      </c>
      <c r="I679">
        <v>14.035645491</v>
      </c>
      <c r="J679">
        <v>17.731176445999999</v>
      </c>
      <c r="K679">
        <v>14.849089426000001</v>
      </c>
      <c r="M679" s="2">
        <v>-1970.5933</v>
      </c>
      <c r="P679">
        <v>14.073944756</v>
      </c>
      <c r="Q679">
        <v>17.658264095</v>
      </c>
      <c r="R679">
        <v>14.899664869</v>
      </c>
      <c r="T679" s="2">
        <v>-1983.627</v>
      </c>
    </row>
    <row r="680" spans="1:20" x14ac:dyDescent="0.2">
      <c r="A680">
        <v>649</v>
      </c>
      <c r="B680">
        <v>14.176539669</v>
      </c>
      <c r="C680">
        <v>17.587255867</v>
      </c>
      <c r="D680">
        <v>14.851796350000001</v>
      </c>
      <c r="F680" s="2">
        <v>-1982.9296999999999</v>
      </c>
      <c r="I680">
        <v>14.034490459000001</v>
      </c>
      <c r="J680">
        <v>17.728920826</v>
      </c>
      <c r="K680">
        <v>14.845841412</v>
      </c>
      <c r="M680" s="2">
        <v>-1970.566</v>
      </c>
      <c r="P680">
        <v>14.073051916000001</v>
      </c>
      <c r="Q680">
        <v>17.663413615</v>
      </c>
      <c r="R680">
        <v>14.900636908999999</v>
      </c>
      <c r="T680" s="2">
        <v>-1983.7355</v>
      </c>
    </row>
    <row r="681" spans="1:20" x14ac:dyDescent="0.2">
      <c r="A681">
        <v>650</v>
      </c>
      <c r="B681">
        <v>14.174394606</v>
      </c>
      <c r="C681">
        <v>17.583847461000001</v>
      </c>
      <c r="D681">
        <v>14.854424926</v>
      </c>
      <c r="F681" s="2">
        <v>-1982.9472000000001</v>
      </c>
      <c r="I681">
        <v>14.033213274</v>
      </c>
      <c r="J681">
        <v>17.726357052000001</v>
      </c>
      <c r="K681">
        <v>14.842534336</v>
      </c>
      <c r="M681" s="2">
        <v>-1970.5333000000001</v>
      </c>
      <c r="P681">
        <v>14.072221304999999</v>
      </c>
      <c r="Q681">
        <v>17.668474901</v>
      </c>
      <c r="R681">
        <v>14.901220609999999</v>
      </c>
      <c r="T681" s="2">
        <v>-1983.8503000000001</v>
      </c>
    </row>
    <row r="682" spans="1:20" x14ac:dyDescent="0.2">
      <c r="A682">
        <v>651</v>
      </c>
      <c r="B682">
        <v>14.172321375999999</v>
      </c>
      <c r="C682">
        <v>17.580458771</v>
      </c>
      <c r="D682">
        <v>14.856862449999999</v>
      </c>
      <c r="F682" s="2">
        <v>-1982.9684</v>
      </c>
      <c r="I682">
        <v>14.031810641</v>
      </c>
      <c r="J682">
        <v>17.723608425999998</v>
      </c>
      <c r="K682">
        <v>14.839300159</v>
      </c>
      <c r="M682" s="2">
        <v>-1970.4931999999999</v>
      </c>
      <c r="P682">
        <v>14.071415412</v>
      </c>
      <c r="Q682">
        <v>17.673738081</v>
      </c>
      <c r="R682">
        <v>14.901572345</v>
      </c>
      <c r="T682" s="2">
        <v>-1983.9676999999999</v>
      </c>
    </row>
    <row r="683" spans="1:20" x14ac:dyDescent="0.2">
      <c r="A683">
        <v>652</v>
      </c>
      <c r="B683">
        <v>14.170192347</v>
      </c>
      <c r="C683">
        <v>17.576933565000001</v>
      </c>
      <c r="D683">
        <v>14.859388398</v>
      </c>
      <c r="F683" s="2">
        <v>-1982.9956999999999</v>
      </c>
      <c r="I683">
        <v>14.030104878</v>
      </c>
      <c r="J683">
        <v>17.720645182999998</v>
      </c>
      <c r="K683">
        <v>14.836076629000001</v>
      </c>
      <c r="M683" s="2">
        <v>-1970.4467999999999</v>
      </c>
      <c r="P683">
        <v>14.070444175</v>
      </c>
      <c r="Q683">
        <v>17.678891215</v>
      </c>
      <c r="R683">
        <v>14.901430302</v>
      </c>
      <c r="T683" s="2">
        <v>-1984.0809999999999</v>
      </c>
    </row>
    <row r="684" spans="1:20" x14ac:dyDescent="0.2">
      <c r="A684">
        <v>653</v>
      </c>
      <c r="B684">
        <v>14.168168575999999</v>
      </c>
      <c r="C684">
        <v>17.573507228</v>
      </c>
      <c r="D684">
        <v>14.861556938</v>
      </c>
      <c r="F684" s="2">
        <v>-1983.0254</v>
      </c>
      <c r="I684">
        <v>14.028263784</v>
      </c>
      <c r="J684">
        <v>17.717657046999999</v>
      </c>
      <c r="K684">
        <v>14.832752439</v>
      </c>
      <c r="M684" s="2">
        <v>-1970.3945000000001</v>
      </c>
      <c r="P684">
        <v>14.069272466999999</v>
      </c>
      <c r="Q684">
        <v>17.683707202000001</v>
      </c>
      <c r="R684">
        <v>14.901396555</v>
      </c>
      <c r="T684" s="2">
        <v>-1984.1866</v>
      </c>
    </row>
    <row r="685" spans="1:20" x14ac:dyDescent="0.2">
      <c r="A685">
        <v>654</v>
      </c>
      <c r="B685">
        <v>14.166188425</v>
      </c>
      <c r="C685">
        <v>17.569716317000001</v>
      </c>
      <c r="D685">
        <v>14.863760975</v>
      </c>
      <c r="F685" s="2">
        <v>-1983.0543</v>
      </c>
      <c r="I685">
        <v>14.026410052999999</v>
      </c>
      <c r="J685">
        <v>17.714429099</v>
      </c>
      <c r="K685">
        <v>14.829391668</v>
      </c>
      <c r="M685" s="2">
        <v>-1970.3438000000001</v>
      </c>
      <c r="P685">
        <v>14.068237218</v>
      </c>
      <c r="Q685">
        <v>17.688052017</v>
      </c>
      <c r="R685">
        <v>14.901193556999999</v>
      </c>
      <c r="T685" s="2">
        <v>-1984.2843</v>
      </c>
    </row>
    <row r="686" spans="1:20" x14ac:dyDescent="0.2">
      <c r="A686">
        <v>655</v>
      </c>
      <c r="B686">
        <v>14.164027646999999</v>
      </c>
      <c r="C686">
        <v>17.565852638999999</v>
      </c>
      <c r="D686">
        <v>14.865975176999999</v>
      </c>
      <c r="F686" s="2">
        <v>-1983.0833</v>
      </c>
      <c r="I686">
        <v>14.024731346999999</v>
      </c>
      <c r="J686">
        <v>17.711000675000001</v>
      </c>
      <c r="K686">
        <v>14.826139325</v>
      </c>
      <c r="M686" s="2">
        <v>-1970.2926</v>
      </c>
      <c r="P686">
        <v>14.067369852000001</v>
      </c>
      <c r="Q686">
        <v>17.691818256000001</v>
      </c>
      <c r="R686">
        <v>14.900717704</v>
      </c>
      <c r="T686" s="2">
        <v>-1984.3742999999999</v>
      </c>
    </row>
    <row r="687" spans="1:20" x14ac:dyDescent="0.2">
      <c r="A687">
        <v>656</v>
      </c>
      <c r="B687">
        <v>14.162120191</v>
      </c>
      <c r="C687">
        <v>17.561942569999999</v>
      </c>
      <c r="D687">
        <v>14.868384535000001</v>
      </c>
      <c r="F687" s="2">
        <v>-1983.1120000000001</v>
      </c>
      <c r="I687">
        <v>14.023272737999999</v>
      </c>
      <c r="J687">
        <v>17.707404257</v>
      </c>
      <c r="K687">
        <v>14.822428304000001</v>
      </c>
      <c r="M687" s="2">
        <v>-1970.2442000000001</v>
      </c>
      <c r="P687">
        <v>14.066525382</v>
      </c>
      <c r="Q687">
        <v>17.695422332</v>
      </c>
      <c r="R687">
        <v>14.899953081</v>
      </c>
      <c r="T687" s="2">
        <v>-1984.4603999999999</v>
      </c>
    </row>
    <row r="688" spans="1:20" x14ac:dyDescent="0.2">
      <c r="A688">
        <v>657</v>
      </c>
      <c r="B688">
        <v>14.16054793</v>
      </c>
      <c r="C688">
        <v>17.558043011999999</v>
      </c>
      <c r="D688">
        <v>14.870912475000001</v>
      </c>
      <c r="F688" s="2">
        <v>-1983.1437000000001</v>
      </c>
      <c r="I688">
        <v>14.022095511</v>
      </c>
      <c r="J688">
        <v>17.703717695999998</v>
      </c>
      <c r="K688">
        <v>14.818742078</v>
      </c>
      <c r="M688" s="2">
        <v>-1970.1884</v>
      </c>
      <c r="P688">
        <v>14.065995941000001</v>
      </c>
      <c r="Q688">
        <v>17.69869958</v>
      </c>
      <c r="R688">
        <v>14.898821264</v>
      </c>
      <c r="T688" s="2">
        <v>-1984.5437999999999</v>
      </c>
    </row>
    <row r="689" spans="1:20" x14ac:dyDescent="0.2">
      <c r="A689">
        <v>658</v>
      </c>
      <c r="B689">
        <v>14.158893853</v>
      </c>
      <c r="C689">
        <v>17.554029934999999</v>
      </c>
      <c r="D689">
        <v>14.873063649000001</v>
      </c>
      <c r="F689" s="2">
        <v>-1983.1754000000001</v>
      </c>
      <c r="I689">
        <v>14.020809577</v>
      </c>
      <c r="J689">
        <v>17.700020436999999</v>
      </c>
      <c r="K689">
        <v>14.815018689</v>
      </c>
      <c r="M689" s="2">
        <v>-1970.1324999999999</v>
      </c>
      <c r="P689">
        <v>14.065559625000001</v>
      </c>
      <c r="Q689">
        <v>17.701541145</v>
      </c>
      <c r="R689">
        <v>14.897211094999999</v>
      </c>
      <c r="T689" s="2">
        <v>-1984.6172999999999</v>
      </c>
    </row>
    <row r="690" spans="1:20" x14ac:dyDescent="0.2">
      <c r="A690">
        <v>659</v>
      </c>
      <c r="B690">
        <v>14.157261943</v>
      </c>
      <c r="C690">
        <v>17.550290084</v>
      </c>
      <c r="D690">
        <v>14.875171857</v>
      </c>
      <c r="F690" s="2">
        <v>-1983.2090000000001</v>
      </c>
      <c r="I690">
        <v>14.019655899</v>
      </c>
      <c r="J690">
        <v>17.695930733000001</v>
      </c>
      <c r="K690">
        <v>14.81162696</v>
      </c>
      <c r="M690" s="2">
        <v>-1970.0726999999999</v>
      </c>
      <c r="P690">
        <v>14.065246251</v>
      </c>
      <c r="Q690">
        <v>17.703832169999998</v>
      </c>
      <c r="R690">
        <v>14.895573817000001</v>
      </c>
      <c r="T690" s="2">
        <v>-1984.6891000000001</v>
      </c>
    </row>
    <row r="691" spans="1:20" x14ac:dyDescent="0.2">
      <c r="A691">
        <v>660</v>
      </c>
      <c r="B691">
        <v>14.155667106999999</v>
      </c>
      <c r="C691">
        <v>17.546307171999999</v>
      </c>
      <c r="D691">
        <v>14.877467086999999</v>
      </c>
      <c r="F691" s="2">
        <v>-1983.2394999999999</v>
      </c>
      <c r="I691">
        <v>14.018502062</v>
      </c>
      <c r="J691">
        <v>17.691851346</v>
      </c>
      <c r="K691">
        <v>14.808229288</v>
      </c>
      <c r="M691" s="2">
        <v>-1970.0125</v>
      </c>
      <c r="P691">
        <v>14.064642058</v>
      </c>
      <c r="Q691">
        <v>17.705913131999999</v>
      </c>
      <c r="R691">
        <v>14.893457163000001</v>
      </c>
      <c r="T691" s="2">
        <v>-1984.751</v>
      </c>
    </row>
    <row r="692" spans="1:20" x14ac:dyDescent="0.2">
      <c r="A692">
        <v>661</v>
      </c>
      <c r="B692">
        <v>14.154032838999999</v>
      </c>
      <c r="C692">
        <v>17.54240476</v>
      </c>
      <c r="D692">
        <v>14.879818899</v>
      </c>
      <c r="F692" s="2">
        <v>-1983.2720999999999</v>
      </c>
      <c r="I692">
        <v>14.01762053</v>
      </c>
      <c r="J692">
        <v>17.687814245999999</v>
      </c>
      <c r="K692">
        <v>14.805105144000001</v>
      </c>
      <c r="M692" s="2">
        <v>-1969.95</v>
      </c>
      <c r="P692">
        <v>14.063959005999999</v>
      </c>
      <c r="Q692">
        <v>17.707667493999999</v>
      </c>
      <c r="R692">
        <v>14.891127634</v>
      </c>
      <c r="T692" s="2">
        <v>-1984.8043</v>
      </c>
    </row>
    <row r="693" spans="1:20" x14ac:dyDescent="0.2">
      <c r="A693">
        <v>662</v>
      </c>
      <c r="B693">
        <v>14.152549276</v>
      </c>
      <c r="C693">
        <v>17.538623863000002</v>
      </c>
      <c r="D693">
        <v>14.882025070999999</v>
      </c>
      <c r="F693" s="2">
        <v>-1983.3123000000001</v>
      </c>
      <c r="I693">
        <v>14.016960566</v>
      </c>
      <c r="J693">
        <v>17.683340913999999</v>
      </c>
      <c r="K693">
        <v>14.801990204000001</v>
      </c>
      <c r="M693" s="2">
        <v>-1969.8907999999999</v>
      </c>
      <c r="P693">
        <v>14.063416771</v>
      </c>
      <c r="Q693">
        <v>17.708960141999999</v>
      </c>
      <c r="R693">
        <v>14.888817674</v>
      </c>
      <c r="T693" s="2">
        <v>-1984.8435999999999</v>
      </c>
    </row>
    <row r="694" spans="1:20" x14ac:dyDescent="0.2">
      <c r="A694">
        <v>663</v>
      </c>
      <c r="B694">
        <v>14.151445995</v>
      </c>
      <c r="C694">
        <v>17.534866136000002</v>
      </c>
      <c r="D694">
        <v>14.884438537999999</v>
      </c>
      <c r="F694" s="2">
        <v>-1983.3590999999999</v>
      </c>
      <c r="I694">
        <v>14.016579932999999</v>
      </c>
      <c r="J694">
        <v>17.678706033000001</v>
      </c>
      <c r="K694">
        <v>14.798935895</v>
      </c>
      <c r="M694" s="2">
        <v>-1969.8357000000001</v>
      </c>
      <c r="P694">
        <v>14.062609863</v>
      </c>
      <c r="Q694">
        <v>17.709716554</v>
      </c>
      <c r="R694">
        <v>14.885882208</v>
      </c>
      <c r="T694" s="2">
        <v>-1984.8724999999999</v>
      </c>
    </row>
    <row r="695" spans="1:20" x14ac:dyDescent="0.2">
      <c r="A695">
        <v>664</v>
      </c>
      <c r="B695">
        <v>14.150785072</v>
      </c>
      <c r="C695">
        <v>17.530753682</v>
      </c>
      <c r="D695">
        <v>14.886994802</v>
      </c>
      <c r="F695" s="2">
        <v>-1983.4045000000001</v>
      </c>
      <c r="I695">
        <v>14.016391385</v>
      </c>
      <c r="J695">
        <v>17.67396849</v>
      </c>
      <c r="K695">
        <v>14.796255489</v>
      </c>
      <c r="M695" s="2">
        <v>-1969.7910999999999</v>
      </c>
      <c r="P695">
        <v>14.061802324</v>
      </c>
      <c r="Q695">
        <v>17.709888914</v>
      </c>
      <c r="R695">
        <v>14.882522248000001</v>
      </c>
      <c r="T695" s="2">
        <v>-1984.8883000000001</v>
      </c>
    </row>
    <row r="696" spans="1:20" x14ac:dyDescent="0.2">
      <c r="A696">
        <v>665</v>
      </c>
      <c r="B696">
        <v>14.150256046000001</v>
      </c>
      <c r="C696">
        <v>17.526535241000001</v>
      </c>
      <c r="D696">
        <v>14.889206103999999</v>
      </c>
      <c r="F696" s="2">
        <v>-1983.4489000000001</v>
      </c>
      <c r="I696">
        <v>14.016439546000001</v>
      </c>
      <c r="J696">
        <v>17.669514585000002</v>
      </c>
      <c r="K696">
        <v>14.793508531000001</v>
      </c>
      <c r="M696" s="2">
        <v>-1969.7483</v>
      </c>
      <c r="P696">
        <v>14.060973213</v>
      </c>
      <c r="Q696">
        <v>17.709573981999998</v>
      </c>
      <c r="R696">
        <v>14.879131732999999</v>
      </c>
      <c r="T696" s="2">
        <v>-1984.8951999999999</v>
      </c>
    </row>
    <row r="697" spans="1:20" x14ac:dyDescent="0.2">
      <c r="A697">
        <v>666</v>
      </c>
      <c r="B697">
        <v>14.149976718</v>
      </c>
      <c r="C697">
        <v>17.522256715000001</v>
      </c>
      <c r="D697">
        <v>14.891374919</v>
      </c>
      <c r="F697" s="2">
        <v>-1983.5003999999999</v>
      </c>
      <c r="I697">
        <v>14.01638099</v>
      </c>
      <c r="J697">
        <v>17.664986380999999</v>
      </c>
      <c r="K697">
        <v>14.791008648</v>
      </c>
      <c r="M697" s="2">
        <v>-1969.7082</v>
      </c>
      <c r="P697">
        <v>14.060352911000001</v>
      </c>
      <c r="Q697">
        <v>17.709237741999999</v>
      </c>
      <c r="R697">
        <v>14.875529768</v>
      </c>
      <c r="T697" s="2">
        <v>-1984.8942</v>
      </c>
    </row>
    <row r="698" spans="1:20" x14ac:dyDescent="0.2">
      <c r="A698">
        <v>667</v>
      </c>
      <c r="B698">
        <v>14.149803608999999</v>
      </c>
      <c r="C698">
        <v>17.517909113999998</v>
      </c>
      <c r="D698">
        <v>14.893378005000001</v>
      </c>
      <c r="F698" s="2">
        <v>-1983.5567000000001</v>
      </c>
      <c r="I698">
        <v>14.016564574</v>
      </c>
      <c r="J698">
        <v>17.660093180000001</v>
      </c>
      <c r="K698">
        <v>14.788682199</v>
      </c>
      <c r="M698" s="2">
        <v>-1969.6692</v>
      </c>
      <c r="P698">
        <v>14.059887590000001</v>
      </c>
      <c r="Q698">
        <v>17.70871086</v>
      </c>
      <c r="R698">
        <v>14.871821342</v>
      </c>
      <c r="T698" s="2">
        <v>-1984.8841</v>
      </c>
    </row>
    <row r="699" spans="1:20" x14ac:dyDescent="0.2">
      <c r="A699">
        <v>668</v>
      </c>
      <c r="B699">
        <v>14.149688294000001</v>
      </c>
      <c r="C699">
        <v>17.513654300999999</v>
      </c>
      <c r="D699">
        <v>14.895490970999999</v>
      </c>
      <c r="F699" s="2">
        <v>-1983.6166000000001</v>
      </c>
      <c r="I699">
        <v>14.017114118</v>
      </c>
      <c r="J699">
        <v>17.655338286999999</v>
      </c>
      <c r="K699">
        <v>14.786726517</v>
      </c>
      <c r="M699" s="2">
        <v>-1969.625</v>
      </c>
      <c r="P699">
        <v>14.059154573000001</v>
      </c>
      <c r="Q699">
        <v>17.708121832</v>
      </c>
      <c r="R699">
        <v>14.868046672</v>
      </c>
      <c r="T699" s="2">
        <v>-1984.8652</v>
      </c>
    </row>
    <row r="700" spans="1:20" x14ac:dyDescent="0.2">
      <c r="A700">
        <v>669</v>
      </c>
      <c r="B700">
        <v>14.149492723</v>
      </c>
      <c r="C700">
        <v>17.508936921</v>
      </c>
      <c r="D700">
        <v>14.897727007</v>
      </c>
      <c r="F700" s="2">
        <v>-1983.6768</v>
      </c>
      <c r="I700">
        <v>14.017779685000001</v>
      </c>
      <c r="J700">
        <v>17.650588509999999</v>
      </c>
      <c r="K700">
        <v>14.784924617</v>
      </c>
      <c r="M700" s="2">
        <v>-1969.5847000000001</v>
      </c>
      <c r="P700">
        <v>14.058206504999999</v>
      </c>
      <c r="Q700">
        <v>17.707250738999999</v>
      </c>
      <c r="R700">
        <v>14.864292369999999</v>
      </c>
      <c r="T700" s="2">
        <v>-1984.8461</v>
      </c>
    </row>
    <row r="701" spans="1:20" x14ac:dyDescent="0.2">
      <c r="A701">
        <v>670</v>
      </c>
      <c r="B701">
        <v>14.149654146</v>
      </c>
      <c r="C701">
        <v>17.504217176000001</v>
      </c>
      <c r="D701">
        <v>14.900002786</v>
      </c>
      <c r="F701" s="2">
        <v>-1983.7454</v>
      </c>
      <c r="I701">
        <v>14.018780029</v>
      </c>
      <c r="J701">
        <v>17.645956715000001</v>
      </c>
      <c r="K701">
        <v>14.783489883</v>
      </c>
      <c r="M701" s="2">
        <v>-1969.5491999999999</v>
      </c>
      <c r="P701">
        <v>14.057058983999999</v>
      </c>
      <c r="Q701">
        <v>17.706184467</v>
      </c>
      <c r="R701">
        <v>14.860323034</v>
      </c>
      <c r="T701" s="2">
        <v>-1984.8208</v>
      </c>
    </row>
    <row r="702" spans="1:20" x14ac:dyDescent="0.2">
      <c r="A702">
        <v>671</v>
      </c>
      <c r="B702">
        <v>14.149725635999999</v>
      </c>
      <c r="C702">
        <v>17.499641472</v>
      </c>
      <c r="D702">
        <v>14.902360997000001</v>
      </c>
      <c r="F702" s="2">
        <v>-1983.8185000000001</v>
      </c>
      <c r="I702">
        <v>14.019785178999999</v>
      </c>
      <c r="J702">
        <v>17.641477442999999</v>
      </c>
      <c r="K702">
        <v>14.781904849</v>
      </c>
      <c r="M702" s="2">
        <v>-1969.5183999999999</v>
      </c>
      <c r="P702">
        <v>14.056110878</v>
      </c>
      <c r="Q702">
        <v>17.704731791</v>
      </c>
      <c r="R702">
        <v>14.856326062999999</v>
      </c>
      <c r="T702" s="2">
        <v>-1984.7936</v>
      </c>
    </row>
    <row r="703" spans="1:20" x14ac:dyDescent="0.2">
      <c r="A703">
        <v>672</v>
      </c>
      <c r="B703">
        <v>14.150146865</v>
      </c>
      <c r="C703">
        <v>17.495125969</v>
      </c>
      <c r="D703">
        <v>14.904454297999999</v>
      </c>
      <c r="F703" s="2">
        <v>-1983.8956000000001</v>
      </c>
      <c r="I703">
        <v>14.020681679000001</v>
      </c>
      <c r="J703">
        <v>17.636918882</v>
      </c>
      <c r="K703">
        <v>14.780767012</v>
      </c>
      <c r="M703" s="2">
        <v>-1969.5021999999999</v>
      </c>
      <c r="P703">
        <v>14.055381013</v>
      </c>
      <c r="Q703">
        <v>17.703431857000002</v>
      </c>
      <c r="R703">
        <v>14.852336937</v>
      </c>
      <c r="T703" s="2">
        <v>-1984.7609</v>
      </c>
    </row>
    <row r="704" spans="1:20" x14ac:dyDescent="0.2">
      <c r="A704">
        <v>673</v>
      </c>
      <c r="B704">
        <v>14.150656052</v>
      </c>
      <c r="C704">
        <v>17.490415380000002</v>
      </c>
      <c r="D704">
        <v>14.906525894</v>
      </c>
      <c r="F704" s="2">
        <v>-1983.9793</v>
      </c>
      <c r="I704">
        <v>14.021948183999999</v>
      </c>
      <c r="J704">
        <v>17.632472081</v>
      </c>
      <c r="K704">
        <v>14.780008467</v>
      </c>
      <c r="M704" s="2">
        <v>-1969.4926</v>
      </c>
      <c r="P704">
        <v>14.054790156999999</v>
      </c>
      <c r="Q704">
        <v>17.702075619999999</v>
      </c>
      <c r="R704">
        <v>14.848385138999999</v>
      </c>
      <c r="T704" s="2">
        <v>-1984.7234000000001</v>
      </c>
    </row>
    <row r="705" spans="1:20" x14ac:dyDescent="0.2">
      <c r="A705">
        <v>674</v>
      </c>
      <c r="B705">
        <v>14.151412812</v>
      </c>
      <c r="C705">
        <v>17.485992885999998</v>
      </c>
      <c r="D705">
        <v>14.908324180999999</v>
      </c>
      <c r="F705" s="2">
        <v>-1984.0695000000001</v>
      </c>
      <c r="I705">
        <v>14.023366335</v>
      </c>
      <c r="J705">
        <v>17.628047724000002</v>
      </c>
      <c r="K705">
        <v>14.779709702</v>
      </c>
      <c r="M705" s="2">
        <v>-1969.4965</v>
      </c>
      <c r="P705">
        <v>14.054462145</v>
      </c>
      <c r="Q705">
        <v>17.700581112999998</v>
      </c>
      <c r="R705">
        <v>14.844597131</v>
      </c>
      <c r="T705" s="2">
        <v>-1984.6901</v>
      </c>
    </row>
    <row r="706" spans="1:20" x14ac:dyDescent="0.2">
      <c r="A706">
        <v>675</v>
      </c>
      <c r="B706">
        <v>14.152165281</v>
      </c>
      <c r="C706">
        <v>17.481135328000001</v>
      </c>
      <c r="D706">
        <v>14.910002005000001</v>
      </c>
      <c r="F706" s="2">
        <v>-1984.1596999999999</v>
      </c>
      <c r="I706">
        <v>14.024889377999999</v>
      </c>
      <c r="J706">
        <v>17.623525062999999</v>
      </c>
      <c r="K706">
        <v>14.779690306999999</v>
      </c>
      <c r="M706" s="2">
        <v>-1969.5111999999999</v>
      </c>
      <c r="P706">
        <v>14.054107385</v>
      </c>
      <c r="Q706">
        <v>17.698831619</v>
      </c>
      <c r="R706">
        <v>14.840641334000001</v>
      </c>
      <c r="T706" s="2">
        <v>-1984.6532</v>
      </c>
    </row>
    <row r="707" spans="1:20" x14ac:dyDescent="0.2">
      <c r="A707">
        <v>676</v>
      </c>
      <c r="B707">
        <v>14.153052856</v>
      </c>
      <c r="C707">
        <v>17.476241955999999</v>
      </c>
      <c r="D707">
        <v>14.911580862999999</v>
      </c>
      <c r="F707" s="2">
        <v>-1984.2499</v>
      </c>
      <c r="I707">
        <v>14.026536594</v>
      </c>
      <c r="J707">
        <v>17.618813604</v>
      </c>
      <c r="K707">
        <v>14.7796643</v>
      </c>
      <c r="M707" s="2">
        <v>-1969.5435</v>
      </c>
      <c r="P707">
        <v>14.053974138999999</v>
      </c>
      <c r="Q707">
        <v>17.696608149999999</v>
      </c>
      <c r="R707">
        <v>14.836414669</v>
      </c>
      <c r="T707" s="2">
        <v>-1984.6174000000001</v>
      </c>
    </row>
    <row r="708" spans="1:20" x14ac:dyDescent="0.2">
      <c r="A708">
        <v>677</v>
      </c>
      <c r="B708">
        <v>14.154093045</v>
      </c>
      <c r="C708">
        <v>17.471304809999999</v>
      </c>
      <c r="D708">
        <v>14.913076959</v>
      </c>
      <c r="F708" s="2">
        <v>-1984.3348000000001</v>
      </c>
      <c r="I708">
        <v>14.02862775</v>
      </c>
      <c r="J708">
        <v>17.614155257</v>
      </c>
      <c r="K708">
        <v>14.780151661</v>
      </c>
      <c r="M708" s="2">
        <v>-1969.5858000000001</v>
      </c>
      <c r="P708">
        <v>14.053818084</v>
      </c>
      <c r="Q708">
        <v>17.694311600999999</v>
      </c>
      <c r="R708">
        <v>14.832081904000001</v>
      </c>
      <c r="T708" s="2">
        <v>-1984.5753999999999</v>
      </c>
    </row>
    <row r="709" spans="1:20" x14ac:dyDescent="0.2">
      <c r="A709">
        <v>678</v>
      </c>
      <c r="B709">
        <v>14.155240103000001</v>
      </c>
      <c r="C709">
        <v>17.466703729999999</v>
      </c>
      <c r="D709">
        <v>14.914566236000001</v>
      </c>
      <c r="F709" s="2">
        <v>-1984.4174</v>
      </c>
      <c r="I709">
        <v>14.030805859999999</v>
      </c>
      <c r="J709">
        <v>17.609828526000001</v>
      </c>
      <c r="K709">
        <v>14.780808416999999</v>
      </c>
      <c r="M709" s="2">
        <v>-1969.6385</v>
      </c>
      <c r="P709">
        <v>14.053491600999999</v>
      </c>
      <c r="Q709">
        <v>17.692065800999998</v>
      </c>
      <c r="R709">
        <v>14.827619812</v>
      </c>
      <c r="T709" s="2">
        <v>-1984.5293999999999</v>
      </c>
    </row>
    <row r="710" spans="1:20" x14ac:dyDescent="0.2">
      <c r="A710">
        <v>679</v>
      </c>
      <c r="B710">
        <v>14.15647223</v>
      </c>
      <c r="C710">
        <v>17.462376625000001</v>
      </c>
      <c r="D710">
        <v>14.916061741</v>
      </c>
      <c r="F710" s="2">
        <v>-1984.502</v>
      </c>
      <c r="I710">
        <v>14.033245788</v>
      </c>
      <c r="J710">
        <v>17.605469200000002</v>
      </c>
      <c r="K710">
        <v>14.781477495000001</v>
      </c>
      <c r="M710" s="2">
        <v>-1969.7014999999999</v>
      </c>
      <c r="P710">
        <v>14.053301939000001</v>
      </c>
      <c r="Q710">
        <v>17.690023073999999</v>
      </c>
      <c r="R710">
        <v>14.82314693</v>
      </c>
      <c r="T710" s="2">
        <v>-1984.4816000000001</v>
      </c>
    </row>
    <row r="711" spans="1:20" x14ac:dyDescent="0.2">
      <c r="A711">
        <v>680</v>
      </c>
      <c r="B711">
        <v>14.157821469</v>
      </c>
      <c r="C711">
        <v>17.458066030000001</v>
      </c>
      <c r="D711">
        <v>14.917564497000001</v>
      </c>
      <c r="F711" s="2">
        <v>-1984.5859</v>
      </c>
      <c r="I711">
        <v>14.036178861</v>
      </c>
      <c r="J711">
        <v>17.601242349</v>
      </c>
      <c r="K711">
        <v>14.782588902000001</v>
      </c>
      <c r="M711" s="2">
        <v>-1969.7752</v>
      </c>
      <c r="P711">
        <v>14.053153338</v>
      </c>
      <c r="Q711">
        <v>17.687974682</v>
      </c>
      <c r="R711">
        <v>14.81896605</v>
      </c>
      <c r="T711" s="2">
        <v>-1984.4321</v>
      </c>
    </row>
    <row r="712" spans="1:20" x14ac:dyDescent="0.2">
      <c r="A712">
        <v>681</v>
      </c>
      <c r="B712">
        <v>14.159250672000001</v>
      </c>
      <c r="C712">
        <v>17.453911284</v>
      </c>
      <c r="D712">
        <v>14.918994813999999</v>
      </c>
      <c r="F712" s="2">
        <v>-1984.6618000000001</v>
      </c>
      <c r="I712">
        <v>14.03932062</v>
      </c>
      <c r="J712">
        <v>17.597346463000001</v>
      </c>
      <c r="K712">
        <v>14.784078533000001</v>
      </c>
      <c r="M712" s="2">
        <v>-1969.8595</v>
      </c>
      <c r="P712">
        <v>14.052993959</v>
      </c>
      <c r="Q712">
        <v>17.685842104999999</v>
      </c>
      <c r="R712">
        <v>14.815000881</v>
      </c>
      <c r="T712" s="2">
        <v>-1984.3814</v>
      </c>
    </row>
    <row r="713" spans="1:20" x14ac:dyDescent="0.2">
      <c r="A713">
        <v>682</v>
      </c>
      <c r="B713">
        <v>14.160797928999999</v>
      </c>
      <c r="C713">
        <v>17.449982364</v>
      </c>
      <c r="D713">
        <v>14.920346289999999</v>
      </c>
      <c r="F713" s="2">
        <v>-1984.7324000000001</v>
      </c>
      <c r="I713">
        <v>14.042524033999999</v>
      </c>
      <c r="J713">
        <v>17.593416094999998</v>
      </c>
      <c r="K713">
        <v>14.786015922000001</v>
      </c>
      <c r="M713" s="2">
        <v>-1969.9549999999999</v>
      </c>
      <c r="P713">
        <v>14.052913632999999</v>
      </c>
      <c r="Q713">
        <v>17.683919025000002</v>
      </c>
      <c r="R713">
        <v>14.810958447000001</v>
      </c>
      <c r="T713" s="2">
        <v>-1984.3316</v>
      </c>
    </row>
    <row r="714" spans="1:20" x14ac:dyDescent="0.2">
      <c r="A714">
        <v>683</v>
      </c>
      <c r="B714">
        <v>14.162330955</v>
      </c>
      <c r="C714">
        <v>17.446200189999999</v>
      </c>
      <c r="D714">
        <v>14.921326322000001</v>
      </c>
      <c r="F714" s="2">
        <v>-1984.798</v>
      </c>
      <c r="I714">
        <v>14.045663713</v>
      </c>
      <c r="J714">
        <v>17.589644513</v>
      </c>
      <c r="K714">
        <v>14.787885186</v>
      </c>
      <c r="M714" s="2">
        <v>-1970.0613000000001</v>
      </c>
      <c r="P714">
        <v>14.053113731</v>
      </c>
      <c r="Q714">
        <v>17.681791745000002</v>
      </c>
      <c r="R714">
        <v>14.806971403</v>
      </c>
      <c r="T714" s="2">
        <v>-1984.2814000000001</v>
      </c>
    </row>
    <row r="715" spans="1:20" x14ac:dyDescent="0.2">
      <c r="A715">
        <v>684</v>
      </c>
      <c r="B715">
        <v>14.163848516</v>
      </c>
      <c r="C715">
        <v>17.442373459999999</v>
      </c>
      <c r="D715">
        <v>14.92202968</v>
      </c>
      <c r="F715" s="2">
        <v>-1984.8561</v>
      </c>
      <c r="I715">
        <v>14.049090119000001</v>
      </c>
      <c r="J715">
        <v>17.585579894999999</v>
      </c>
      <c r="K715">
        <v>14.789931565</v>
      </c>
      <c r="M715" s="2">
        <v>-1970.1658</v>
      </c>
      <c r="P715">
        <v>14.053734934</v>
      </c>
      <c r="Q715">
        <v>17.679683287</v>
      </c>
      <c r="R715">
        <v>14.802917206</v>
      </c>
      <c r="T715" s="2">
        <v>-1984.2299</v>
      </c>
    </row>
    <row r="716" spans="1:20" x14ac:dyDescent="0.2">
      <c r="A716">
        <v>685</v>
      </c>
      <c r="B716">
        <v>14.165298798</v>
      </c>
      <c r="C716">
        <v>17.438555231999999</v>
      </c>
      <c r="D716">
        <v>14.92241246</v>
      </c>
      <c r="F716" s="2">
        <v>-1984.9057</v>
      </c>
      <c r="I716">
        <v>14.052396589000001</v>
      </c>
      <c r="J716">
        <v>17.581674652</v>
      </c>
      <c r="K716">
        <v>14.792132502999999</v>
      </c>
      <c r="M716" s="2">
        <v>-1970.2689</v>
      </c>
      <c r="P716">
        <v>14.054350353</v>
      </c>
      <c r="Q716">
        <v>17.677561417</v>
      </c>
      <c r="R716">
        <v>14.799068815</v>
      </c>
      <c r="T716" s="2">
        <v>-1984.1733999999999</v>
      </c>
    </row>
    <row r="717" spans="1:20" x14ac:dyDescent="0.2">
      <c r="A717">
        <v>686</v>
      </c>
      <c r="B717">
        <v>14.166770032000001</v>
      </c>
      <c r="C717">
        <v>17.434692888000001</v>
      </c>
      <c r="D717">
        <v>14.922674004999999</v>
      </c>
      <c r="F717" s="2">
        <v>-1984.9425000000001</v>
      </c>
      <c r="I717">
        <v>14.055995304</v>
      </c>
      <c r="J717">
        <v>17.577780971999999</v>
      </c>
      <c r="K717">
        <v>14.794644971</v>
      </c>
      <c r="M717" s="2">
        <v>-1970.374</v>
      </c>
      <c r="P717">
        <v>14.05521412</v>
      </c>
      <c r="Q717">
        <v>17.675438066000002</v>
      </c>
      <c r="R717">
        <v>14.795587091</v>
      </c>
      <c r="T717" s="2">
        <v>-1984.1165000000001</v>
      </c>
    </row>
    <row r="718" spans="1:20" x14ac:dyDescent="0.2">
      <c r="A718">
        <v>687</v>
      </c>
      <c r="B718">
        <v>14.168296550000001</v>
      </c>
      <c r="C718">
        <v>17.431148954000001</v>
      </c>
      <c r="D718">
        <v>14.922914780999999</v>
      </c>
      <c r="F718" s="2">
        <v>-1984.9701</v>
      </c>
      <c r="I718">
        <v>14.059544737</v>
      </c>
      <c r="J718">
        <v>17.573791195999998</v>
      </c>
      <c r="K718">
        <v>14.797532644</v>
      </c>
      <c r="M718" s="2">
        <v>-1970.4830999999999</v>
      </c>
      <c r="P718">
        <v>14.056268409999999</v>
      </c>
      <c r="Q718">
        <v>17.673317811</v>
      </c>
      <c r="R718">
        <v>14.792387088</v>
      </c>
      <c r="T718" s="2">
        <v>-1984.0536</v>
      </c>
    </row>
    <row r="719" spans="1:20" x14ac:dyDescent="0.2">
      <c r="A719">
        <v>688</v>
      </c>
      <c r="B719">
        <v>14.170124223</v>
      </c>
      <c r="C719">
        <v>17.427712154999998</v>
      </c>
      <c r="D719">
        <v>14.922878228</v>
      </c>
      <c r="F719" s="2">
        <v>-1984.9908</v>
      </c>
      <c r="I719">
        <v>14.063100624</v>
      </c>
      <c r="J719">
        <v>17.569849778999998</v>
      </c>
      <c r="K719">
        <v>14.800331143999999</v>
      </c>
      <c r="M719" s="2">
        <v>-1970.585</v>
      </c>
      <c r="P719">
        <v>14.057377803</v>
      </c>
      <c r="Q719">
        <v>17.671339620000001</v>
      </c>
      <c r="R719">
        <v>14.789283569</v>
      </c>
      <c r="T719" s="2">
        <v>-1983.989</v>
      </c>
    </row>
    <row r="720" spans="1:20" x14ac:dyDescent="0.2">
      <c r="A720">
        <v>689</v>
      </c>
      <c r="B720">
        <v>14.171839304000001</v>
      </c>
      <c r="C720">
        <v>17.424431202000001</v>
      </c>
      <c r="D720">
        <v>14.922960046</v>
      </c>
      <c r="F720" s="2">
        <v>-1985.0005000000001</v>
      </c>
      <c r="I720">
        <v>14.066723359999999</v>
      </c>
      <c r="J720">
        <v>17.566082886</v>
      </c>
      <c r="K720">
        <v>14.80355428</v>
      </c>
      <c r="M720" s="2">
        <v>-1970.6813999999999</v>
      </c>
      <c r="P720">
        <v>14.058786517</v>
      </c>
      <c r="Q720">
        <v>17.669069456999999</v>
      </c>
      <c r="R720">
        <v>14.786325447999999</v>
      </c>
      <c r="T720" s="2">
        <v>-1983.9123</v>
      </c>
    </row>
    <row r="721" spans="1:20" x14ac:dyDescent="0.2">
      <c r="A721">
        <v>690</v>
      </c>
      <c r="B721">
        <v>14.173352934</v>
      </c>
      <c r="C721">
        <v>17.421291492000002</v>
      </c>
      <c r="D721">
        <v>14.922861665999999</v>
      </c>
      <c r="F721" s="2">
        <v>-1985.0025000000001</v>
      </c>
      <c r="I721">
        <v>14.07007422</v>
      </c>
      <c r="J721">
        <v>17.562295075000002</v>
      </c>
      <c r="K721">
        <v>14.807323716000001</v>
      </c>
      <c r="M721" s="2">
        <v>-1970.7757999999999</v>
      </c>
      <c r="P721">
        <v>14.060231824000001</v>
      </c>
      <c r="Q721">
        <v>17.666843865000001</v>
      </c>
      <c r="R721">
        <v>14.783533884000001</v>
      </c>
      <c r="T721" s="2">
        <v>-1983.8300999999999</v>
      </c>
    </row>
    <row r="722" spans="1:20" x14ac:dyDescent="0.2">
      <c r="A722">
        <v>691</v>
      </c>
      <c r="B722">
        <v>14.174974556</v>
      </c>
      <c r="C722">
        <v>17.418481764999999</v>
      </c>
      <c r="D722">
        <v>14.922337354</v>
      </c>
      <c r="F722" s="2">
        <v>-1984.9938999999999</v>
      </c>
      <c r="I722">
        <v>14.073503589</v>
      </c>
      <c r="J722">
        <v>17.558756030000001</v>
      </c>
      <c r="K722">
        <v>14.811391982</v>
      </c>
      <c r="M722" s="2">
        <v>-1970.8631</v>
      </c>
      <c r="P722">
        <v>14.061861432000001</v>
      </c>
      <c r="Q722">
        <v>17.664751772999999</v>
      </c>
      <c r="R722">
        <v>14.781250356999999</v>
      </c>
      <c r="T722" s="2">
        <v>-1983.74</v>
      </c>
    </row>
    <row r="723" spans="1:20" x14ac:dyDescent="0.2">
      <c r="A723">
        <v>692</v>
      </c>
      <c r="B723">
        <v>14.176686577</v>
      </c>
      <c r="C723">
        <v>17.415594774999999</v>
      </c>
      <c r="D723">
        <v>14.921753891</v>
      </c>
      <c r="F723" s="2">
        <v>-1984.9775</v>
      </c>
      <c r="I723">
        <v>14.076858113</v>
      </c>
      <c r="J723">
        <v>17.555205726000001</v>
      </c>
      <c r="K723">
        <v>14.815472714</v>
      </c>
      <c r="M723" s="2">
        <v>-1970.9448</v>
      </c>
      <c r="P723">
        <v>14.063481566</v>
      </c>
      <c r="Q723">
        <v>17.662897983000001</v>
      </c>
      <c r="R723">
        <v>14.779434024</v>
      </c>
      <c r="T723" s="2">
        <v>-1983.6485</v>
      </c>
    </row>
    <row r="724" spans="1:20" x14ac:dyDescent="0.2">
      <c r="A724">
        <v>693</v>
      </c>
      <c r="B724">
        <v>14.17862884</v>
      </c>
      <c r="C724">
        <v>17.412660579000001</v>
      </c>
      <c r="D724">
        <v>14.921144865</v>
      </c>
      <c r="F724" s="2">
        <v>-1984.954</v>
      </c>
      <c r="I724">
        <v>14.080310215000001</v>
      </c>
      <c r="J724">
        <v>17.551814495999999</v>
      </c>
      <c r="K724">
        <v>14.819619429999999</v>
      </c>
      <c r="M724" s="2">
        <v>-1971.0207</v>
      </c>
      <c r="P724">
        <v>14.065115812</v>
      </c>
      <c r="Q724">
        <v>17.660898281000001</v>
      </c>
      <c r="R724">
        <v>14.778018483</v>
      </c>
      <c r="T724" s="2">
        <v>-1983.5499</v>
      </c>
    </row>
    <row r="725" spans="1:20" x14ac:dyDescent="0.2">
      <c r="A725">
        <v>694</v>
      </c>
      <c r="B725">
        <v>14.180478269</v>
      </c>
      <c r="C725">
        <v>17.409680924</v>
      </c>
      <c r="D725">
        <v>14.92053909</v>
      </c>
      <c r="F725" s="2">
        <v>-1984.9253000000001</v>
      </c>
      <c r="I725">
        <v>14.083737003</v>
      </c>
      <c r="J725">
        <v>17.548554072000002</v>
      </c>
      <c r="K725">
        <v>14.823875372</v>
      </c>
      <c r="M725" s="2">
        <v>-1971.0885000000001</v>
      </c>
      <c r="P725">
        <v>14.067104078</v>
      </c>
      <c r="Q725">
        <v>17.658925345</v>
      </c>
      <c r="R725">
        <v>14.776955417</v>
      </c>
      <c r="T725" s="2">
        <v>-1983.451</v>
      </c>
    </row>
    <row r="726" spans="1:20" x14ac:dyDescent="0.2">
      <c r="A726">
        <v>695</v>
      </c>
      <c r="B726">
        <v>14.182212745999999</v>
      </c>
      <c r="C726">
        <v>17.406385184000001</v>
      </c>
      <c r="D726">
        <v>14.920097609999999</v>
      </c>
      <c r="F726" s="2">
        <v>-1984.8914</v>
      </c>
      <c r="I726">
        <v>14.087118157999999</v>
      </c>
      <c r="J726">
        <v>17.545129515999999</v>
      </c>
      <c r="K726">
        <v>14.828233892</v>
      </c>
      <c r="M726" s="2">
        <v>-1971.1446000000001</v>
      </c>
      <c r="P726">
        <v>14.068916314000001</v>
      </c>
      <c r="Q726">
        <v>17.657066863000001</v>
      </c>
      <c r="R726">
        <v>14.776111283000001</v>
      </c>
      <c r="T726" s="2">
        <v>-1983.3544999999999</v>
      </c>
    </row>
    <row r="727" spans="1:20" x14ac:dyDescent="0.2">
      <c r="A727">
        <v>696</v>
      </c>
      <c r="B727">
        <v>14.183833732</v>
      </c>
      <c r="C727">
        <v>17.402909907000002</v>
      </c>
      <c r="D727">
        <v>14.919466302</v>
      </c>
      <c r="F727" s="2">
        <v>-1984.8552999999999</v>
      </c>
      <c r="I727">
        <v>14.090259195</v>
      </c>
      <c r="J727">
        <v>17.541823646000001</v>
      </c>
      <c r="K727">
        <v>14.832769735999999</v>
      </c>
      <c r="M727" s="2">
        <v>-1971.1827000000001</v>
      </c>
      <c r="P727">
        <v>14.070785411999999</v>
      </c>
      <c r="Q727">
        <v>17.654904763000001</v>
      </c>
      <c r="R727">
        <v>14.775489328999999</v>
      </c>
      <c r="T727" s="2">
        <v>-1983.2609</v>
      </c>
    </row>
    <row r="728" spans="1:20" x14ac:dyDescent="0.2">
      <c r="A728">
        <v>697</v>
      </c>
      <c r="B728">
        <v>14.185297853</v>
      </c>
      <c r="C728">
        <v>17.399829331999999</v>
      </c>
      <c r="D728">
        <v>14.918650952</v>
      </c>
      <c r="F728" s="2">
        <v>-1984.8191999999999</v>
      </c>
      <c r="I728">
        <v>14.093416435</v>
      </c>
      <c r="J728">
        <v>17.538552230000001</v>
      </c>
      <c r="K728">
        <v>14.837437693</v>
      </c>
      <c r="M728" s="2">
        <v>-1971.2016000000001</v>
      </c>
      <c r="P728">
        <v>14.072516016</v>
      </c>
      <c r="Q728">
        <v>17.652891103000002</v>
      </c>
      <c r="R728">
        <v>14.775358753000001</v>
      </c>
      <c r="T728" s="2">
        <v>-1983.1732999999999</v>
      </c>
    </row>
    <row r="729" spans="1:20" x14ac:dyDescent="0.2">
      <c r="A729">
        <v>698</v>
      </c>
      <c r="B729">
        <v>14.186679114</v>
      </c>
      <c r="C729">
        <v>17.396413351</v>
      </c>
      <c r="D729">
        <v>14.91763562</v>
      </c>
      <c r="F729" s="2">
        <v>-1984.7765999999999</v>
      </c>
      <c r="I729">
        <v>14.096802007000001</v>
      </c>
      <c r="J729">
        <v>17.535363497999999</v>
      </c>
      <c r="K729">
        <v>14.842060720999999</v>
      </c>
      <c r="M729" s="2">
        <v>-1971.2066</v>
      </c>
      <c r="P729">
        <v>14.074226989</v>
      </c>
      <c r="Q729">
        <v>17.650827506999999</v>
      </c>
      <c r="R729">
        <v>14.775857298</v>
      </c>
      <c r="T729" s="2">
        <v>-1983.0884000000001</v>
      </c>
    </row>
    <row r="730" spans="1:20" x14ac:dyDescent="0.2">
      <c r="A730">
        <v>699</v>
      </c>
      <c r="B730">
        <v>14.187898410000001</v>
      </c>
      <c r="C730">
        <v>17.393407297</v>
      </c>
      <c r="D730">
        <v>14.91641562</v>
      </c>
      <c r="F730" s="2">
        <v>-1984.7318</v>
      </c>
      <c r="I730">
        <v>14.100194969</v>
      </c>
      <c r="J730">
        <v>17.532827235999999</v>
      </c>
      <c r="K730">
        <v>14.846746601</v>
      </c>
      <c r="M730" s="2">
        <v>-1971.1908000000001</v>
      </c>
      <c r="P730">
        <v>14.075852647</v>
      </c>
      <c r="Q730">
        <v>17.648789216000001</v>
      </c>
      <c r="R730">
        <v>14.776806666000001</v>
      </c>
      <c r="T730" s="2">
        <v>-1983.0033000000001</v>
      </c>
    </row>
    <row r="731" spans="1:20" x14ac:dyDescent="0.2">
      <c r="A731">
        <v>700</v>
      </c>
      <c r="B731">
        <v>14.189195747999999</v>
      </c>
      <c r="C731">
        <v>17.390448979999999</v>
      </c>
      <c r="D731">
        <v>14.915017782</v>
      </c>
      <c r="F731" s="2">
        <v>-1984.6831999999999</v>
      </c>
      <c r="I731">
        <v>14.103404435</v>
      </c>
      <c r="J731">
        <v>17.530281950999999</v>
      </c>
      <c r="K731">
        <v>14.851223392</v>
      </c>
      <c r="M731" s="2">
        <v>-1971.1579999999999</v>
      </c>
      <c r="P731">
        <v>14.077525924</v>
      </c>
      <c r="Q731">
        <v>17.646929306000001</v>
      </c>
      <c r="R731">
        <v>14.778360834000001</v>
      </c>
      <c r="T731" s="2">
        <v>-1982.9217000000001</v>
      </c>
    </row>
    <row r="732" spans="1:20" x14ac:dyDescent="0.2">
      <c r="A732">
        <v>701</v>
      </c>
      <c r="B732">
        <v>14.190504883999999</v>
      </c>
      <c r="C732">
        <v>17.387560017999999</v>
      </c>
      <c r="D732">
        <v>14.913624780999999</v>
      </c>
      <c r="F732" s="2">
        <v>-1984.6424999999999</v>
      </c>
      <c r="I732">
        <v>14.10691695</v>
      </c>
      <c r="J732">
        <v>17.527921148000001</v>
      </c>
      <c r="K732">
        <v>14.855825746000001</v>
      </c>
      <c r="M732" s="2">
        <v>-1971.117</v>
      </c>
      <c r="P732">
        <v>14.079145033</v>
      </c>
      <c r="Q732">
        <v>17.645108342</v>
      </c>
      <c r="R732">
        <v>14.780048515000001</v>
      </c>
      <c r="T732" s="2">
        <v>-1982.8534999999999</v>
      </c>
    </row>
    <row r="733" spans="1:20" x14ac:dyDescent="0.2">
      <c r="A733">
        <v>702</v>
      </c>
      <c r="B733">
        <v>14.191712012</v>
      </c>
      <c r="C733">
        <v>17.384677872000001</v>
      </c>
      <c r="D733">
        <v>14.912347841000001</v>
      </c>
      <c r="F733" s="2">
        <v>-1984.6021000000001</v>
      </c>
      <c r="I733">
        <v>14.110132779000001</v>
      </c>
      <c r="J733">
        <v>17.525773635</v>
      </c>
      <c r="K733">
        <v>14.860563475999999</v>
      </c>
      <c r="M733" s="2">
        <v>-1971.0624</v>
      </c>
      <c r="P733">
        <v>14.080658688</v>
      </c>
      <c r="Q733">
        <v>17.643298476999998</v>
      </c>
      <c r="R733">
        <v>14.782006905999999</v>
      </c>
      <c r="T733" s="2">
        <v>-1982.7915</v>
      </c>
    </row>
    <row r="734" spans="1:20" x14ac:dyDescent="0.2">
      <c r="A734">
        <v>703</v>
      </c>
      <c r="B734">
        <v>14.193275273999999</v>
      </c>
      <c r="C734">
        <v>17.382180291000001</v>
      </c>
      <c r="D734">
        <v>14.911004504999999</v>
      </c>
      <c r="F734" s="2">
        <v>-1984.5590999999999</v>
      </c>
      <c r="I734">
        <v>14.113071011000001</v>
      </c>
      <c r="J734">
        <v>17.523662250000001</v>
      </c>
      <c r="K734">
        <v>14.865220840999999</v>
      </c>
      <c r="M734" s="2">
        <v>-1970.9920999999999</v>
      </c>
      <c r="P734">
        <v>14.081744630999999</v>
      </c>
      <c r="Q734">
        <v>17.641594632</v>
      </c>
      <c r="R734">
        <v>14.784278842000001</v>
      </c>
      <c r="T734" s="2">
        <v>-1982.7433000000001</v>
      </c>
    </row>
    <row r="735" spans="1:20" x14ac:dyDescent="0.2">
      <c r="A735">
        <v>704</v>
      </c>
      <c r="B735">
        <v>14.194463134999999</v>
      </c>
      <c r="C735">
        <v>17.380159115000001</v>
      </c>
      <c r="D735">
        <v>14.909746404</v>
      </c>
      <c r="F735" s="2">
        <v>-1984.5129999999999</v>
      </c>
      <c r="I735">
        <v>14.115690685000001</v>
      </c>
      <c r="J735">
        <v>17.521578556000001</v>
      </c>
      <c r="K735">
        <v>14.869778205999999</v>
      </c>
      <c r="M735" s="2">
        <v>-1970.9090000000001</v>
      </c>
      <c r="P735">
        <v>14.082673884</v>
      </c>
      <c r="Q735">
        <v>17.639705561</v>
      </c>
      <c r="R735">
        <v>14.786813727</v>
      </c>
      <c r="T735" s="2">
        <v>-1982.7126000000001</v>
      </c>
    </row>
    <row r="736" spans="1:20" x14ac:dyDescent="0.2">
      <c r="A736">
        <v>705</v>
      </c>
      <c r="B736">
        <v>14.195941686999999</v>
      </c>
      <c r="C736">
        <v>17.378474255</v>
      </c>
      <c r="D736">
        <v>14.908396861</v>
      </c>
      <c r="F736" s="2">
        <v>-1984.4707000000001</v>
      </c>
      <c r="I736">
        <v>14.117737299</v>
      </c>
      <c r="J736">
        <v>17.51931162</v>
      </c>
      <c r="K736">
        <v>14.873952153999999</v>
      </c>
      <c r="M736" s="2">
        <v>-1970.8182999999999</v>
      </c>
      <c r="P736">
        <v>14.083393565</v>
      </c>
      <c r="Q736">
        <v>17.637738409000001</v>
      </c>
      <c r="R736">
        <v>14.79005737</v>
      </c>
      <c r="T736" s="2">
        <v>-1982.6898000000001</v>
      </c>
    </row>
    <row r="737" spans="1:20" x14ac:dyDescent="0.2">
      <c r="A737">
        <v>706</v>
      </c>
      <c r="B737">
        <v>14.197379835</v>
      </c>
      <c r="C737">
        <v>17.376900167999999</v>
      </c>
      <c r="D737">
        <v>14.906937039000001</v>
      </c>
      <c r="F737" s="2">
        <v>-1984.4286</v>
      </c>
      <c r="I737">
        <v>14.119606736</v>
      </c>
      <c r="J737">
        <v>17.516911627999999</v>
      </c>
      <c r="K737">
        <v>14.877980973</v>
      </c>
      <c r="M737" s="2">
        <v>-1970.7203</v>
      </c>
      <c r="P737">
        <v>14.083837320000001</v>
      </c>
      <c r="Q737">
        <v>17.635679659000001</v>
      </c>
      <c r="R737">
        <v>14.793450864</v>
      </c>
      <c r="T737" s="2">
        <v>-1982.672</v>
      </c>
    </row>
    <row r="738" spans="1:20" x14ac:dyDescent="0.2">
      <c r="A738">
        <v>707</v>
      </c>
      <c r="B738">
        <v>14.198653736000001</v>
      </c>
      <c r="C738">
        <v>17.375449694</v>
      </c>
      <c r="D738">
        <v>14.905360007000001</v>
      </c>
      <c r="F738" s="2">
        <v>-1984.3843999999999</v>
      </c>
      <c r="I738">
        <v>14.121574487</v>
      </c>
      <c r="J738">
        <v>17.514728182999999</v>
      </c>
      <c r="K738">
        <v>14.881992621</v>
      </c>
      <c r="M738" s="2">
        <v>-1970.6134</v>
      </c>
      <c r="P738">
        <v>14.08446071</v>
      </c>
      <c r="Q738">
        <v>17.633573205000001</v>
      </c>
      <c r="R738">
        <v>14.797346642000001</v>
      </c>
      <c r="T738" s="2">
        <v>-1982.6655000000001</v>
      </c>
    </row>
    <row r="739" spans="1:20" x14ac:dyDescent="0.2">
      <c r="A739">
        <v>708</v>
      </c>
      <c r="B739">
        <v>14.199789548</v>
      </c>
      <c r="C739">
        <v>17.374405964000001</v>
      </c>
      <c r="D739">
        <v>14.904019375000001</v>
      </c>
      <c r="F739" s="2">
        <v>-1984.3353999999999</v>
      </c>
      <c r="I739">
        <v>14.123515419</v>
      </c>
      <c r="J739">
        <v>17.512640705999999</v>
      </c>
      <c r="K739">
        <v>14.886003606999999</v>
      </c>
      <c r="M739" s="2">
        <v>-1970.4976999999999</v>
      </c>
      <c r="P739">
        <v>14.085045000999999</v>
      </c>
      <c r="Q739">
        <v>17.631385853000001</v>
      </c>
      <c r="R739">
        <v>14.801630441</v>
      </c>
      <c r="T739" s="2">
        <v>-1982.6706999999999</v>
      </c>
    </row>
    <row r="740" spans="1:20" x14ac:dyDescent="0.2">
      <c r="A740">
        <v>709</v>
      </c>
      <c r="B740">
        <v>14.200751954999999</v>
      </c>
      <c r="C740">
        <v>17.373537544000001</v>
      </c>
      <c r="D740">
        <v>14.902835619999999</v>
      </c>
      <c r="F740" s="2">
        <v>-1984.2852</v>
      </c>
      <c r="I740">
        <v>14.125354188999999</v>
      </c>
      <c r="J740">
        <v>17.510883096000001</v>
      </c>
      <c r="K740">
        <v>14.890277020999999</v>
      </c>
      <c r="M740" s="2">
        <v>-1970.3786</v>
      </c>
      <c r="P740">
        <v>14.085563742</v>
      </c>
      <c r="Q740">
        <v>17.629075575000002</v>
      </c>
      <c r="R740">
        <v>14.80610882</v>
      </c>
      <c r="T740" s="2">
        <v>-1982.6871000000001</v>
      </c>
    </row>
    <row r="741" spans="1:20" x14ac:dyDescent="0.2">
      <c r="A741">
        <v>710</v>
      </c>
      <c r="B741">
        <v>14.201496359</v>
      </c>
      <c r="C741">
        <v>17.372861586999999</v>
      </c>
      <c r="D741">
        <v>14.901594151999999</v>
      </c>
      <c r="F741" s="2">
        <v>-1984.2366999999999</v>
      </c>
      <c r="I741">
        <v>14.127043492</v>
      </c>
      <c r="J741">
        <v>17.509141177</v>
      </c>
      <c r="K741">
        <v>14.894473109</v>
      </c>
      <c r="M741" s="2">
        <v>-1970.2542000000001</v>
      </c>
      <c r="P741">
        <v>14.086098765999999</v>
      </c>
      <c r="Q741">
        <v>17.626519237</v>
      </c>
      <c r="R741">
        <v>14.810773166000001</v>
      </c>
      <c r="T741" s="2">
        <v>-1982.7150999999999</v>
      </c>
    </row>
    <row r="742" spans="1:20" x14ac:dyDescent="0.2">
      <c r="A742">
        <v>711</v>
      </c>
      <c r="B742">
        <v>14.202041151</v>
      </c>
      <c r="C742">
        <v>17.372126641000001</v>
      </c>
      <c r="D742">
        <v>14.900451203999999</v>
      </c>
      <c r="F742" s="2">
        <v>-1984.1836000000001</v>
      </c>
      <c r="I742">
        <v>14.128465557</v>
      </c>
      <c r="J742">
        <v>17.507611394000001</v>
      </c>
      <c r="K742">
        <v>14.898478710999999</v>
      </c>
      <c r="M742" s="2">
        <v>-1970.1207999999999</v>
      </c>
      <c r="P742">
        <v>14.086749701</v>
      </c>
      <c r="Q742">
        <v>17.623855454000001</v>
      </c>
      <c r="R742">
        <v>14.815883145000001</v>
      </c>
      <c r="T742" s="2">
        <v>-1982.7556999999999</v>
      </c>
    </row>
    <row r="743" spans="1:20" x14ac:dyDescent="0.2">
      <c r="A743">
        <v>712</v>
      </c>
      <c r="B743">
        <v>14.202160423</v>
      </c>
      <c r="C743">
        <v>17.371356924000001</v>
      </c>
      <c r="D743">
        <v>14.899448884</v>
      </c>
      <c r="F743" s="2">
        <v>-1984.1285</v>
      </c>
      <c r="I743">
        <v>14.129764753</v>
      </c>
      <c r="J743">
        <v>17.506311348000001</v>
      </c>
      <c r="K743">
        <v>14.902776326</v>
      </c>
      <c r="M743" s="2">
        <v>-1969.9826</v>
      </c>
      <c r="P743">
        <v>14.087432224000001</v>
      </c>
      <c r="Q743">
        <v>17.621464092</v>
      </c>
      <c r="R743">
        <v>14.820964827999999</v>
      </c>
      <c r="T743" s="2">
        <v>-1982.809</v>
      </c>
    </row>
    <row r="744" spans="1:20" x14ac:dyDescent="0.2">
      <c r="A744">
        <v>713</v>
      </c>
      <c r="B744">
        <v>14.202318180000001</v>
      </c>
      <c r="C744">
        <v>17.370848809999998</v>
      </c>
      <c r="D744">
        <v>14.898497620000001</v>
      </c>
      <c r="F744" s="2">
        <v>-1984.0727999999999</v>
      </c>
      <c r="I744">
        <v>14.131018012</v>
      </c>
      <c r="J744">
        <v>17.505100924000001</v>
      </c>
      <c r="K744">
        <v>14.907026378999999</v>
      </c>
      <c r="M744" s="2">
        <v>-1969.8395</v>
      </c>
      <c r="P744">
        <v>14.087962790000001</v>
      </c>
      <c r="Q744">
        <v>17.618876523000001</v>
      </c>
      <c r="R744">
        <v>14.826379080000001</v>
      </c>
      <c r="T744" s="2">
        <v>-1982.8688</v>
      </c>
    </row>
    <row r="745" spans="1:20" x14ac:dyDescent="0.2">
      <c r="A745">
        <v>714</v>
      </c>
      <c r="B745">
        <v>14.202537398</v>
      </c>
      <c r="C745">
        <v>17.370344016000001</v>
      </c>
      <c r="D745">
        <v>14.897867583</v>
      </c>
      <c r="F745" s="2">
        <v>-1984.0157999999999</v>
      </c>
      <c r="I745">
        <v>14.132139864000001</v>
      </c>
      <c r="J745">
        <v>17.504029561999999</v>
      </c>
      <c r="K745">
        <v>14.911558305</v>
      </c>
      <c r="M745" s="2">
        <v>-1969.6974</v>
      </c>
      <c r="P745">
        <v>14.088346871000001</v>
      </c>
      <c r="Q745">
        <v>17.616454258000001</v>
      </c>
      <c r="R745">
        <v>14.832073224</v>
      </c>
      <c r="T745" s="2">
        <v>-1982.9323999999999</v>
      </c>
    </row>
    <row r="746" spans="1:20" x14ac:dyDescent="0.2">
      <c r="A746">
        <v>715</v>
      </c>
      <c r="B746">
        <v>14.202932703</v>
      </c>
      <c r="C746">
        <v>17.370074883000001</v>
      </c>
      <c r="D746">
        <v>14.897489343</v>
      </c>
      <c r="F746" s="2">
        <v>-1983.9606000000001</v>
      </c>
      <c r="I746">
        <v>14.133533564</v>
      </c>
      <c r="J746">
        <v>17.50275542</v>
      </c>
      <c r="K746">
        <v>14.916205948</v>
      </c>
      <c r="M746" s="2">
        <v>-1969.5519999999999</v>
      </c>
      <c r="P746">
        <v>14.088429291000001</v>
      </c>
      <c r="Q746">
        <v>17.614043991999999</v>
      </c>
      <c r="R746">
        <v>14.837743232999999</v>
      </c>
      <c r="T746" s="2">
        <v>-1983.0009</v>
      </c>
    </row>
    <row r="747" spans="1:20" x14ac:dyDescent="0.2">
      <c r="A747">
        <v>716</v>
      </c>
      <c r="B747">
        <v>14.203474151</v>
      </c>
      <c r="C747">
        <v>17.370395679000001</v>
      </c>
      <c r="D747">
        <v>14.897331267</v>
      </c>
      <c r="F747" s="2">
        <v>-1983.9114999999999</v>
      </c>
      <c r="I747">
        <v>14.135019826000001</v>
      </c>
      <c r="J747">
        <v>17.501643487999999</v>
      </c>
      <c r="K747">
        <v>14.920842757000001</v>
      </c>
      <c r="M747" s="2">
        <v>-1969.4138</v>
      </c>
      <c r="P747">
        <v>14.088473689000001</v>
      </c>
      <c r="Q747">
        <v>17.611537797</v>
      </c>
      <c r="R747">
        <v>14.843633976</v>
      </c>
      <c r="T747" s="2">
        <v>-1983.0709999999999</v>
      </c>
    </row>
    <row r="748" spans="1:20" x14ac:dyDescent="0.2">
      <c r="A748">
        <v>717</v>
      </c>
      <c r="B748">
        <v>14.204062873</v>
      </c>
      <c r="C748">
        <v>17.370937650999998</v>
      </c>
      <c r="D748">
        <v>14.897263561999999</v>
      </c>
      <c r="F748" s="2">
        <v>-1983.8601000000001</v>
      </c>
      <c r="I748">
        <v>14.136708699</v>
      </c>
      <c r="J748">
        <v>17.500325595</v>
      </c>
      <c r="K748">
        <v>14.925408029</v>
      </c>
      <c r="M748" s="2">
        <v>-1969.2773999999999</v>
      </c>
      <c r="P748">
        <v>14.088414906000001</v>
      </c>
      <c r="Q748">
        <v>17.608834820999999</v>
      </c>
      <c r="R748">
        <v>14.849675466000001</v>
      </c>
      <c r="T748" s="2">
        <v>-1983.1406999999999</v>
      </c>
    </row>
    <row r="749" spans="1:20" x14ac:dyDescent="0.2">
      <c r="A749">
        <v>718</v>
      </c>
      <c r="B749">
        <v>14.204454156000001</v>
      </c>
      <c r="C749">
        <v>17.371727886999999</v>
      </c>
      <c r="D749">
        <v>14.897405346999999</v>
      </c>
      <c r="F749" s="2">
        <v>-1983.8098</v>
      </c>
      <c r="I749">
        <v>14.138305430000001</v>
      </c>
      <c r="J749">
        <v>17.499117846000001</v>
      </c>
      <c r="K749">
        <v>14.929932636</v>
      </c>
      <c r="M749" s="2">
        <v>-1969.1423</v>
      </c>
      <c r="P749">
        <v>14.088046451</v>
      </c>
      <c r="Q749">
        <v>17.606304549000001</v>
      </c>
      <c r="R749">
        <v>14.855665948</v>
      </c>
      <c r="T749" s="2">
        <v>-1983.2077999999999</v>
      </c>
    </row>
    <row r="750" spans="1:20" x14ac:dyDescent="0.2">
      <c r="A750">
        <v>719</v>
      </c>
      <c r="B750">
        <v>14.204905406</v>
      </c>
      <c r="C750">
        <v>17.372685778000001</v>
      </c>
      <c r="D750">
        <v>14.897433848</v>
      </c>
      <c r="F750" s="2">
        <v>-1983.7651000000001</v>
      </c>
      <c r="I750">
        <v>14.139890897000001</v>
      </c>
      <c r="J750">
        <v>17.497858527000002</v>
      </c>
      <c r="K750">
        <v>14.934298169</v>
      </c>
      <c r="M750" s="2">
        <v>-1969.0108</v>
      </c>
      <c r="P750">
        <v>14.087367216000001</v>
      </c>
      <c r="Q750">
        <v>17.603836203</v>
      </c>
      <c r="R750">
        <v>14.861931006000001</v>
      </c>
      <c r="T750" s="2">
        <v>-1983.2799</v>
      </c>
    </row>
    <row r="751" spans="1:20" x14ac:dyDescent="0.2">
      <c r="A751">
        <v>720</v>
      </c>
      <c r="B751">
        <v>14.205165461</v>
      </c>
      <c r="C751">
        <v>17.374092075</v>
      </c>
      <c r="D751">
        <v>14.897489953999999</v>
      </c>
      <c r="F751" s="2">
        <v>-1983.7215000000001</v>
      </c>
      <c r="I751">
        <v>14.141753509999999</v>
      </c>
      <c r="J751">
        <v>17.496658038</v>
      </c>
      <c r="K751">
        <v>14.938573665</v>
      </c>
      <c r="M751" s="2">
        <v>-1968.8901000000001</v>
      </c>
      <c r="P751">
        <v>14.086735941000001</v>
      </c>
      <c r="Q751">
        <v>17.601366923</v>
      </c>
      <c r="R751">
        <v>14.868150518</v>
      </c>
      <c r="T751" s="2">
        <v>-1983.3538000000001</v>
      </c>
    </row>
    <row r="752" spans="1:20" x14ac:dyDescent="0.2">
      <c r="A752">
        <v>721</v>
      </c>
      <c r="B752">
        <v>14.205127793999999</v>
      </c>
      <c r="C752">
        <v>17.375726282999999</v>
      </c>
      <c r="D752">
        <v>14.89767275</v>
      </c>
      <c r="F752" s="2">
        <v>-1983.6803</v>
      </c>
      <c r="I752">
        <v>14.143262780000001</v>
      </c>
      <c r="J752">
        <v>17.495513914</v>
      </c>
      <c r="K752">
        <v>14.943067937</v>
      </c>
      <c r="M752" s="2">
        <v>-1968.7750000000001</v>
      </c>
      <c r="P752">
        <v>14.085997645999999</v>
      </c>
      <c r="Q752">
        <v>17.598890204</v>
      </c>
      <c r="R752">
        <v>14.874494964</v>
      </c>
      <c r="T752" s="2">
        <v>-1983.4241</v>
      </c>
    </row>
    <row r="753" spans="1:20" x14ac:dyDescent="0.2">
      <c r="A753">
        <v>722</v>
      </c>
      <c r="B753">
        <v>14.205077975</v>
      </c>
      <c r="C753">
        <v>17.377467340999999</v>
      </c>
      <c r="D753">
        <v>14.897925441</v>
      </c>
      <c r="F753" s="2">
        <v>-1983.6369</v>
      </c>
      <c r="I753">
        <v>14.144368138000001</v>
      </c>
      <c r="J753">
        <v>17.494429912000001</v>
      </c>
      <c r="K753">
        <v>14.94740638</v>
      </c>
      <c r="M753" s="2">
        <v>-1968.6667</v>
      </c>
      <c r="P753">
        <v>14.085251735</v>
      </c>
      <c r="Q753">
        <v>17.596172268</v>
      </c>
      <c r="R753">
        <v>14.880849151</v>
      </c>
      <c r="T753" s="2">
        <v>-1983.4938999999999</v>
      </c>
    </row>
    <row r="754" spans="1:20" x14ac:dyDescent="0.2">
      <c r="A754">
        <v>723</v>
      </c>
      <c r="B754">
        <v>14.205088301</v>
      </c>
      <c r="C754">
        <v>17.379208487</v>
      </c>
      <c r="D754">
        <v>14.898563172999999</v>
      </c>
      <c r="F754" s="2">
        <v>-1983.5976000000001</v>
      </c>
      <c r="I754">
        <v>14.145304956</v>
      </c>
      <c r="J754">
        <v>17.493226969999998</v>
      </c>
      <c r="K754">
        <v>14.951318840000001</v>
      </c>
      <c r="M754" s="2">
        <v>-1968.5691999999999</v>
      </c>
      <c r="P754">
        <v>14.084356904</v>
      </c>
      <c r="Q754">
        <v>17.593438616</v>
      </c>
      <c r="R754">
        <v>14.887192926999999</v>
      </c>
      <c r="T754" s="2">
        <v>-1983.5706</v>
      </c>
    </row>
    <row r="755" spans="1:20" x14ac:dyDescent="0.2">
      <c r="A755">
        <v>724</v>
      </c>
      <c r="B755">
        <v>14.205368752</v>
      </c>
      <c r="C755">
        <v>17.381034768999999</v>
      </c>
      <c r="D755">
        <v>14.899356589</v>
      </c>
      <c r="F755" s="2">
        <v>-1983.5640000000001</v>
      </c>
      <c r="I755">
        <v>14.145931299000001</v>
      </c>
      <c r="J755">
        <v>17.491901708</v>
      </c>
      <c r="K755">
        <v>14.95515664</v>
      </c>
      <c r="M755" s="2">
        <v>-1968.4838999999999</v>
      </c>
      <c r="P755">
        <v>14.083572245999999</v>
      </c>
      <c r="Q755">
        <v>17.590698672999999</v>
      </c>
      <c r="R755">
        <v>14.893162191</v>
      </c>
      <c r="T755" s="2">
        <v>-1983.6537000000001</v>
      </c>
    </row>
    <row r="756" spans="1:20" x14ac:dyDescent="0.2">
      <c r="A756">
        <v>725</v>
      </c>
      <c r="B756">
        <v>14.205533236000001</v>
      </c>
      <c r="C756">
        <v>17.383298905</v>
      </c>
      <c r="D756">
        <v>14.900244922000001</v>
      </c>
      <c r="F756" s="2">
        <v>-1983.5386000000001</v>
      </c>
      <c r="I756">
        <v>14.146550252999999</v>
      </c>
      <c r="J756">
        <v>17.490427953000001</v>
      </c>
      <c r="K756">
        <v>14.958732127999999</v>
      </c>
      <c r="M756" s="2">
        <v>-1968.4178999999999</v>
      </c>
      <c r="P756">
        <v>14.082492446</v>
      </c>
      <c r="Q756">
        <v>17.587822913</v>
      </c>
      <c r="R756">
        <v>14.899068616999999</v>
      </c>
      <c r="T756" s="2">
        <v>-1983.7402999999999</v>
      </c>
    </row>
    <row r="757" spans="1:20" x14ac:dyDescent="0.2">
      <c r="A757">
        <v>726</v>
      </c>
      <c r="B757">
        <v>14.205901581999999</v>
      </c>
      <c r="C757">
        <v>17.385537567</v>
      </c>
      <c r="D757">
        <v>14.90095067</v>
      </c>
      <c r="F757" s="2">
        <v>-1983.5189</v>
      </c>
      <c r="I757">
        <v>14.147268183</v>
      </c>
      <c r="J757">
        <v>17.489076659999998</v>
      </c>
      <c r="K757">
        <v>14.961979679000001</v>
      </c>
      <c r="M757" s="2">
        <v>-1968.3625999999999</v>
      </c>
      <c r="P757">
        <v>14.080725479</v>
      </c>
      <c r="Q757">
        <v>17.58464914</v>
      </c>
      <c r="R757">
        <v>14.904816882</v>
      </c>
      <c r="T757" s="2">
        <v>-1983.8226999999999</v>
      </c>
    </row>
    <row r="758" spans="1:20" x14ac:dyDescent="0.2">
      <c r="A758">
        <v>727</v>
      </c>
      <c r="B758">
        <v>14.206316255000001</v>
      </c>
      <c r="C758">
        <v>17.388002663999998</v>
      </c>
      <c r="D758">
        <v>14.90137872</v>
      </c>
      <c r="F758" s="2">
        <v>-1983.5011</v>
      </c>
      <c r="I758">
        <v>14.148081316000001</v>
      </c>
      <c r="J758">
        <v>17.487848454000002</v>
      </c>
      <c r="K758">
        <v>14.965029016000001</v>
      </c>
      <c r="M758" s="2">
        <v>-1968.3196</v>
      </c>
      <c r="P758">
        <v>14.078905868</v>
      </c>
      <c r="Q758">
        <v>17.581505666999998</v>
      </c>
      <c r="R758">
        <v>14.910479011</v>
      </c>
      <c r="T758" s="2">
        <v>-1983.9002</v>
      </c>
    </row>
    <row r="759" spans="1:20" x14ac:dyDescent="0.2">
      <c r="A759">
        <v>728</v>
      </c>
      <c r="B759">
        <v>14.20652956</v>
      </c>
      <c r="C759">
        <v>17.390297224000001</v>
      </c>
      <c r="D759">
        <v>14.901778542000001</v>
      </c>
      <c r="F759" s="2">
        <v>-1983.4999</v>
      </c>
      <c r="I759">
        <v>14.148960454999999</v>
      </c>
      <c r="J759">
        <v>17.486511377999999</v>
      </c>
      <c r="K759">
        <v>14.967637793</v>
      </c>
      <c r="M759" s="2">
        <v>-1968.289</v>
      </c>
      <c r="P759">
        <v>14.076803406</v>
      </c>
      <c r="Q759">
        <v>17.578741790999999</v>
      </c>
      <c r="R759">
        <v>14.915954597000001</v>
      </c>
      <c r="T759" s="2">
        <v>-1983.9704999999999</v>
      </c>
    </row>
    <row r="760" spans="1:20" x14ac:dyDescent="0.2">
      <c r="A760">
        <v>729</v>
      </c>
      <c r="B760">
        <v>14.206987525000001</v>
      </c>
      <c r="C760">
        <v>17.392776201</v>
      </c>
      <c r="D760">
        <v>14.901827990999999</v>
      </c>
      <c r="F760" s="2">
        <v>-1983.5061000000001</v>
      </c>
      <c r="I760">
        <v>14.149684962</v>
      </c>
      <c r="J760">
        <v>17.484780251</v>
      </c>
      <c r="K760">
        <v>14.970154333</v>
      </c>
      <c r="M760" s="2">
        <v>-1968.2710999999999</v>
      </c>
      <c r="P760">
        <v>14.074628877</v>
      </c>
      <c r="Q760">
        <v>17.575866385000001</v>
      </c>
      <c r="R760">
        <v>14.921324429</v>
      </c>
      <c r="T760" s="2">
        <v>-1984.0337999999999</v>
      </c>
    </row>
    <row r="761" spans="1:20" x14ac:dyDescent="0.2">
      <c r="A761">
        <v>730</v>
      </c>
      <c r="B761">
        <v>14.207432007</v>
      </c>
      <c r="C761">
        <v>17.395403025</v>
      </c>
      <c r="D761">
        <v>14.902000880999999</v>
      </c>
      <c r="F761" s="2">
        <v>-1983.5099</v>
      </c>
      <c r="I761">
        <v>14.150391925999999</v>
      </c>
      <c r="J761">
        <v>17.482948479000001</v>
      </c>
      <c r="K761">
        <v>14.972279703</v>
      </c>
      <c r="M761" s="2">
        <v>-1968.2683999999999</v>
      </c>
      <c r="P761">
        <v>14.072029141</v>
      </c>
      <c r="Q761">
        <v>17.573084798</v>
      </c>
      <c r="R761">
        <v>14.926324560999999</v>
      </c>
      <c r="T761" s="2">
        <v>-1984.0941</v>
      </c>
    </row>
    <row r="762" spans="1:20" x14ac:dyDescent="0.2">
      <c r="A762">
        <v>731</v>
      </c>
      <c r="B762">
        <v>14.207688164</v>
      </c>
      <c r="C762">
        <v>17.398245637999999</v>
      </c>
      <c r="D762">
        <v>14.902305147</v>
      </c>
      <c r="F762" s="2">
        <v>-1983.5216</v>
      </c>
      <c r="I762">
        <v>14.150554949</v>
      </c>
      <c r="J762">
        <v>17.481071174</v>
      </c>
      <c r="K762">
        <v>14.97408841</v>
      </c>
      <c r="M762" s="2">
        <v>-1968.2757999999999</v>
      </c>
      <c r="P762">
        <v>14.069339712</v>
      </c>
      <c r="Q762">
        <v>17.570496472999999</v>
      </c>
      <c r="R762">
        <v>14.931040608</v>
      </c>
      <c r="T762" s="2">
        <v>-1984.1568</v>
      </c>
    </row>
    <row r="763" spans="1:20" x14ac:dyDescent="0.2">
      <c r="A763">
        <v>732</v>
      </c>
      <c r="B763">
        <v>14.208089364999999</v>
      </c>
      <c r="C763">
        <v>17.401337671</v>
      </c>
      <c r="D763">
        <v>14.90269571</v>
      </c>
      <c r="F763" s="2">
        <v>-1983.5284999999999</v>
      </c>
      <c r="I763">
        <v>14.150675544</v>
      </c>
      <c r="J763">
        <v>17.478911237999998</v>
      </c>
      <c r="K763">
        <v>14.975873345</v>
      </c>
      <c r="M763" s="2">
        <v>-1968.2909</v>
      </c>
      <c r="P763">
        <v>14.066430742</v>
      </c>
      <c r="Q763">
        <v>17.568000244</v>
      </c>
      <c r="R763">
        <v>14.93571206</v>
      </c>
      <c r="T763" s="2">
        <v>-1984.2173</v>
      </c>
    </row>
    <row r="764" spans="1:20" x14ac:dyDescent="0.2">
      <c r="A764">
        <v>733</v>
      </c>
      <c r="B764">
        <v>14.208526143</v>
      </c>
      <c r="C764">
        <v>17.404576737999999</v>
      </c>
      <c r="D764">
        <v>14.902866992</v>
      </c>
      <c r="F764" s="2">
        <v>-1983.5368000000001</v>
      </c>
      <c r="I764">
        <v>14.150393475</v>
      </c>
      <c r="J764">
        <v>17.476783063999999</v>
      </c>
      <c r="K764">
        <v>14.97716372</v>
      </c>
      <c r="M764" s="2">
        <v>-1968.3215</v>
      </c>
      <c r="P764">
        <v>14.06371375</v>
      </c>
      <c r="Q764">
        <v>17.56556587</v>
      </c>
      <c r="R764">
        <v>14.940012472999999</v>
      </c>
      <c r="T764" s="2">
        <v>-1984.2754</v>
      </c>
    </row>
    <row r="765" spans="1:20" x14ac:dyDescent="0.2">
      <c r="A765">
        <v>734</v>
      </c>
      <c r="B765">
        <v>14.208976239</v>
      </c>
      <c r="C765">
        <v>17.407931007999998</v>
      </c>
      <c r="D765">
        <v>14.902886893</v>
      </c>
      <c r="F765" s="2">
        <v>-1983.5499</v>
      </c>
      <c r="I765">
        <v>14.149735707</v>
      </c>
      <c r="J765">
        <v>17.474540131000001</v>
      </c>
      <c r="K765">
        <v>14.978427503000001</v>
      </c>
      <c r="M765" s="2">
        <v>-1968.3580999999999</v>
      </c>
      <c r="P765">
        <v>14.060917262</v>
      </c>
      <c r="Q765">
        <v>17.563083238000001</v>
      </c>
      <c r="R765">
        <v>14.943918763999999</v>
      </c>
      <c r="T765" s="2">
        <v>-1984.327</v>
      </c>
    </row>
    <row r="766" spans="1:20" x14ac:dyDescent="0.2">
      <c r="A766">
        <v>735</v>
      </c>
      <c r="B766">
        <v>14.208974747999999</v>
      </c>
      <c r="C766">
        <v>17.411014118000001</v>
      </c>
      <c r="D766">
        <v>14.902797071</v>
      </c>
      <c r="F766" s="2">
        <v>-1983.5690999999999</v>
      </c>
      <c r="I766">
        <v>14.148825393999999</v>
      </c>
      <c r="J766">
        <v>17.472344271000001</v>
      </c>
      <c r="K766">
        <v>14.979217979</v>
      </c>
      <c r="M766" s="2">
        <v>-1968.4077</v>
      </c>
      <c r="P766">
        <v>14.058239021</v>
      </c>
      <c r="Q766">
        <v>17.560573676000001</v>
      </c>
      <c r="R766">
        <v>14.947615225</v>
      </c>
      <c r="T766" s="2">
        <v>-1984.3708999999999</v>
      </c>
    </row>
    <row r="767" spans="1:20" x14ac:dyDescent="0.2">
      <c r="A767">
        <v>736</v>
      </c>
      <c r="B767">
        <v>14.209178186000001</v>
      </c>
      <c r="C767">
        <v>17.414543684000002</v>
      </c>
      <c r="D767">
        <v>14.902679861999999</v>
      </c>
      <c r="F767" s="2">
        <v>-1983.5916</v>
      </c>
      <c r="I767">
        <v>14.147987559000001</v>
      </c>
      <c r="J767">
        <v>17.470138306999999</v>
      </c>
      <c r="K767">
        <v>14.979734937</v>
      </c>
      <c r="M767" s="2">
        <v>-1968.4668999999999</v>
      </c>
      <c r="P767">
        <v>14.055591797</v>
      </c>
      <c r="Q767">
        <v>17.558265027000001</v>
      </c>
      <c r="R767">
        <v>14.950834058</v>
      </c>
      <c r="T767" s="2">
        <v>-1984.4073000000001</v>
      </c>
    </row>
    <row r="768" spans="1:20" x14ac:dyDescent="0.2">
      <c r="A768">
        <v>737</v>
      </c>
      <c r="B768">
        <v>14.209516489</v>
      </c>
      <c r="C768">
        <v>17.41781177</v>
      </c>
      <c r="D768">
        <v>14.902866198</v>
      </c>
      <c r="F768" s="2">
        <v>-1983.6179</v>
      </c>
      <c r="I768">
        <v>14.147197489</v>
      </c>
      <c r="J768">
        <v>17.467894656999999</v>
      </c>
      <c r="K768">
        <v>14.9797946</v>
      </c>
      <c r="M768" s="2">
        <v>-1968.5341000000001</v>
      </c>
      <c r="P768">
        <v>14.052642816000001</v>
      </c>
      <c r="Q768">
        <v>17.555956976000001</v>
      </c>
      <c r="R768">
        <v>14.953815471</v>
      </c>
      <c r="T768" s="2">
        <v>-1984.4359999999999</v>
      </c>
    </row>
    <row r="769" spans="1:20" x14ac:dyDescent="0.2">
      <c r="A769">
        <v>738</v>
      </c>
      <c r="B769">
        <v>14.209709476</v>
      </c>
      <c r="C769">
        <v>17.420972709000001</v>
      </c>
      <c r="D769">
        <v>14.903103204000001</v>
      </c>
      <c r="F769" s="2">
        <v>-1983.6437000000001</v>
      </c>
      <c r="I769">
        <v>14.146678230999999</v>
      </c>
      <c r="J769">
        <v>17.465283864</v>
      </c>
      <c r="K769">
        <v>14.979807817999999</v>
      </c>
      <c r="M769" s="2">
        <v>-1968.6116</v>
      </c>
      <c r="P769">
        <v>14.049612622</v>
      </c>
      <c r="Q769">
        <v>17.553687797999999</v>
      </c>
      <c r="R769">
        <v>14.956358156</v>
      </c>
      <c r="T769" s="2">
        <v>-1984.4595999999999</v>
      </c>
    </row>
    <row r="770" spans="1:20" x14ac:dyDescent="0.2">
      <c r="A770">
        <v>739</v>
      </c>
      <c r="B770">
        <v>14.20978629</v>
      </c>
      <c r="C770">
        <v>17.424280314000001</v>
      </c>
      <c r="D770">
        <v>14.903357826000001</v>
      </c>
      <c r="F770" s="2">
        <v>-1983.6622</v>
      </c>
      <c r="I770">
        <v>14.146339065999999</v>
      </c>
      <c r="J770">
        <v>17.462741130000001</v>
      </c>
      <c r="K770">
        <v>14.979659867000001</v>
      </c>
      <c r="M770" s="2">
        <v>-1968.6964</v>
      </c>
      <c r="P770">
        <v>14.046769125999999</v>
      </c>
      <c r="Q770">
        <v>17.550991659000001</v>
      </c>
      <c r="R770">
        <v>14.958445369</v>
      </c>
      <c r="T770" s="2">
        <v>-1984.4762000000001</v>
      </c>
    </row>
    <row r="771" spans="1:20" x14ac:dyDescent="0.2">
      <c r="A771">
        <v>740</v>
      </c>
      <c r="B771">
        <v>14.209833712</v>
      </c>
      <c r="C771">
        <v>17.427426820000001</v>
      </c>
      <c r="D771">
        <v>14.903052471000001</v>
      </c>
      <c r="F771" s="2">
        <v>-1983.6805999999999</v>
      </c>
      <c r="I771">
        <v>14.146161484</v>
      </c>
      <c r="J771">
        <v>17.460311511</v>
      </c>
      <c r="K771">
        <v>14.979355591999999</v>
      </c>
      <c r="M771" s="2">
        <v>-1968.7867000000001</v>
      </c>
      <c r="P771">
        <v>14.044096886</v>
      </c>
      <c r="Q771">
        <v>17.547929838999998</v>
      </c>
      <c r="R771">
        <v>14.960431313000001</v>
      </c>
      <c r="T771" s="2">
        <v>-1984.4858999999999</v>
      </c>
    </row>
    <row r="772" spans="1:20" x14ac:dyDescent="0.2">
      <c r="A772">
        <v>741</v>
      </c>
      <c r="B772">
        <v>14.209678903</v>
      </c>
      <c r="C772">
        <v>17.430899594</v>
      </c>
      <c r="D772">
        <v>14.902453438</v>
      </c>
      <c r="F772" s="2">
        <v>-1983.6943000000001</v>
      </c>
      <c r="I772">
        <v>14.145951045</v>
      </c>
      <c r="J772">
        <v>17.458017423000001</v>
      </c>
      <c r="K772">
        <v>14.978962186</v>
      </c>
      <c r="M772" s="2">
        <v>-1968.8791000000001</v>
      </c>
      <c r="P772">
        <v>14.041178925000001</v>
      </c>
      <c r="Q772">
        <v>17.544968369999999</v>
      </c>
      <c r="R772">
        <v>14.962448129</v>
      </c>
      <c r="T772" s="2">
        <v>-1984.4911</v>
      </c>
    </row>
    <row r="773" spans="1:20" x14ac:dyDescent="0.2">
      <c r="A773">
        <v>742</v>
      </c>
      <c r="B773">
        <v>14.209509023000001</v>
      </c>
      <c r="C773">
        <v>17.434178232000001</v>
      </c>
      <c r="D773">
        <v>14.902089500000001</v>
      </c>
      <c r="F773" s="2">
        <v>-1983.7070000000001</v>
      </c>
      <c r="I773">
        <v>14.145524741999999</v>
      </c>
      <c r="J773">
        <v>17.455735981</v>
      </c>
      <c r="K773">
        <v>14.978589441</v>
      </c>
      <c r="M773" s="2">
        <v>-1968.9785999999999</v>
      </c>
      <c r="P773">
        <v>14.038456273</v>
      </c>
      <c r="Q773">
        <v>17.542025782</v>
      </c>
      <c r="R773">
        <v>14.964188584</v>
      </c>
      <c r="T773" s="2">
        <v>-1984.4898000000001</v>
      </c>
    </row>
    <row r="774" spans="1:20" x14ac:dyDescent="0.2">
      <c r="A774">
        <v>743</v>
      </c>
      <c r="B774">
        <v>14.209387268</v>
      </c>
      <c r="C774">
        <v>17.437387283</v>
      </c>
      <c r="D774">
        <v>14.901797431</v>
      </c>
      <c r="F774" s="2">
        <v>-1983.7140999999999</v>
      </c>
      <c r="I774">
        <v>14.145130779</v>
      </c>
      <c r="J774">
        <v>17.453479050999999</v>
      </c>
      <c r="K774">
        <v>14.978160990999999</v>
      </c>
      <c r="M774" s="2">
        <v>-1969.0802000000001</v>
      </c>
      <c r="P774">
        <v>14.03579605</v>
      </c>
      <c r="Q774">
        <v>17.538932753000001</v>
      </c>
      <c r="R774">
        <v>14.965540044000001</v>
      </c>
      <c r="T774" s="2">
        <v>-1984.4764</v>
      </c>
    </row>
    <row r="775" spans="1:20" x14ac:dyDescent="0.2">
      <c r="A775">
        <v>744</v>
      </c>
      <c r="B775">
        <v>14.209141805</v>
      </c>
      <c r="C775">
        <v>17.440731344</v>
      </c>
      <c r="D775">
        <v>14.901644867</v>
      </c>
      <c r="F775" s="2">
        <v>-1983.72</v>
      </c>
      <c r="I775">
        <v>14.144803848</v>
      </c>
      <c r="J775">
        <v>17.451301998999998</v>
      </c>
      <c r="K775">
        <v>14.977340415</v>
      </c>
      <c r="M775" s="2">
        <v>-1969.1886</v>
      </c>
      <c r="P775">
        <v>14.033428713999999</v>
      </c>
      <c r="Q775">
        <v>17.535830070999999</v>
      </c>
      <c r="R775">
        <v>14.966717676</v>
      </c>
      <c r="T775" s="2">
        <v>-1984.4508000000001</v>
      </c>
    </row>
    <row r="776" spans="1:20" x14ac:dyDescent="0.2">
      <c r="A776">
        <v>745</v>
      </c>
      <c r="B776">
        <v>14.208636301</v>
      </c>
      <c r="C776">
        <v>17.444176097</v>
      </c>
      <c r="D776">
        <v>14.901447808</v>
      </c>
      <c r="F776" s="2">
        <v>-1983.7218</v>
      </c>
      <c r="I776">
        <v>14.144355341000001</v>
      </c>
      <c r="J776">
        <v>17.449370837</v>
      </c>
      <c r="K776">
        <v>14.976154768000001</v>
      </c>
      <c r="M776" s="2">
        <v>-1969.3041000000001</v>
      </c>
      <c r="P776">
        <v>14.031286628</v>
      </c>
      <c r="Q776">
        <v>17.532879886</v>
      </c>
      <c r="R776">
        <v>14.967619779</v>
      </c>
      <c r="T776" s="2">
        <v>-1984.4154000000001</v>
      </c>
    </row>
    <row r="777" spans="1:20" x14ac:dyDescent="0.2">
      <c r="A777">
        <v>746</v>
      </c>
      <c r="B777">
        <v>14.208337315</v>
      </c>
      <c r="C777">
        <v>17.448047975000001</v>
      </c>
      <c r="D777">
        <v>14.901163542000001</v>
      </c>
      <c r="F777" s="2">
        <v>-1983.7213999999999</v>
      </c>
      <c r="I777">
        <v>14.144145062</v>
      </c>
      <c r="J777">
        <v>17.447526511</v>
      </c>
      <c r="K777">
        <v>14.974412336</v>
      </c>
      <c r="M777" s="2">
        <v>-1969.425</v>
      </c>
      <c r="P777">
        <v>14.028893884</v>
      </c>
      <c r="Q777">
        <v>17.529968842999999</v>
      </c>
      <c r="R777">
        <v>14.968312644999999</v>
      </c>
      <c r="T777" s="2">
        <v>-1984.3738000000001</v>
      </c>
    </row>
    <row r="778" spans="1:20" x14ac:dyDescent="0.2">
      <c r="A778">
        <v>747</v>
      </c>
      <c r="B778">
        <v>14.207624975</v>
      </c>
      <c r="C778">
        <v>17.451686953999999</v>
      </c>
      <c r="D778">
        <v>14.901007944</v>
      </c>
      <c r="F778" s="2">
        <v>-1983.7237</v>
      </c>
      <c r="I778">
        <v>14.144131711</v>
      </c>
      <c r="J778">
        <v>17.445388177000002</v>
      </c>
      <c r="K778">
        <v>14.972541194</v>
      </c>
      <c r="M778" s="2">
        <v>-1969.5447999999999</v>
      </c>
      <c r="P778">
        <v>14.026848064999999</v>
      </c>
      <c r="Q778">
        <v>17.527094927</v>
      </c>
      <c r="R778">
        <v>14.96877033</v>
      </c>
      <c r="T778" s="2">
        <v>-1984.3266000000001</v>
      </c>
    </row>
    <row r="779" spans="1:20" x14ac:dyDescent="0.2">
      <c r="A779">
        <v>748</v>
      </c>
      <c r="B779">
        <v>14.206759479</v>
      </c>
      <c r="C779">
        <v>17.455080395</v>
      </c>
      <c r="D779">
        <v>14.900836652000001</v>
      </c>
      <c r="F779" s="2">
        <v>-1983.7348999999999</v>
      </c>
      <c r="I779">
        <v>14.144229907</v>
      </c>
      <c r="J779">
        <v>17.443070590000001</v>
      </c>
      <c r="K779">
        <v>14.970329201</v>
      </c>
      <c r="M779" s="2">
        <v>-1969.6658</v>
      </c>
      <c r="P779">
        <v>14.024918387</v>
      </c>
      <c r="Q779">
        <v>17.524177334000001</v>
      </c>
      <c r="R779">
        <v>14.968836315000001</v>
      </c>
      <c r="T779" s="2">
        <v>-1984.2746999999999</v>
      </c>
    </row>
    <row r="780" spans="1:20" x14ac:dyDescent="0.2">
      <c r="A780">
        <v>749</v>
      </c>
      <c r="B780">
        <v>14.205574410000001</v>
      </c>
      <c r="C780">
        <v>17.458467752000001</v>
      </c>
      <c r="D780">
        <v>14.900137948999999</v>
      </c>
      <c r="F780" s="2">
        <v>-1983.7440999999999</v>
      </c>
      <c r="I780">
        <v>14.144441396</v>
      </c>
      <c r="J780">
        <v>17.440883358000001</v>
      </c>
      <c r="K780">
        <v>14.967856955</v>
      </c>
      <c r="M780" s="2">
        <v>-1969.7909999999999</v>
      </c>
      <c r="P780">
        <v>14.023309223</v>
      </c>
      <c r="Q780">
        <v>17.521284896000001</v>
      </c>
      <c r="R780">
        <v>14.968519371999999</v>
      </c>
      <c r="T780" s="2">
        <v>-1984.2179000000001</v>
      </c>
    </row>
    <row r="781" spans="1:20" x14ac:dyDescent="0.2">
      <c r="A781">
        <v>750</v>
      </c>
      <c r="B781">
        <v>14.204119499999999</v>
      </c>
      <c r="C781">
        <v>17.461873862000001</v>
      </c>
      <c r="D781">
        <v>14.899499544999999</v>
      </c>
      <c r="F781" s="2">
        <v>-1983.7583999999999</v>
      </c>
      <c r="I781">
        <v>14.144809515</v>
      </c>
      <c r="J781">
        <v>17.438677494</v>
      </c>
      <c r="K781">
        <v>14.965035064</v>
      </c>
      <c r="M781" s="2">
        <v>-1969.9172000000001</v>
      </c>
      <c r="P781">
        <v>14.022098301</v>
      </c>
      <c r="Q781">
        <v>17.518103534000002</v>
      </c>
      <c r="R781">
        <v>14.968191364999999</v>
      </c>
      <c r="T781" s="2">
        <v>-1984.1603</v>
      </c>
    </row>
    <row r="782" spans="1:20" x14ac:dyDescent="0.2">
      <c r="A782">
        <v>751</v>
      </c>
      <c r="B782">
        <v>14.202553326</v>
      </c>
      <c r="C782">
        <v>17.465070344000001</v>
      </c>
      <c r="D782">
        <v>14.898422414000001</v>
      </c>
      <c r="F782" s="2">
        <v>-1983.7777000000001</v>
      </c>
      <c r="I782">
        <v>14.145356361999999</v>
      </c>
      <c r="J782">
        <v>17.436591132</v>
      </c>
      <c r="K782">
        <v>14.962164227000001</v>
      </c>
      <c r="M782" s="2">
        <v>-1970.0347999999999</v>
      </c>
      <c r="P782">
        <v>14.020501102000001</v>
      </c>
      <c r="Q782">
        <v>17.514789366999999</v>
      </c>
      <c r="R782">
        <v>14.967681726</v>
      </c>
      <c r="T782" s="2">
        <v>-1984.0989999999999</v>
      </c>
    </row>
    <row r="783" spans="1:20" x14ac:dyDescent="0.2">
      <c r="A783">
        <v>752</v>
      </c>
      <c r="B783">
        <v>14.2012825</v>
      </c>
      <c r="C783">
        <v>17.468205452999999</v>
      </c>
      <c r="D783">
        <v>14.897449476</v>
      </c>
      <c r="F783" s="2">
        <v>-1983.8044</v>
      </c>
      <c r="I783">
        <v>14.145859056000001</v>
      </c>
      <c r="J783">
        <v>17.434460726000001</v>
      </c>
      <c r="K783">
        <v>14.959220747</v>
      </c>
      <c r="M783" s="2">
        <v>-1970.1491000000001</v>
      </c>
      <c r="P783">
        <v>14.01920344</v>
      </c>
      <c r="Q783">
        <v>17.511308914000001</v>
      </c>
      <c r="R783">
        <v>14.966837543</v>
      </c>
      <c r="T783" s="2">
        <v>-1984.0346</v>
      </c>
    </row>
    <row r="784" spans="1:20" x14ac:dyDescent="0.2">
      <c r="A784">
        <v>753</v>
      </c>
      <c r="B784">
        <v>14.199623415</v>
      </c>
      <c r="C784">
        <v>17.471297223000001</v>
      </c>
      <c r="D784">
        <v>14.896536995</v>
      </c>
      <c r="F784" s="2">
        <v>-1983.8304000000001</v>
      </c>
      <c r="I784">
        <v>14.14630728</v>
      </c>
      <c r="J784">
        <v>17.432218303999999</v>
      </c>
      <c r="K784">
        <v>14.956147195</v>
      </c>
      <c r="M784" s="2">
        <v>-1970.2550000000001</v>
      </c>
      <c r="P784">
        <v>14.018060859</v>
      </c>
      <c r="Q784">
        <v>17.507789253999999</v>
      </c>
      <c r="R784">
        <v>14.965983482</v>
      </c>
      <c r="T784" s="2">
        <v>-1983.9762000000001</v>
      </c>
    </row>
    <row r="785" spans="1:20" x14ac:dyDescent="0.2">
      <c r="A785">
        <v>754</v>
      </c>
      <c r="B785">
        <v>14.197802336000001</v>
      </c>
      <c r="C785">
        <v>17.474244065000001</v>
      </c>
      <c r="D785">
        <v>14.895548324</v>
      </c>
      <c r="F785" s="2">
        <v>-1983.8510000000001</v>
      </c>
      <c r="I785">
        <v>14.1465166</v>
      </c>
      <c r="J785">
        <v>17.430006650999999</v>
      </c>
      <c r="K785">
        <v>14.952904480999999</v>
      </c>
      <c r="M785" s="2">
        <v>-1970.3594000000001</v>
      </c>
      <c r="P785">
        <v>14.017077116999999</v>
      </c>
      <c r="Q785">
        <v>17.504438248</v>
      </c>
      <c r="R785">
        <v>14.965047542000001</v>
      </c>
      <c r="T785" s="2">
        <v>-1983.9219000000001</v>
      </c>
    </row>
    <row r="786" spans="1:20" x14ac:dyDescent="0.2">
      <c r="A786">
        <v>755</v>
      </c>
      <c r="B786">
        <v>14.195719</v>
      </c>
      <c r="C786">
        <v>17.476957849000001</v>
      </c>
      <c r="D786">
        <v>14.894272265</v>
      </c>
      <c r="F786" s="2">
        <v>-1983.8729000000001</v>
      </c>
      <c r="I786">
        <v>14.146790101000001</v>
      </c>
      <c r="J786">
        <v>17.427746802000001</v>
      </c>
      <c r="K786">
        <v>14.949579528999999</v>
      </c>
      <c r="M786" s="2">
        <v>-1970.4564</v>
      </c>
      <c r="P786">
        <v>14.016649899000001</v>
      </c>
      <c r="Q786">
        <v>17.501240127999999</v>
      </c>
      <c r="R786">
        <v>14.963756281</v>
      </c>
      <c r="T786" s="2">
        <v>-1983.8661999999999</v>
      </c>
    </row>
    <row r="787" spans="1:20" x14ac:dyDescent="0.2">
      <c r="A787">
        <v>756</v>
      </c>
      <c r="B787">
        <v>14.193449815999999</v>
      </c>
      <c r="C787">
        <v>17.47997625</v>
      </c>
      <c r="D787">
        <v>14.892976300000001</v>
      </c>
      <c r="F787" s="2">
        <v>-1983.8972000000001</v>
      </c>
      <c r="I787">
        <v>14.147288145999999</v>
      </c>
      <c r="J787">
        <v>17.426139964000001</v>
      </c>
      <c r="K787">
        <v>14.946275367</v>
      </c>
      <c r="M787" s="2">
        <v>-1970.5474999999999</v>
      </c>
      <c r="P787">
        <v>14.016596890000001</v>
      </c>
      <c r="Q787">
        <v>17.498128478999998</v>
      </c>
      <c r="R787">
        <v>14.96222517</v>
      </c>
      <c r="T787" s="2">
        <v>-1983.8130000000001</v>
      </c>
    </row>
    <row r="788" spans="1:20" x14ac:dyDescent="0.2">
      <c r="A788">
        <v>757</v>
      </c>
      <c r="B788">
        <v>14.191092036000001</v>
      </c>
      <c r="C788">
        <v>17.482813341</v>
      </c>
      <c r="D788">
        <v>14.891757051000001</v>
      </c>
      <c r="F788" s="2">
        <v>-1983.9223999999999</v>
      </c>
      <c r="I788">
        <v>14.147699274000001</v>
      </c>
      <c r="J788">
        <v>17.424456057</v>
      </c>
      <c r="K788">
        <v>14.942443378</v>
      </c>
      <c r="M788" s="2">
        <v>-1970.6237000000001</v>
      </c>
      <c r="P788">
        <v>14.016860869</v>
      </c>
      <c r="Q788">
        <v>17.494945029</v>
      </c>
      <c r="R788">
        <v>14.960512874000001</v>
      </c>
      <c r="T788" s="2">
        <v>-1983.7615000000001</v>
      </c>
    </row>
    <row r="789" spans="1:20" x14ac:dyDescent="0.2">
      <c r="A789">
        <v>758</v>
      </c>
      <c r="B789">
        <v>14.188490779</v>
      </c>
      <c r="C789">
        <v>17.485645665</v>
      </c>
      <c r="D789">
        <v>14.890936028</v>
      </c>
      <c r="F789" s="2">
        <v>-1983.9521999999999</v>
      </c>
      <c r="I789">
        <v>14.147820484</v>
      </c>
      <c r="J789">
        <v>17.422627743</v>
      </c>
      <c r="K789">
        <v>14.938536341000001</v>
      </c>
      <c r="M789" s="2">
        <v>-1970.6880000000001</v>
      </c>
      <c r="P789">
        <v>14.017312903000001</v>
      </c>
      <c r="Q789">
        <v>17.491884872</v>
      </c>
      <c r="R789">
        <v>14.958443335</v>
      </c>
      <c r="T789" s="2">
        <v>-1983.7141999999999</v>
      </c>
    </row>
    <row r="790" spans="1:20" x14ac:dyDescent="0.2">
      <c r="A790">
        <v>759</v>
      </c>
      <c r="B790">
        <v>14.186148198</v>
      </c>
      <c r="C790">
        <v>17.488582975</v>
      </c>
      <c r="D790">
        <v>14.889789363</v>
      </c>
      <c r="F790" s="2">
        <v>-1983.9861000000001</v>
      </c>
      <c r="I790">
        <v>14.147849565</v>
      </c>
      <c r="J790">
        <v>17.420727266</v>
      </c>
      <c r="K790">
        <v>14.934326968000001</v>
      </c>
      <c r="M790" s="2">
        <v>-1970.742</v>
      </c>
      <c r="P790">
        <v>14.018030727999999</v>
      </c>
      <c r="Q790">
        <v>17.489100129000001</v>
      </c>
      <c r="R790">
        <v>14.956329121</v>
      </c>
      <c r="T790" s="2">
        <v>-1983.6682000000001</v>
      </c>
    </row>
    <row r="791" spans="1:20" x14ac:dyDescent="0.2">
      <c r="A791">
        <v>760</v>
      </c>
      <c r="B791">
        <v>14.183663234000001</v>
      </c>
      <c r="C791">
        <v>17.491123072000001</v>
      </c>
      <c r="D791">
        <v>14.888680967999999</v>
      </c>
      <c r="F791" s="2">
        <v>-1984.0210999999999</v>
      </c>
      <c r="I791">
        <v>14.147641046</v>
      </c>
      <c r="J791">
        <v>17.41893529</v>
      </c>
      <c r="K791">
        <v>14.93002126</v>
      </c>
      <c r="M791" s="2">
        <v>-1970.778</v>
      </c>
      <c r="P791">
        <v>14.018991872999999</v>
      </c>
      <c r="Q791">
        <v>17.486094089000002</v>
      </c>
      <c r="R791">
        <v>14.953895169999999</v>
      </c>
      <c r="T791" s="2">
        <v>-1983.6307999999999</v>
      </c>
    </row>
    <row r="792" spans="1:20" x14ac:dyDescent="0.2">
      <c r="A792">
        <v>761</v>
      </c>
      <c r="B792">
        <v>14.181113849000001</v>
      </c>
      <c r="C792">
        <v>17.493760264999999</v>
      </c>
      <c r="D792">
        <v>14.887502266</v>
      </c>
      <c r="F792" s="2">
        <v>-1984.0539000000001</v>
      </c>
      <c r="I792">
        <v>14.147343313</v>
      </c>
      <c r="J792">
        <v>17.417043984999999</v>
      </c>
      <c r="K792">
        <v>14.925830927</v>
      </c>
      <c r="M792" s="2">
        <v>-1970.8024</v>
      </c>
      <c r="P792">
        <v>14.020408561</v>
      </c>
      <c r="Q792">
        <v>17.48314255</v>
      </c>
      <c r="R792">
        <v>14.951264488</v>
      </c>
      <c r="T792" s="2">
        <v>-1983.5987</v>
      </c>
    </row>
    <row r="793" spans="1:20" x14ac:dyDescent="0.2">
      <c r="A793">
        <v>762</v>
      </c>
      <c r="B793">
        <v>14.178271197999999</v>
      </c>
      <c r="C793">
        <v>17.496301734999999</v>
      </c>
      <c r="D793">
        <v>14.88621459</v>
      </c>
      <c r="F793" s="2">
        <v>-1984.0831000000001</v>
      </c>
      <c r="I793">
        <v>14.147160609</v>
      </c>
      <c r="J793">
        <v>17.415541114</v>
      </c>
      <c r="K793">
        <v>14.921410185999999</v>
      </c>
      <c r="M793" s="2">
        <v>-1970.8152</v>
      </c>
      <c r="P793">
        <v>14.022057101</v>
      </c>
      <c r="Q793">
        <v>17.480450169000001</v>
      </c>
      <c r="R793">
        <v>14.948389386000001</v>
      </c>
      <c r="T793" s="2">
        <v>-1983.5672999999999</v>
      </c>
    </row>
    <row r="794" spans="1:20" x14ac:dyDescent="0.2">
      <c r="A794">
        <v>763</v>
      </c>
      <c r="B794">
        <v>14.175090818999999</v>
      </c>
      <c r="C794">
        <v>17.498726382000001</v>
      </c>
      <c r="D794">
        <v>14.884829176</v>
      </c>
      <c r="F794" s="2">
        <v>-1984.1110000000001</v>
      </c>
      <c r="I794">
        <v>14.146862549</v>
      </c>
      <c r="J794">
        <v>17.413863189000001</v>
      </c>
      <c r="K794">
        <v>14.916856738</v>
      </c>
      <c r="M794" s="2">
        <v>-1970.8153</v>
      </c>
      <c r="P794">
        <v>14.023785022</v>
      </c>
      <c r="Q794">
        <v>17.478141769</v>
      </c>
      <c r="R794">
        <v>14.945378163000001</v>
      </c>
      <c r="T794" s="2">
        <v>-1983.5456999999999</v>
      </c>
    </row>
    <row r="795" spans="1:20" x14ac:dyDescent="0.2">
      <c r="A795">
        <v>764</v>
      </c>
      <c r="B795">
        <v>14.171870276</v>
      </c>
      <c r="C795">
        <v>17.501013018999998</v>
      </c>
      <c r="D795">
        <v>14.883577969999999</v>
      </c>
      <c r="F795" s="2">
        <v>-1984.1415</v>
      </c>
      <c r="I795">
        <v>14.146541532000001</v>
      </c>
      <c r="J795">
        <v>17.412378768</v>
      </c>
      <c r="K795">
        <v>14.912319899</v>
      </c>
      <c r="M795" s="2">
        <v>-1970.8026</v>
      </c>
      <c r="P795">
        <v>14.025761899000001</v>
      </c>
      <c r="Q795">
        <v>17.475850473000001</v>
      </c>
      <c r="R795">
        <v>14.9427065</v>
      </c>
      <c r="T795" s="2">
        <v>-1983.5261</v>
      </c>
    </row>
    <row r="796" spans="1:20" x14ac:dyDescent="0.2">
      <c r="A796">
        <v>765</v>
      </c>
      <c r="B796">
        <v>14.168508204</v>
      </c>
      <c r="C796">
        <v>17.503363318000002</v>
      </c>
      <c r="D796">
        <v>14.88230742</v>
      </c>
      <c r="F796" s="2">
        <v>-1984.1670999999999</v>
      </c>
      <c r="I796">
        <v>14.146432652</v>
      </c>
      <c r="J796">
        <v>17.411366577999999</v>
      </c>
      <c r="K796">
        <v>14.907901616</v>
      </c>
      <c r="M796" s="2">
        <v>-1970.7773</v>
      </c>
      <c r="P796">
        <v>14.027789166</v>
      </c>
      <c r="Q796">
        <v>17.473668257</v>
      </c>
      <c r="R796">
        <v>14.939876859</v>
      </c>
      <c r="T796" s="2">
        <v>-1983.5105000000001</v>
      </c>
    </row>
    <row r="797" spans="1:20" x14ac:dyDescent="0.2">
      <c r="A797">
        <v>766</v>
      </c>
      <c r="B797">
        <v>14.165193766</v>
      </c>
      <c r="C797">
        <v>17.505880815000001</v>
      </c>
      <c r="D797">
        <v>14.880881724</v>
      </c>
      <c r="F797" s="2">
        <v>-1984.1884</v>
      </c>
      <c r="I797">
        <v>14.146203927</v>
      </c>
      <c r="J797">
        <v>17.410683301999999</v>
      </c>
      <c r="K797">
        <v>14.903357311000001</v>
      </c>
      <c r="M797" s="2">
        <v>-1970.7346</v>
      </c>
      <c r="P797">
        <v>14.030109646</v>
      </c>
      <c r="Q797">
        <v>17.471637404999999</v>
      </c>
      <c r="R797">
        <v>14.936781287000001</v>
      </c>
      <c r="T797" s="2">
        <v>-1983.5062</v>
      </c>
    </row>
    <row r="798" spans="1:20" x14ac:dyDescent="0.2">
      <c r="A798">
        <v>767</v>
      </c>
      <c r="B798">
        <v>14.161925145</v>
      </c>
      <c r="C798">
        <v>17.508385573999998</v>
      </c>
      <c r="D798">
        <v>14.878974875000001</v>
      </c>
      <c r="F798" s="2">
        <v>-1984.2028</v>
      </c>
      <c r="I798">
        <v>14.145927517000001</v>
      </c>
      <c r="J798">
        <v>17.410365853999998</v>
      </c>
      <c r="K798">
        <v>14.898862478</v>
      </c>
      <c r="M798" s="2">
        <v>-1970.6738</v>
      </c>
      <c r="P798">
        <v>14.032693108</v>
      </c>
      <c r="Q798">
        <v>17.469922861000001</v>
      </c>
      <c r="R798">
        <v>14.933476664000001</v>
      </c>
      <c r="T798" s="2">
        <v>-1983.5071</v>
      </c>
    </row>
    <row r="799" spans="1:20" x14ac:dyDescent="0.2">
      <c r="A799">
        <v>768</v>
      </c>
      <c r="B799">
        <v>14.158617334000001</v>
      </c>
      <c r="C799">
        <v>17.510836733000001</v>
      </c>
      <c r="D799">
        <v>14.877359761999999</v>
      </c>
      <c r="F799" s="2">
        <v>-1984.2114999999999</v>
      </c>
      <c r="I799">
        <v>14.145283009</v>
      </c>
      <c r="J799">
        <v>17.409973098999998</v>
      </c>
      <c r="K799">
        <v>14.894680078</v>
      </c>
      <c r="M799" s="2">
        <v>-1970.6001000000001</v>
      </c>
      <c r="P799">
        <v>14.035345487000001</v>
      </c>
      <c r="Q799">
        <v>17.468391083</v>
      </c>
      <c r="R799">
        <v>14.930388632</v>
      </c>
      <c r="T799" s="2">
        <v>-1983.5137999999999</v>
      </c>
    </row>
    <row r="800" spans="1:20" x14ac:dyDescent="0.2">
      <c r="A800">
        <v>769</v>
      </c>
      <c r="B800">
        <v>14.155381608000001</v>
      </c>
      <c r="C800">
        <v>17.512992702999998</v>
      </c>
      <c r="D800">
        <v>14.875738245999999</v>
      </c>
      <c r="F800" s="2">
        <v>-1984.2207000000001</v>
      </c>
      <c r="I800">
        <v>14.144837811</v>
      </c>
      <c r="J800">
        <v>17.409651486000001</v>
      </c>
      <c r="K800">
        <v>14.890183185</v>
      </c>
      <c r="M800" s="2">
        <v>-1970.5046</v>
      </c>
      <c r="P800">
        <v>14.0384001</v>
      </c>
      <c r="Q800">
        <v>17.466985208000001</v>
      </c>
      <c r="R800">
        <v>14.927654488</v>
      </c>
      <c r="T800" s="2">
        <v>-1983.5201999999999</v>
      </c>
    </row>
    <row r="801" spans="1:20" x14ac:dyDescent="0.2">
      <c r="A801">
        <v>770</v>
      </c>
      <c r="B801">
        <v>14.152369924</v>
      </c>
      <c r="C801">
        <v>17.515229896000001</v>
      </c>
      <c r="D801">
        <v>14.874069350999999</v>
      </c>
      <c r="F801" s="2">
        <v>-1984.2182</v>
      </c>
      <c r="I801">
        <v>14.144203917</v>
      </c>
      <c r="J801">
        <v>17.409526580000001</v>
      </c>
      <c r="K801">
        <v>14.885583279</v>
      </c>
      <c r="M801" s="2">
        <v>-1970.3988999999999</v>
      </c>
      <c r="P801">
        <v>14.041851705999999</v>
      </c>
      <c r="Q801">
        <v>17.465663085999999</v>
      </c>
      <c r="R801">
        <v>14.92472266</v>
      </c>
      <c r="T801" s="2">
        <v>-1983.5229999999999</v>
      </c>
    </row>
    <row r="802" spans="1:20" x14ac:dyDescent="0.2">
      <c r="A802">
        <v>771</v>
      </c>
      <c r="B802">
        <v>14.149629416</v>
      </c>
      <c r="C802">
        <v>17.517511152000001</v>
      </c>
      <c r="D802">
        <v>14.872296610999999</v>
      </c>
      <c r="F802" s="2">
        <v>-1984.2071000000001</v>
      </c>
      <c r="I802">
        <v>14.143983347000001</v>
      </c>
      <c r="J802">
        <v>17.409331035000001</v>
      </c>
      <c r="K802">
        <v>14.881123131000001</v>
      </c>
      <c r="M802" s="2">
        <v>-1970.2772</v>
      </c>
      <c r="P802">
        <v>14.045537231000001</v>
      </c>
      <c r="Q802">
        <v>17.464528792999999</v>
      </c>
      <c r="R802">
        <v>14.921863048000001</v>
      </c>
      <c r="T802" s="2">
        <v>-1983.5261</v>
      </c>
    </row>
    <row r="803" spans="1:20" x14ac:dyDescent="0.2">
      <c r="A803">
        <v>772</v>
      </c>
      <c r="B803">
        <v>14.147187277</v>
      </c>
      <c r="C803">
        <v>17.519897618000002</v>
      </c>
      <c r="D803">
        <v>14.870322765999999</v>
      </c>
      <c r="F803" s="2">
        <v>-1984.1973</v>
      </c>
      <c r="I803">
        <v>14.143687577</v>
      </c>
      <c r="J803">
        <v>17.409350790000001</v>
      </c>
      <c r="K803">
        <v>14.876540301</v>
      </c>
      <c r="M803" s="2">
        <v>-1970.1431</v>
      </c>
      <c r="P803">
        <v>14.04921263</v>
      </c>
      <c r="Q803">
        <v>17.463590415999999</v>
      </c>
      <c r="R803">
        <v>14.919081780000001</v>
      </c>
      <c r="T803" s="2">
        <v>-1983.5318</v>
      </c>
    </row>
    <row r="804" spans="1:20" x14ac:dyDescent="0.2">
      <c r="A804">
        <v>773</v>
      </c>
      <c r="B804">
        <v>14.144785321000001</v>
      </c>
      <c r="C804">
        <v>17.522060903</v>
      </c>
      <c r="D804">
        <v>14.868357031</v>
      </c>
      <c r="F804" s="2">
        <v>-1984.1889000000001</v>
      </c>
      <c r="I804">
        <v>14.143494622</v>
      </c>
      <c r="J804">
        <v>17.409546833</v>
      </c>
      <c r="K804">
        <v>14.872375828999999</v>
      </c>
      <c r="M804" s="2">
        <v>-1970.0047999999999</v>
      </c>
      <c r="P804">
        <v>14.052934269</v>
      </c>
      <c r="Q804">
        <v>17.462823342</v>
      </c>
      <c r="R804">
        <v>14.916252211</v>
      </c>
      <c r="T804" s="2">
        <v>-1983.5364999999999</v>
      </c>
    </row>
    <row r="805" spans="1:20" x14ac:dyDescent="0.2">
      <c r="A805">
        <v>774</v>
      </c>
      <c r="B805">
        <v>14.142060965000001</v>
      </c>
      <c r="C805">
        <v>17.524460074</v>
      </c>
      <c r="D805">
        <v>14.866316535999999</v>
      </c>
      <c r="F805" s="2">
        <v>-1984.175</v>
      </c>
      <c r="I805">
        <v>14.143247949999999</v>
      </c>
      <c r="J805">
        <v>17.410006458000002</v>
      </c>
      <c r="K805">
        <v>14.868508574</v>
      </c>
      <c r="M805" s="2">
        <v>-1969.8624</v>
      </c>
      <c r="P805">
        <v>14.056900763</v>
      </c>
      <c r="Q805">
        <v>17.462700523999999</v>
      </c>
      <c r="R805">
        <v>14.913556864</v>
      </c>
      <c r="T805" s="2">
        <v>-1983.5383999999999</v>
      </c>
    </row>
    <row r="806" spans="1:20" x14ac:dyDescent="0.2">
      <c r="A806">
        <v>775</v>
      </c>
      <c r="B806">
        <v>14.139561536</v>
      </c>
      <c r="C806">
        <v>17.527116320000001</v>
      </c>
      <c r="D806">
        <v>14.86416204</v>
      </c>
      <c r="F806" s="2">
        <v>-1984.1519000000001</v>
      </c>
      <c r="I806">
        <v>14.143298744000001</v>
      </c>
      <c r="J806">
        <v>17.410555089999999</v>
      </c>
      <c r="K806">
        <v>14.864727132000001</v>
      </c>
      <c r="M806" s="2">
        <v>-1969.7157999999999</v>
      </c>
      <c r="P806">
        <v>14.061203333</v>
      </c>
      <c r="Q806">
        <v>17.462504006</v>
      </c>
      <c r="R806">
        <v>14.911194259</v>
      </c>
      <c r="T806" s="2">
        <v>-1983.5427</v>
      </c>
    </row>
    <row r="807" spans="1:20" x14ac:dyDescent="0.2">
      <c r="A807">
        <v>776</v>
      </c>
      <c r="B807">
        <v>14.137382214000001</v>
      </c>
      <c r="C807">
        <v>17.529966091999999</v>
      </c>
      <c r="D807">
        <v>14.862156443</v>
      </c>
      <c r="F807" s="2">
        <v>-1984.1264000000001</v>
      </c>
      <c r="I807">
        <v>14.143535579</v>
      </c>
      <c r="J807">
        <v>17.411498113</v>
      </c>
      <c r="K807">
        <v>14.860732909999999</v>
      </c>
      <c r="M807" s="2">
        <v>-1969.5633</v>
      </c>
      <c r="P807">
        <v>14.065755434</v>
      </c>
      <c r="Q807">
        <v>17.462396991999999</v>
      </c>
      <c r="R807">
        <v>14.909028465</v>
      </c>
      <c r="T807" s="2">
        <v>-1983.5463999999999</v>
      </c>
    </row>
    <row r="808" spans="1:20" x14ac:dyDescent="0.2">
      <c r="A808">
        <v>777</v>
      </c>
      <c r="B808">
        <v>14.135492626</v>
      </c>
      <c r="C808">
        <v>17.532764146000002</v>
      </c>
      <c r="D808">
        <v>14.860166752</v>
      </c>
      <c r="F808" s="2">
        <v>-1984.0881999999999</v>
      </c>
      <c r="I808">
        <v>14.143983774000001</v>
      </c>
      <c r="J808">
        <v>17.412889481000001</v>
      </c>
      <c r="K808">
        <v>14.85688187</v>
      </c>
      <c r="M808" s="2">
        <v>-1969.4052999999999</v>
      </c>
      <c r="P808">
        <v>14.070568001</v>
      </c>
      <c r="Q808">
        <v>17.462580119999998</v>
      </c>
      <c r="R808">
        <v>14.906751079999999</v>
      </c>
      <c r="T808" s="2">
        <v>-1983.5509</v>
      </c>
    </row>
    <row r="809" spans="1:20" x14ac:dyDescent="0.2">
      <c r="A809">
        <v>778</v>
      </c>
      <c r="B809">
        <v>14.133549052999999</v>
      </c>
      <c r="C809">
        <v>17.535520226999999</v>
      </c>
      <c r="D809">
        <v>14.858161376</v>
      </c>
      <c r="F809" s="2">
        <v>-1984.0518</v>
      </c>
      <c r="I809">
        <v>14.144629296</v>
      </c>
      <c r="J809">
        <v>17.414233291999999</v>
      </c>
      <c r="K809">
        <v>14.852918907999999</v>
      </c>
      <c r="M809" s="2">
        <v>-1969.2482</v>
      </c>
      <c r="P809">
        <v>14.075621331000001</v>
      </c>
      <c r="Q809">
        <v>17.462722554999999</v>
      </c>
      <c r="R809">
        <v>14.904482063</v>
      </c>
      <c r="T809" s="2">
        <v>-1983.5540000000001</v>
      </c>
    </row>
    <row r="810" spans="1:20" x14ac:dyDescent="0.2">
      <c r="A810">
        <v>779</v>
      </c>
      <c r="B810">
        <v>14.131560089000001</v>
      </c>
      <c r="C810">
        <v>17.538248797000001</v>
      </c>
      <c r="D810">
        <v>14.856168422</v>
      </c>
      <c r="F810" s="2">
        <v>-1984.0164</v>
      </c>
      <c r="I810">
        <v>14.145504989999999</v>
      </c>
      <c r="J810">
        <v>17.415525468999999</v>
      </c>
      <c r="K810">
        <v>14.849522338</v>
      </c>
      <c r="M810" s="2">
        <v>-1969.0984000000001</v>
      </c>
      <c r="P810">
        <v>14.08077179</v>
      </c>
      <c r="Q810">
        <v>17.462737435000001</v>
      </c>
      <c r="R810">
        <v>14.902490993000001</v>
      </c>
      <c r="T810" s="2">
        <v>-1983.5482999999999</v>
      </c>
    </row>
    <row r="811" spans="1:20" x14ac:dyDescent="0.2">
      <c r="A811">
        <v>780</v>
      </c>
      <c r="B811">
        <v>14.129710945999999</v>
      </c>
      <c r="C811">
        <v>17.541118096999998</v>
      </c>
      <c r="D811">
        <v>14.854285825</v>
      </c>
      <c r="F811" s="2">
        <v>-1983.9839999999999</v>
      </c>
      <c r="I811">
        <v>14.146686343000001</v>
      </c>
      <c r="J811">
        <v>17.416781346</v>
      </c>
      <c r="K811">
        <v>14.846385739</v>
      </c>
      <c r="M811" s="2">
        <v>-1968.9585999999999</v>
      </c>
      <c r="P811">
        <v>14.085992713</v>
      </c>
      <c r="Q811">
        <v>17.462780890000001</v>
      </c>
      <c r="R811">
        <v>14.900777602</v>
      </c>
      <c r="T811" s="2">
        <v>-1983.5364999999999</v>
      </c>
    </row>
    <row r="812" spans="1:20" x14ac:dyDescent="0.2">
      <c r="A812">
        <v>781</v>
      </c>
      <c r="B812">
        <v>14.127941061</v>
      </c>
      <c r="C812">
        <v>17.543947151000001</v>
      </c>
      <c r="D812">
        <v>14.8524628</v>
      </c>
      <c r="F812" s="2">
        <v>-1983.9498000000001</v>
      </c>
      <c r="I812">
        <v>14.147950193</v>
      </c>
      <c r="J812">
        <v>17.418102881999999</v>
      </c>
      <c r="K812">
        <v>14.843532354000001</v>
      </c>
      <c r="M812" s="2">
        <v>-1968.8317999999999</v>
      </c>
      <c r="P812">
        <v>14.091018027000001</v>
      </c>
      <c r="Q812">
        <v>17.463077262999999</v>
      </c>
      <c r="R812">
        <v>14.899009721000001</v>
      </c>
      <c r="T812" s="2">
        <v>-1983.5228</v>
      </c>
    </row>
    <row r="813" spans="1:20" x14ac:dyDescent="0.2">
      <c r="A813">
        <v>782</v>
      </c>
      <c r="B813">
        <v>14.126241115999999</v>
      </c>
      <c r="C813">
        <v>17.546642231</v>
      </c>
      <c r="D813">
        <v>14.850950573</v>
      </c>
      <c r="F813" s="2">
        <v>-1983.9173000000001</v>
      </c>
      <c r="I813">
        <v>14.149277487000001</v>
      </c>
      <c r="J813">
        <v>17.419682311999999</v>
      </c>
      <c r="K813">
        <v>14.841210061</v>
      </c>
      <c r="M813" s="2">
        <v>-1968.7189000000001</v>
      </c>
      <c r="P813">
        <v>14.095998913000001</v>
      </c>
      <c r="Q813">
        <v>17.463397119</v>
      </c>
      <c r="R813">
        <v>14.897443695</v>
      </c>
      <c r="T813" s="2">
        <v>-1983.5019</v>
      </c>
    </row>
    <row r="814" spans="1:20" x14ac:dyDescent="0.2">
      <c r="A814">
        <v>783</v>
      </c>
      <c r="B814">
        <v>14.125004362</v>
      </c>
      <c r="C814">
        <v>17.549334093999999</v>
      </c>
      <c r="D814">
        <v>14.849735581999999</v>
      </c>
      <c r="F814" s="2">
        <v>-1983.8861999999999</v>
      </c>
      <c r="I814">
        <v>14.150895802999999</v>
      </c>
      <c r="J814">
        <v>17.421147027</v>
      </c>
      <c r="K814">
        <v>14.839180734999999</v>
      </c>
      <c r="M814" s="2">
        <v>-1968.6148000000001</v>
      </c>
      <c r="P814">
        <v>14.100825800000001</v>
      </c>
      <c r="Q814">
        <v>17.463821028000002</v>
      </c>
      <c r="R814">
        <v>14.896062842999999</v>
      </c>
      <c r="T814" s="2">
        <v>-1983.4744000000001</v>
      </c>
    </row>
    <row r="815" spans="1:20" x14ac:dyDescent="0.2">
      <c r="A815">
        <v>784</v>
      </c>
      <c r="B815">
        <v>14.123765215000001</v>
      </c>
      <c r="C815">
        <v>17.551944729999999</v>
      </c>
      <c r="D815">
        <v>14.848607368</v>
      </c>
      <c r="F815" s="2">
        <v>-1983.8576</v>
      </c>
      <c r="I815">
        <v>14.152653582999999</v>
      </c>
      <c r="J815">
        <v>17.422354957</v>
      </c>
      <c r="K815">
        <v>14.837414224</v>
      </c>
      <c r="M815" s="2">
        <v>-1968.5361</v>
      </c>
      <c r="P815">
        <v>14.105582365</v>
      </c>
      <c r="Q815">
        <v>17.464284722999999</v>
      </c>
      <c r="R815">
        <v>14.894895504999999</v>
      </c>
      <c r="T815" s="2">
        <v>-1983.4423999999999</v>
      </c>
    </row>
    <row r="816" spans="1:20" x14ac:dyDescent="0.2">
      <c r="A816">
        <v>785</v>
      </c>
      <c r="B816">
        <v>14.122856712000001</v>
      </c>
      <c r="C816">
        <v>17.554764260999999</v>
      </c>
      <c r="D816">
        <v>14.847524312999999</v>
      </c>
      <c r="F816" s="2">
        <v>-1983.8327999999999</v>
      </c>
      <c r="I816">
        <v>14.154561414</v>
      </c>
      <c r="J816">
        <v>17.423673577999999</v>
      </c>
      <c r="K816">
        <v>14.836208123</v>
      </c>
      <c r="M816" s="2">
        <v>-1968.4826</v>
      </c>
      <c r="P816">
        <v>14.110119321000001</v>
      </c>
      <c r="Q816">
        <v>17.465020701</v>
      </c>
      <c r="R816">
        <v>14.893650321999999</v>
      </c>
      <c r="T816" s="2">
        <v>-1983.4046000000001</v>
      </c>
    </row>
    <row r="817" spans="1:20" x14ac:dyDescent="0.2">
      <c r="A817">
        <v>786</v>
      </c>
      <c r="B817">
        <v>14.121920428999999</v>
      </c>
      <c r="C817">
        <v>17.557529054</v>
      </c>
      <c r="D817">
        <v>14.846361783000001</v>
      </c>
      <c r="F817" s="2">
        <v>-1983.8096</v>
      </c>
      <c r="I817">
        <v>14.156935869</v>
      </c>
      <c r="J817">
        <v>17.425364348999999</v>
      </c>
      <c r="K817">
        <v>14.835336160000001</v>
      </c>
      <c r="M817" s="2">
        <v>-1968.4485</v>
      </c>
      <c r="P817">
        <v>14.114692446999999</v>
      </c>
      <c r="Q817">
        <v>17.465808502000002</v>
      </c>
      <c r="R817">
        <v>14.892716183999999</v>
      </c>
      <c r="T817" s="2">
        <v>-1983.3570999999999</v>
      </c>
    </row>
    <row r="818" spans="1:20" x14ac:dyDescent="0.2">
      <c r="A818">
        <v>787</v>
      </c>
      <c r="B818">
        <v>14.120840009</v>
      </c>
      <c r="C818">
        <v>17.560279039000001</v>
      </c>
      <c r="D818">
        <v>14.845166352</v>
      </c>
      <c r="F818" s="2">
        <v>-1983.7887000000001</v>
      </c>
      <c r="I818">
        <v>14.159310039999999</v>
      </c>
      <c r="J818">
        <v>17.427174482000002</v>
      </c>
      <c r="K818">
        <v>14.835149695</v>
      </c>
      <c r="M818" s="2">
        <v>-1968.4332999999999</v>
      </c>
      <c r="P818">
        <v>14.11903485</v>
      </c>
      <c r="Q818">
        <v>17.46678897</v>
      </c>
      <c r="R818">
        <v>14.891761918</v>
      </c>
      <c r="T818" s="2">
        <v>-1983.3045</v>
      </c>
    </row>
    <row r="819" spans="1:20" x14ac:dyDescent="0.2">
      <c r="A819">
        <v>788</v>
      </c>
      <c r="B819">
        <v>14.119792013</v>
      </c>
      <c r="C819">
        <v>17.56320345</v>
      </c>
      <c r="D819">
        <v>14.844145038000001</v>
      </c>
      <c r="F819" s="2">
        <v>-1983.7746</v>
      </c>
      <c r="I819">
        <v>14.161784794000001</v>
      </c>
      <c r="J819">
        <v>17.429108798000001</v>
      </c>
      <c r="K819">
        <v>14.835543273000001</v>
      </c>
      <c r="M819" s="2">
        <v>-1968.442</v>
      </c>
      <c r="P819">
        <v>14.123407876</v>
      </c>
      <c r="Q819">
        <v>17.467755323999999</v>
      </c>
      <c r="R819">
        <v>14.891145323</v>
      </c>
      <c r="T819" s="2">
        <v>-1983.2501999999999</v>
      </c>
    </row>
    <row r="820" spans="1:20" x14ac:dyDescent="0.2">
      <c r="A820">
        <v>789</v>
      </c>
      <c r="B820">
        <v>14.119081641999999</v>
      </c>
      <c r="C820">
        <v>17.566188527000001</v>
      </c>
      <c r="D820">
        <v>14.843027649</v>
      </c>
      <c r="F820" s="2">
        <v>-1983.7665</v>
      </c>
      <c r="I820">
        <v>14.164538406</v>
      </c>
      <c r="J820">
        <v>17.431142270999999</v>
      </c>
      <c r="K820">
        <v>14.836210171999999</v>
      </c>
      <c r="M820" s="2">
        <v>-1968.4675</v>
      </c>
      <c r="P820">
        <v>14.127441323999999</v>
      </c>
      <c r="Q820">
        <v>17.468599671</v>
      </c>
      <c r="R820">
        <v>14.890681139</v>
      </c>
      <c r="T820" s="2">
        <v>-1983.1932999999999</v>
      </c>
    </row>
    <row r="821" spans="1:20" x14ac:dyDescent="0.2">
      <c r="A821">
        <v>790</v>
      </c>
      <c r="B821">
        <v>14.118278316</v>
      </c>
      <c r="C821">
        <v>17.569311246000002</v>
      </c>
      <c r="D821">
        <v>14.842088109000001</v>
      </c>
      <c r="F821" s="2">
        <v>-1983.7551000000001</v>
      </c>
      <c r="I821">
        <v>14.167740401</v>
      </c>
      <c r="J821">
        <v>17.433343996000001</v>
      </c>
      <c r="K821">
        <v>14.837101036</v>
      </c>
      <c r="M821" s="2">
        <v>-1968.5045</v>
      </c>
      <c r="P821">
        <v>14.131196008</v>
      </c>
      <c r="Q821">
        <v>17.469532365999999</v>
      </c>
      <c r="R821">
        <v>14.890177696</v>
      </c>
      <c r="T821" s="2">
        <v>-1983.1402</v>
      </c>
    </row>
    <row r="822" spans="1:20" x14ac:dyDescent="0.2">
      <c r="A822">
        <v>791</v>
      </c>
      <c r="B822">
        <v>14.117460667</v>
      </c>
      <c r="C822">
        <v>17.572420435000002</v>
      </c>
      <c r="D822">
        <v>14.841271122</v>
      </c>
      <c r="F822" s="2">
        <v>-1983.7455</v>
      </c>
      <c r="I822">
        <v>14.170687837999999</v>
      </c>
      <c r="J822">
        <v>17.435671490000001</v>
      </c>
      <c r="K822">
        <v>14.838132863</v>
      </c>
      <c r="M822" s="2">
        <v>-1968.5597</v>
      </c>
      <c r="P822">
        <v>14.134838537</v>
      </c>
      <c r="Q822">
        <v>17.470354506</v>
      </c>
      <c r="R822">
        <v>14.889887133</v>
      </c>
      <c r="T822" s="2">
        <v>-1983.0871</v>
      </c>
    </row>
    <row r="823" spans="1:20" x14ac:dyDescent="0.2">
      <c r="A823">
        <v>792</v>
      </c>
      <c r="B823">
        <v>14.116975546999999</v>
      </c>
      <c r="C823">
        <v>17.575435182</v>
      </c>
      <c r="D823">
        <v>14.840733802000001</v>
      </c>
      <c r="F823" s="2">
        <v>-1983.7367999999999</v>
      </c>
      <c r="I823">
        <v>14.173943521</v>
      </c>
      <c r="J823">
        <v>17.438433313000001</v>
      </c>
      <c r="K823">
        <v>14.839364988</v>
      </c>
      <c r="M823" s="2">
        <v>-1968.6349</v>
      </c>
      <c r="P823">
        <v>14.13826476</v>
      </c>
      <c r="Q823">
        <v>17.471461993999998</v>
      </c>
      <c r="R823">
        <v>14.889464043</v>
      </c>
      <c r="T823" s="2">
        <v>-1983.0310999999999</v>
      </c>
    </row>
    <row r="824" spans="1:20" x14ac:dyDescent="0.2">
      <c r="A824">
        <v>793</v>
      </c>
      <c r="B824">
        <v>14.116273274999999</v>
      </c>
      <c r="C824">
        <v>17.578582713999999</v>
      </c>
      <c r="D824">
        <v>14.840266857</v>
      </c>
      <c r="F824" s="2">
        <v>-1983.7322999999999</v>
      </c>
      <c r="I824">
        <v>14.177425724000001</v>
      </c>
      <c r="J824">
        <v>17.440914535000001</v>
      </c>
      <c r="K824">
        <v>14.840761702</v>
      </c>
      <c r="M824" s="2">
        <v>-1968.7161000000001</v>
      </c>
      <c r="P824">
        <v>14.141626535</v>
      </c>
      <c r="Q824">
        <v>17.472734357</v>
      </c>
      <c r="R824">
        <v>14.889033318999999</v>
      </c>
      <c r="T824" s="2">
        <v>-1982.9775</v>
      </c>
    </row>
    <row r="825" spans="1:20" x14ac:dyDescent="0.2">
      <c r="A825">
        <v>794</v>
      </c>
      <c r="B825">
        <v>14.115892412999999</v>
      </c>
      <c r="C825">
        <v>17.582092188000001</v>
      </c>
      <c r="D825">
        <v>14.839898963</v>
      </c>
      <c r="F825" s="2">
        <v>-1983.7288000000001</v>
      </c>
      <c r="I825">
        <v>14.1807544</v>
      </c>
      <c r="J825">
        <v>17.443366525999998</v>
      </c>
      <c r="K825">
        <v>14.842765653000001</v>
      </c>
      <c r="M825" s="2">
        <v>-1968.8127999999999</v>
      </c>
      <c r="P825">
        <v>14.144960041999999</v>
      </c>
      <c r="Q825">
        <v>17.474234369000001</v>
      </c>
      <c r="R825">
        <v>14.888684232999999</v>
      </c>
      <c r="T825" s="2">
        <v>-1982.9344000000001</v>
      </c>
    </row>
    <row r="826" spans="1:20" x14ac:dyDescent="0.2">
      <c r="A826">
        <v>795</v>
      </c>
      <c r="B826">
        <v>14.115530443999999</v>
      </c>
      <c r="C826">
        <v>17.585697850999999</v>
      </c>
      <c r="D826">
        <v>14.839824263000001</v>
      </c>
      <c r="F826" s="2">
        <v>-1983.7208000000001</v>
      </c>
      <c r="I826">
        <v>14.184079384</v>
      </c>
      <c r="J826">
        <v>17.446278746000001</v>
      </c>
      <c r="K826">
        <v>14.845298711</v>
      </c>
      <c r="M826" s="2">
        <v>-1968.9193</v>
      </c>
      <c r="P826">
        <v>14.147921108</v>
      </c>
      <c r="Q826">
        <v>17.476006525999999</v>
      </c>
      <c r="R826">
        <v>14.888179807</v>
      </c>
      <c r="T826" s="2">
        <v>-1982.9002</v>
      </c>
    </row>
    <row r="827" spans="1:20" x14ac:dyDescent="0.2">
      <c r="A827">
        <v>796</v>
      </c>
      <c r="B827">
        <v>14.114990193000001</v>
      </c>
      <c r="C827">
        <v>17.589109432000001</v>
      </c>
      <c r="D827">
        <v>14.839874422999999</v>
      </c>
      <c r="F827" s="2">
        <v>-1983.7159999999999</v>
      </c>
      <c r="I827">
        <v>14.187395339</v>
      </c>
      <c r="J827">
        <v>17.449464751000001</v>
      </c>
      <c r="K827">
        <v>14.848093608999999</v>
      </c>
      <c r="M827" s="2">
        <v>-1969.0302999999999</v>
      </c>
      <c r="P827">
        <v>14.150828143</v>
      </c>
      <c r="Q827">
        <v>17.477442039</v>
      </c>
      <c r="R827">
        <v>14.887804939</v>
      </c>
      <c r="T827" s="2">
        <v>-1982.8759</v>
      </c>
    </row>
    <row r="828" spans="1:20" x14ac:dyDescent="0.2">
      <c r="A828">
        <v>797</v>
      </c>
      <c r="B828">
        <v>14.114600378</v>
      </c>
      <c r="C828">
        <v>17.592793565000001</v>
      </c>
      <c r="D828">
        <v>14.840460297</v>
      </c>
      <c r="F828" s="2">
        <v>-1983.7102</v>
      </c>
      <c r="I828">
        <v>14.190708473999999</v>
      </c>
      <c r="J828">
        <v>17.452940545000001</v>
      </c>
      <c r="K828">
        <v>14.850969035</v>
      </c>
      <c r="M828" s="2">
        <v>-1969.1451</v>
      </c>
      <c r="P828">
        <v>14.153668496</v>
      </c>
      <c r="Q828">
        <v>17.478976789000001</v>
      </c>
      <c r="R828">
        <v>14.887543485</v>
      </c>
      <c r="T828" s="2">
        <v>-1982.8547000000001</v>
      </c>
    </row>
    <row r="829" spans="1:20" x14ac:dyDescent="0.2">
      <c r="A829">
        <v>798</v>
      </c>
      <c r="B829">
        <v>14.114079898</v>
      </c>
      <c r="C829">
        <v>17.596536364999999</v>
      </c>
      <c r="D829">
        <v>14.841240234000001</v>
      </c>
      <c r="F829" s="2">
        <v>-1983.7079000000001</v>
      </c>
      <c r="I829">
        <v>14.19401448</v>
      </c>
      <c r="J829">
        <v>17.456736733</v>
      </c>
      <c r="K829">
        <v>14.853893638000001</v>
      </c>
      <c r="M829" s="2">
        <v>-1969.2623000000001</v>
      </c>
      <c r="P829">
        <v>14.156481275999999</v>
      </c>
      <c r="Q829">
        <v>17.480498561000001</v>
      </c>
      <c r="R829">
        <v>14.887598065000001</v>
      </c>
      <c r="T829" s="2">
        <v>-1982.8468</v>
      </c>
    </row>
    <row r="830" spans="1:20" x14ac:dyDescent="0.2">
      <c r="A830">
        <v>799</v>
      </c>
      <c r="B830">
        <v>14.113661448</v>
      </c>
      <c r="C830">
        <v>17.599997728000002</v>
      </c>
      <c r="D830">
        <v>14.841937482000001</v>
      </c>
      <c r="F830" s="2">
        <v>-1983.6982</v>
      </c>
      <c r="I830">
        <v>14.197410713</v>
      </c>
      <c r="J830">
        <v>17.460352022999999</v>
      </c>
      <c r="K830">
        <v>14.856856272</v>
      </c>
      <c r="M830" s="2">
        <v>-1969.3851999999999</v>
      </c>
      <c r="P830">
        <v>14.158972562000001</v>
      </c>
      <c r="Q830">
        <v>17.482160484000001</v>
      </c>
      <c r="R830">
        <v>14.887908789000001</v>
      </c>
      <c r="T830" s="2">
        <v>-1982.8466000000001</v>
      </c>
    </row>
    <row r="831" spans="1:20" x14ac:dyDescent="0.2">
      <c r="A831">
        <v>800</v>
      </c>
      <c r="B831">
        <v>14.113061989</v>
      </c>
      <c r="C831">
        <v>17.603485099</v>
      </c>
      <c r="D831">
        <v>14.842680401999999</v>
      </c>
      <c r="F831" s="2">
        <v>-1983.6876</v>
      </c>
      <c r="I831">
        <v>14.200805477999999</v>
      </c>
      <c r="J831">
        <v>17.464076729999999</v>
      </c>
      <c r="K831">
        <v>14.859908038</v>
      </c>
      <c r="M831" s="2">
        <v>-1969.5038</v>
      </c>
      <c r="P831">
        <v>14.161483802999999</v>
      </c>
      <c r="Q831">
        <v>17.483984912</v>
      </c>
      <c r="R831">
        <v>14.887996605</v>
      </c>
      <c r="T831" s="2">
        <v>-1982.8572999999999</v>
      </c>
    </row>
    <row r="832" spans="1:20" x14ac:dyDescent="0.2">
      <c r="A832">
        <v>801</v>
      </c>
      <c r="B832">
        <v>14.112232306999999</v>
      </c>
      <c r="C832">
        <v>17.606851686999999</v>
      </c>
      <c r="D832">
        <v>14.843551638999999</v>
      </c>
      <c r="F832" s="2">
        <v>-1983.6786999999999</v>
      </c>
      <c r="I832">
        <v>14.204116636</v>
      </c>
      <c r="J832">
        <v>17.467872190000001</v>
      </c>
      <c r="K832">
        <v>14.862953389999999</v>
      </c>
      <c r="M832" s="2">
        <v>-1969.6197999999999</v>
      </c>
      <c r="P832">
        <v>14.16429973</v>
      </c>
      <c r="Q832">
        <v>17.485848860000001</v>
      </c>
      <c r="R832">
        <v>14.888244528</v>
      </c>
      <c r="T832" s="2">
        <v>-1982.8788999999999</v>
      </c>
    </row>
    <row r="833" spans="1:20" x14ac:dyDescent="0.2">
      <c r="A833">
        <v>802</v>
      </c>
      <c r="B833">
        <v>14.111495523</v>
      </c>
      <c r="C833">
        <v>17.610353625999998</v>
      </c>
      <c r="D833">
        <v>14.844384813</v>
      </c>
      <c r="F833" s="2">
        <v>-1983.6732999999999</v>
      </c>
      <c r="I833">
        <v>14.206862383000001</v>
      </c>
      <c r="J833">
        <v>17.471624995999999</v>
      </c>
      <c r="K833">
        <v>14.865869172</v>
      </c>
      <c r="M833" s="2">
        <v>-1969.7281</v>
      </c>
      <c r="P833">
        <v>14.166869364</v>
      </c>
      <c r="Q833">
        <v>17.487592030999998</v>
      </c>
      <c r="R833">
        <v>14.888588315</v>
      </c>
      <c r="T833" s="2">
        <v>-1982.9141</v>
      </c>
    </row>
    <row r="834" spans="1:20" x14ac:dyDescent="0.2">
      <c r="A834">
        <v>803</v>
      </c>
      <c r="B834">
        <v>14.110645538</v>
      </c>
      <c r="C834">
        <v>17.613942684000001</v>
      </c>
      <c r="D834">
        <v>14.845228747</v>
      </c>
      <c r="F834" s="2">
        <v>-1983.6782000000001</v>
      </c>
      <c r="I834">
        <v>14.209456477</v>
      </c>
      <c r="J834">
        <v>17.475538206</v>
      </c>
      <c r="K834">
        <v>14.868679375999999</v>
      </c>
      <c r="M834" s="2">
        <v>-1969.8329000000001</v>
      </c>
      <c r="P834">
        <v>14.169269570000001</v>
      </c>
      <c r="Q834">
        <v>17.489191051999999</v>
      </c>
      <c r="R834">
        <v>14.888630188</v>
      </c>
      <c r="T834" s="2">
        <v>-1982.9573</v>
      </c>
    </row>
    <row r="835" spans="1:20" x14ac:dyDescent="0.2">
      <c r="A835">
        <v>804</v>
      </c>
      <c r="B835">
        <v>14.109549613</v>
      </c>
      <c r="C835">
        <v>17.617530555999998</v>
      </c>
      <c r="D835">
        <v>14.846233171</v>
      </c>
      <c r="F835" s="2">
        <v>-1983.6876</v>
      </c>
      <c r="I835">
        <v>14.211905348</v>
      </c>
      <c r="J835">
        <v>17.47964275</v>
      </c>
      <c r="K835">
        <v>14.871475200000001</v>
      </c>
      <c r="M835" s="2">
        <v>-1969.9257</v>
      </c>
      <c r="P835">
        <v>14.171598887</v>
      </c>
      <c r="Q835">
        <v>17.490904108999999</v>
      </c>
      <c r="R835">
        <v>14.888843868</v>
      </c>
      <c r="T835" s="2">
        <v>-1983.0115000000001</v>
      </c>
    </row>
    <row r="836" spans="1:20" x14ac:dyDescent="0.2">
      <c r="A836">
        <v>805</v>
      </c>
      <c r="B836">
        <v>14.108452782000001</v>
      </c>
      <c r="C836">
        <v>17.621133809</v>
      </c>
      <c r="D836">
        <v>14.847336351999999</v>
      </c>
      <c r="F836" s="2">
        <v>-1983.7018</v>
      </c>
      <c r="I836">
        <v>14.214216052999999</v>
      </c>
      <c r="J836">
        <v>17.483653400000001</v>
      </c>
      <c r="K836">
        <v>14.873949475</v>
      </c>
      <c r="M836" s="2">
        <v>-1970.0073</v>
      </c>
      <c r="P836">
        <v>14.173569000000001</v>
      </c>
      <c r="Q836">
        <v>17.492631412000001</v>
      </c>
      <c r="R836">
        <v>14.888941838999999</v>
      </c>
      <c r="T836" s="2">
        <v>-1983.0779</v>
      </c>
    </row>
    <row r="837" spans="1:20" x14ac:dyDescent="0.2">
      <c r="A837">
        <v>806</v>
      </c>
      <c r="B837">
        <v>14.107211605</v>
      </c>
      <c r="C837">
        <v>17.624655506</v>
      </c>
      <c r="D837">
        <v>14.848560880999999</v>
      </c>
      <c r="F837" s="2">
        <v>-1983.7229</v>
      </c>
      <c r="I837">
        <v>14.216383690000001</v>
      </c>
      <c r="J837">
        <v>17.487620651</v>
      </c>
      <c r="K837">
        <v>14.876472048</v>
      </c>
      <c r="M837" s="2">
        <v>-1970.0752</v>
      </c>
      <c r="P837">
        <v>14.175225989999999</v>
      </c>
      <c r="Q837">
        <v>17.494143898000001</v>
      </c>
      <c r="R837">
        <v>14.888940549000001</v>
      </c>
      <c r="T837" s="2">
        <v>-1983.1546000000001</v>
      </c>
    </row>
    <row r="838" spans="1:20" x14ac:dyDescent="0.2">
      <c r="A838">
        <v>807</v>
      </c>
      <c r="B838">
        <v>14.105732456</v>
      </c>
      <c r="C838">
        <v>17.628457833999999</v>
      </c>
      <c r="D838">
        <v>14.850033373</v>
      </c>
      <c r="F838" s="2">
        <v>-1983.7529</v>
      </c>
      <c r="I838">
        <v>14.218490002999999</v>
      </c>
      <c r="J838">
        <v>17.49142441</v>
      </c>
      <c r="K838">
        <v>14.878858135</v>
      </c>
      <c r="M838" s="2">
        <v>-1970.136</v>
      </c>
      <c r="P838">
        <v>14.176572022</v>
      </c>
      <c r="Q838">
        <v>17.495534077999999</v>
      </c>
      <c r="R838">
        <v>14.888978755</v>
      </c>
      <c r="T838" s="2">
        <v>-1983.2383</v>
      </c>
    </row>
    <row r="839" spans="1:20" x14ac:dyDescent="0.2">
      <c r="A839">
        <v>808</v>
      </c>
      <c r="B839">
        <v>14.104311663000001</v>
      </c>
      <c r="C839">
        <v>17.632123764999999</v>
      </c>
      <c r="D839">
        <v>14.851472020999999</v>
      </c>
      <c r="F839" s="2">
        <v>-1983.7854</v>
      </c>
      <c r="I839">
        <v>14.220337708000001</v>
      </c>
      <c r="J839">
        <v>17.495351345</v>
      </c>
      <c r="K839">
        <v>14.881136955000001</v>
      </c>
      <c r="M839" s="2">
        <v>-1970.1844000000001</v>
      </c>
      <c r="P839">
        <v>14.177521359</v>
      </c>
      <c r="Q839">
        <v>17.496882994</v>
      </c>
      <c r="R839">
        <v>14.889123157</v>
      </c>
      <c r="T839" s="2">
        <v>-1983.338</v>
      </c>
    </row>
    <row r="840" spans="1:20" x14ac:dyDescent="0.2">
      <c r="A840">
        <v>809</v>
      </c>
      <c r="B840">
        <v>14.102969422999999</v>
      </c>
      <c r="C840">
        <v>17.635488106</v>
      </c>
      <c r="D840">
        <v>14.852765201</v>
      </c>
      <c r="F840" s="2">
        <v>-1983.8217999999999</v>
      </c>
      <c r="I840">
        <v>14.221719159999999</v>
      </c>
      <c r="J840">
        <v>17.499347106999998</v>
      </c>
      <c r="K840">
        <v>14.883186581</v>
      </c>
      <c r="M840" s="2">
        <v>-1970.2226000000001</v>
      </c>
      <c r="P840">
        <v>14.178313931</v>
      </c>
      <c r="Q840">
        <v>17.498331904</v>
      </c>
      <c r="R840">
        <v>14.889353244</v>
      </c>
      <c r="T840" s="2">
        <v>-1983.4444000000001</v>
      </c>
    </row>
    <row r="841" spans="1:20" x14ac:dyDescent="0.2">
      <c r="A841">
        <v>810</v>
      </c>
      <c r="B841">
        <v>14.101770816</v>
      </c>
      <c r="C841">
        <v>17.638410309000001</v>
      </c>
      <c r="D841">
        <v>14.854198941</v>
      </c>
      <c r="F841" s="2">
        <v>-1983.8586</v>
      </c>
      <c r="I841">
        <v>14.223193567999999</v>
      </c>
      <c r="J841">
        <v>17.503384149999999</v>
      </c>
      <c r="K841">
        <v>14.885309118</v>
      </c>
      <c r="M841" s="2">
        <v>-1970.2470000000001</v>
      </c>
      <c r="P841">
        <v>14.178850239999999</v>
      </c>
      <c r="Q841">
        <v>17.499914713999999</v>
      </c>
      <c r="R841">
        <v>14.889462532</v>
      </c>
      <c r="T841" s="2">
        <v>-1983.56</v>
      </c>
    </row>
    <row r="842" spans="1:20" x14ac:dyDescent="0.2">
      <c r="A842">
        <v>811</v>
      </c>
      <c r="B842">
        <v>14.100376710000001</v>
      </c>
      <c r="C842">
        <v>17.641174641999999</v>
      </c>
      <c r="D842">
        <v>14.855770621</v>
      </c>
      <c r="F842" s="2">
        <v>-1983.8955000000001</v>
      </c>
      <c r="I842">
        <v>14.224674588999999</v>
      </c>
      <c r="J842">
        <v>17.507400539999999</v>
      </c>
      <c r="K842">
        <v>14.887222744000001</v>
      </c>
      <c r="M842" s="2">
        <v>-1970.2672</v>
      </c>
      <c r="P842">
        <v>14.179144332</v>
      </c>
      <c r="Q842">
        <v>17.501535317999998</v>
      </c>
      <c r="R842">
        <v>14.889434897999999</v>
      </c>
      <c r="T842" s="2">
        <v>-1983.6838</v>
      </c>
    </row>
    <row r="843" spans="1:20" x14ac:dyDescent="0.2">
      <c r="A843">
        <v>812</v>
      </c>
      <c r="B843">
        <v>14.098931855</v>
      </c>
      <c r="C843">
        <v>17.643654534</v>
      </c>
      <c r="D843">
        <v>14.857321453000001</v>
      </c>
      <c r="F843" s="2">
        <v>-1983.9391000000001</v>
      </c>
      <c r="I843">
        <v>14.225740503999999</v>
      </c>
      <c r="J843">
        <v>17.510976066000001</v>
      </c>
      <c r="K843">
        <v>14.889160589999999</v>
      </c>
      <c r="M843" s="2">
        <v>-1970.2777000000001</v>
      </c>
      <c r="P843">
        <v>14.179384498999999</v>
      </c>
      <c r="Q843">
        <v>17.502947696</v>
      </c>
      <c r="R843">
        <v>14.889164170999999</v>
      </c>
      <c r="T843" s="2">
        <v>-1983.8056999999999</v>
      </c>
    </row>
    <row r="844" spans="1:20" x14ac:dyDescent="0.2">
      <c r="A844">
        <v>813</v>
      </c>
      <c r="B844">
        <v>14.097301549000001</v>
      </c>
      <c r="C844">
        <v>17.645871918000001</v>
      </c>
      <c r="D844">
        <v>14.858889119000001</v>
      </c>
      <c r="F844" s="2">
        <v>-1983.9798000000001</v>
      </c>
      <c r="I844">
        <v>14.226640751</v>
      </c>
      <c r="J844">
        <v>17.514523274999998</v>
      </c>
      <c r="K844">
        <v>14.891051781</v>
      </c>
      <c r="M844" s="2">
        <v>-1970.2814000000001</v>
      </c>
      <c r="P844">
        <v>14.179468268999999</v>
      </c>
      <c r="Q844">
        <v>17.504558507999999</v>
      </c>
      <c r="R844">
        <v>14.888440119</v>
      </c>
      <c r="T844" s="2">
        <v>-1983.9215999999999</v>
      </c>
    </row>
    <row r="845" spans="1:20" x14ac:dyDescent="0.2">
      <c r="A845">
        <v>814</v>
      </c>
      <c r="B845">
        <v>14.095503833</v>
      </c>
      <c r="C845">
        <v>17.647870815000001</v>
      </c>
      <c r="D845">
        <v>14.860404925999999</v>
      </c>
      <c r="F845" s="2">
        <v>-1984.0174</v>
      </c>
      <c r="I845">
        <v>14.227454080999999</v>
      </c>
      <c r="J845">
        <v>17.517767112000001</v>
      </c>
      <c r="K845">
        <v>14.892731992</v>
      </c>
      <c r="M845" s="2">
        <v>-1970.2746999999999</v>
      </c>
      <c r="P845">
        <v>14.179243615000001</v>
      </c>
      <c r="Q845">
        <v>17.506367417</v>
      </c>
      <c r="R845">
        <v>14.887655841999999</v>
      </c>
      <c r="T845" s="2">
        <v>-1984.0314000000001</v>
      </c>
    </row>
    <row r="846" spans="1:20" x14ac:dyDescent="0.2">
      <c r="A846">
        <v>815</v>
      </c>
      <c r="B846">
        <v>14.093612786</v>
      </c>
      <c r="C846">
        <v>17.649703306999999</v>
      </c>
      <c r="D846">
        <v>14.861903106</v>
      </c>
      <c r="F846" s="2">
        <v>-1984.06</v>
      </c>
      <c r="I846">
        <v>14.228158391999999</v>
      </c>
      <c r="J846">
        <v>17.520840467999999</v>
      </c>
      <c r="K846">
        <v>14.894185486</v>
      </c>
      <c r="M846" s="2">
        <v>-1970.2559000000001</v>
      </c>
      <c r="P846">
        <v>14.178910358</v>
      </c>
      <c r="Q846">
        <v>17.508078353999998</v>
      </c>
      <c r="R846">
        <v>14.886855944000001</v>
      </c>
      <c r="T846" s="2">
        <v>-1984.1422</v>
      </c>
    </row>
    <row r="847" spans="1:20" x14ac:dyDescent="0.2">
      <c r="A847">
        <v>816</v>
      </c>
      <c r="B847">
        <v>14.091399565</v>
      </c>
      <c r="C847">
        <v>17.651526474000001</v>
      </c>
      <c r="D847">
        <v>14.863508349</v>
      </c>
      <c r="F847" s="2">
        <v>-1984.1023</v>
      </c>
      <c r="I847">
        <v>14.228775676</v>
      </c>
      <c r="J847">
        <v>17.523624042000002</v>
      </c>
      <c r="K847">
        <v>14.895519211</v>
      </c>
      <c r="M847" s="2">
        <v>-1970.2295999999999</v>
      </c>
      <c r="P847">
        <v>14.178551226</v>
      </c>
      <c r="Q847">
        <v>17.509679833</v>
      </c>
      <c r="R847">
        <v>14.885730939</v>
      </c>
      <c r="T847" s="2">
        <v>-1984.2465</v>
      </c>
    </row>
    <row r="848" spans="1:20" x14ac:dyDescent="0.2">
      <c r="A848">
        <v>817</v>
      </c>
      <c r="B848">
        <v>14.089247474</v>
      </c>
      <c r="C848">
        <v>17.653492247999999</v>
      </c>
      <c r="D848">
        <v>14.864929504999999</v>
      </c>
      <c r="F848" s="2">
        <v>-1984.1401000000001</v>
      </c>
      <c r="I848">
        <v>14.22932449</v>
      </c>
      <c r="J848">
        <v>17.526586366</v>
      </c>
      <c r="K848">
        <v>14.896601903000001</v>
      </c>
      <c r="M848" s="2">
        <v>-1970.1931999999999</v>
      </c>
      <c r="P848">
        <v>14.177955091999999</v>
      </c>
      <c r="Q848">
        <v>17.511232075999999</v>
      </c>
      <c r="R848">
        <v>14.884570886000001</v>
      </c>
      <c r="T848" s="2">
        <v>-1984.3444999999999</v>
      </c>
    </row>
    <row r="849" spans="1:20" x14ac:dyDescent="0.2">
      <c r="A849">
        <v>818</v>
      </c>
      <c r="B849">
        <v>14.087040492</v>
      </c>
      <c r="C849">
        <v>17.655371851000002</v>
      </c>
      <c r="D849">
        <v>14.866033557</v>
      </c>
      <c r="F849" s="2">
        <v>-1984.1759999999999</v>
      </c>
      <c r="I849">
        <v>14.229631657000001</v>
      </c>
      <c r="J849">
        <v>17.529765591</v>
      </c>
      <c r="K849">
        <v>14.897684241</v>
      </c>
      <c r="M849" s="2">
        <v>-1970.1505999999999</v>
      </c>
      <c r="P849">
        <v>14.177037521999999</v>
      </c>
      <c r="Q849">
        <v>17.512530465000001</v>
      </c>
      <c r="R849">
        <v>14.883582748</v>
      </c>
      <c r="T849" s="2">
        <v>-1984.4398000000001</v>
      </c>
    </row>
    <row r="850" spans="1:20" x14ac:dyDescent="0.2">
      <c r="A850">
        <v>819</v>
      </c>
      <c r="B850">
        <v>14.085104314000001</v>
      </c>
      <c r="C850">
        <v>17.657316969</v>
      </c>
      <c r="D850">
        <v>14.866807291000001</v>
      </c>
      <c r="F850" s="2">
        <v>-1984.2074</v>
      </c>
      <c r="I850">
        <v>14.229538614000001</v>
      </c>
      <c r="J850">
        <v>17.532487624000002</v>
      </c>
      <c r="K850">
        <v>14.898476804</v>
      </c>
      <c r="M850" s="2">
        <v>-1970.1006</v>
      </c>
      <c r="P850">
        <v>14.175665411000001</v>
      </c>
      <c r="Q850">
        <v>17.513816918</v>
      </c>
      <c r="R850">
        <v>14.882548619</v>
      </c>
      <c r="T850" s="2">
        <v>-1984.5295000000001</v>
      </c>
    </row>
    <row r="851" spans="1:20" x14ac:dyDescent="0.2">
      <c r="A851">
        <v>820</v>
      </c>
      <c r="B851">
        <v>14.082941566000001</v>
      </c>
      <c r="C851">
        <v>17.659205934999999</v>
      </c>
      <c r="D851">
        <v>14.867636171999999</v>
      </c>
      <c r="F851" s="2">
        <v>-1984.2376999999999</v>
      </c>
      <c r="I851">
        <v>14.228914609</v>
      </c>
      <c r="J851">
        <v>17.534827227000001</v>
      </c>
      <c r="K851">
        <v>14.898965674999999</v>
      </c>
      <c r="M851" s="2">
        <v>-1970.0417</v>
      </c>
      <c r="P851">
        <v>14.174132051000001</v>
      </c>
      <c r="Q851">
        <v>17.515049054999999</v>
      </c>
      <c r="R851">
        <v>14.881547057000001</v>
      </c>
      <c r="T851" s="2">
        <v>-1984.6135999999999</v>
      </c>
    </row>
    <row r="852" spans="1:20" x14ac:dyDescent="0.2">
      <c r="A852">
        <v>821</v>
      </c>
      <c r="B852">
        <v>14.080659441</v>
      </c>
      <c r="C852">
        <v>17.660683888000001</v>
      </c>
      <c r="D852">
        <v>14.868510036</v>
      </c>
      <c r="F852" s="2">
        <v>-1984.2593999999999</v>
      </c>
      <c r="I852">
        <v>14.228118943</v>
      </c>
      <c r="J852">
        <v>17.537088499999999</v>
      </c>
      <c r="K852">
        <v>14.899113120000001</v>
      </c>
      <c r="M852" s="2">
        <v>-1969.9766999999999</v>
      </c>
      <c r="P852">
        <v>14.172703443</v>
      </c>
      <c r="Q852">
        <v>17.516485372999998</v>
      </c>
      <c r="R852">
        <v>14.880473113000001</v>
      </c>
      <c r="T852" s="2">
        <v>-1984.6875</v>
      </c>
    </row>
    <row r="853" spans="1:20" x14ac:dyDescent="0.2">
      <c r="A853">
        <v>822</v>
      </c>
      <c r="B853">
        <v>14.078437321999999</v>
      </c>
      <c r="C853">
        <v>17.662030217000002</v>
      </c>
      <c r="D853">
        <v>14.869009010999999</v>
      </c>
      <c r="F853" s="2">
        <v>-1984.2782</v>
      </c>
      <c r="I853">
        <v>14.227135260000001</v>
      </c>
      <c r="J853">
        <v>17.539129381999999</v>
      </c>
      <c r="K853">
        <v>14.899149178</v>
      </c>
      <c r="M853" s="2">
        <v>-1969.8992000000001</v>
      </c>
      <c r="P853">
        <v>14.171093034</v>
      </c>
      <c r="Q853">
        <v>17.517995015</v>
      </c>
      <c r="R853">
        <v>14.87936444</v>
      </c>
      <c r="T853" s="2">
        <v>-1984.7530999999999</v>
      </c>
    </row>
    <row r="854" spans="1:20" x14ac:dyDescent="0.2">
      <c r="A854">
        <v>823</v>
      </c>
      <c r="B854">
        <v>14.076363650999999</v>
      </c>
      <c r="C854">
        <v>17.663294473000001</v>
      </c>
      <c r="D854">
        <v>14.869550431</v>
      </c>
      <c r="F854" s="2">
        <v>-1984.2917</v>
      </c>
      <c r="I854">
        <v>14.225811245999999</v>
      </c>
      <c r="J854">
        <v>17.541115551000001</v>
      </c>
      <c r="K854">
        <v>14.899040549</v>
      </c>
      <c r="M854" s="2">
        <v>-1969.8190999999999</v>
      </c>
      <c r="P854">
        <v>14.169463082</v>
      </c>
      <c r="Q854">
        <v>17.519310768</v>
      </c>
      <c r="R854">
        <v>14.878399416000001</v>
      </c>
      <c r="T854" s="2">
        <v>-1984.8071</v>
      </c>
    </row>
    <row r="855" spans="1:20" x14ac:dyDescent="0.2">
      <c r="A855">
        <v>824</v>
      </c>
      <c r="B855">
        <v>14.074278827000001</v>
      </c>
      <c r="C855">
        <v>17.664469524000001</v>
      </c>
      <c r="D855">
        <v>14.870064069</v>
      </c>
      <c r="F855" s="2">
        <v>-1984.3013000000001</v>
      </c>
      <c r="I855">
        <v>14.224301261000001</v>
      </c>
      <c r="J855">
        <v>17.542839997000002</v>
      </c>
      <c r="K855">
        <v>14.898492843</v>
      </c>
      <c r="M855" s="2">
        <v>-1969.7313999999999</v>
      </c>
      <c r="P855">
        <v>14.167867986999999</v>
      </c>
      <c r="Q855">
        <v>17.520457479000001</v>
      </c>
      <c r="R855">
        <v>14.877755946000001</v>
      </c>
      <c r="T855" s="2">
        <v>-1984.8595</v>
      </c>
    </row>
    <row r="856" spans="1:20" x14ac:dyDescent="0.2">
      <c r="A856">
        <v>825</v>
      </c>
      <c r="B856">
        <v>14.072062235000001</v>
      </c>
      <c r="C856">
        <v>17.665559405</v>
      </c>
      <c r="D856">
        <v>14.870576893000001</v>
      </c>
      <c r="F856" s="2">
        <v>-1984.3072999999999</v>
      </c>
      <c r="I856">
        <v>14.222306903</v>
      </c>
      <c r="J856">
        <v>17.544403324000001</v>
      </c>
      <c r="K856">
        <v>14.897925888</v>
      </c>
      <c r="M856" s="2">
        <v>-1969.6410000000001</v>
      </c>
      <c r="P856">
        <v>14.166312400000001</v>
      </c>
      <c r="Q856">
        <v>17.52176613</v>
      </c>
      <c r="R856">
        <v>14.87694664</v>
      </c>
      <c r="T856" s="2">
        <v>-1984.9102</v>
      </c>
    </row>
    <row r="857" spans="1:20" x14ac:dyDescent="0.2">
      <c r="A857">
        <v>826</v>
      </c>
      <c r="B857">
        <v>14.069757554000001</v>
      </c>
      <c r="C857">
        <v>17.666818043999999</v>
      </c>
      <c r="D857">
        <v>14.871021869</v>
      </c>
      <c r="F857" s="2">
        <v>-1984.3047999999999</v>
      </c>
      <c r="I857">
        <v>14.220257991</v>
      </c>
      <c r="J857">
        <v>17.545952558</v>
      </c>
      <c r="K857">
        <v>14.897071427</v>
      </c>
      <c r="M857" s="2">
        <v>-1969.5482</v>
      </c>
      <c r="P857">
        <v>14.164811284000001</v>
      </c>
      <c r="Q857">
        <v>17.523261549000001</v>
      </c>
      <c r="R857">
        <v>14.875900151</v>
      </c>
      <c r="T857" s="2">
        <v>-1984.9566</v>
      </c>
    </row>
    <row r="858" spans="1:20" x14ac:dyDescent="0.2">
      <c r="A858">
        <v>827</v>
      </c>
      <c r="B858">
        <v>14.067623770000001</v>
      </c>
      <c r="C858">
        <v>17.668085663999999</v>
      </c>
      <c r="D858">
        <v>14.871440225000001</v>
      </c>
      <c r="F858" s="2">
        <v>-1984.2924</v>
      </c>
      <c r="I858">
        <v>14.217543817999999</v>
      </c>
      <c r="J858">
        <v>17.547211302000001</v>
      </c>
      <c r="K858">
        <v>14.895774000999999</v>
      </c>
      <c r="M858" s="2">
        <v>-1969.4568999999999</v>
      </c>
      <c r="P858">
        <v>14.163135773</v>
      </c>
      <c r="Q858">
        <v>17.524556949000001</v>
      </c>
      <c r="R858">
        <v>14.874789691</v>
      </c>
      <c r="T858" s="2">
        <v>-1984.9975999999999</v>
      </c>
    </row>
    <row r="859" spans="1:20" x14ac:dyDescent="0.2">
      <c r="A859">
        <v>828</v>
      </c>
      <c r="B859">
        <v>14.065375217</v>
      </c>
      <c r="C859">
        <v>17.668872956000001</v>
      </c>
      <c r="D859">
        <v>14.871888311999999</v>
      </c>
      <c r="F859" s="2">
        <v>-1984.2781</v>
      </c>
      <c r="I859">
        <v>14.214470353999999</v>
      </c>
      <c r="J859">
        <v>17.548308601999999</v>
      </c>
      <c r="K859">
        <v>14.894280476</v>
      </c>
      <c r="M859" s="2">
        <v>-1969.3628000000001</v>
      </c>
      <c r="P859">
        <v>14.161504288</v>
      </c>
      <c r="Q859">
        <v>17.525877314999999</v>
      </c>
      <c r="R859">
        <v>14.873657446999999</v>
      </c>
      <c r="T859" s="2">
        <v>-1985.0343</v>
      </c>
    </row>
    <row r="860" spans="1:20" x14ac:dyDescent="0.2">
      <c r="A860">
        <v>829</v>
      </c>
      <c r="B860">
        <v>14.063242901000001</v>
      </c>
      <c r="C860">
        <v>17.669765164000001</v>
      </c>
      <c r="D860">
        <v>14.872198125000001</v>
      </c>
      <c r="F860" s="2">
        <v>-1984.2571</v>
      </c>
      <c r="I860">
        <v>14.211084679000001</v>
      </c>
      <c r="J860">
        <v>17.549559110000001</v>
      </c>
      <c r="K860">
        <v>14.892629081999999</v>
      </c>
      <c r="M860" s="2">
        <v>-1969.2728999999999</v>
      </c>
      <c r="P860">
        <v>14.159666536</v>
      </c>
      <c r="Q860">
        <v>17.527189276000001</v>
      </c>
      <c r="R860">
        <v>14.872622438</v>
      </c>
      <c r="T860" s="2">
        <v>-1985.0626999999999</v>
      </c>
    </row>
    <row r="861" spans="1:20" x14ac:dyDescent="0.2">
      <c r="A861">
        <v>830</v>
      </c>
      <c r="B861">
        <v>14.061069546000001</v>
      </c>
      <c r="C861">
        <v>17.670748960000001</v>
      </c>
      <c r="D861">
        <v>14.872670791999999</v>
      </c>
      <c r="F861" s="2">
        <v>-1984.2302999999999</v>
      </c>
      <c r="I861">
        <v>14.207356860999999</v>
      </c>
      <c r="J861">
        <v>17.550674212000001</v>
      </c>
      <c r="K861">
        <v>14.890841030000001</v>
      </c>
      <c r="M861" s="2">
        <v>-1969.1787999999999</v>
      </c>
      <c r="P861">
        <v>14.157509542</v>
      </c>
      <c r="Q861">
        <v>17.528191197999998</v>
      </c>
      <c r="R861">
        <v>14.871436103000001</v>
      </c>
      <c r="T861" s="2">
        <v>-1985.0812000000001</v>
      </c>
    </row>
    <row r="862" spans="1:20" x14ac:dyDescent="0.2">
      <c r="A862">
        <v>831</v>
      </c>
      <c r="B862">
        <v>14.058746017000001</v>
      </c>
      <c r="C862">
        <v>17.671708814999999</v>
      </c>
      <c r="D862">
        <v>14.873065658</v>
      </c>
      <c r="F862" s="2">
        <v>-1984.2022999999999</v>
      </c>
      <c r="I862">
        <v>14.203488448</v>
      </c>
      <c r="J862">
        <v>17.551760603000002</v>
      </c>
      <c r="K862">
        <v>14.88897227</v>
      </c>
      <c r="M862" s="2">
        <v>-1969.0841</v>
      </c>
      <c r="P862">
        <v>14.155484892</v>
      </c>
      <c r="Q862">
        <v>17.529171225999999</v>
      </c>
      <c r="R862">
        <v>14.870238845999999</v>
      </c>
      <c r="T862" s="2">
        <v>-1985.0961</v>
      </c>
    </row>
    <row r="863" spans="1:20" x14ac:dyDescent="0.2">
      <c r="A863">
        <v>832</v>
      </c>
      <c r="B863">
        <v>14.056381462999999</v>
      </c>
      <c r="C863">
        <v>17.672679802000001</v>
      </c>
      <c r="D863">
        <v>14.873448386</v>
      </c>
      <c r="F863" s="2">
        <v>-1984.1672000000001</v>
      </c>
      <c r="I863">
        <v>14.199249901</v>
      </c>
      <c r="J863">
        <v>17.552635275</v>
      </c>
      <c r="K863">
        <v>14.886705633</v>
      </c>
      <c r="M863" s="2">
        <v>-1968.9956999999999</v>
      </c>
      <c r="P863">
        <v>14.153692133</v>
      </c>
      <c r="Q863">
        <v>17.530204652999998</v>
      </c>
      <c r="R863">
        <v>14.868890586999999</v>
      </c>
      <c r="T863" s="2">
        <v>-1985.1043999999999</v>
      </c>
    </row>
    <row r="864" spans="1:20" x14ac:dyDescent="0.2">
      <c r="A864">
        <v>833</v>
      </c>
      <c r="B864">
        <v>14.053567427000001</v>
      </c>
      <c r="C864">
        <v>17.673655479000001</v>
      </c>
      <c r="D864">
        <v>14.873762013</v>
      </c>
      <c r="F864" s="2">
        <v>-1984.1284000000001</v>
      </c>
      <c r="I864">
        <v>14.194516304</v>
      </c>
      <c r="J864">
        <v>17.553400643</v>
      </c>
      <c r="K864">
        <v>14.884278603</v>
      </c>
      <c r="M864" s="2">
        <v>-1968.9190000000001</v>
      </c>
      <c r="P864">
        <v>14.151875419</v>
      </c>
      <c r="Q864">
        <v>17.531125293999999</v>
      </c>
      <c r="R864">
        <v>14.867523744</v>
      </c>
      <c r="T864" s="2">
        <v>-1985.098</v>
      </c>
    </row>
    <row r="865" spans="1:20" x14ac:dyDescent="0.2">
      <c r="A865">
        <v>834</v>
      </c>
      <c r="B865">
        <v>14.050918861</v>
      </c>
      <c r="C865">
        <v>17.674566073000001</v>
      </c>
      <c r="D865">
        <v>14.873997811000001</v>
      </c>
      <c r="F865" s="2">
        <v>-1984.0948000000001</v>
      </c>
      <c r="I865">
        <v>14.18960993</v>
      </c>
      <c r="J865">
        <v>17.554015559</v>
      </c>
      <c r="K865">
        <v>14.881652054</v>
      </c>
      <c r="M865" s="2">
        <v>-1968.8514</v>
      </c>
      <c r="P865">
        <v>14.150057301</v>
      </c>
      <c r="Q865">
        <v>17.532068324000001</v>
      </c>
      <c r="R865">
        <v>14.866314596</v>
      </c>
      <c r="T865" s="2">
        <v>-1985.0835</v>
      </c>
    </row>
    <row r="866" spans="1:20" x14ac:dyDescent="0.2">
      <c r="A866">
        <v>835</v>
      </c>
      <c r="B866">
        <v>14.048242509</v>
      </c>
      <c r="C866">
        <v>17.675351203000002</v>
      </c>
      <c r="D866">
        <v>14.874083009</v>
      </c>
      <c r="F866" s="2">
        <v>-1984.0636999999999</v>
      </c>
      <c r="I866">
        <v>14.184418931</v>
      </c>
      <c r="J866">
        <v>17.55459913</v>
      </c>
      <c r="K866">
        <v>14.878886999000001</v>
      </c>
      <c r="M866" s="2">
        <v>-1968.7927999999999</v>
      </c>
      <c r="P866">
        <v>14.148150443</v>
      </c>
      <c r="Q866">
        <v>17.532927788999999</v>
      </c>
      <c r="R866">
        <v>14.865063309</v>
      </c>
      <c r="T866" s="2">
        <v>-1985.0652</v>
      </c>
    </row>
    <row r="867" spans="1:20" x14ac:dyDescent="0.2">
      <c r="A867">
        <v>836</v>
      </c>
      <c r="B867">
        <v>14.045913402</v>
      </c>
      <c r="C867">
        <v>17.676128279</v>
      </c>
      <c r="D867">
        <v>14.873758412999999</v>
      </c>
      <c r="F867" s="2">
        <v>-1984.0292999999999</v>
      </c>
      <c r="I867">
        <v>14.17879859</v>
      </c>
      <c r="J867">
        <v>17.555186808999999</v>
      </c>
      <c r="K867">
        <v>14.876021428</v>
      </c>
      <c r="M867" s="2">
        <v>-1968.74</v>
      </c>
      <c r="P867">
        <v>14.146381694</v>
      </c>
      <c r="Q867">
        <v>17.533788920999999</v>
      </c>
      <c r="R867">
        <v>14.863970139999999</v>
      </c>
      <c r="T867" s="2">
        <v>-1985.0371</v>
      </c>
    </row>
    <row r="868" spans="1:20" x14ac:dyDescent="0.2">
      <c r="A868">
        <v>837</v>
      </c>
      <c r="B868">
        <v>14.043719002</v>
      </c>
      <c r="C868">
        <v>17.676805443999999</v>
      </c>
      <c r="D868">
        <v>14.873612096</v>
      </c>
      <c r="F868" s="2">
        <v>-1983.9936</v>
      </c>
      <c r="I868">
        <v>14.172950565000001</v>
      </c>
      <c r="J868">
        <v>17.555460279999998</v>
      </c>
      <c r="K868">
        <v>14.872952392</v>
      </c>
      <c r="M868" s="2">
        <v>-1968.6954000000001</v>
      </c>
      <c r="P868">
        <v>14.144584350000001</v>
      </c>
      <c r="Q868">
        <v>17.534821814000001</v>
      </c>
      <c r="R868">
        <v>14.862818956</v>
      </c>
      <c r="T868" s="2">
        <v>-1985.0023000000001</v>
      </c>
    </row>
    <row r="869" spans="1:20" x14ac:dyDescent="0.2">
      <c r="A869">
        <v>838</v>
      </c>
      <c r="B869">
        <v>14.041671427000001</v>
      </c>
      <c r="C869">
        <v>17.677429412999999</v>
      </c>
      <c r="D869">
        <v>14.873210178000001</v>
      </c>
      <c r="F869" s="2">
        <v>-1983.9606000000001</v>
      </c>
      <c r="I869">
        <v>14.167007655000001</v>
      </c>
      <c r="J869">
        <v>17.55573592</v>
      </c>
      <c r="K869">
        <v>14.870193775000001</v>
      </c>
      <c r="M869" s="2">
        <v>-1968.6596</v>
      </c>
      <c r="P869">
        <v>14.142619507999999</v>
      </c>
      <c r="Q869">
        <v>17.535666278000001</v>
      </c>
      <c r="R869">
        <v>14.861780481</v>
      </c>
      <c r="T869" s="2">
        <v>-1984.9672</v>
      </c>
    </row>
    <row r="870" spans="1:20" x14ac:dyDescent="0.2">
      <c r="A870">
        <v>839</v>
      </c>
      <c r="B870">
        <v>14.039675774999999</v>
      </c>
      <c r="C870">
        <v>17.67766511</v>
      </c>
      <c r="D870">
        <v>14.872674698000001</v>
      </c>
      <c r="F870" s="2">
        <v>-1983.9277999999999</v>
      </c>
      <c r="I870">
        <v>14.160836976000001</v>
      </c>
      <c r="J870">
        <v>17.556270326</v>
      </c>
      <c r="K870">
        <v>14.867349711999999</v>
      </c>
      <c r="M870" s="2">
        <v>-1968.6433999999999</v>
      </c>
      <c r="P870">
        <v>14.1409278</v>
      </c>
      <c r="Q870">
        <v>17.53650957</v>
      </c>
      <c r="R870">
        <v>14.860855311</v>
      </c>
      <c r="T870" s="2">
        <v>-1984.922</v>
      </c>
    </row>
    <row r="871" spans="1:20" x14ac:dyDescent="0.2">
      <c r="A871">
        <v>840</v>
      </c>
      <c r="B871">
        <v>14.037816084999999</v>
      </c>
      <c r="C871">
        <v>17.677830905</v>
      </c>
      <c r="D871">
        <v>14.872243423</v>
      </c>
      <c r="F871" s="2">
        <v>-1983.8978999999999</v>
      </c>
      <c r="I871">
        <v>14.154503437000001</v>
      </c>
      <c r="J871">
        <v>17.556897063000001</v>
      </c>
      <c r="K871">
        <v>14.864592121999999</v>
      </c>
      <c r="M871" s="2">
        <v>-1968.6373000000001</v>
      </c>
      <c r="P871">
        <v>14.139117361</v>
      </c>
      <c r="Q871">
        <v>17.537459044999999</v>
      </c>
      <c r="R871">
        <v>14.859719650000001</v>
      </c>
      <c r="T871" s="2">
        <v>-1984.8666000000001</v>
      </c>
    </row>
    <row r="872" spans="1:20" x14ac:dyDescent="0.2">
      <c r="A872">
        <v>841</v>
      </c>
      <c r="B872">
        <v>14.036425071</v>
      </c>
      <c r="C872">
        <v>17.677826331999999</v>
      </c>
      <c r="D872">
        <v>14.871608255</v>
      </c>
      <c r="F872" s="2">
        <v>-1983.8679</v>
      </c>
      <c r="I872">
        <v>14.147748214</v>
      </c>
      <c r="J872">
        <v>17.557519784</v>
      </c>
      <c r="K872">
        <v>14.861791834</v>
      </c>
      <c r="M872" s="2">
        <v>-1968.6403</v>
      </c>
      <c r="P872">
        <v>14.137221858</v>
      </c>
      <c r="Q872">
        <v>17.538158456000001</v>
      </c>
      <c r="R872">
        <v>14.85849078</v>
      </c>
      <c r="T872" s="2">
        <v>-1984.8</v>
      </c>
    </row>
    <row r="873" spans="1:20" x14ac:dyDescent="0.2">
      <c r="A873">
        <v>842</v>
      </c>
      <c r="B873">
        <v>14.035320474000001</v>
      </c>
      <c r="C873">
        <v>17.677603658999999</v>
      </c>
      <c r="D873">
        <v>14.871028292</v>
      </c>
      <c r="F873" s="2">
        <v>-1983.8382999999999</v>
      </c>
      <c r="I873">
        <v>14.141045068</v>
      </c>
      <c r="J873">
        <v>17.557907742000001</v>
      </c>
      <c r="K873">
        <v>14.859194465</v>
      </c>
      <c r="M873" s="2">
        <v>-1968.6605999999999</v>
      </c>
      <c r="P873">
        <v>14.135301961</v>
      </c>
      <c r="Q873">
        <v>17.538695177000001</v>
      </c>
      <c r="R873">
        <v>14.857322731</v>
      </c>
      <c r="T873" s="2">
        <v>-1984.7282</v>
      </c>
    </row>
    <row r="874" spans="1:20" x14ac:dyDescent="0.2">
      <c r="A874">
        <v>843</v>
      </c>
      <c r="B874">
        <v>14.034207840000001</v>
      </c>
      <c r="C874">
        <v>17.677509486999998</v>
      </c>
      <c r="D874">
        <v>14.870584617</v>
      </c>
      <c r="F874" s="2">
        <v>-1983.8026</v>
      </c>
      <c r="I874">
        <v>14.134244964000001</v>
      </c>
      <c r="J874">
        <v>17.558526246</v>
      </c>
      <c r="K874">
        <v>14.856751110999999</v>
      </c>
      <c r="M874" s="2">
        <v>-1968.6862000000001</v>
      </c>
      <c r="P874">
        <v>14.133375334</v>
      </c>
      <c r="Q874">
        <v>17.539400801999999</v>
      </c>
      <c r="R874">
        <v>14.856256376999999</v>
      </c>
      <c r="T874" s="2">
        <v>-1984.6507999999999</v>
      </c>
    </row>
    <row r="875" spans="1:20" x14ac:dyDescent="0.2">
      <c r="A875">
        <v>844</v>
      </c>
      <c r="B875">
        <v>14.032926287</v>
      </c>
      <c r="C875">
        <v>17.677259801000002</v>
      </c>
      <c r="D875">
        <v>14.870132180000001</v>
      </c>
      <c r="F875" s="2">
        <v>-1983.7652</v>
      </c>
      <c r="I875">
        <v>14.127505161</v>
      </c>
      <c r="J875">
        <v>17.559138731000001</v>
      </c>
      <c r="K875">
        <v>14.854437090999999</v>
      </c>
      <c r="M875" s="2">
        <v>-1968.7217000000001</v>
      </c>
      <c r="P875">
        <v>14.131551455</v>
      </c>
      <c r="Q875">
        <v>17.540129750999998</v>
      </c>
      <c r="R875">
        <v>14.854944401999999</v>
      </c>
      <c r="T875" s="2">
        <v>-1984.5719999999999</v>
      </c>
    </row>
    <row r="876" spans="1:20" x14ac:dyDescent="0.2">
      <c r="A876">
        <v>845</v>
      </c>
      <c r="B876">
        <v>14.031694348</v>
      </c>
      <c r="C876">
        <v>17.677165587000001</v>
      </c>
      <c r="D876">
        <v>14.869440362000001</v>
      </c>
      <c r="F876" s="2">
        <v>-1983.7276999999999</v>
      </c>
      <c r="I876">
        <v>14.120751563000001</v>
      </c>
      <c r="J876">
        <v>17.559590813</v>
      </c>
      <c r="K876">
        <v>14.852251212000001</v>
      </c>
      <c r="M876" s="2">
        <v>-1968.7619999999999</v>
      </c>
      <c r="P876">
        <v>14.129840683999999</v>
      </c>
      <c r="Q876">
        <v>17.540508301999999</v>
      </c>
      <c r="R876">
        <v>14.853460082</v>
      </c>
      <c r="T876" s="2">
        <v>-1984.4933000000001</v>
      </c>
    </row>
    <row r="877" spans="1:20" x14ac:dyDescent="0.2">
      <c r="A877">
        <v>846</v>
      </c>
      <c r="B877">
        <v>14.030685775</v>
      </c>
      <c r="C877">
        <v>17.677366318000001</v>
      </c>
      <c r="D877">
        <v>14.868866711000001</v>
      </c>
      <c r="F877" s="2">
        <v>-1983.6932999999999</v>
      </c>
      <c r="I877">
        <v>14.113901588999999</v>
      </c>
      <c r="J877">
        <v>17.560405325000001</v>
      </c>
      <c r="K877">
        <v>14.850031381000001</v>
      </c>
      <c r="M877" s="2">
        <v>-1968.8088</v>
      </c>
      <c r="P877">
        <v>14.128251011</v>
      </c>
      <c r="Q877">
        <v>17.540491629999998</v>
      </c>
      <c r="R877">
        <v>14.852038911999999</v>
      </c>
      <c r="T877" s="2">
        <v>-1984.4072000000001</v>
      </c>
    </row>
    <row r="878" spans="1:20" x14ac:dyDescent="0.2">
      <c r="A878">
        <v>847</v>
      </c>
      <c r="B878">
        <v>14.029844313</v>
      </c>
      <c r="C878">
        <v>17.677857420999999</v>
      </c>
      <c r="D878">
        <v>14.868242555</v>
      </c>
      <c r="F878" s="2">
        <v>-1983.6619000000001</v>
      </c>
      <c r="I878">
        <v>14.106877623999999</v>
      </c>
      <c r="J878">
        <v>17.561157645000002</v>
      </c>
      <c r="K878">
        <v>14.848110474</v>
      </c>
      <c r="M878" s="2">
        <v>-1968.8689999999999</v>
      </c>
      <c r="P878">
        <v>14.126252505</v>
      </c>
      <c r="Q878">
        <v>17.540602606</v>
      </c>
      <c r="R878">
        <v>14.850482457</v>
      </c>
      <c r="T878" s="2">
        <v>-1984.3209999999999</v>
      </c>
    </row>
    <row r="879" spans="1:20" x14ac:dyDescent="0.2">
      <c r="A879">
        <v>848</v>
      </c>
      <c r="B879">
        <v>14.029076893999999</v>
      </c>
      <c r="C879">
        <v>17.678406239000001</v>
      </c>
      <c r="D879">
        <v>14.867887237</v>
      </c>
      <c r="F879" s="2">
        <v>-1983.6320000000001</v>
      </c>
      <c r="I879">
        <v>14.099326532999999</v>
      </c>
      <c r="J879">
        <v>17.562230755000002</v>
      </c>
      <c r="K879">
        <v>14.846517686</v>
      </c>
      <c r="M879" s="2">
        <v>-1968.9395999999999</v>
      </c>
      <c r="P879">
        <v>14.12447884</v>
      </c>
      <c r="Q879">
        <v>17.540842859000001</v>
      </c>
      <c r="R879">
        <v>14.849026969000001</v>
      </c>
      <c r="T879" s="2">
        <v>-1984.2343000000001</v>
      </c>
    </row>
    <row r="880" spans="1:20" x14ac:dyDescent="0.2">
      <c r="A880">
        <v>849</v>
      </c>
      <c r="B880">
        <v>14.02835898</v>
      </c>
      <c r="C880">
        <v>17.678652675999999</v>
      </c>
      <c r="D880">
        <v>14.867579575000001</v>
      </c>
      <c r="F880" s="2">
        <v>-1983.5990999999999</v>
      </c>
      <c r="I880">
        <v>14.091386986</v>
      </c>
      <c r="J880">
        <v>17.563271882999999</v>
      </c>
      <c r="K880">
        <v>14.845269399999999</v>
      </c>
      <c r="M880" s="2">
        <v>-1969.0173</v>
      </c>
      <c r="P880">
        <v>14.12277752</v>
      </c>
      <c r="Q880">
        <v>17.541000736000001</v>
      </c>
      <c r="R880">
        <v>14.847718936</v>
      </c>
      <c r="T880" s="2">
        <v>-1984.1433</v>
      </c>
    </row>
    <row r="881" spans="1:20" x14ac:dyDescent="0.2">
      <c r="A881">
        <v>850</v>
      </c>
      <c r="B881">
        <v>14.027938535000001</v>
      </c>
      <c r="C881">
        <v>17.678975155</v>
      </c>
      <c r="D881">
        <v>14.867269151</v>
      </c>
      <c r="F881" s="2">
        <v>-1983.5696</v>
      </c>
      <c r="I881">
        <v>14.083564417</v>
      </c>
      <c r="J881">
        <v>17.564324693</v>
      </c>
      <c r="K881">
        <v>14.844254082000001</v>
      </c>
      <c r="M881" s="2">
        <v>-1969.0924</v>
      </c>
      <c r="P881">
        <v>14.121175899000001</v>
      </c>
      <c r="Q881">
        <v>17.541151107000001</v>
      </c>
      <c r="R881">
        <v>14.846875757999999</v>
      </c>
      <c r="T881" s="2">
        <v>-1984.0545</v>
      </c>
    </row>
    <row r="882" spans="1:20" x14ac:dyDescent="0.2">
      <c r="A882">
        <v>851</v>
      </c>
      <c r="B882">
        <v>14.027671243</v>
      </c>
      <c r="C882">
        <v>17.679015338999999</v>
      </c>
      <c r="D882">
        <v>14.866967091999999</v>
      </c>
      <c r="F882" s="2">
        <v>-1983.5410999999999</v>
      </c>
      <c r="I882">
        <v>14.075524854999999</v>
      </c>
      <c r="J882">
        <v>17.565322023</v>
      </c>
      <c r="K882">
        <v>14.843276758</v>
      </c>
      <c r="M882" s="2">
        <v>-1969.1641</v>
      </c>
      <c r="P882">
        <v>14.119410602</v>
      </c>
      <c r="Q882">
        <v>17.541325860000001</v>
      </c>
      <c r="R882">
        <v>14.846365281000001</v>
      </c>
      <c r="T882" s="2">
        <v>-1983.9670000000001</v>
      </c>
    </row>
    <row r="883" spans="1:20" x14ac:dyDescent="0.2">
      <c r="A883">
        <v>852</v>
      </c>
      <c r="B883">
        <v>14.027481647</v>
      </c>
      <c r="C883">
        <v>17.678822866000001</v>
      </c>
      <c r="D883">
        <v>14.866666028999999</v>
      </c>
      <c r="F883" s="2">
        <v>-1983.5056999999999</v>
      </c>
      <c r="I883">
        <v>14.067735381</v>
      </c>
      <c r="J883">
        <v>17.566358487999999</v>
      </c>
      <c r="K883">
        <v>14.842536438</v>
      </c>
      <c r="M883" s="2">
        <v>-1969.2424000000001</v>
      </c>
      <c r="P883">
        <v>14.117367283</v>
      </c>
      <c r="Q883">
        <v>17.541384230999999</v>
      </c>
      <c r="R883">
        <v>14.845968202</v>
      </c>
      <c r="T883" s="2">
        <v>-1983.8789999999999</v>
      </c>
    </row>
    <row r="884" spans="1:20" x14ac:dyDescent="0.2">
      <c r="A884">
        <v>853</v>
      </c>
      <c r="B884">
        <v>14.027356765</v>
      </c>
      <c r="C884">
        <v>17.678578949999999</v>
      </c>
      <c r="D884">
        <v>14.866269823</v>
      </c>
      <c r="F884" s="2">
        <v>-1983.4721999999999</v>
      </c>
      <c r="I884">
        <v>14.060435587000001</v>
      </c>
      <c r="J884">
        <v>17.567464470000001</v>
      </c>
      <c r="K884">
        <v>14.842152610999999</v>
      </c>
      <c r="M884" s="2">
        <v>-1969.3219999999999</v>
      </c>
      <c r="P884">
        <v>14.115532754</v>
      </c>
      <c r="Q884">
        <v>17.541327892000002</v>
      </c>
      <c r="R884">
        <v>14.845437625000001</v>
      </c>
      <c r="T884" s="2">
        <v>-1983.7937999999999</v>
      </c>
    </row>
    <row r="885" spans="1:20" x14ac:dyDescent="0.2">
      <c r="A885">
        <v>854</v>
      </c>
      <c r="B885">
        <v>14.027314471</v>
      </c>
      <c r="C885">
        <v>17.678221366999999</v>
      </c>
      <c r="D885">
        <v>14.865703570999999</v>
      </c>
      <c r="F885" s="2">
        <v>-1983.4368999999999</v>
      </c>
      <c r="I885">
        <v>14.053535753</v>
      </c>
      <c r="J885">
        <v>17.568352943000001</v>
      </c>
      <c r="K885">
        <v>14.842399113000001</v>
      </c>
      <c r="M885" s="2">
        <v>-1969.4114999999999</v>
      </c>
      <c r="P885">
        <v>14.113652581</v>
      </c>
      <c r="Q885">
        <v>17.541378992999999</v>
      </c>
      <c r="R885">
        <v>14.845227232999999</v>
      </c>
      <c r="T885" s="2">
        <v>-1983.7125000000001</v>
      </c>
    </row>
    <row r="886" spans="1:20" x14ac:dyDescent="0.2">
      <c r="A886">
        <v>855</v>
      </c>
      <c r="B886">
        <v>14.027440055</v>
      </c>
      <c r="C886">
        <v>17.678014491999999</v>
      </c>
      <c r="D886">
        <v>14.865176721999999</v>
      </c>
      <c r="F886" s="2">
        <v>-1983.4034999999999</v>
      </c>
      <c r="I886">
        <v>14.046487414</v>
      </c>
      <c r="J886">
        <v>17.569371030999999</v>
      </c>
      <c r="K886">
        <v>14.84279495</v>
      </c>
      <c r="M886" s="2">
        <v>-1969.5099</v>
      </c>
      <c r="P886">
        <v>14.111542206999999</v>
      </c>
      <c r="Q886">
        <v>17.541723107999999</v>
      </c>
      <c r="R886">
        <v>14.844878993</v>
      </c>
      <c r="T886" s="2">
        <v>-1983.6325999999999</v>
      </c>
    </row>
    <row r="887" spans="1:20" x14ac:dyDescent="0.2">
      <c r="A887">
        <v>856</v>
      </c>
      <c r="B887">
        <v>14.027492537000001</v>
      </c>
      <c r="C887">
        <v>17.677686597000001</v>
      </c>
      <c r="D887">
        <v>14.86496393</v>
      </c>
      <c r="F887" s="2">
        <v>-1983.3678</v>
      </c>
      <c r="I887">
        <v>14.039205782</v>
      </c>
      <c r="J887">
        <v>17.570173919999998</v>
      </c>
      <c r="K887">
        <v>14.843130715999999</v>
      </c>
      <c r="M887" s="2">
        <v>-1969.6072999999999</v>
      </c>
      <c r="P887">
        <v>14.109479892</v>
      </c>
      <c r="Q887">
        <v>17.542134100999998</v>
      </c>
      <c r="R887">
        <v>14.844736209000001</v>
      </c>
      <c r="T887" s="2">
        <v>-1983.5554999999999</v>
      </c>
    </row>
    <row r="888" spans="1:20" x14ac:dyDescent="0.2">
      <c r="A888">
        <v>857</v>
      </c>
      <c r="B888">
        <v>14.027438524000001</v>
      </c>
      <c r="C888">
        <v>17.677107606</v>
      </c>
      <c r="D888">
        <v>14.864933422</v>
      </c>
      <c r="F888" s="2">
        <v>-1983.3405</v>
      </c>
      <c r="I888">
        <v>14.032073799999999</v>
      </c>
      <c r="J888">
        <v>17.570879326</v>
      </c>
      <c r="K888">
        <v>14.843515268999999</v>
      </c>
      <c r="M888" s="2">
        <v>-1969.7107000000001</v>
      </c>
      <c r="P888">
        <v>14.107310563</v>
      </c>
      <c r="Q888">
        <v>17.542530721999999</v>
      </c>
      <c r="R888">
        <v>14.844783356000001</v>
      </c>
      <c r="T888" s="2">
        <v>-1983.4843000000001</v>
      </c>
    </row>
    <row r="889" spans="1:20" x14ac:dyDescent="0.2">
      <c r="A889">
        <v>858</v>
      </c>
      <c r="B889">
        <v>14.027335146</v>
      </c>
      <c r="C889">
        <v>17.676658761999999</v>
      </c>
      <c r="D889">
        <v>14.864954840999999</v>
      </c>
      <c r="F889" s="2">
        <v>-1983.3159000000001</v>
      </c>
      <c r="I889">
        <v>14.025389630999999</v>
      </c>
      <c r="J889">
        <v>17.571533018</v>
      </c>
      <c r="K889">
        <v>14.844276501</v>
      </c>
      <c r="M889" s="2">
        <v>-1969.8040000000001</v>
      </c>
      <c r="P889">
        <v>14.105082892</v>
      </c>
      <c r="Q889">
        <v>17.543014877000001</v>
      </c>
      <c r="R889">
        <v>14.845121411999999</v>
      </c>
      <c r="T889" s="2">
        <v>-1983.4126000000001</v>
      </c>
    </row>
    <row r="890" spans="1:20" x14ac:dyDescent="0.2">
      <c r="A890">
        <v>859</v>
      </c>
      <c r="B890">
        <v>14.027230608</v>
      </c>
      <c r="C890">
        <v>17.676073615</v>
      </c>
      <c r="D890">
        <v>14.864951925</v>
      </c>
      <c r="F890" s="2">
        <v>-1983.2833000000001</v>
      </c>
      <c r="I890">
        <v>14.019135206</v>
      </c>
      <c r="J890">
        <v>17.572134036000001</v>
      </c>
      <c r="K890">
        <v>14.845389501</v>
      </c>
      <c r="M890" s="2">
        <v>-1969.8967</v>
      </c>
      <c r="P890">
        <v>14.103185583</v>
      </c>
      <c r="Q890">
        <v>17.543768578000002</v>
      </c>
      <c r="R890">
        <v>14.845644751</v>
      </c>
      <c r="T890" s="2">
        <v>-1983.3394000000001</v>
      </c>
    </row>
    <row r="891" spans="1:20" x14ac:dyDescent="0.2">
      <c r="A891">
        <v>860</v>
      </c>
      <c r="B891">
        <v>14.027243782999999</v>
      </c>
      <c r="C891">
        <v>17.675463774000001</v>
      </c>
      <c r="D891">
        <v>14.865129244</v>
      </c>
      <c r="F891" s="2">
        <v>-1983.2521999999999</v>
      </c>
      <c r="I891">
        <v>14.013048955</v>
      </c>
      <c r="J891">
        <v>17.572921483999998</v>
      </c>
      <c r="K891">
        <v>14.846602225</v>
      </c>
      <c r="M891" s="2">
        <v>-1969.9860000000001</v>
      </c>
      <c r="P891">
        <v>14.101265422000001</v>
      </c>
      <c r="Q891">
        <v>17.544509178999999</v>
      </c>
      <c r="R891">
        <v>14.846287148</v>
      </c>
      <c r="T891" s="2">
        <v>-1983.2782999999999</v>
      </c>
    </row>
    <row r="892" spans="1:20" x14ac:dyDescent="0.2">
      <c r="A892">
        <v>861</v>
      </c>
      <c r="B892">
        <v>14.027398138000001</v>
      </c>
      <c r="C892">
        <v>17.674677995</v>
      </c>
      <c r="D892">
        <v>14.865323605</v>
      </c>
      <c r="F892" s="2">
        <v>-1983.222</v>
      </c>
      <c r="I892">
        <v>14.007044345000001</v>
      </c>
      <c r="J892">
        <v>17.573707071000001</v>
      </c>
      <c r="K892">
        <v>14.848180078</v>
      </c>
      <c r="M892" s="2">
        <v>-1970.0700999999999</v>
      </c>
      <c r="P892">
        <v>14.099482623</v>
      </c>
      <c r="Q892">
        <v>17.545404807000001</v>
      </c>
      <c r="R892">
        <v>14.847070064</v>
      </c>
      <c r="T892" s="2">
        <v>-1983.2258999999999</v>
      </c>
    </row>
    <row r="893" spans="1:20" x14ac:dyDescent="0.2">
      <c r="A893">
        <v>862</v>
      </c>
      <c r="B893">
        <v>14.027315784000001</v>
      </c>
      <c r="C893">
        <v>17.67385857</v>
      </c>
      <c r="D893">
        <v>14.865973291</v>
      </c>
      <c r="F893" s="2">
        <v>-1983.1903</v>
      </c>
      <c r="I893">
        <v>14.000916852</v>
      </c>
      <c r="J893">
        <v>17.574654644999999</v>
      </c>
      <c r="K893">
        <v>14.849854897</v>
      </c>
      <c r="M893" s="2">
        <v>-1970.1414</v>
      </c>
      <c r="P893">
        <v>14.097864592000001</v>
      </c>
      <c r="Q893">
        <v>17.546101572000001</v>
      </c>
      <c r="R893">
        <v>14.84820674</v>
      </c>
      <c r="T893" s="2">
        <v>-1983.1802</v>
      </c>
    </row>
    <row r="894" spans="1:20" x14ac:dyDescent="0.2">
      <c r="A894">
        <v>863</v>
      </c>
      <c r="B894">
        <v>14.027599777000001</v>
      </c>
      <c r="C894">
        <v>17.672802610000002</v>
      </c>
      <c r="D894">
        <v>14.86644954</v>
      </c>
      <c r="F894" s="2">
        <v>-1983.1635000000001</v>
      </c>
      <c r="I894">
        <v>13.994786883</v>
      </c>
      <c r="J894">
        <v>17.575582965999999</v>
      </c>
      <c r="K894">
        <v>14.851766878999999</v>
      </c>
      <c r="M894" s="2">
        <v>-1970.2031999999999</v>
      </c>
      <c r="P894">
        <v>14.096501275</v>
      </c>
      <c r="Q894">
        <v>17.546888607</v>
      </c>
      <c r="R894">
        <v>14.849618834999999</v>
      </c>
      <c r="T894" s="2">
        <v>-1983.1433999999999</v>
      </c>
    </row>
    <row r="895" spans="1:20" x14ac:dyDescent="0.2">
      <c r="A895">
        <v>864</v>
      </c>
      <c r="B895">
        <v>14.027791092999999</v>
      </c>
      <c r="C895">
        <v>17.671761474</v>
      </c>
      <c r="D895">
        <v>14.867093562000001</v>
      </c>
      <c r="F895" s="2">
        <v>-1983.1383000000001</v>
      </c>
      <c r="I895">
        <v>13.988866488999999</v>
      </c>
      <c r="J895">
        <v>17.576662224</v>
      </c>
      <c r="K895">
        <v>14.854080386</v>
      </c>
      <c r="M895" s="2">
        <v>-1970.2596000000001</v>
      </c>
      <c r="P895">
        <v>14.095289872</v>
      </c>
      <c r="Q895">
        <v>17.547819186000002</v>
      </c>
      <c r="R895">
        <v>14.851198500000001</v>
      </c>
      <c r="T895" s="2">
        <v>-1983.1072999999999</v>
      </c>
    </row>
    <row r="896" spans="1:20" x14ac:dyDescent="0.2">
      <c r="A896">
        <v>865</v>
      </c>
      <c r="B896">
        <v>14.027983987000001</v>
      </c>
      <c r="C896">
        <v>17.670929782000002</v>
      </c>
      <c r="D896">
        <v>14.867720623</v>
      </c>
      <c r="F896" s="2">
        <v>-1983.1164000000001</v>
      </c>
      <c r="I896">
        <v>13.983326672</v>
      </c>
      <c r="J896">
        <v>17.577812309999999</v>
      </c>
      <c r="K896">
        <v>14.856492812000001</v>
      </c>
      <c r="M896" s="2">
        <v>-1970.2985000000001</v>
      </c>
      <c r="P896">
        <v>14.094264019000001</v>
      </c>
      <c r="Q896">
        <v>17.548634493000002</v>
      </c>
      <c r="R896">
        <v>14.852888802000001</v>
      </c>
      <c r="T896" s="2">
        <v>-1983.085</v>
      </c>
    </row>
    <row r="897" spans="1:20" x14ac:dyDescent="0.2">
      <c r="A897">
        <v>866</v>
      </c>
      <c r="B897">
        <v>14.028226395000001</v>
      </c>
      <c r="C897">
        <v>17.669886799</v>
      </c>
      <c r="D897">
        <v>14.868591414999999</v>
      </c>
      <c r="F897" s="2">
        <v>-1983.1023</v>
      </c>
      <c r="I897">
        <v>13.977740776999999</v>
      </c>
      <c r="J897">
        <v>17.579308171000001</v>
      </c>
      <c r="K897">
        <v>14.858955053000001</v>
      </c>
      <c r="M897" s="2">
        <v>-1970.3273999999999</v>
      </c>
      <c r="P897">
        <v>14.093375154</v>
      </c>
      <c r="Q897">
        <v>17.549730742000001</v>
      </c>
      <c r="R897">
        <v>14.854579001999999</v>
      </c>
      <c r="T897" s="2">
        <v>-1983.0798</v>
      </c>
    </row>
    <row r="898" spans="1:20" x14ac:dyDescent="0.2">
      <c r="A898">
        <v>867</v>
      </c>
      <c r="B898">
        <v>14.028392983</v>
      </c>
      <c r="C898">
        <v>17.669113124999999</v>
      </c>
      <c r="D898">
        <v>14.869379305000001</v>
      </c>
      <c r="F898" s="2">
        <v>-1983.0976000000001</v>
      </c>
      <c r="I898">
        <v>13.972452161</v>
      </c>
      <c r="J898">
        <v>17.580755262</v>
      </c>
      <c r="K898">
        <v>14.861443701000001</v>
      </c>
      <c r="M898" s="2">
        <v>-1970.3433</v>
      </c>
      <c r="P898">
        <v>14.092615174000001</v>
      </c>
      <c r="Q898">
        <v>17.550617452000001</v>
      </c>
      <c r="R898">
        <v>14.856057691</v>
      </c>
      <c r="T898" s="2">
        <v>-1983.0800999999999</v>
      </c>
    </row>
    <row r="899" spans="1:20" x14ac:dyDescent="0.2">
      <c r="A899">
        <v>868</v>
      </c>
      <c r="B899">
        <v>14.028709071</v>
      </c>
      <c r="C899">
        <v>17.668210529</v>
      </c>
      <c r="D899">
        <v>14.870014833999999</v>
      </c>
      <c r="F899" s="2">
        <v>-1983.0976000000001</v>
      </c>
      <c r="I899">
        <v>13.967585524</v>
      </c>
      <c r="J899">
        <v>17.582371788</v>
      </c>
      <c r="K899">
        <v>14.864118284</v>
      </c>
      <c r="M899" s="2">
        <v>-1970.3480999999999</v>
      </c>
      <c r="P899">
        <v>14.091793615</v>
      </c>
      <c r="Q899">
        <v>17.551316866000001</v>
      </c>
      <c r="R899">
        <v>14.857553486</v>
      </c>
      <c r="T899" s="2">
        <v>-1983.0971999999999</v>
      </c>
    </row>
    <row r="900" spans="1:20" x14ac:dyDescent="0.2">
      <c r="A900">
        <v>869</v>
      </c>
      <c r="B900">
        <v>14.028979602</v>
      </c>
      <c r="C900">
        <v>17.667120357999998</v>
      </c>
      <c r="D900">
        <v>14.870649643</v>
      </c>
      <c r="F900" s="2">
        <v>-1983.1031</v>
      </c>
      <c r="I900">
        <v>13.963118322</v>
      </c>
      <c r="J900">
        <v>17.584017411000001</v>
      </c>
      <c r="K900">
        <v>14.867311317</v>
      </c>
      <c r="M900" s="2">
        <v>-1970.3465000000001</v>
      </c>
      <c r="P900">
        <v>14.091103006999999</v>
      </c>
      <c r="Q900">
        <v>17.551584219999999</v>
      </c>
      <c r="R900">
        <v>14.858791892999999</v>
      </c>
      <c r="T900" s="2">
        <v>-1983.1168</v>
      </c>
    </row>
    <row r="901" spans="1:20" x14ac:dyDescent="0.2">
      <c r="A901">
        <v>870</v>
      </c>
      <c r="B901">
        <v>14.029740666</v>
      </c>
      <c r="C901">
        <v>17.666054674000002</v>
      </c>
      <c r="D901">
        <v>14.871077827000001</v>
      </c>
      <c r="F901" s="2">
        <v>-1983.1202000000001</v>
      </c>
      <c r="I901">
        <v>13.958808801</v>
      </c>
      <c r="J901">
        <v>17.585823296000001</v>
      </c>
      <c r="K901">
        <v>14.870999048</v>
      </c>
      <c r="M901" s="2">
        <v>-1970.3415</v>
      </c>
      <c r="P901">
        <v>14.090935453</v>
      </c>
      <c r="Q901">
        <v>17.551872727999999</v>
      </c>
      <c r="R901">
        <v>14.86017708</v>
      </c>
      <c r="T901" s="2">
        <v>-1983.1501000000001</v>
      </c>
    </row>
    <row r="902" spans="1:20" x14ac:dyDescent="0.2">
      <c r="A902">
        <v>871</v>
      </c>
      <c r="B902">
        <v>14.030543015999999</v>
      </c>
      <c r="C902">
        <v>17.665279132999999</v>
      </c>
      <c r="D902">
        <v>14.871503605999999</v>
      </c>
      <c r="F902" s="2">
        <v>-1983.1433999999999</v>
      </c>
      <c r="I902">
        <v>13.954620228</v>
      </c>
      <c r="J902">
        <v>17.587599576999999</v>
      </c>
      <c r="K902">
        <v>14.874569617000001</v>
      </c>
      <c r="M902" s="2">
        <v>-1970.3344</v>
      </c>
      <c r="P902">
        <v>14.091207734999999</v>
      </c>
      <c r="Q902">
        <v>17.552616355000001</v>
      </c>
      <c r="R902">
        <v>14.861702786</v>
      </c>
      <c r="T902" s="2">
        <v>-1983.1985999999999</v>
      </c>
    </row>
    <row r="903" spans="1:20" x14ac:dyDescent="0.2">
      <c r="A903">
        <v>872</v>
      </c>
      <c r="B903">
        <v>14.031385907000001</v>
      </c>
      <c r="C903">
        <v>17.664315581</v>
      </c>
      <c r="D903">
        <v>14.872092953999999</v>
      </c>
      <c r="F903" s="2">
        <v>-1983.1685</v>
      </c>
      <c r="I903">
        <v>13.950661802999999</v>
      </c>
      <c r="J903">
        <v>17.589215054</v>
      </c>
      <c r="K903">
        <v>14.878197521000001</v>
      </c>
      <c r="M903" s="2">
        <v>-1970.3244</v>
      </c>
      <c r="P903">
        <v>14.091620683</v>
      </c>
      <c r="Q903">
        <v>17.553341841999998</v>
      </c>
      <c r="R903">
        <v>14.863159673</v>
      </c>
      <c r="T903" s="2">
        <v>-1983.2539999999999</v>
      </c>
    </row>
    <row r="904" spans="1:20" x14ac:dyDescent="0.2">
      <c r="A904">
        <v>873</v>
      </c>
      <c r="B904">
        <v>14.03227609</v>
      </c>
      <c r="C904">
        <v>17.663335786000001</v>
      </c>
      <c r="D904">
        <v>14.872460318</v>
      </c>
      <c r="F904" s="2">
        <v>-1983.2016000000001</v>
      </c>
      <c r="I904">
        <v>13.946948701</v>
      </c>
      <c r="J904">
        <v>17.590644611999998</v>
      </c>
      <c r="K904">
        <v>14.881935540000001</v>
      </c>
      <c r="M904" s="2">
        <v>-1970.309</v>
      </c>
      <c r="P904">
        <v>14.092025295999999</v>
      </c>
      <c r="Q904">
        <v>17.554246292999999</v>
      </c>
      <c r="R904">
        <v>14.864656650000001</v>
      </c>
      <c r="T904" s="2">
        <v>-1983.3143</v>
      </c>
    </row>
    <row r="905" spans="1:20" x14ac:dyDescent="0.2">
      <c r="A905">
        <v>874</v>
      </c>
      <c r="B905">
        <v>14.033227566000001</v>
      </c>
      <c r="C905">
        <v>17.662411956</v>
      </c>
      <c r="D905">
        <v>14.872617451</v>
      </c>
      <c r="F905" s="2">
        <v>-1983.2378000000001</v>
      </c>
      <c r="I905">
        <v>13.943626064</v>
      </c>
      <c r="J905">
        <v>17.592208543999998</v>
      </c>
      <c r="K905">
        <v>14.885638092000001</v>
      </c>
      <c r="M905" s="2">
        <v>-1970.2925</v>
      </c>
      <c r="P905">
        <v>14.092718305</v>
      </c>
      <c r="Q905">
        <v>17.555110581000001</v>
      </c>
      <c r="R905">
        <v>14.865931706</v>
      </c>
      <c r="T905" s="2">
        <v>-1983.3764000000001</v>
      </c>
    </row>
    <row r="906" spans="1:20" x14ac:dyDescent="0.2">
      <c r="A906">
        <v>875</v>
      </c>
      <c r="B906">
        <v>14.034295513</v>
      </c>
      <c r="C906">
        <v>17.661192944</v>
      </c>
      <c r="D906">
        <v>14.872784512999999</v>
      </c>
      <c r="F906" s="2">
        <v>-1983.2722000000001</v>
      </c>
      <c r="I906">
        <v>13.940462545999999</v>
      </c>
      <c r="J906">
        <v>17.593813612000002</v>
      </c>
      <c r="K906">
        <v>14.889477914</v>
      </c>
      <c r="M906" s="2">
        <v>-1970.2683</v>
      </c>
      <c r="P906">
        <v>14.093742333</v>
      </c>
      <c r="Q906">
        <v>17.555896297</v>
      </c>
      <c r="R906">
        <v>14.867004347</v>
      </c>
      <c r="T906" s="2">
        <v>-1983.4438</v>
      </c>
    </row>
    <row r="907" spans="1:20" x14ac:dyDescent="0.2">
      <c r="A907">
        <v>876</v>
      </c>
      <c r="B907">
        <v>14.035634635999999</v>
      </c>
      <c r="C907">
        <v>17.659921508</v>
      </c>
      <c r="D907">
        <v>14.872827692</v>
      </c>
      <c r="F907" s="2">
        <v>-1983.3092999999999</v>
      </c>
      <c r="I907">
        <v>13.937654701</v>
      </c>
      <c r="J907">
        <v>17.595441440999998</v>
      </c>
      <c r="K907">
        <v>14.893185684000001</v>
      </c>
      <c r="M907" s="2">
        <v>-1970.2445</v>
      </c>
      <c r="P907">
        <v>14.094995796999999</v>
      </c>
      <c r="Q907">
        <v>17.556498426000001</v>
      </c>
      <c r="R907">
        <v>14.868337151</v>
      </c>
      <c r="T907" s="2">
        <v>-1983.5191</v>
      </c>
    </row>
    <row r="908" spans="1:20" x14ac:dyDescent="0.2">
      <c r="A908">
        <v>877</v>
      </c>
      <c r="B908">
        <v>14.03716829</v>
      </c>
      <c r="C908">
        <v>17.658385797000001</v>
      </c>
      <c r="D908">
        <v>14.872684892000001</v>
      </c>
      <c r="F908" s="2">
        <v>-1983.3448000000001</v>
      </c>
      <c r="I908">
        <v>13.935183958</v>
      </c>
      <c r="J908">
        <v>17.597095653</v>
      </c>
      <c r="K908">
        <v>14.897069375999999</v>
      </c>
      <c r="M908" s="2">
        <v>-1970.2235000000001</v>
      </c>
      <c r="P908">
        <v>14.096550893</v>
      </c>
      <c r="Q908">
        <v>17.556794369999999</v>
      </c>
      <c r="R908">
        <v>14.869493385</v>
      </c>
      <c r="T908" s="2">
        <v>-1983.6043999999999</v>
      </c>
    </row>
    <row r="909" spans="1:20" x14ac:dyDescent="0.2">
      <c r="A909">
        <v>878</v>
      </c>
      <c r="B909">
        <v>14.038574709000001</v>
      </c>
      <c r="C909">
        <v>17.656604262999998</v>
      </c>
      <c r="D909">
        <v>14.872712924</v>
      </c>
      <c r="F909" s="2">
        <v>-1983.3770999999999</v>
      </c>
      <c r="I909">
        <v>13.932900157000001</v>
      </c>
      <c r="J909">
        <v>17.598725879</v>
      </c>
      <c r="K909">
        <v>14.900577937</v>
      </c>
      <c r="M909" s="2">
        <v>-1970.2040999999999</v>
      </c>
      <c r="P909">
        <v>14.098278849</v>
      </c>
      <c r="Q909">
        <v>17.557160287999999</v>
      </c>
      <c r="R909">
        <v>14.871006928</v>
      </c>
      <c r="T909" s="2">
        <v>-1983.6918000000001</v>
      </c>
    </row>
    <row r="910" spans="1:20" x14ac:dyDescent="0.2">
      <c r="A910">
        <v>879</v>
      </c>
      <c r="B910">
        <v>14.040209904999999</v>
      </c>
      <c r="C910">
        <v>17.655072935</v>
      </c>
      <c r="D910">
        <v>14.872522473</v>
      </c>
      <c r="F910" s="2">
        <v>-1983.4065000000001</v>
      </c>
      <c r="I910">
        <v>13.931046072999999</v>
      </c>
      <c r="J910">
        <v>17.600233883000001</v>
      </c>
      <c r="K910">
        <v>14.904297208999999</v>
      </c>
      <c r="M910" s="2">
        <v>-1970.1864</v>
      </c>
      <c r="P910">
        <v>14.100227983</v>
      </c>
      <c r="Q910">
        <v>17.557486165</v>
      </c>
      <c r="R910">
        <v>14.872452139</v>
      </c>
      <c r="T910" s="2">
        <v>-1983.7820999999999</v>
      </c>
    </row>
    <row r="911" spans="1:20" x14ac:dyDescent="0.2">
      <c r="A911">
        <v>880</v>
      </c>
      <c r="B911">
        <v>14.041797039</v>
      </c>
      <c r="C911">
        <v>17.653263760000002</v>
      </c>
      <c r="D911">
        <v>14.872782314</v>
      </c>
      <c r="F911" s="2">
        <v>-1983.4265</v>
      </c>
      <c r="I911">
        <v>13.929352677000001</v>
      </c>
      <c r="J911">
        <v>17.601859546</v>
      </c>
      <c r="K911">
        <v>14.908029702</v>
      </c>
      <c r="M911" s="2">
        <v>-1970.1704</v>
      </c>
      <c r="P911">
        <v>14.102502759</v>
      </c>
      <c r="Q911">
        <v>17.557831279999998</v>
      </c>
      <c r="R911">
        <v>14.873601638</v>
      </c>
      <c r="T911" s="2">
        <v>-1983.8703</v>
      </c>
    </row>
    <row r="912" spans="1:20" x14ac:dyDescent="0.2">
      <c r="A912">
        <v>881</v>
      </c>
      <c r="B912">
        <v>14.043231365</v>
      </c>
      <c r="C912">
        <v>17.65152994</v>
      </c>
      <c r="D912">
        <v>14.873188582999999</v>
      </c>
      <c r="F912" s="2">
        <v>-1983.4476</v>
      </c>
      <c r="I912">
        <v>13.927882389000001</v>
      </c>
      <c r="J912">
        <v>17.603319954</v>
      </c>
      <c r="K912">
        <v>14.911735173</v>
      </c>
      <c r="M912" s="2">
        <v>-1970.1576</v>
      </c>
      <c r="P912">
        <v>14.104551063000001</v>
      </c>
      <c r="Q912">
        <v>17.558067672</v>
      </c>
      <c r="R912">
        <v>14.874647875999999</v>
      </c>
      <c r="T912" s="2">
        <v>-1983.9485999999999</v>
      </c>
    </row>
    <row r="913" spans="1:20" x14ac:dyDescent="0.2">
      <c r="A913">
        <v>882</v>
      </c>
      <c r="B913">
        <v>14.044457319999999</v>
      </c>
      <c r="C913">
        <v>17.649657878999999</v>
      </c>
      <c r="D913">
        <v>14.873604653999999</v>
      </c>
      <c r="F913" s="2">
        <v>-1983.4639</v>
      </c>
      <c r="I913">
        <v>13.926655970000001</v>
      </c>
      <c r="J913">
        <v>17.604648141999999</v>
      </c>
      <c r="K913">
        <v>14.915317782000001</v>
      </c>
      <c r="M913" s="2">
        <v>-1970.1491000000001</v>
      </c>
      <c r="P913">
        <v>14.106587147000001</v>
      </c>
      <c r="Q913">
        <v>17.558329882999999</v>
      </c>
      <c r="R913">
        <v>14.875839877000001</v>
      </c>
      <c r="T913" s="2">
        <v>-1984.0236</v>
      </c>
    </row>
    <row r="914" spans="1:20" x14ac:dyDescent="0.2">
      <c r="A914">
        <v>883</v>
      </c>
      <c r="B914">
        <v>14.045835171</v>
      </c>
      <c r="C914">
        <v>17.647754715000001</v>
      </c>
      <c r="D914">
        <v>14.873708906999999</v>
      </c>
      <c r="F914" s="2">
        <v>-1983.4716000000001</v>
      </c>
      <c r="I914">
        <v>13.925918915</v>
      </c>
      <c r="J914">
        <v>17.605742170999999</v>
      </c>
      <c r="K914">
        <v>14.918805903999999</v>
      </c>
      <c r="M914" s="2">
        <v>-1970.1472000000001</v>
      </c>
      <c r="P914">
        <v>14.108543487</v>
      </c>
      <c r="Q914">
        <v>17.558593679000001</v>
      </c>
      <c r="R914">
        <v>14.876913307000001</v>
      </c>
      <c r="T914" s="2">
        <v>-1984.0971</v>
      </c>
    </row>
    <row r="915" spans="1:20" x14ac:dyDescent="0.2">
      <c r="A915">
        <v>884</v>
      </c>
      <c r="B915">
        <v>14.047060399999999</v>
      </c>
      <c r="C915">
        <v>17.645824226999999</v>
      </c>
      <c r="D915">
        <v>14.874089297999999</v>
      </c>
      <c r="F915" s="2">
        <v>-1983.4722999999999</v>
      </c>
      <c r="I915">
        <v>13.925368726</v>
      </c>
      <c r="J915">
        <v>17.606750589000001</v>
      </c>
      <c r="K915">
        <v>14.922042765</v>
      </c>
      <c r="M915" s="2">
        <v>-1970.1461999999999</v>
      </c>
      <c r="P915">
        <v>14.110415821</v>
      </c>
      <c r="Q915">
        <v>17.559025019</v>
      </c>
      <c r="R915">
        <v>14.878006474999999</v>
      </c>
      <c r="T915" s="2">
        <v>-1984.1647</v>
      </c>
    </row>
    <row r="916" spans="1:20" x14ac:dyDescent="0.2">
      <c r="A916">
        <v>885</v>
      </c>
      <c r="B916">
        <v>14.048148477</v>
      </c>
      <c r="C916">
        <v>17.643865237</v>
      </c>
      <c r="D916">
        <v>14.874519127999999</v>
      </c>
      <c r="F916" s="2">
        <v>-1983.4639</v>
      </c>
      <c r="I916">
        <v>13.925094274999999</v>
      </c>
      <c r="J916">
        <v>17.607863978000001</v>
      </c>
      <c r="K916">
        <v>14.925045096</v>
      </c>
      <c r="M916" s="2">
        <v>-1970.1485</v>
      </c>
      <c r="P916">
        <v>14.112378668</v>
      </c>
      <c r="Q916">
        <v>17.559431715999999</v>
      </c>
      <c r="R916">
        <v>14.879007213</v>
      </c>
      <c r="T916" s="2">
        <v>-1984.2295999999999</v>
      </c>
    </row>
    <row r="917" spans="1:20" x14ac:dyDescent="0.2">
      <c r="A917">
        <v>886</v>
      </c>
      <c r="B917">
        <v>14.049502970000001</v>
      </c>
      <c r="C917">
        <v>17.641824399000001</v>
      </c>
      <c r="D917">
        <v>14.874698455000001</v>
      </c>
      <c r="F917" s="2">
        <v>-1983.4517000000001</v>
      </c>
      <c r="I917">
        <v>13.925351816999999</v>
      </c>
      <c r="J917">
        <v>17.608726952000001</v>
      </c>
      <c r="K917">
        <v>14.928229292999999</v>
      </c>
      <c r="M917" s="2">
        <v>-1970.1556</v>
      </c>
      <c r="P917">
        <v>14.114414813</v>
      </c>
      <c r="Q917">
        <v>17.559622183999998</v>
      </c>
      <c r="R917">
        <v>14.879935342</v>
      </c>
      <c r="T917" s="2">
        <v>-1984.2823000000001</v>
      </c>
    </row>
    <row r="918" spans="1:20" x14ac:dyDescent="0.2">
      <c r="A918">
        <v>887</v>
      </c>
      <c r="B918">
        <v>14.051121128</v>
      </c>
      <c r="C918">
        <v>17.639707061999999</v>
      </c>
      <c r="D918">
        <v>14.874668836</v>
      </c>
      <c r="F918" s="2">
        <v>-1983.4384</v>
      </c>
      <c r="I918">
        <v>13.925960432</v>
      </c>
      <c r="J918">
        <v>17.609831216</v>
      </c>
      <c r="K918">
        <v>14.931389413</v>
      </c>
      <c r="M918" s="2">
        <v>-1970.1686999999999</v>
      </c>
      <c r="P918">
        <v>14.116679849000001</v>
      </c>
      <c r="Q918">
        <v>17.559763713999999</v>
      </c>
      <c r="R918">
        <v>14.88096754</v>
      </c>
      <c r="T918" s="2">
        <v>-1984.3245999999999</v>
      </c>
    </row>
    <row r="919" spans="1:20" x14ac:dyDescent="0.2">
      <c r="A919">
        <v>888</v>
      </c>
      <c r="B919">
        <v>14.052783013000001</v>
      </c>
      <c r="C919">
        <v>17.637535034999999</v>
      </c>
      <c r="D919">
        <v>14.874294129000001</v>
      </c>
      <c r="F919" s="2">
        <v>-1983.4247</v>
      </c>
      <c r="I919">
        <v>13.926749169000001</v>
      </c>
      <c r="J919">
        <v>17.610793353999998</v>
      </c>
      <c r="K919">
        <v>14.934432687999999</v>
      </c>
      <c r="M919" s="2">
        <v>-1970.1872000000001</v>
      </c>
      <c r="P919">
        <v>14.119205722</v>
      </c>
      <c r="Q919">
        <v>17.559851074000001</v>
      </c>
      <c r="R919">
        <v>14.881512348999999</v>
      </c>
      <c r="T919" s="2">
        <v>-1984.3552</v>
      </c>
    </row>
    <row r="920" spans="1:20" x14ac:dyDescent="0.2">
      <c r="A920">
        <v>889</v>
      </c>
      <c r="B920">
        <v>14.054437811</v>
      </c>
      <c r="C920">
        <v>17.635161734</v>
      </c>
      <c r="D920">
        <v>14.873896939</v>
      </c>
      <c r="F920" s="2">
        <v>-1983.4152999999999</v>
      </c>
      <c r="I920">
        <v>13.927871014999999</v>
      </c>
      <c r="J920">
        <v>17.611656751000002</v>
      </c>
      <c r="K920">
        <v>14.937041044000001</v>
      </c>
      <c r="M920" s="2">
        <v>-1970.2030999999999</v>
      </c>
      <c r="P920">
        <v>14.121648937</v>
      </c>
      <c r="Q920">
        <v>17.559906923</v>
      </c>
      <c r="R920">
        <v>14.882102935000001</v>
      </c>
      <c r="T920" s="2">
        <v>-1984.3837000000001</v>
      </c>
    </row>
    <row r="921" spans="1:20" x14ac:dyDescent="0.2">
      <c r="A921">
        <v>890</v>
      </c>
      <c r="B921">
        <v>14.056179876</v>
      </c>
      <c r="C921">
        <v>17.632720250999999</v>
      </c>
      <c r="D921">
        <v>14.873032034</v>
      </c>
      <c r="F921" s="2">
        <v>-1983.4142999999999</v>
      </c>
      <c r="I921">
        <v>13.929183756</v>
      </c>
      <c r="J921">
        <v>17.612543994999999</v>
      </c>
      <c r="K921">
        <v>14.939622824000001</v>
      </c>
      <c r="M921" s="2">
        <v>-1970.222</v>
      </c>
      <c r="P921">
        <v>14.124461815</v>
      </c>
      <c r="Q921">
        <v>17.559857045000001</v>
      </c>
      <c r="R921">
        <v>14.882699944000001</v>
      </c>
      <c r="T921" s="2">
        <v>-1984.3998999999999</v>
      </c>
    </row>
    <row r="922" spans="1:20" x14ac:dyDescent="0.2">
      <c r="A922">
        <v>891</v>
      </c>
      <c r="B922">
        <v>14.058044444</v>
      </c>
      <c r="C922">
        <v>17.630470718000002</v>
      </c>
      <c r="D922">
        <v>14.871938277</v>
      </c>
      <c r="F922" s="2">
        <v>-1983.414</v>
      </c>
      <c r="I922">
        <v>13.930643184999999</v>
      </c>
      <c r="J922">
        <v>17.613655427000001</v>
      </c>
      <c r="K922">
        <v>14.942116585999999</v>
      </c>
      <c r="M922" s="2">
        <v>-1970.2391</v>
      </c>
      <c r="P922">
        <v>14.127366671000001</v>
      </c>
      <c r="Q922">
        <v>17.559884100000001</v>
      </c>
      <c r="R922">
        <v>14.883381776</v>
      </c>
      <c r="T922" s="2">
        <v>-1984.4084</v>
      </c>
    </row>
    <row r="923" spans="1:20" x14ac:dyDescent="0.2">
      <c r="A923">
        <v>892</v>
      </c>
      <c r="B923">
        <v>14.060378047</v>
      </c>
      <c r="C923">
        <v>17.628474554</v>
      </c>
      <c r="D923">
        <v>14.870843106000001</v>
      </c>
      <c r="F923" s="2">
        <v>-1983.4108000000001</v>
      </c>
      <c r="I923">
        <v>13.932143934000001</v>
      </c>
      <c r="J923">
        <v>17.614707911</v>
      </c>
      <c r="K923">
        <v>14.944188814</v>
      </c>
      <c r="M923" s="2">
        <v>-1970.2529999999999</v>
      </c>
      <c r="P923">
        <v>14.13015401</v>
      </c>
      <c r="Q923">
        <v>17.560014978000002</v>
      </c>
      <c r="R923">
        <v>14.884141865</v>
      </c>
      <c r="T923" s="2">
        <v>-1984.4039</v>
      </c>
    </row>
    <row r="924" spans="1:20" x14ac:dyDescent="0.2">
      <c r="A924">
        <v>893</v>
      </c>
      <c r="B924">
        <v>14.062411806</v>
      </c>
      <c r="C924">
        <v>17.626577126000001</v>
      </c>
      <c r="D924">
        <v>14.869708004</v>
      </c>
      <c r="F924" s="2">
        <v>-1983.4150999999999</v>
      </c>
      <c r="I924">
        <v>13.933742991000001</v>
      </c>
      <c r="J924">
        <v>17.615918253</v>
      </c>
      <c r="K924">
        <v>14.945919034999999</v>
      </c>
      <c r="M924" s="2">
        <v>-1970.2668000000001</v>
      </c>
      <c r="P924">
        <v>14.132980333000001</v>
      </c>
      <c r="Q924">
        <v>17.560009194999999</v>
      </c>
      <c r="R924">
        <v>14.884888646</v>
      </c>
      <c r="T924" s="2">
        <v>-1984.3833</v>
      </c>
    </row>
    <row r="925" spans="1:20" x14ac:dyDescent="0.2">
      <c r="A925">
        <v>894</v>
      </c>
      <c r="B925">
        <v>14.064776263000001</v>
      </c>
      <c r="C925">
        <v>17.624826111000001</v>
      </c>
      <c r="D925">
        <v>14.868705138999999</v>
      </c>
      <c r="F925" s="2">
        <v>-1983.4285</v>
      </c>
      <c r="I925">
        <v>13.935523462999999</v>
      </c>
      <c r="J925">
        <v>17.616901446</v>
      </c>
      <c r="K925">
        <v>14.947873345</v>
      </c>
      <c r="M925" s="2">
        <v>-1970.2800999999999</v>
      </c>
      <c r="P925">
        <v>14.135852830999999</v>
      </c>
      <c r="Q925">
        <v>17.559924433999999</v>
      </c>
      <c r="R925">
        <v>14.885585589</v>
      </c>
      <c r="T925" s="2">
        <v>-1984.3567</v>
      </c>
    </row>
    <row r="926" spans="1:20" x14ac:dyDescent="0.2">
      <c r="A926">
        <v>895</v>
      </c>
      <c r="B926">
        <v>14.067034864</v>
      </c>
      <c r="C926">
        <v>17.622671244999999</v>
      </c>
      <c r="D926">
        <v>14.867289543</v>
      </c>
      <c r="F926" s="2">
        <v>-1983.4498000000001</v>
      </c>
      <c r="I926">
        <v>13.937399137</v>
      </c>
      <c r="J926">
        <v>17.617957919999998</v>
      </c>
      <c r="K926">
        <v>14.949377645</v>
      </c>
      <c r="M926" s="2">
        <v>-1970.2854</v>
      </c>
      <c r="P926">
        <v>14.138846031</v>
      </c>
      <c r="Q926">
        <v>17.559778376000001</v>
      </c>
      <c r="R926">
        <v>14.885913996999999</v>
      </c>
      <c r="T926" s="2">
        <v>-1984.3231000000001</v>
      </c>
    </row>
    <row r="927" spans="1:20" x14ac:dyDescent="0.2">
      <c r="A927">
        <v>896</v>
      </c>
      <c r="B927">
        <v>14.069630259</v>
      </c>
      <c r="C927">
        <v>17.620585367</v>
      </c>
      <c r="D927">
        <v>14.865666557000001</v>
      </c>
      <c r="F927" s="2">
        <v>-1983.4776999999999</v>
      </c>
      <c r="I927">
        <v>13.939466845</v>
      </c>
      <c r="J927">
        <v>17.619005781999999</v>
      </c>
      <c r="K927">
        <v>14.950619806000001</v>
      </c>
      <c r="M927" s="2">
        <v>-1970.2854</v>
      </c>
      <c r="P927">
        <v>14.141613382999999</v>
      </c>
      <c r="Q927">
        <v>17.559768509000001</v>
      </c>
      <c r="R927">
        <v>14.886143334</v>
      </c>
      <c r="T927" s="2">
        <v>-1984.2841000000001</v>
      </c>
    </row>
    <row r="928" spans="1:20" x14ac:dyDescent="0.2">
      <c r="A928">
        <v>897</v>
      </c>
      <c r="B928">
        <v>14.071819899999999</v>
      </c>
      <c r="C928">
        <v>17.618606356000001</v>
      </c>
      <c r="D928">
        <v>14.864062148</v>
      </c>
      <c r="F928" s="2">
        <v>-1983.5012999999999</v>
      </c>
      <c r="I928">
        <v>13.941791379</v>
      </c>
      <c r="J928">
        <v>17.620276410999999</v>
      </c>
      <c r="K928">
        <v>14.951677626</v>
      </c>
      <c r="M928" s="2">
        <v>-1970.2819</v>
      </c>
      <c r="P928">
        <v>14.144356396999999</v>
      </c>
      <c r="Q928">
        <v>17.559923136999998</v>
      </c>
      <c r="R928">
        <v>14.886565108999999</v>
      </c>
      <c r="T928" s="2">
        <v>-1984.2418</v>
      </c>
    </row>
    <row r="929" spans="1:20" x14ac:dyDescent="0.2">
      <c r="A929">
        <v>898</v>
      </c>
      <c r="B929">
        <v>14.074123042</v>
      </c>
      <c r="C929">
        <v>17.616609909000001</v>
      </c>
      <c r="D929">
        <v>14.862452770999999</v>
      </c>
      <c r="F929" s="2">
        <v>-1983.5268000000001</v>
      </c>
      <c r="I929">
        <v>13.943856353999999</v>
      </c>
      <c r="J929">
        <v>17.621840647999999</v>
      </c>
      <c r="K929">
        <v>14.95275822</v>
      </c>
      <c r="M929" s="2">
        <v>-1970.2711999999999</v>
      </c>
      <c r="P929">
        <v>14.147276438</v>
      </c>
      <c r="Q929">
        <v>17.559990567</v>
      </c>
      <c r="R929">
        <v>14.886779970999999</v>
      </c>
      <c r="T929" s="2">
        <v>-1984.1926000000001</v>
      </c>
    </row>
    <row r="930" spans="1:20" x14ac:dyDescent="0.2">
      <c r="A930">
        <v>899</v>
      </c>
      <c r="B930">
        <v>14.076338613000001</v>
      </c>
      <c r="C930">
        <v>17.614676980999999</v>
      </c>
      <c r="D930">
        <v>14.860891262000001</v>
      </c>
      <c r="F930" s="2">
        <v>-1983.5536999999999</v>
      </c>
      <c r="I930">
        <v>13.946204599</v>
      </c>
      <c r="J930">
        <v>17.623586127999999</v>
      </c>
      <c r="K930">
        <v>14.953620682</v>
      </c>
      <c r="M930" s="2">
        <v>-1970.2505000000001</v>
      </c>
      <c r="P930">
        <v>14.150224417</v>
      </c>
      <c r="Q930">
        <v>17.559786756000001</v>
      </c>
      <c r="R930">
        <v>14.886795061000001</v>
      </c>
      <c r="T930" s="2">
        <v>-1984.1404</v>
      </c>
    </row>
    <row r="931" spans="1:20" x14ac:dyDescent="0.2">
      <c r="A931">
        <v>900</v>
      </c>
      <c r="B931">
        <v>14.078460925</v>
      </c>
      <c r="C931">
        <v>17.612664399</v>
      </c>
      <c r="D931">
        <v>14.859426521</v>
      </c>
      <c r="F931" s="2">
        <v>-1983.5832</v>
      </c>
      <c r="I931">
        <v>13.948844100000001</v>
      </c>
      <c r="J931">
        <v>17.625062738</v>
      </c>
      <c r="K931">
        <v>14.954322020999999</v>
      </c>
      <c r="M931" s="2">
        <v>-1970.2211</v>
      </c>
      <c r="P931">
        <v>14.153133301</v>
      </c>
      <c r="Q931">
        <v>17.559804195000002</v>
      </c>
      <c r="R931">
        <v>14.886752709</v>
      </c>
      <c r="T931" s="2">
        <v>-1984.0920000000001</v>
      </c>
    </row>
    <row r="932" spans="1:20" x14ac:dyDescent="0.2">
      <c r="A932">
        <v>901</v>
      </c>
      <c r="B932">
        <v>14.080731124</v>
      </c>
      <c r="C932">
        <v>17.610536062000001</v>
      </c>
      <c r="D932">
        <v>14.857970226000001</v>
      </c>
      <c r="F932" s="2">
        <v>-1983.6197999999999</v>
      </c>
      <c r="I932">
        <v>13.951552542</v>
      </c>
      <c r="J932">
        <v>17.626505107</v>
      </c>
      <c r="K932">
        <v>14.95476217</v>
      </c>
      <c r="M932" s="2">
        <v>-1970.1812</v>
      </c>
      <c r="P932">
        <v>14.155678816</v>
      </c>
      <c r="Q932">
        <v>17.559611154999999</v>
      </c>
      <c r="R932">
        <v>14.886523395999999</v>
      </c>
      <c r="T932" s="2">
        <v>-1984.0323000000001</v>
      </c>
    </row>
    <row r="933" spans="1:20" x14ac:dyDescent="0.2">
      <c r="A933">
        <v>902</v>
      </c>
      <c r="B933">
        <v>14.08285927</v>
      </c>
      <c r="C933">
        <v>17.608394936</v>
      </c>
      <c r="D933">
        <v>14.856806858000001</v>
      </c>
      <c r="F933" s="2">
        <v>-1983.6522</v>
      </c>
      <c r="I933">
        <v>13.954500777</v>
      </c>
      <c r="J933">
        <v>17.627869834999998</v>
      </c>
      <c r="K933">
        <v>14.954858863</v>
      </c>
      <c r="M933" s="2">
        <v>-1970.1357</v>
      </c>
      <c r="P933">
        <v>14.158293242999999</v>
      </c>
      <c r="Q933">
        <v>17.559128449999999</v>
      </c>
      <c r="R933">
        <v>14.886248158000001</v>
      </c>
      <c r="T933" s="2">
        <v>-1983.9748999999999</v>
      </c>
    </row>
    <row r="934" spans="1:20" x14ac:dyDescent="0.2">
      <c r="A934">
        <v>903</v>
      </c>
      <c r="B934">
        <v>14.084928572000001</v>
      </c>
      <c r="C934">
        <v>17.606298421999998</v>
      </c>
      <c r="D934">
        <v>14.855696166</v>
      </c>
      <c r="F934" s="2">
        <v>-1983.6864</v>
      </c>
      <c r="I934">
        <v>13.957387095</v>
      </c>
      <c r="J934">
        <v>17.629502731999999</v>
      </c>
      <c r="K934">
        <v>14.954533971</v>
      </c>
      <c r="M934" s="2">
        <v>-1970.0873999999999</v>
      </c>
      <c r="P934">
        <v>14.161178704999999</v>
      </c>
      <c r="Q934">
        <v>17.558738323</v>
      </c>
      <c r="R934">
        <v>14.885681398999999</v>
      </c>
      <c r="T934" s="2">
        <v>-1983.9193</v>
      </c>
    </row>
    <row r="935" spans="1:20" x14ac:dyDescent="0.2">
      <c r="A935">
        <v>904</v>
      </c>
      <c r="B935">
        <v>14.087213467</v>
      </c>
      <c r="C935">
        <v>17.603999655999999</v>
      </c>
      <c r="D935">
        <v>14.854533853</v>
      </c>
      <c r="F935" s="2">
        <v>-1983.72</v>
      </c>
      <c r="I935">
        <v>13.960267611000001</v>
      </c>
      <c r="J935">
        <v>17.630933632000001</v>
      </c>
      <c r="K935">
        <v>14.954260957000001</v>
      </c>
      <c r="M935" s="2">
        <v>-1970.0310999999999</v>
      </c>
      <c r="P935">
        <v>14.163900603</v>
      </c>
      <c r="Q935">
        <v>17.557946426000001</v>
      </c>
      <c r="R935">
        <v>14.884896167000001</v>
      </c>
      <c r="T935" s="2">
        <v>-1983.8672999999999</v>
      </c>
    </row>
    <row r="936" spans="1:20" x14ac:dyDescent="0.2">
      <c r="A936">
        <v>905</v>
      </c>
      <c r="B936">
        <v>14.089341047</v>
      </c>
      <c r="C936">
        <v>17.601621510000001</v>
      </c>
      <c r="D936">
        <v>14.853540693999999</v>
      </c>
      <c r="F936" s="2">
        <v>-1983.7507000000001</v>
      </c>
      <c r="I936">
        <v>13.963446085999999</v>
      </c>
      <c r="J936">
        <v>17.632676818</v>
      </c>
      <c r="K936">
        <v>14.95363792</v>
      </c>
      <c r="M936" s="2">
        <v>-1969.9716000000001</v>
      </c>
      <c r="P936">
        <v>14.166184969</v>
      </c>
      <c r="Q936">
        <v>17.556537099</v>
      </c>
      <c r="R936">
        <v>14.883991784999999</v>
      </c>
      <c r="T936" s="2">
        <v>-1983.8132000000001</v>
      </c>
    </row>
    <row r="937" spans="1:20" x14ac:dyDescent="0.2">
      <c r="A937">
        <v>906</v>
      </c>
      <c r="B937">
        <v>14.091627238999999</v>
      </c>
      <c r="C937">
        <v>17.599421225</v>
      </c>
      <c r="D937">
        <v>14.852745913</v>
      </c>
      <c r="F937" s="2">
        <v>-1983.7802999999999</v>
      </c>
      <c r="I937">
        <v>13.966631270000001</v>
      </c>
      <c r="J937">
        <v>17.634445376999999</v>
      </c>
      <c r="K937">
        <v>14.952654452000001</v>
      </c>
      <c r="M937" s="2">
        <v>-1969.9109000000001</v>
      </c>
      <c r="P937">
        <v>14.168297013</v>
      </c>
      <c r="Q937">
        <v>17.554984858000001</v>
      </c>
      <c r="R937">
        <v>14.882778781000001</v>
      </c>
      <c r="T937" s="2">
        <v>-1983.7628</v>
      </c>
    </row>
    <row r="938" spans="1:20" x14ac:dyDescent="0.2">
      <c r="A938">
        <v>907</v>
      </c>
      <c r="B938">
        <v>14.093766630999999</v>
      </c>
      <c r="C938">
        <v>17.597124237999999</v>
      </c>
      <c r="D938">
        <v>14.85183247</v>
      </c>
      <c r="F938" s="2">
        <v>-1983.8069</v>
      </c>
      <c r="I938">
        <v>13.970093001</v>
      </c>
      <c r="J938">
        <v>17.636125426</v>
      </c>
      <c r="K938">
        <v>14.951536920000001</v>
      </c>
      <c r="M938" s="2">
        <v>-1969.8454999999999</v>
      </c>
      <c r="P938">
        <v>14.170560933000001</v>
      </c>
      <c r="Q938">
        <v>17.553088472999999</v>
      </c>
      <c r="R938">
        <v>14.881360215999999</v>
      </c>
      <c r="T938" s="2">
        <v>-1983.7111</v>
      </c>
    </row>
    <row r="939" spans="1:20" x14ac:dyDescent="0.2">
      <c r="A939">
        <v>908</v>
      </c>
      <c r="B939">
        <v>14.096157744999999</v>
      </c>
      <c r="C939">
        <v>17.594716137999999</v>
      </c>
      <c r="D939">
        <v>14.851391776</v>
      </c>
      <c r="F939" s="2">
        <v>-1983.8325</v>
      </c>
      <c r="I939">
        <v>13.973585421999999</v>
      </c>
      <c r="J939">
        <v>17.637584641</v>
      </c>
      <c r="K939">
        <v>14.949958579</v>
      </c>
      <c r="M939" s="2">
        <v>-1969.7792999999999</v>
      </c>
      <c r="P939">
        <v>14.172834807999999</v>
      </c>
      <c r="Q939">
        <v>17.551266251000001</v>
      </c>
      <c r="R939">
        <v>14.879709567000001</v>
      </c>
      <c r="T939" s="2">
        <v>-1983.6613</v>
      </c>
    </row>
    <row r="940" spans="1:20" x14ac:dyDescent="0.2">
      <c r="A940">
        <v>909</v>
      </c>
      <c r="B940">
        <v>14.098626626</v>
      </c>
      <c r="C940">
        <v>17.592248188999999</v>
      </c>
      <c r="D940">
        <v>14.851090064999999</v>
      </c>
      <c r="F940" s="2">
        <v>-1983.8575000000001</v>
      </c>
      <c r="I940">
        <v>13.977204706</v>
      </c>
      <c r="J940">
        <v>17.639179093999999</v>
      </c>
      <c r="K940">
        <v>14.948159185</v>
      </c>
      <c r="M940" s="2">
        <v>-1969.7175</v>
      </c>
      <c r="P940">
        <v>14.175009736</v>
      </c>
      <c r="Q940">
        <v>17.549370258</v>
      </c>
      <c r="R940">
        <v>14.877713319</v>
      </c>
      <c r="T940" s="2">
        <v>-1983.6088999999999</v>
      </c>
    </row>
    <row r="941" spans="1:20" x14ac:dyDescent="0.2">
      <c r="A941">
        <v>910</v>
      </c>
      <c r="B941">
        <v>14.101346207000001</v>
      </c>
      <c r="C941">
        <v>17.589726170999999</v>
      </c>
      <c r="D941">
        <v>14.85076035</v>
      </c>
      <c r="F941" s="2">
        <v>-1983.8839</v>
      </c>
      <c r="I941">
        <v>13.980743327000001</v>
      </c>
      <c r="J941">
        <v>17.640631600999999</v>
      </c>
      <c r="K941">
        <v>14.945927901999999</v>
      </c>
      <c r="M941" s="2">
        <v>-1969.6556</v>
      </c>
      <c r="P941">
        <v>14.177313479</v>
      </c>
      <c r="Q941">
        <v>17.547215088000002</v>
      </c>
      <c r="R941">
        <v>14.875546885</v>
      </c>
      <c r="T941" s="2">
        <v>-1983.558</v>
      </c>
    </row>
    <row r="942" spans="1:20" x14ac:dyDescent="0.2">
      <c r="A942">
        <v>911</v>
      </c>
      <c r="B942">
        <v>14.104098474000001</v>
      </c>
      <c r="C942">
        <v>17.58704217</v>
      </c>
      <c r="D942">
        <v>14.850312378</v>
      </c>
      <c r="F942" s="2">
        <v>-1983.9033999999999</v>
      </c>
      <c r="I942">
        <v>13.984162960999999</v>
      </c>
      <c r="J942">
        <v>17.641701127000001</v>
      </c>
      <c r="K942">
        <v>14.943445797000001</v>
      </c>
      <c r="M942" s="2">
        <v>-1969.5956000000001</v>
      </c>
      <c r="P942">
        <v>14.179596978999999</v>
      </c>
      <c r="Q942">
        <v>17.544839155999998</v>
      </c>
      <c r="R942">
        <v>14.873378322000001</v>
      </c>
      <c r="T942" s="2">
        <v>-1983.5038</v>
      </c>
    </row>
    <row r="943" spans="1:20" x14ac:dyDescent="0.2">
      <c r="A943">
        <v>912</v>
      </c>
      <c r="B943">
        <v>14.106959846000001</v>
      </c>
      <c r="C943">
        <v>17.584413741999999</v>
      </c>
      <c r="D943">
        <v>14.849831624</v>
      </c>
      <c r="F943" s="2">
        <v>-1983.9204</v>
      </c>
      <c r="I943">
        <v>13.987669227</v>
      </c>
      <c r="J943">
        <v>17.642638289000001</v>
      </c>
      <c r="K943">
        <v>14.940775116999999</v>
      </c>
      <c r="M943" s="2">
        <v>-1969.5337999999999</v>
      </c>
      <c r="P943">
        <v>14.181699692</v>
      </c>
      <c r="Q943">
        <v>17.542594956999999</v>
      </c>
      <c r="R943">
        <v>14.870981064</v>
      </c>
      <c r="T943" s="2">
        <v>-1983.4483</v>
      </c>
    </row>
    <row r="944" spans="1:20" x14ac:dyDescent="0.2">
      <c r="A944">
        <v>913</v>
      </c>
      <c r="B944">
        <v>14.110088885</v>
      </c>
      <c r="C944">
        <v>17.581820390000001</v>
      </c>
      <c r="D944">
        <v>14.849539650000001</v>
      </c>
      <c r="F944" s="2">
        <v>-1983.9349</v>
      </c>
      <c r="I944">
        <v>13.991003221</v>
      </c>
      <c r="J944">
        <v>17.643486312</v>
      </c>
      <c r="K944">
        <v>14.938072426</v>
      </c>
      <c r="M944" s="2">
        <v>-1969.4789000000001</v>
      </c>
      <c r="P944">
        <v>14.183704397</v>
      </c>
      <c r="Q944">
        <v>17.540319328999999</v>
      </c>
      <c r="R944">
        <v>14.868492422999999</v>
      </c>
      <c r="T944" s="2">
        <v>-1983.3941</v>
      </c>
    </row>
    <row r="945" spans="1:20" x14ac:dyDescent="0.2">
      <c r="A945">
        <v>914</v>
      </c>
      <c r="B945">
        <v>14.113185129</v>
      </c>
      <c r="C945">
        <v>17.579375424999999</v>
      </c>
      <c r="D945">
        <v>14.849419468000001</v>
      </c>
      <c r="F945" s="2">
        <v>-1983.9503</v>
      </c>
      <c r="I945">
        <v>13.994537905</v>
      </c>
      <c r="J945">
        <v>17.644337717999999</v>
      </c>
      <c r="K945">
        <v>14.934903744</v>
      </c>
      <c r="M945" s="2">
        <v>-1969.4248</v>
      </c>
      <c r="P945">
        <v>14.185989822</v>
      </c>
      <c r="Q945">
        <v>17.538069293</v>
      </c>
      <c r="R945">
        <v>14.865516360999999</v>
      </c>
      <c r="T945" s="2">
        <v>-1983.3354999999999</v>
      </c>
    </row>
    <row r="946" spans="1:20" x14ac:dyDescent="0.2">
      <c r="A946">
        <v>915</v>
      </c>
      <c r="B946">
        <v>14.11596245</v>
      </c>
      <c r="C946">
        <v>17.576935673000001</v>
      </c>
      <c r="D946">
        <v>14.849370638</v>
      </c>
      <c r="F946" s="2">
        <v>-1983.9638</v>
      </c>
      <c r="I946">
        <v>13.99784519</v>
      </c>
      <c r="J946">
        <v>17.644975633000001</v>
      </c>
      <c r="K946">
        <v>14.931715666000001</v>
      </c>
      <c r="M946" s="2">
        <v>-1969.3715999999999</v>
      </c>
      <c r="P946">
        <v>14.188254235</v>
      </c>
      <c r="Q946">
        <v>17.536065582999999</v>
      </c>
      <c r="R946">
        <v>14.862199239000001</v>
      </c>
      <c r="T946" s="2">
        <v>-1983.2769000000001</v>
      </c>
    </row>
    <row r="947" spans="1:20" x14ac:dyDescent="0.2">
      <c r="A947">
        <v>916</v>
      </c>
      <c r="B947">
        <v>14.118549515</v>
      </c>
      <c r="C947">
        <v>17.574281512999999</v>
      </c>
      <c r="D947">
        <v>14.84939101</v>
      </c>
      <c r="F947" s="2">
        <v>-1983.9775999999999</v>
      </c>
      <c r="I947">
        <v>14.00080927</v>
      </c>
      <c r="J947">
        <v>17.645819111000002</v>
      </c>
      <c r="K947">
        <v>14.928220195</v>
      </c>
      <c r="M947" s="2">
        <v>-1969.3285000000001</v>
      </c>
      <c r="P947">
        <v>14.190297360000001</v>
      </c>
      <c r="Q947">
        <v>17.534004383999999</v>
      </c>
      <c r="R947">
        <v>14.858883538000001</v>
      </c>
      <c r="T947" s="2">
        <v>-1983.2221</v>
      </c>
    </row>
    <row r="948" spans="1:20" x14ac:dyDescent="0.2">
      <c r="A948">
        <v>917</v>
      </c>
      <c r="B948">
        <v>14.121125654</v>
      </c>
      <c r="C948">
        <v>17.571379927999999</v>
      </c>
      <c r="D948">
        <v>14.849475885</v>
      </c>
      <c r="F948" s="2">
        <v>-1983.9854</v>
      </c>
      <c r="I948">
        <v>14.003561516</v>
      </c>
      <c r="J948">
        <v>17.646661352999999</v>
      </c>
      <c r="K948">
        <v>14.924689355</v>
      </c>
      <c r="M948" s="2">
        <v>-1969.2877000000001</v>
      </c>
      <c r="P948">
        <v>14.19170128</v>
      </c>
      <c r="Q948">
        <v>17.531990164</v>
      </c>
      <c r="R948">
        <v>14.855413099</v>
      </c>
      <c r="T948" s="2">
        <v>-1983.1719000000001</v>
      </c>
    </row>
    <row r="949" spans="1:20" x14ac:dyDescent="0.2">
      <c r="A949">
        <v>918</v>
      </c>
      <c r="B949">
        <v>14.123937869000001</v>
      </c>
      <c r="C949">
        <v>17.568680582999999</v>
      </c>
      <c r="D949">
        <v>14.849750225999999</v>
      </c>
      <c r="F949" s="2">
        <v>-1983.9924000000001</v>
      </c>
      <c r="I949">
        <v>14.006575212</v>
      </c>
      <c r="J949">
        <v>17.647008565</v>
      </c>
      <c r="K949">
        <v>14.921198516</v>
      </c>
      <c r="M949" s="2">
        <v>-1969.2509</v>
      </c>
      <c r="P949">
        <v>14.193038104999999</v>
      </c>
      <c r="Q949">
        <v>17.529935563999999</v>
      </c>
      <c r="R949">
        <v>14.852101625</v>
      </c>
      <c r="T949" s="2">
        <v>-1983.1239</v>
      </c>
    </row>
    <row r="950" spans="1:20" x14ac:dyDescent="0.2">
      <c r="A950">
        <v>919</v>
      </c>
      <c r="B950">
        <v>14.126842874999999</v>
      </c>
      <c r="C950">
        <v>17.566044738999999</v>
      </c>
      <c r="D950">
        <v>14.85008908</v>
      </c>
      <c r="F950" s="2">
        <v>-1983.9947999999999</v>
      </c>
      <c r="I950">
        <v>14.0097985</v>
      </c>
      <c r="J950">
        <v>17.647145098999999</v>
      </c>
      <c r="K950">
        <v>14.917249533</v>
      </c>
      <c r="M950" s="2">
        <v>-1969.2148</v>
      </c>
      <c r="P950">
        <v>14.194272758</v>
      </c>
      <c r="Q950">
        <v>17.527671526999999</v>
      </c>
      <c r="R950">
        <v>14.848945114999999</v>
      </c>
      <c r="T950" s="2">
        <v>-1983.0806</v>
      </c>
    </row>
    <row r="951" spans="1:20" x14ac:dyDescent="0.2">
      <c r="A951">
        <v>920</v>
      </c>
      <c r="B951">
        <v>14.130036305000001</v>
      </c>
      <c r="C951">
        <v>17.563390093999999</v>
      </c>
      <c r="D951">
        <v>14.85031684</v>
      </c>
      <c r="F951" s="2">
        <v>-1983.9957999999999</v>
      </c>
      <c r="I951">
        <v>14.013038736</v>
      </c>
      <c r="J951">
        <v>17.647415379000002</v>
      </c>
      <c r="K951">
        <v>14.912945659</v>
      </c>
      <c r="M951" s="2">
        <v>-1969.1928</v>
      </c>
      <c r="P951">
        <v>14.195318285999999</v>
      </c>
      <c r="Q951">
        <v>17.525036180000001</v>
      </c>
      <c r="R951">
        <v>14.845676394</v>
      </c>
      <c r="T951" s="2">
        <v>-1983.0381</v>
      </c>
    </row>
    <row r="952" spans="1:20" x14ac:dyDescent="0.2">
      <c r="A952">
        <v>921</v>
      </c>
      <c r="B952">
        <v>14.133113528999999</v>
      </c>
      <c r="C952">
        <v>17.560410757</v>
      </c>
      <c r="D952">
        <v>14.850881608</v>
      </c>
      <c r="F952" s="2">
        <v>-1983.9934000000001</v>
      </c>
      <c r="I952">
        <v>14.016126505000001</v>
      </c>
      <c r="J952">
        <v>17.647780759</v>
      </c>
      <c r="K952">
        <v>14.908371124</v>
      </c>
      <c r="M952" s="2">
        <v>-1969.1758</v>
      </c>
      <c r="P952">
        <v>14.196076968</v>
      </c>
      <c r="Q952">
        <v>17.522192270000001</v>
      </c>
      <c r="R952">
        <v>14.842301957</v>
      </c>
      <c r="T952" s="2">
        <v>-1982.9974999999999</v>
      </c>
    </row>
    <row r="953" spans="1:20" x14ac:dyDescent="0.2">
      <c r="A953">
        <v>922</v>
      </c>
      <c r="B953">
        <v>14.13624386</v>
      </c>
      <c r="C953">
        <v>17.557440756999998</v>
      </c>
      <c r="D953">
        <v>14.851447066</v>
      </c>
      <c r="F953" s="2">
        <v>-1983.9870000000001</v>
      </c>
      <c r="I953">
        <v>14.019366717</v>
      </c>
      <c r="J953">
        <v>17.647845363999998</v>
      </c>
      <c r="K953">
        <v>14.903590589</v>
      </c>
      <c r="M953" s="2">
        <v>-1969.1655000000001</v>
      </c>
      <c r="P953">
        <v>14.197093670999999</v>
      </c>
      <c r="Q953">
        <v>17.519249935000001</v>
      </c>
      <c r="R953">
        <v>14.83892191</v>
      </c>
      <c r="T953" s="2">
        <v>-1982.961</v>
      </c>
    </row>
    <row r="954" spans="1:20" x14ac:dyDescent="0.2">
      <c r="A954">
        <v>923</v>
      </c>
      <c r="B954">
        <v>14.139148691999999</v>
      </c>
      <c r="C954">
        <v>17.554251945000001</v>
      </c>
      <c r="D954">
        <v>14.851934165999999</v>
      </c>
      <c r="F954" s="2">
        <v>-1983.9772</v>
      </c>
      <c r="I954">
        <v>14.022600606999999</v>
      </c>
      <c r="J954">
        <v>17.647839628</v>
      </c>
      <c r="K954">
        <v>14.898646521</v>
      </c>
      <c r="M954" s="2">
        <v>-1969.1619000000001</v>
      </c>
      <c r="P954">
        <v>14.197995580000001</v>
      </c>
      <c r="Q954">
        <v>17.516444129</v>
      </c>
      <c r="R954">
        <v>14.835648909</v>
      </c>
      <c r="T954" s="2">
        <v>-1982.9247</v>
      </c>
    </row>
    <row r="955" spans="1:20" x14ac:dyDescent="0.2">
      <c r="A955">
        <v>924</v>
      </c>
      <c r="B955">
        <v>14.142046202</v>
      </c>
      <c r="C955">
        <v>17.551186994999998</v>
      </c>
      <c r="D955">
        <v>14.852404096000001</v>
      </c>
      <c r="F955" s="2">
        <v>-1983.9661000000001</v>
      </c>
      <c r="I955">
        <v>14.025571959000001</v>
      </c>
      <c r="J955">
        <v>17.647654494000001</v>
      </c>
      <c r="K955">
        <v>14.893525082</v>
      </c>
      <c r="M955" s="2">
        <v>-1969.1559999999999</v>
      </c>
      <c r="P955">
        <v>14.199015653</v>
      </c>
      <c r="Q955">
        <v>17.513734743000001</v>
      </c>
      <c r="R955">
        <v>14.832719301999999</v>
      </c>
      <c r="T955" s="2">
        <v>-1982.8928000000001</v>
      </c>
    </row>
    <row r="956" spans="1:20" x14ac:dyDescent="0.2">
      <c r="A956">
        <v>925</v>
      </c>
      <c r="B956">
        <v>14.145069053</v>
      </c>
      <c r="C956">
        <v>17.548115937999999</v>
      </c>
      <c r="D956">
        <v>14.853358847999999</v>
      </c>
      <c r="F956" s="2">
        <v>-1983.9507000000001</v>
      </c>
      <c r="I956">
        <v>14.02910262</v>
      </c>
      <c r="J956">
        <v>17.647281071999998</v>
      </c>
      <c r="K956">
        <v>14.888254224000001</v>
      </c>
      <c r="M956" s="2">
        <v>-1969.1554000000001</v>
      </c>
      <c r="P956">
        <v>14.200007117</v>
      </c>
      <c r="Q956">
        <v>17.511142846999999</v>
      </c>
      <c r="R956">
        <v>14.829908699000001</v>
      </c>
      <c r="T956" s="2">
        <v>-1982.8595</v>
      </c>
    </row>
    <row r="957" spans="1:20" x14ac:dyDescent="0.2">
      <c r="A957">
        <v>926</v>
      </c>
      <c r="B957">
        <v>14.147936548000001</v>
      </c>
      <c r="C957">
        <v>17.544638442</v>
      </c>
      <c r="D957">
        <v>14.854473905000001</v>
      </c>
      <c r="F957" s="2">
        <v>-1983.9271000000001</v>
      </c>
      <c r="I957">
        <v>14.032519204</v>
      </c>
      <c r="J957">
        <v>17.646711106000001</v>
      </c>
      <c r="K957">
        <v>14.882916715</v>
      </c>
      <c r="M957" s="2">
        <v>-1969.1599000000001</v>
      </c>
      <c r="P957">
        <v>14.200922179999999</v>
      </c>
      <c r="Q957">
        <v>17.508674224</v>
      </c>
      <c r="R957">
        <v>14.827174896000001</v>
      </c>
      <c r="T957" s="2">
        <v>-1982.8276000000001</v>
      </c>
    </row>
    <row r="958" spans="1:20" x14ac:dyDescent="0.2">
      <c r="A958">
        <v>927</v>
      </c>
      <c r="B958">
        <v>14.150887929</v>
      </c>
      <c r="C958">
        <v>17.540928801</v>
      </c>
      <c r="D958">
        <v>14.855794684999999</v>
      </c>
      <c r="F958" s="2">
        <v>-1983.8957</v>
      </c>
      <c r="I958">
        <v>14.035776839</v>
      </c>
      <c r="J958">
        <v>17.646196013000001</v>
      </c>
      <c r="K958">
        <v>14.877826067000001</v>
      </c>
      <c r="M958" s="2">
        <v>-1969.1666</v>
      </c>
      <c r="P958">
        <v>14.201716019999999</v>
      </c>
      <c r="Q958">
        <v>17.506062121999999</v>
      </c>
      <c r="R958">
        <v>14.824443872</v>
      </c>
      <c r="T958" s="2">
        <v>-1982.7953</v>
      </c>
    </row>
    <row r="959" spans="1:20" x14ac:dyDescent="0.2">
      <c r="A959">
        <v>928</v>
      </c>
      <c r="B959">
        <v>14.153888053999999</v>
      </c>
      <c r="C959">
        <v>17.537338520999999</v>
      </c>
      <c r="D959">
        <v>14.857312034</v>
      </c>
      <c r="F959" s="2">
        <v>-1983.8614</v>
      </c>
      <c r="I959">
        <v>14.039211889000001</v>
      </c>
      <c r="J959">
        <v>17.646062122</v>
      </c>
      <c r="K959">
        <v>14.872771486</v>
      </c>
      <c r="M959" s="2">
        <v>-1969.1764000000001</v>
      </c>
      <c r="P959">
        <v>14.202700516</v>
      </c>
      <c r="Q959">
        <v>17.503220408000001</v>
      </c>
      <c r="R959">
        <v>14.822191891999999</v>
      </c>
      <c r="T959" s="2">
        <v>-1982.7644</v>
      </c>
    </row>
    <row r="960" spans="1:20" x14ac:dyDescent="0.2">
      <c r="A960">
        <v>929</v>
      </c>
      <c r="B960">
        <v>14.156535785000001</v>
      </c>
      <c r="C960">
        <v>17.534071884999999</v>
      </c>
      <c r="D960">
        <v>14.858734029000001</v>
      </c>
      <c r="F960" s="2">
        <v>-1983.8226</v>
      </c>
      <c r="I960">
        <v>14.042238491000001</v>
      </c>
      <c r="J960">
        <v>17.645742545000001</v>
      </c>
      <c r="K960">
        <v>14.867822468</v>
      </c>
      <c r="M960" s="2">
        <v>-1969.1889000000001</v>
      </c>
      <c r="P960">
        <v>14.204111983000001</v>
      </c>
      <c r="Q960">
        <v>17.500249350000001</v>
      </c>
      <c r="R960">
        <v>14.820084092</v>
      </c>
      <c r="T960" s="2">
        <v>-1982.7431999999999</v>
      </c>
    </row>
    <row r="961" spans="1:20" x14ac:dyDescent="0.2">
      <c r="A961">
        <v>930</v>
      </c>
      <c r="B961">
        <v>14.159258748999999</v>
      </c>
      <c r="C961">
        <v>17.530718302</v>
      </c>
      <c r="D961">
        <v>14.860221307</v>
      </c>
      <c r="F961" s="2">
        <v>-1983.7695000000001</v>
      </c>
      <c r="I961">
        <v>14.045165443</v>
      </c>
      <c r="J961">
        <v>17.645208597</v>
      </c>
      <c r="K961">
        <v>14.862772971</v>
      </c>
      <c r="M961" s="2">
        <v>-1969.2040999999999</v>
      </c>
      <c r="P961">
        <v>14.205778849</v>
      </c>
      <c r="Q961">
        <v>17.496689603</v>
      </c>
      <c r="R961">
        <v>14.818073031000001</v>
      </c>
      <c r="T961" s="2">
        <v>-1982.7303999999999</v>
      </c>
    </row>
    <row r="962" spans="1:20" x14ac:dyDescent="0.2">
      <c r="A962">
        <v>931</v>
      </c>
      <c r="B962">
        <v>14.161954346</v>
      </c>
      <c r="C962">
        <v>17.527214819000001</v>
      </c>
      <c r="D962">
        <v>14.862254440999999</v>
      </c>
      <c r="F962" s="2">
        <v>-1983.71</v>
      </c>
      <c r="I962">
        <v>14.048109463999999</v>
      </c>
      <c r="J962">
        <v>17.644579103000002</v>
      </c>
      <c r="K962">
        <v>14.857755656</v>
      </c>
      <c r="M962" s="2">
        <v>-1969.2208000000001</v>
      </c>
      <c r="P962">
        <v>14.207329639999999</v>
      </c>
      <c r="Q962">
        <v>17.493370392999999</v>
      </c>
      <c r="R962">
        <v>14.816616100999999</v>
      </c>
      <c r="T962" s="2">
        <v>-1982.7248999999999</v>
      </c>
    </row>
    <row r="963" spans="1:20" x14ac:dyDescent="0.2">
      <c r="A963">
        <v>932</v>
      </c>
      <c r="B963">
        <v>14.164649671999999</v>
      </c>
      <c r="C963">
        <v>17.523674914000001</v>
      </c>
      <c r="D963">
        <v>14.864466624</v>
      </c>
      <c r="F963" s="2">
        <v>-1983.6460999999999</v>
      </c>
      <c r="I963">
        <v>14.051132941000001</v>
      </c>
      <c r="J963">
        <v>17.643857172000001</v>
      </c>
      <c r="K963">
        <v>14.852812902</v>
      </c>
      <c r="M963" s="2">
        <v>-1969.2409</v>
      </c>
      <c r="P963">
        <v>14.208793167</v>
      </c>
      <c r="Q963">
        <v>17.490235821999999</v>
      </c>
      <c r="R963">
        <v>14.814964349</v>
      </c>
      <c r="T963" s="2">
        <v>-1982.7239999999999</v>
      </c>
    </row>
    <row r="964" spans="1:20" x14ac:dyDescent="0.2">
      <c r="A964">
        <v>933</v>
      </c>
      <c r="B964">
        <v>14.167394853999999</v>
      </c>
      <c r="C964">
        <v>17.520259826</v>
      </c>
      <c r="D964">
        <v>14.866636547000001</v>
      </c>
      <c r="F964" s="2">
        <v>-1983.5708</v>
      </c>
      <c r="I964">
        <v>14.053657729999999</v>
      </c>
      <c r="J964">
        <v>17.643336639000001</v>
      </c>
      <c r="K964">
        <v>14.848122185999999</v>
      </c>
      <c r="M964" s="2">
        <v>-1969.2628999999999</v>
      </c>
      <c r="P964">
        <v>14.210416641</v>
      </c>
      <c r="Q964">
        <v>17.487065228999999</v>
      </c>
      <c r="R964">
        <v>14.813364334999999</v>
      </c>
      <c r="T964" s="2">
        <v>-1982.7293</v>
      </c>
    </row>
    <row r="965" spans="1:20" x14ac:dyDescent="0.2">
      <c r="A965">
        <v>934</v>
      </c>
      <c r="B965">
        <v>14.170134923999999</v>
      </c>
      <c r="C965">
        <v>17.517005955999998</v>
      </c>
      <c r="D965">
        <v>14.868670230999999</v>
      </c>
      <c r="F965" s="2">
        <v>-1983.4861000000001</v>
      </c>
      <c r="I965">
        <v>14.056148757000001</v>
      </c>
      <c r="J965">
        <v>17.642867491000001</v>
      </c>
      <c r="K965">
        <v>14.843578690999999</v>
      </c>
      <c r="M965" s="2">
        <v>-1969.2858000000001</v>
      </c>
      <c r="P965">
        <v>14.212211157</v>
      </c>
      <c r="Q965">
        <v>17.483722252</v>
      </c>
      <c r="R965">
        <v>14.811945340999999</v>
      </c>
      <c r="T965" s="2">
        <v>-1982.7364</v>
      </c>
    </row>
    <row r="966" spans="1:20" x14ac:dyDescent="0.2">
      <c r="A966">
        <v>935</v>
      </c>
      <c r="B966">
        <v>14.17297625</v>
      </c>
      <c r="C966">
        <v>17.514041523</v>
      </c>
      <c r="D966">
        <v>14.870765116999999</v>
      </c>
      <c r="F966" s="2">
        <v>-1983.4014</v>
      </c>
      <c r="I966">
        <v>14.05855066</v>
      </c>
      <c r="J966">
        <v>17.642236619999998</v>
      </c>
      <c r="K966">
        <v>14.83889832</v>
      </c>
      <c r="M966" s="2">
        <v>-1969.3037999999999</v>
      </c>
      <c r="P966">
        <v>14.214324724000001</v>
      </c>
      <c r="Q966">
        <v>17.480456288999999</v>
      </c>
      <c r="R966">
        <v>14.810995740999999</v>
      </c>
      <c r="T966" s="2">
        <v>-1982.7492</v>
      </c>
    </row>
    <row r="967" spans="1:20" x14ac:dyDescent="0.2">
      <c r="A967">
        <v>936</v>
      </c>
      <c r="B967">
        <v>14.17547268</v>
      </c>
      <c r="C967">
        <v>17.511082654999999</v>
      </c>
      <c r="D967">
        <v>14.872933722000001</v>
      </c>
      <c r="F967" s="2">
        <v>-1983.3104000000001</v>
      </c>
      <c r="I967">
        <v>14.060594205999999</v>
      </c>
      <c r="J967">
        <v>17.641763692000001</v>
      </c>
      <c r="K967">
        <v>14.834094142</v>
      </c>
      <c r="M967" s="2">
        <v>-1969.3218999999999</v>
      </c>
      <c r="P967">
        <v>14.216436696000001</v>
      </c>
      <c r="Q967">
        <v>17.477337010999999</v>
      </c>
      <c r="R967">
        <v>14.81030998</v>
      </c>
      <c r="T967" s="2">
        <v>-1982.768</v>
      </c>
    </row>
    <row r="968" spans="1:20" x14ac:dyDescent="0.2">
      <c r="A968">
        <v>937</v>
      </c>
      <c r="B968">
        <v>14.177738485000001</v>
      </c>
      <c r="C968">
        <v>17.508221718000001</v>
      </c>
      <c r="D968">
        <v>14.874864598</v>
      </c>
      <c r="F968" s="2">
        <v>-1983.2172</v>
      </c>
      <c r="I968">
        <v>14.062713175000001</v>
      </c>
      <c r="J968">
        <v>17.641168659000002</v>
      </c>
      <c r="K968">
        <v>14.829500615000001</v>
      </c>
      <c r="M968" s="2">
        <v>-1969.3396</v>
      </c>
      <c r="P968">
        <v>14.218295853000001</v>
      </c>
      <c r="Q968">
        <v>17.474543438000001</v>
      </c>
      <c r="R968">
        <v>14.809866978000001</v>
      </c>
      <c r="T968" s="2">
        <v>-1982.7873999999999</v>
      </c>
    </row>
    <row r="969" spans="1:20" x14ac:dyDescent="0.2">
      <c r="A969">
        <v>938</v>
      </c>
      <c r="B969">
        <v>14.179940551</v>
      </c>
      <c r="C969">
        <v>17.505464427</v>
      </c>
      <c r="D969">
        <v>14.876884314</v>
      </c>
      <c r="F969" s="2">
        <v>-1983.12</v>
      </c>
      <c r="I969">
        <v>14.064541595</v>
      </c>
      <c r="J969">
        <v>17.640333953999999</v>
      </c>
      <c r="K969">
        <v>14.824866073999999</v>
      </c>
      <c r="M969" s="2">
        <v>-1969.3568</v>
      </c>
      <c r="P969">
        <v>14.220397492</v>
      </c>
      <c r="Q969">
        <v>17.471902588999999</v>
      </c>
      <c r="R969">
        <v>14.809775997999999</v>
      </c>
      <c r="T969" s="2">
        <v>-1982.8078</v>
      </c>
    </row>
    <row r="970" spans="1:20" x14ac:dyDescent="0.2">
      <c r="A970">
        <v>939</v>
      </c>
      <c r="B970">
        <v>14.182091875999999</v>
      </c>
      <c r="C970">
        <v>17.50273121</v>
      </c>
      <c r="D970">
        <v>14.879115912</v>
      </c>
      <c r="F970" s="2">
        <v>-1983.018</v>
      </c>
      <c r="I970">
        <v>14.066362636999999</v>
      </c>
      <c r="J970">
        <v>17.639536157999999</v>
      </c>
      <c r="K970">
        <v>14.820348938</v>
      </c>
      <c r="M970" s="2">
        <v>-1969.3792000000001</v>
      </c>
      <c r="P970">
        <v>14.222240587</v>
      </c>
      <c r="Q970">
        <v>17.469582933000002</v>
      </c>
      <c r="R970">
        <v>14.809886284999999</v>
      </c>
      <c r="T970" s="2">
        <v>-1982.8286000000001</v>
      </c>
    </row>
    <row r="971" spans="1:20" x14ac:dyDescent="0.2">
      <c r="A971">
        <v>940</v>
      </c>
      <c r="B971">
        <v>14.184083319000001</v>
      </c>
      <c r="C971">
        <v>17.499979004</v>
      </c>
      <c r="D971">
        <v>14.881296459</v>
      </c>
      <c r="F971" s="2">
        <v>-1982.9221</v>
      </c>
      <c r="I971">
        <v>14.068454434</v>
      </c>
      <c r="J971">
        <v>17.638814029999999</v>
      </c>
      <c r="K971">
        <v>14.816348266</v>
      </c>
      <c r="M971" s="2">
        <v>-1969.3984</v>
      </c>
      <c r="P971">
        <v>14.224071116999999</v>
      </c>
      <c r="Q971">
        <v>17.467235971000001</v>
      </c>
      <c r="R971">
        <v>14.810296299000001</v>
      </c>
      <c r="T971" s="2">
        <v>-1982.8590999999999</v>
      </c>
    </row>
    <row r="972" spans="1:20" x14ac:dyDescent="0.2">
      <c r="A972">
        <v>941</v>
      </c>
      <c r="B972">
        <v>14.185870455</v>
      </c>
      <c r="C972">
        <v>17.497232905000001</v>
      </c>
      <c r="D972">
        <v>14.883710332</v>
      </c>
      <c r="F972" s="2">
        <v>-1982.8306</v>
      </c>
      <c r="I972">
        <v>14.070602668999999</v>
      </c>
      <c r="J972">
        <v>17.637867491000002</v>
      </c>
      <c r="K972">
        <v>14.812751702</v>
      </c>
      <c r="M972" s="2">
        <v>-1969.4217000000001</v>
      </c>
      <c r="P972">
        <v>14.225750769999999</v>
      </c>
      <c r="Q972">
        <v>17.464876001</v>
      </c>
      <c r="R972">
        <v>14.810879783000001</v>
      </c>
      <c r="T972" s="2">
        <v>-1982.8933</v>
      </c>
    </row>
    <row r="973" spans="1:20" x14ac:dyDescent="0.2">
      <c r="A973">
        <v>942</v>
      </c>
      <c r="B973">
        <v>14.187496234999999</v>
      </c>
      <c r="C973">
        <v>17.494698530000001</v>
      </c>
      <c r="D973">
        <v>14.885782686000001</v>
      </c>
      <c r="F973" s="2">
        <v>-1982.7494999999999</v>
      </c>
      <c r="I973">
        <v>14.072927776</v>
      </c>
      <c r="J973">
        <v>17.636822974000001</v>
      </c>
      <c r="K973">
        <v>14.809540764999999</v>
      </c>
      <c r="M973" s="2">
        <v>-1969.4444000000001</v>
      </c>
      <c r="P973">
        <v>14.227302779</v>
      </c>
      <c r="Q973">
        <v>17.462695964000002</v>
      </c>
      <c r="R973">
        <v>14.811865164</v>
      </c>
      <c r="T973" s="2">
        <v>-1982.9349</v>
      </c>
    </row>
    <row r="974" spans="1:20" x14ac:dyDescent="0.2">
      <c r="A974">
        <v>943</v>
      </c>
      <c r="B974">
        <v>14.188916588</v>
      </c>
      <c r="C974">
        <v>17.491953503000001</v>
      </c>
      <c r="D974">
        <v>14.887904800999999</v>
      </c>
      <c r="F974" s="2">
        <v>-1982.6812</v>
      </c>
      <c r="I974">
        <v>14.075569762000001</v>
      </c>
      <c r="J974">
        <v>17.635535894</v>
      </c>
      <c r="K974">
        <v>14.806490147</v>
      </c>
      <c r="M974" s="2">
        <v>-1969.4671000000001</v>
      </c>
      <c r="P974">
        <v>14.228664535</v>
      </c>
      <c r="Q974">
        <v>17.46054182</v>
      </c>
      <c r="R974">
        <v>14.813662789</v>
      </c>
      <c r="T974" s="2">
        <v>-1982.9818</v>
      </c>
    </row>
    <row r="975" spans="1:20" x14ac:dyDescent="0.2">
      <c r="A975">
        <v>944</v>
      </c>
      <c r="B975">
        <v>14.190111041</v>
      </c>
      <c r="C975">
        <v>17.489446503</v>
      </c>
      <c r="D975">
        <v>14.889837826999999</v>
      </c>
      <c r="F975" s="2">
        <v>-1982.62</v>
      </c>
      <c r="I975">
        <v>14.078241864000001</v>
      </c>
      <c r="J975">
        <v>17.634209841000001</v>
      </c>
      <c r="K975">
        <v>14.803760607999999</v>
      </c>
      <c r="M975" s="2">
        <v>-1969.4898000000001</v>
      </c>
      <c r="P975">
        <v>14.230184653</v>
      </c>
      <c r="Q975">
        <v>17.458625091999998</v>
      </c>
      <c r="R975">
        <v>14.815917467</v>
      </c>
      <c r="T975" s="2">
        <v>-1983.0350000000001</v>
      </c>
    </row>
    <row r="976" spans="1:20" x14ac:dyDescent="0.2">
      <c r="A976">
        <v>945</v>
      </c>
      <c r="B976">
        <v>14.191246457</v>
      </c>
      <c r="C976">
        <v>17.487072663999999</v>
      </c>
      <c r="D976">
        <v>14.891650223999999</v>
      </c>
      <c r="F976" s="2">
        <v>-1982.5675000000001</v>
      </c>
      <c r="I976">
        <v>14.080616464</v>
      </c>
      <c r="J976">
        <v>17.63293281</v>
      </c>
      <c r="K976">
        <v>14.801303995</v>
      </c>
      <c r="M976" s="2">
        <v>-1969.5125</v>
      </c>
      <c r="P976">
        <v>14.231563658000001</v>
      </c>
      <c r="Q976">
        <v>17.456921178000002</v>
      </c>
      <c r="R976">
        <v>14.818616496000001</v>
      </c>
      <c r="T976" s="2">
        <v>-1983.0948000000001</v>
      </c>
    </row>
    <row r="977" spans="1:20" x14ac:dyDescent="0.2">
      <c r="A977">
        <v>946</v>
      </c>
      <c r="B977">
        <v>14.192393546</v>
      </c>
      <c r="C977">
        <v>17.484683445000002</v>
      </c>
      <c r="D977">
        <v>14.893585348</v>
      </c>
      <c r="F977" s="2">
        <v>-1982.5215000000001</v>
      </c>
      <c r="I977">
        <v>14.083093911000001</v>
      </c>
      <c r="J977">
        <v>17.631375318</v>
      </c>
      <c r="K977">
        <v>14.799111672</v>
      </c>
      <c r="M977" s="2">
        <v>-1969.5364999999999</v>
      </c>
      <c r="P977">
        <v>14.232825152</v>
      </c>
      <c r="Q977">
        <v>17.455459212000001</v>
      </c>
      <c r="R977">
        <v>14.82151515</v>
      </c>
      <c r="T977" s="2">
        <v>-1983.1542999999999</v>
      </c>
    </row>
    <row r="978" spans="1:20" x14ac:dyDescent="0.2">
      <c r="A978">
        <v>947</v>
      </c>
      <c r="B978">
        <v>14.193596536999999</v>
      </c>
      <c r="C978">
        <v>17.482193788</v>
      </c>
      <c r="D978">
        <v>14.89554188</v>
      </c>
      <c r="F978" s="2">
        <v>-1982.4864</v>
      </c>
      <c r="I978">
        <v>14.085733802</v>
      </c>
      <c r="J978">
        <v>17.629711636</v>
      </c>
      <c r="K978">
        <v>14.797277604</v>
      </c>
      <c r="M978" s="2">
        <v>-1969.5582999999999</v>
      </c>
      <c r="P978">
        <v>14.234135263000001</v>
      </c>
      <c r="Q978">
        <v>17.453830568000001</v>
      </c>
      <c r="R978">
        <v>14.824463899</v>
      </c>
      <c r="T978" s="2">
        <v>-1983.2140999999999</v>
      </c>
    </row>
    <row r="979" spans="1:20" x14ac:dyDescent="0.2">
      <c r="A979">
        <v>948</v>
      </c>
      <c r="B979">
        <v>14.194638227</v>
      </c>
      <c r="C979">
        <v>17.479764248999999</v>
      </c>
      <c r="D979">
        <v>14.897297349</v>
      </c>
      <c r="F979" s="2">
        <v>-1982.4675999999999</v>
      </c>
      <c r="I979">
        <v>14.088157056</v>
      </c>
      <c r="J979">
        <v>17.627715252000002</v>
      </c>
      <c r="K979">
        <v>14.795740296</v>
      </c>
      <c r="M979" s="2">
        <v>-1969.5844999999999</v>
      </c>
      <c r="P979">
        <v>14.235258005</v>
      </c>
      <c r="Q979">
        <v>17.452584544</v>
      </c>
      <c r="R979">
        <v>14.827470266000001</v>
      </c>
      <c r="T979" s="2">
        <v>-1983.2813000000001</v>
      </c>
    </row>
    <row r="980" spans="1:20" x14ac:dyDescent="0.2">
      <c r="A980">
        <v>949</v>
      </c>
      <c r="B980">
        <v>14.195321440000001</v>
      </c>
      <c r="C980">
        <v>17.477490922000001</v>
      </c>
      <c r="D980">
        <v>14.898615961000001</v>
      </c>
      <c r="F980" s="2">
        <v>-1982.4559999999999</v>
      </c>
      <c r="I980">
        <v>14.090409249</v>
      </c>
      <c r="J980">
        <v>17.625372117000001</v>
      </c>
      <c r="K980">
        <v>14.794307677000001</v>
      </c>
      <c r="M980" s="2">
        <v>-1969.6103000000001</v>
      </c>
      <c r="P980">
        <v>14.236029646</v>
      </c>
      <c r="Q980">
        <v>17.45177481</v>
      </c>
      <c r="R980">
        <v>14.830638818000001</v>
      </c>
      <c r="T980" s="2">
        <v>-1983.3492000000001</v>
      </c>
    </row>
    <row r="981" spans="1:20" x14ac:dyDescent="0.2">
      <c r="A981">
        <v>950</v>
      </c>
      <c r="B981">
        <v>14.195315796999999</v>
      </c>
      <c r="C981">
        <v>17.475212678999998</v>
      </c>
      <c r="D981">
        <v>14.899939959999999</v>
      </c>
      <c r="F981" s="2">
        <v>-1982.4541999999999</v>
      </c>
      <c r="I981">
        <v>14.092609658000001</v>
      </c>
      <c r="J981">
        <v>17.622972692000001</v>
      </c>
      <c r="K981">
        <v>14.793116539</v>
      </c>
      <c r="M981" s="2">
        <v>-1969.6355000000001</v>
      </c>
      <c r="P981">
        <v>14.236878832</v>
      </c>
      <c r="Q981">
        <v>17.451184226999999</v>
      </c>
      <c r="R981">
        <v>14.834518461</v>
      </c>
      <c r="T981" s="2">
        <v>-1983.42</v>
      </c>
    </row>
    <row r="982" spans="1:20" x14ac:dyDescent="0.2">
      <c r="A982">
        <v>951</v>
      </c>
      <c r="B982">
        <v>14.195210173</v>
      </c>
      <c r="C982">
        <v>17.47281735</v>
      </c>
      <c r="D982">
        <v>14.901377217</v>
      </c>
      <c r="F982" s="2">
        <v>-1982.4601</v>
      </c>
      <c r="I982">
        <v>14.094969355</v>
      </c>
      <c r="J982">
        <v>17.620332313999999</v>
      </c>
      <c r="K982">
        <v>14.791890343</v>
      </c>
      <c r="M982" s="2">
        <v>-1969.6550999999999</v>
      </c>
      <c r="P982">
        <v>14.23750613</v>
      </c>
      <c r="Q982">
        <v>17.45071656</v>
      </c>
      <c r="R982">
        <v>14.838693001999999</v>
      </c>
      <c r="T982" s="2">
        <v>-1983.4915000000001</v>
      </c>
    </row>
    <row r="983" spans="1:20" x14ac:dyDescent="0.2">
      <c r="A983">
        <v>952</v>
      </c>
      <c r="B983">
        <v>14.194791552</v>
      </c>
      <c r="C983">
        <v>17.470500059999999</v>
      </c>
      <c r="D983">
        <v>14.902608797999999</v>
      </c>
      <c r="F983" s="2">
        <v>-1982.4775999999999</v>
      </c>
      <c r="I983">
        <v>14.097556886</v>
      </c>
      <c r="J983">
        <v>17.617698449999999</v>
      </c>
      <c r="K983">
        <v>14.790768491</v>
      </c>
      <c r="M983" s="2">
        <v>-1969.6668999999999</v>
      </c>
      <c r="P983">
        <v>14.238343231</v>
      </c>
      <c r="Q983">
        <v>17.450109739999998</v>
      </c>
      <c r="R983">
        <v>14.843349012999999</v>
      </c>
      <c r="T983" s="2">
        <v>-1983.5613000000001</v>
      </c>
    </row>
    <row r="984" spans="1:20" x14ac:dyDescent="0.2">
      <c r="A984">
        <v>953</v>
      </c>
      <c r="B984">
        <v>14.194343417000001</v>
      </c>
      <c r="C984">
        <v>17.468554213000001</v>
      </c>
      <c r="D984">
        <v>14.903548455999999</v>
      </c>
      <c r="F984" s="2">
        <v>-1982.5038</v>
      </c>
      <c r="I984">
        <v>14.100556391</v>
      </c>
      <c r="J984">
        <v>17.614869168999999</v>
      </c>
      <c r="K984">
        <v>14.789879979</v>
      </c>
      <c r="M984" s="2">
        <v>-1969.6745000000001</v>
      </c>
      <c r="P984">
        <v>14.239237637</v>
      </c>
      <c r="Q984">
        <v>17.449311513000001</v>
      </c>
      <c r="R984">
        <v>14.848255964</v>
      </c>
      <c r="T984" s="2">
        <v>-1983.6351</v>
      </c>
    </row>
    <row r="985" spans="1:20" x14ac:dyDescent="0.2">
      <c r="A985">
        <v>954</v>
      </c>
      <c r="B985">
        <v>14.193894202999999</v>
      </c>
      <c r="C985">
        <v>17.46643645</v>
      </c>
      <c r="D985">
        <v>14.904419267</v>
      </c>
      <c r="F985" s="2">
        <v>-1982.5393999999999</v>
      </c>
      <c r="I985">
        <v>14.103453426</v>
      </c>
      <c r="J985">
        <v>17.612050332999999</v>
      </c>
      <c r="K985">
        <v>14.789407471000001</v>
      </c>
      <c r="M985" s="2">
        <v>-1969.6768999999999</v>
      </c>
      <c r="P985">
        <v>14.239995834</v>
      </c>
      <c r="Q985">
        <v>17.448651143999999</v>
      </c>
      <c r="R985">
        <v>14.853392584</v>
      </c>
      <c r="T985" s="2">
        <v>-1983.7086999999999</v>
      </c>
    </row>
    <row r="986" spans="1:20" x14ac:dyDescent="0.2">
      <c r="A986">
        <v>955</v>
      </c>
      <c r="B986">
        <v>14.193166729</v>
      </c>
      <c r="C986">
        <v>17.464321324</v>
      </c>
      <c r="D986">
        <v>14.905034690999999</v>
      </c>
      <c r="F986" s="2">
        <v>-1982.5931</v>
      </c>
      <c r="I986">
        <v>14.106586253</v>
      </c>
      <c r="J986">
        <v>17.609003253000001</v>
      </c>
      <c r="K986">
        <v>14.789341707</v>
      </c>
      <c r="M986" s="2">
        <v>-1969.6824999999999</v>
      </c>
      <c r="P986">
        <v>14.240562659</v>
      </c>
      <c r="Q986">
        <v>17.448113837000001</v>
      </c>
      <c r="R986">
        <v>14.858573655000001</v>
      </c>
      <c r="T986" s="2">
        <v>-1983.7782999999999</v>
      </c>
    </row>
    <row r="987" spans="1:20" x14ac:dyDescent="0.2">
      <c r="A987">
        <v>956</v>
      </c>
      <c r="B987">
        <v>14.192086152</v>
      </c>
      <c r="C987">
        <v>17.462406736999998</v>
      </c>
      <c r="D987">
        <v>14.905473153999999</v>
      </c>
      <c r="F987" s="2">
        <v>-1982.655</v>
      </c>
      <c r="I987">
        <v>14.109658368</v>
      </c>
      <c r="J987">
        <v>17.606099871000001</v>
      </c>
      <c r="K987">
        <v>14.789667824</v>
      </c>
      <c r="M987" s="2">
        <v>-1969.6857</v>
      </c>
      <c r="P987">
        <v>14.240915102000001</v>
      </c>
      <c r="Q987">
        <v>17.447379678000001</v>
      </c>
      <c r="R987">
        <v>14.863964629</v>
      </c>
      <c r="T987" s="2">
        <v>-1983.8451</v>
      </c>
    </row>
    <row r="988" spans="1:20" x14ac:dyDescent="0.2">
      <c r="A988">
        <v>957</v>
      </c>
      <c r="B988">
        <v>14.190968154</v>
      </c>
      <c r="C988">
        <v>17.460643933</v>
      </c>
      <c r="D988">
        <v>14.905878558</v>
      </c>
      <c r="F988" s="2">
        <v>-1982.7235000000001</v>
      </c>
      <c r="I988">
        <v>14.11251144</v>
      </c>
      <c r="J988">
        <v>17.603371275000001</v>
      </c>
      <c r="K988">
        <v>14.790138462</v>
      </c>
      <c r="M988" s="2">
        <v>-1969.6885</v>
      </c>
      <c r="P988">
        <v>14.240910809000001</v>
      </c>
      <c r="Q988">
        <v>17.446581810000001</v>
      </c>
      <c r="R988">
        <v>14.869216251999999</v>
      </c>
      <c r="T988" s="2">
        <v>-1983.9097999999999</v>
      </c>
    </row>
    <row r="989" spans="1:20" x14ac:dyDescent="0.2">
      <c r="A989">
        <v>958</v>
      </c>
      <c r="B989">
        <v>14.189819334999999</v>
      </c>
      <c r="C989">
        <v>17.458850557000002</v>
      </c>
      <c r="D989">
        <v>14.906154486</v>
      </c>
      <c r="F989" s="2">
        <v>-1982.8007</v>
      </c>
      <c r="I989">
        <v>14.115374764</v>
      </c>
      <c r="J989">
        <v>17.600653554000001</v>
      </c>
      <c r="K989">
        <v>14.791170719</v>
      </c>
      <c r="M989" s="2">
        <v>-1969.6880000000001</v>
      </c>
      <c r="P989">
        <v>14.24089476</v>
      </c>
      <c r="Q989">
        <v>17.445332410999999</v>
      </c>
      <c r="R989">
        <v>14.874511837</v>
      </c>
      <c r="T989" s="2">
        <v>-1983.9695999999999</v>
      </c>
    </row>
    <row r="990" spans="1:20" x14ac:dyDescent="0.2">
      <c r="A990">
        <v>959</v>
      </c>
      <c r="B990">
        <v>14.188584339</v>
      </c>
      <c r="C990">
        <v>17.457154746000001</v>
      </c>
      <c r="D990">
        <v>14.906240587999999</v>
      </c>
      <c r="F990" s="2">
        <v>-1982.8720000000001</v>
      </c>
      <c r="I990">
        <v>14.118189995</v>
      </c>
      <c r="J990">
        <v>17.598049153000002</v>
      </c>
      <c r="K990">
        <v>14.792584915000001</v>
      </c>
      <c r="M990" s="2">
        <v>-1969.6814999999999</v>
      </c>
      <c r="P990">
        <v>14.240805325</v>
      </c>
      <c r="Q990">
        <v>17.443909230999999</v>
      </c>
      <c r="R990">
        <v>14.879875188</v>
      </c>
      <c r="T990" s="2">
        <v>-1984.0284999999999</v>
      </c>
    </row>
    <row r="991" spans="1:20" x14ac:dyDescent="0.2">
      <c r="A991">
        <v>960</v>
      </c>
      <c r="B991">
        <v>14.187218972</v>
      </c>
      <c r="C991">
        <v>17.455527666999998</v>
      </c>
      <c r="D991">
        <v>14.906164107</v>
      </c>
      <c r="F991" s="2">
        <v>-1982.9498000000001</v>
      </c>
      <c r="I991">
        <v>14.121334848</v>
      </c>
      <c r="J991">
        <v>17.595548935</v>
      </c>
      <c r="K991">
        <v>14.794306776999999</v>
      </c>
      <c r="M991" s="2">
        <v>-1969.6732</v>
      </c>
      <c r="P991">
        <v>14.240349885000001</v>
      </c>
      <c r="Q991">
        <v>17.442365378000002</v>
      </c>
      <c r="R991">
        <v>14.885210191000001</v>
      </c>
      <c r="T991" s="2">
        <v>-1984.0896</v>
      </c>
    </row>
    <row r="992" spans="1:20" x14ac:dyDescent="0.2">
      <c r="A992">
        <v>961</v>
      </c>
      <c r="B992">
        <v>14.18573488</v>
      </c>
      <c r="C992">
        <v>17.453960755000001</v>
      </c>
      <c r="D992">
        <v>14.905943933</v>
      </c>
      <c r="F992" s="2">
        <v>-1983.0263</v>
      </c>
      <c r="I992">
        <v>14.124418176000001</v>
      </c>
      <c r="J992">
        <v>17.592855827000001</v>
      </c>
      <c r="K992">
        <v>14.796527485</v>
      </c>
      <c r="M992" s="2">
        <v>-1969.6604</v>
      </c>
      <c r="P992">
        <v>14.239973565</v>
      </c>
      <c r="Q992">
        <v>17.441115494000002</v>
      </c>
      <c r="R992">
        <v>14.890763288</v>
      </c>
      <c r="T992" s="2">
        <v>-1984.1436000000001</v>
      </c>
    </row>
    <row r="993" spans="1:20" x14ac:dyDescent="0.2">
      <c r="A993">
        <v>962</v>
      </c>
      <c r="B993">
        <v>14.184244322</v>
      </c>
      <c r="C993">
        <v>17.452542277999999</v>
      </c>
      <c r="D993">
        <v>14.905727896</v>
      </c>
      <c r="F993" s="2">
        <v>-1983.1004</v>
      </c>
      <c r="I993">
        <v>14.127368913</v>
      </c>
      <c r="J993">
        <v>17.590093291999999</v>
      </c>
      <c r="K993">
        <v>14.798998094</v>
      </c>
      <c r="M993" s="2">
        <v>-1969.6504</v>
      </c>
      <c r="P993">
        <v>14.239703327000001</v>
      </c>
      <c r="Q993">
        <v>17.439874283000002</v>
      </c>
      <c r="R993">
        <v>14.896436261</v>
      </c>
      <c r="T993" s="2">
        <v>-1984.1931999999999</v>
      </c>
    </row>
    <row r="994" spans="1:20" x14ac:dyDescent="0.2">
      <c r="A994">
        <v>963</v>
      </c>
      <c r="B994">
        <v>14.182784935999999</v>
      </c>
      <c r="C994">
        <v>17.451346427000001</v>
      </c>
      <c r="D994">
        <v>14.90533003</v>
      </c>
      <c r="F994" s="2">
        <v>-1983.1704</v>
      </c>
      <c r="I994">
        <v>14.130127451</v>
      </c>
      <c r="J994">
        <v>17.587101000000001</v>
      </c>
      <c r="K994">
        <v>14.801610024</v>
      </c>
      <c r="M994" s="2">
        <v>-1969.6388999999999</v>
      </c>
      <c r="P994">
        <v>14.239019013</v>
      </c>
      <c r="Q994">
        <v>17.438465521000001</v>
      </c>
      <c r="R994">
        <v>14.902128063999999</v>
      </c>
      <c r="T994" s="2">
        <v>-1984.2352000000001</v>
      </c>
    </row>
    <row r="995" spans="1:20" x14ac:dyDescent="0.2">
      <c r="A995">
        <v>964</v>
      </c>
      <c r="B995">
        <v>14.181388565000001</v>
      </c>
      <c r="C995">
        <v>17.450067753999999</v>
      </c>
      <c r="D995">
        <v>14.904903444</v>
      </c>
      <c r="F995" s="2">
        <v>-1983.2333000000001</v>
      </c>
      <c r="I995">
        <v>14.13263334</v>
      </c>
      <c r="J995">
        <v>17.583988204000001</v>
      </c>
      <c r="K995">
        <v>14.804665957999999</v>
      </c>
      <c r="M995" s="2">
        <v>-1969.6278</v>
      </c>
      <c r="P995">
        <v>14.238197512999999</v>
      </c>
      <c r="Q995">
        <v>17.436975188000002</v>
      </c>
      <c r="R995">
        <v>14.907927621000001</v>
      </c>
      <c r="T995" s="2">
        <v>-1984.2709</v>
      </c>
    </row>
    <row r="996" spans="1:20" x14ac:dyDescent="0.2">
      <c r="A996">
        <v>965</v>
      </c>
      <c r="B996">
        <v>14.180044447</v>
      </c>
      <c r="C996">
        <v>17.448760004</v>
      </c>
      <c r="D996">
        <v>14.904244826999999</v>
      </c>
      <c r="F996" s="2">
        <v>-1983.2840000000001</v>
      </c>
      <c r="I996">
        <v>14.135010505</v>
      </c>
      <c r="J996">
        <v>17.581115318999998</v>
      </c>
      <c r="K996">
        <v>14.807758510999999</v>
      </c>
      <c r="M996" s="2">
        <v>-1969.6217999999999</v>
      </c>
      <c r="P996">
        <v>14.237459655</v>
      </c>
      <c r="Q996">
        <v>17.43537225</v>
      </c>
      <c r="R996">
        <v>14.913758530999999</v>
      </c>
      <c r="T996" s="2">
        <v>-1984.3007</v>
      </c>
    </row>
    <row r="997" spans="1:20" x14ac:dyDescent="0.2">
      <c r="A997">
        <v>966</v>
      </c>
      <c r="B997">
        <v>14.178847459</v>
      </c>
      <c r="C997">
        <v>17.447597736999999</v>
      </c>
      <c r="D997">
        <v>14.903624429000001</v>
      </c>
      <c r="F997" s="2">
        <v>-1983.3297</v>
      </c>
      <c r="I997">
        <v>14.137480134</v>
      </c>
      <c r="J997">
        <v>17.578118422999999</v>
      </c>
      <c r="K997">
        <v>14.811023597</v>
      </c>
      <c r="M997" s="2">
        <v>-1969.6251</v>
      </c>
      <c r="P997">
        <v>14.23663447</v>
      </c>
      <c r="Q997">
        <v>17.433784687999999</v>
      </c>
      <c r="R997">
        <v>14.919518467</v>
      </c>
      <c r="T997" s="2">
        <v>-1984.3187</v>
      </c>
    </row>
    <row r="998" spans="1:20" x14ac:dyDescent="0.2">
      <c r="A998">
        <v>967</v>
      </c>
      <c r="B998">
        <v>14.17784997</v>
      </c>
      <c r="C998">
        <v>17.446822498</v>
      </c>
      <c r="D998">
        <v>14.902686915</v>
      </c>
      <c r="F998" s="2">
        <v>-1983.37</v>
      </c>
      <c r="I998">
        <v>14.13977579</v>
      </c>
      <c r="J998">
        <v>17.574835046</v>
      </c>
      <c r="K998">
        <v>14.814674137000001</v>
      </c>
      <c r="M998" s="2">
        <v>-1969.6359</v>
      </c>
      <c r="P998">
        <v>14.235444046</v>
      </c>
      <c r="Q998">
        <v>17.432121424999998</v>
      </c>
      <c r="R998">
        <v>14.925204893</v>
      </c>
      <c r="T998" s="2">
        <v>-1984.327</v>
      </c>
    </row>
    <row r="999" spans="1:20" x14ac:dyDescent="0.2">
      <c r="A999">
        <v>968</v>
      </c>
      <c r="B999">
        <v>14.176882159</v>
      </c>
      <c r="C999">
        <v>17.446355868000001</v>
      </c>
      <c r="D999">
        <v>14.901726271999999</v>
      </c>
      <c r="F999" s="2">
        <v>-1983.3967</v>
      </c>
      <c r="I999">
        <v>14.141958685000001</v>
      </c>
      <c r="J999">
        <v>17.571606174999999</v>
      </c>
      <c r="K999">
        <v>14.818646273000001</v>
      </c>
      <c r="M999" s="2">
        <v>-1969.6549</v>
      </c>
      <c r="P999">
        <v>14.234106182</v>
      </c>
      <c r="Q999">
        <v>17.43058525</v>
      </c>
      <c r="R999">
        <v>14.930744034</v>
      </c>
      <c r="T999" s="2">
        <v>-1984.3273999999999</v>
      </c>
    </row>
    <row r="1000" spans="1:20" x14ac:dyDescent="0.2">
      <c r="A1000">
        <v>969</v>
      </c>
      <c r="B1000">
        <v>14.175932393</v>
      </c>
      <c r="C1000">
        <v>17.44581706</v>
      </c>
      <c r="D1000">
        <v>14.900683664000001</v>
      </c>
      <c r="F1000" s="2">
        <v>-1983.4151999999999</v>
      </c>
      <c r="I1000">
        <v>14.144017361</v>
      </c>
      <c r="J1000">
        <v>17.568245075</v>
      </c>
      <c r="K1000">
        <v>14.822664587</v>
      </c>
      <c r="M1000" s="2">
        <v>-1969.6813</v>
      </c>
      <c r="P1000">
        <v>14.232339368</v>
      </c>
      <c r="Q1000">
        <v>17.429046543999998</v>
      </c>
      <c r="R1000">
        <v>14.936435471999999</v>
      </c>
      <c r="T1000" s="2">
        <v>-1984.317</v>
      </c>
    </row>
    <row r="1001" spans="1:20" x14ac:dyDescent="0.2">
      <c r="A1001">
        <v>970</v>
      </c>
      <c r="B1001">
        <v>14.174573096</v>
      </c>
      <c r="C1001">
        <v>17.445147510999998</v>
      </c>
      <c r="D1001">
        <v>14.899665927999999</v>
      </c>
      <c r="F1001" s="2">
        <v>-1983.4237000000001</v>
      </c>
      <c r="I1001">
        <v>14.146066848</v>
      </c>
      <c r="J1001">
        <v>17.564964719999999</v>
      </c>
      <c r="K1001">
        <v>14.826575275</v>
      </c>
      <c r="M1001" s="2">
        <v>-1969.7134000000001</v>
      </c>
      <c r="P1001">
        <v>14.230312195</v>
      </c>
      <c r="Q1001">
        <v>17.427694818999999</v>
      </c>
      <c r="R1001">
        <v>14.941800352</v>
      </c>
      <c r="T1001" s="2">
        <v>-1984.2991999999999</v>
      </c>
    </row>
    <row r="1002" spans="1:20" x14ac:dyDescent="0.2">
      <c r="A1002">
        <v>971</v>
      </c>
      <c r="B1002">
        <v>14.172812033</v>
      </c>
      <c r="C1002">
        <v>17.444805668000001</v>
      </c>
      <c r="D1002">
        <v>14.898481348000001</v>
      </c>
      <c r="F1002" s="2">
        <v>-1983.4299000000001</v>
      </c>
      <c r="I1002">
        <v>14.147867402999999</v>
      </c>
      <c r="J1002">
        <v>17.561803230999999</v>
      </c>
      <c r="K1002">
        <v>14.830560573</v>
      </c>
      <c r="M1002" s="2">
        <v>-1969.7481</v>
      </c>
      <c r="P1002">
        <v>14.228182932999999</v>
      </c>
      <c r="Q1002">
        <v>17.426136322000001</v>
      </c>
      <c r="R1002">
        <v>14.947107441</v>
      </c>
      <c r="T1002" s="2">
        <v>-1984.2710999999999</v>
      </c>
    </row>
    <row r="1003" spans="1:20" x14ac:dyDescent="0.2">
      <c r="A1003">
        <v>972</v>
      </c>
      <c r="B1003">
        <v>14.170862407</v>
      </c>
      <c r="C1003">
        <v>17.444651822000001</v>
      </c>
      <c r="D1003">
        <v>14.897178815</v>
      </c>
      <c r="F1003" s="2">
        <v>-1983.4295999999999</v>
      </c>
      <c r="I1003">
        <v>14.149881042000001</v>
      </c>
      <c r="J1003">
        <v>17.558684612</v>
      </c>
      <c r="K1003">
        <v>14.834963758000001</v>
      </c>
      <c r="M1003" s="2">
        <v>-1969.7853</v>
      </c>
      <c r="P1003">
        <v>14.225795123999999</v>
      </c>
      <c r="Q1003">
        <v>17.424448687999998</v>
      </c>
      <c r="R1003">
        <v>14.952146958</v>
      </c>
      <c r="T1003" s="2">
        <v>-1984.2301</v>
      </c>
    </row>
    <row r="1004" spans="1:20" x14ac:dyDescent="0.2">
      <c r="A1004">
        <v>973</v>
      </c>
      <c r="B1004">
        <v>14.169047426000001</v>
      </c>
      <c r="C1004">
        <v>17.444754667000002</v>
      </c>
      <c r="D1004">
        <v>14.895700642</v>
      </c>
      <c r="F1004" s="2">
        <v>-1983.4268</v>
      </c>
      <c r="I1004">
        <v>14.15160951</v>
      </c>
      <c r="J1004">
        <v>17.555592000000001</v>
      </c>
      <c r="K1004">
        <v>14.839404504999999</v>
      </c>
      <c r="M1004" s="2">
        <v>-1969.8248000000001</v>
      </c>
      <c r="P1004">
        <v>14.223448262</v>
      </c>
      <c r="Q1004">
        <v>17.422921330000001</v>
      </c>
      <c r="R1004">
        <v>14.956758808</v>
      </c>
      <c r="T1004" s="2">
        <v>-1984.1787999999999</v>
      </c>
    </row>
    <row r="1005" spans="1:20" x14ac:dyDescent="0.2">
      <c r="A1005">
        <v>974</v>
      </c>
      <c r="B1005">
        <v>14.167339482999999</v>
      </c>
      <c r="C1005">
        <v>17.445001482999999</v>
      </c>
      <c r="D1005">
        <v>14.893959097</v>
      </c>
      <c r="F1005" s="2">
        <v>-1983.4142999999999</v>
      </c>
      <c r="I1005">
        <v>14.153299566999999</v>
      </c>
      <c r="J1005">
        <v>17.552556924000001</v>
      </c>
      <c r="K1005">
        <v>14.843934936</v>
      </c>
      <c r="M1005" s="2">
        <v>-1969.8675000000001</v>
      </c>
      <c r="P1005">
        <v>14.220779101</v>
      </c>
      <c r="Q1005">
        <v>17.421594262999999</v>
      </c>
      <c r="R1005">
        <v>14.960888430000001</v>
      </c>
      <c r="T1005" s="2">
        <v>-1984.1217999999999</v>
      </c>
    </row>
    <row r="1006" spans="1:20" x14ac:dyDescent="0.2">
      <c r="A1006">
        <v>975</v>
      </c>
      <c r="B1006">
        <v>14.16602778</v>
      </c>
      <c r="C1006">
        <v>17.445481937</v>
      </c>
      <c r="D1006">
        <v>14.892490747</v>
      </c>
      <c r="F1006" s="2">
        <v>-1983.3977</v>
      </c>
      <c r="I1006">
        <v>14.154942295</v>
      </c>
      <c r="J1006">
        <v>17.549700827999999</v>
      </c>
      <c r="K1006">
        <v>14.848460047</v>
      </c>
      <c r="M1006" s="2">
        <v>-1969.9150999999999</v>
      </c>
      <c r="P1006">
        <v>14.218040445</v>
      </c>
      <c r="Q1006">
        <v>17.420420420999999</v>
      </c>
      <c r="R1006">
        <v>14.964607163</v>
      </c>
      <c r="T1006" s="2">
        <v>-1984.0600999999999</v>
      </c>
    </row>
    <row r="1007" spans="1:20" x14ac:dyDescent="0.2">
      <c r="A1007">
        <v>976</v>
      </c>
      <c r="B1007">
        <v>14.165110284000001</v>
      </c>
      <c r="C1007">
        <v>17.445977436</v>
      </c>
      <c r="D1007">
        <v>14.891097721</v>
      </c>
      <c r="F1007" s="2">
        <v>-1983.3697999999999</v>
      </c>
      <c r="I1007">
        <v>14.156386394</v>
      </c>
      <c r="J1007">
        <v>17.546792274000001</v>
      </c>
      <c r="K1007">
        <v>14.853259380000001</v>
      </c>
      <c r="M1007" s="2">
        <v>-1969.9603</v>
      </c>
      <c r="P1007">
        <v>14.215013329</v>
      </c>
      <c r="Q1007">
        <v>17.41904418</v>
      </c>
      <c r="R1007">
        <v>14.968141449999999</v>
      </c>
      <c r="T1007" s="2">
        <v>-1983.9943000000001</v>
      </c>
    </row>
    <row r="1008" spans="1:20" x14ac:dyDescent="0.2">
      <c r="A1008">
        <v>977</v>
      </c>
      <c r="B1008">
        <v>14.164398327000001</v>
      </c>
      <c r="C1008">
        <v>17.446124702999999</v>
      </c>
      <c r="D1008">
        <v>14.889706885000001</v>
      </c>
      <c r="F1008" s="2">
        <v>-1983.3378</v>
      </c>
      <c r="I1008">
        <v>14.157924657000001</v>
      </c>
      <c r="J1008">
        <v>17.543624485999999</v>
      </c>
      <c r="K1008">
        <v>14.858191138</v>
      </c>
      <c r="M1008" s="2">
        <v>-1970.0003999999999</v>
      </c>
      <c r="P1008">
        <v>14.211766941</v>
      </c>
      <c r="Q1008">
        <v>17.417875119000001</v>
      </c>
      <c r="R1008">
        <v>14.971477592999999</v>
      </c>
      <c r="T1008" s="2">
        <v>-1983.9218000000001</v>
      </c>
    </row>
    <row r="1009" spans="1:20" x14ac:dyDescent="0.2">
      <c r="A1009">
        <v>978</v>
      </c>
      <c r="B1009">
        <v>14.163649351</v>
      </c>
      <c r="C1009">
        <v>17.446280693999999</v>
      </c>
      <c r="D1009">
        <v>14.888347976</v>
      </c>
      <c r="F1009" s="2">
        <v>-1983.307</v>
      </c>
      <c r="I1009">
        <v>14.159392229</v>
      </c>
      <c r="J1009">
        <v>17.540671014000001</v>
      </c>
      <c r="K1009">
        <v>14.863145593</v>
      </c>
      <c r="M1009" s="2">
        <v>-1970.0409999999999</v>
      </c>
      <c r="P1009">
        <v>14.20835993</v>
      </c>
      <c r="Q1009">
        <v>17.416466380999999</v>
      </c>
      <c r="R1009">
        <v>14.974472879</v>
      </c>
      <c r="T1009" s="2">
        <v>-1983.8438000000001</v>
      </c>
    </row>
    <row r="1010" spans="1:20" x14ac:dyDescent="0.2">
      <c r="A1010">
        <v>979</v>
      </c>
      <c r="B1010">
        <v>14.162985593</v>
      </c>
      <c r="C1010">
        <v>17.446479189000001</v>
      </c>
      <c r="D1010">
        <v>14.886740506000001</v>
      </c>
      <c r="F1010" s="2">
        <v>-1983.2688000000001</v>
      </c>
      <c r="I1010">
        <v>14.160772261</v>
      </c>
      <c r="J1010">
        <v>17.537486826999999</v>
      </c>
      <c r="K1010">
        <v>14.868005882</v>
      </c>
      <c r="M1010" s="2">
        <v>-1970.0782999999999</v>
      </c>
      <c r="P1010">
        <v>14.205053903</v>
      </c>
      <c r="Q1010">
        <v>17.415183403</v>
      </c>
      <c r="R1010">
        <v>14.9772012</v>
      </c>
      <c r="T1010" s="2">
        <v>-1983.7635</v>
      </c>
    </row>
    <row r="1011" spans="1:20" x14ac:dyDescent="0.2">
      <c r="A1011">
        <v>980</v>
      </c>
      <c r="B1011">
        <v>14.162769926999999</v>
      </c>
      <c r="C1011">
        <v>17.446797419999999</v>
      </c>
      <c r="D1011">
        <v>14.885188044</v>
      </c>
      <c r="F1011" s="2">
        <v>-1983.2239999999999</v>
      </c>
      <c r="I1011">
        <v>14.161941473000001</v>
      </c>
      <c r="J1011">
        <v>17.534120209000001</v>
      </c>
      <c r="K1011">
        <v>14.872864550999999</v>
      </c>
      <c r="M1011" s="2">
        <v>-1970.1116</v>
      </c>
      <c r="P1011">
        <v>14.201531884</v>
      </c>
      <c r="Q1011">
        <v>17.413949494000001</v>
      </c>
      <c r="R1011">
        <v>14.979552176</v>
      </c>
      <c r="T1011" s="2">
        <v>-1983.6768</v>
      </c>
    </row>
    <row r="1012" spans="1:20" x14ac:dyDescent="0.2">
      <c r="A1012">
        <v>981</v>
      </c>
      <c r="B1012">
        <v>14.162883164</v>
      </c>
      <c r="C1012">
        <v>17.447146093000001</v>
      </c>
      <c r="D1012">
        <v>14.883519100999999</v>
      </c>
      <c r="F1012" s="2">
        <v>-1983.1814999999999</v>
      </c>
      <c r="I1012">
        <v>14.163232047999999</v>
      </c>
      <c r="J1012">
        <v>17.530731748000001</v>
      </c>
      <c r="K1012">
        <v>14.877524936</v>
      </c>
      <c r="M1012" s="2">
        <v>-1970.1397999999999</v>
      </c>
      <c r="P1012">
        <v>14.198099203</v>
      </c>
      <c r="Q1012">
        <v>17.412675160999999</v>
      </c>
      <c r="R1012">
        <v>14.981574772</v>
      </c>
      <c r="T1012" s="2">
        <v>-1983.5916999999999</v>
      </c>
    </row>
    <row r="1013" spans="1:20" x14ac:dyDescent="0.2">
      <c r="A1013">
        <v>982</v>
      </c>
      <c r="B1013">
        <v>14.163332308999999</v>
      </c>
      <c r="C1013">
        <v>17.447508728999999</v>
      </c>
      <c r="D1013">
        <v>14.881825404000001</v>
      </c>
      <c r="F1013" s="2">
        <v>-1983.1470999999999</v>
      </c>
      <c r="I1013">
        <v>14.164269575000001</v>
      </c>
      <c r="J1013">
        <v>17.527563533999999</v>
      </c>
      <c r="K1013">
        <v>14.881969609</v>
      </c>
      <c r="M1013" s="2">
        <v>-1970.1648</v>
      </c>
      <c r="P1013">
        <v>14.194593444000001</v>
      </c>
      <c r="Q1013">
        <v>17.411467038000001</v>
      </c>
      <c r="R1013">
        <v>14.983192914</v>
      </c>
      <c r="T1013" s="2">
        <v>-1983.5032000000001</v>
      </c>
    </row>
    <row r="1014" spans="1:20" x14ac:dyDescent="0.2">
      <c r="A1014">
        <v>983</v>
      </c>
      <c r="B1014">
        <v>14.163841549000001</v>
      </c>
      <c r="C1014">
        <v>17.448210344</v>
      </c>
      <c r="D1014">
        <v>14.880387498999999</v>
      </c>
      <c r="F1014" s="2">
        <v>-1983.1144999999999</v>
      </c>
      <c r="I1014">
        <v>14.164833373</v>
      </c>
      <c r="J1014">
        <v>17.524547779999999</v>
      </c>
      <c r="K1014">
        <v>14.886283800999999</v>
      </c>
      <c r="M1014" s="2">
        <v>-1970.1867999999999</v>
      </c>
      <c r="P1014">
        <v>14.190928572000001</v>
      </c>
      <c r="Q1014">
        <v>17.410208989000001</v>
      </c>
      <c r="R1014">
        <v>14.984364081000001</v>
      </c>
      <c r="T1014" s="2">
        <v>-1983.4099000000001</v>
      </c>
    </row>
    <row r="1015" spans="1:20" x14ac:dyDescent="0.2">
      <c r="A1015">
        <v>984</v>
      </c>
      <c r="B1015">
        <v>14.164357789</v>
      </c>
      <c r="C1015">
        <v>17.44906233</v>
      </c>
      <c r="D1015">
        <v>14.878817238</v>
      </c>
      <c r="F1015" s="2">
        <v>-1983.0861</v>
      </c>
      <c r="I1015">
        <v>14.16503971</v>
      </c>
      <c r="J1015">
        <v>17.521301842</v>
      </c>
      <c r="K1015">
        <v>14.89028751</v>
      </c>
      <c r="M1015" s="2">
        <v>-1970.1981000000001</v>
      </c>
      <c r="P1015">
        <v>14.187229062</v>
      </c>
      <c r="Q1015">
        <v>17.408933816000001</v>
      </c>
      <c r="R1015">
        <v>14.985249403999999</v>
      </c>
      <c r="T1015" s="2">
        <v>-1983.3092999999999</v>
      </c>
    </row>
    <row r="1016" spans="1:20" x14ac:dyDescent="0.2">
      <c r="A1016">
        <v>985</v>
      </c>
      <c r="B1016">
        <v>14.165003082</v>
      </c>
      <c r="C1016">
        <v>17.450098405999999</v>
      </c>
      <c r="D1016">
        <v>14.877355194</v>
      </c>
      <c r="F1016" s="2">
        <v>-1983.0583999999999</v>
      </c>
      <c r="I1016">
        <v>14.165136542999999</v>
      </c>
      <c r="J1016">
        <v>17.517991752</v>
      </c>
      <c r="K1016">
        <v>14.894405416</v>
      </c>
      <c r="M1016" s="2">
        <v>-1970.2040999999999</v>
      </c>
      <c r="P1016">
        <v>14.183110565</v>
      </c>
      <c r="Q1016">
        <v>17.407813639</v>
      </c>
      <c r="R1016">
        <v>14.985785688</v>
      </c>
      <c r="T1016" s="2">
        <v>-1983.2090000000001</v>
      </c>
    </row>
    <row r="1017" spans="1:20" x14ac:dyDescent="0.2">
      <c r="A1017">
        <v>986</v>
      </c>
      <c r="B1017">
        <v>14.165498548</v>
      </c>
      <c r="C1017">
        <v>17.451065472</v>
      </c>
      <c r="D1017">
        <v>14.876174322000001</v>
      </c>
      <c r="F1017" s="2">
        <v>-1983.0328</v>
      </c>
      <c r="I1017">
        <v>14.16500349</v>
      </c>
      <c r="J1017">
        <v>17.514371930999999</v>
      </c>
      <c r="K1017">
        <v>14.89796874</v>
      </c>
      <c r="M1017" s="2">
        <v>-1970.2008000000001</v>
      </c>
      <c r="P1017">
        <v>14.178819463</v>
      </c>
      <c r="Q1017">
        <v>17.406383965</v>
      </c>
      <c r="R1017">
        <v>14.986051384</v>
      </c>
      <c r="T1017" s="2">
        <v>-1983.1106</v>
      </c>
    </row>
    <row r="1018" spans="1:20" x14ac:dyDescent="0.2">
      <c r="A1018">
        <v>987</v>
      </c>
      <c r="B1018">
        <v>14.166022449</v>
      </c>
      <c r="C1018">
        <v>17.452277938999998</v>
      </c>
      <c r="D1018">
        <v>14.875167459</v>
      </c>
      <c r="F1018" s="2">
        <v>-1983.0014000000001</v>
      </c>
      <c r="I1018">
        <v>14.164702645</v>
      </c>
      <c r="J1018">
        <v>17.510792855999998</v>
      </c>
      <c r="K1018">
        <v>14.901422368</v>
      </c>
      <c r="M1018" s="2">
        <v>-1970.1916000000001</v>
      </c>
      <c r="P1018">
        <v>14.174242320999999</v>
      </c>
      <c r="Q1018">
        <v>17.404866408</v>
      </c>
      <c r="R1018">
        <v>14.986049658000001</v>
      </c>
      <c r="T1018" s="2">
        <v>-1983.0106000000001</v>
      </c>
    </row>
    <row r="1019" spans="1:20" x14ac:dyDescent="0.2">
      <c r="A1019">
        <v>988</v>
      </c>
      <c r="B1019">
        <v>14.166750906000001</v>
      </c>
      <c r="C1019">
        <v>17.453716225000001</v>
      </c>
      <c r="D1019">
        <v>14.874331464000001</v>
      </c>
      <c r="F1019" s="2">
        <v>-1982.9822999999999</v>
      </c>
      <c r="I1019">
        <v>14.164247808000001</v>
      </c>
      <c r="J1019">
        <v>17.506974777</v>
      </c>
      <c r="K1019">
        <v>14.904627434</v>
      </c>
      <c r="M1019" s="2">
        <v>-1970.1768999999999</v>
      </c>
      <c r="P1019">
        <v>14.169409326</v>
      </c>
      <c r="Q1019">
        <v>17.403389584999999</v>
      </c>
      <c r="R1019">
        <v>14.98577163</v>
      </c>
      <c r="T1019" s="2">
        <v>-1982.9060999999999</v>
      </c>
    </row>
    <row r="1020" spans="1:20" x14ac:dyDescent="0.2">
      <c r="A1020">
        <v>989</v>
      </c>
      <c r="B1020">
        <v>14.167506356000001</v>
      </c>
      <c r="C1020">
        <v>17.455218931000001</v>
      </c>
      <c r="D1020">
        <v>14.873630391000001</v>
      </c>
      <c r="F1020" s="2">
        <v>-1982.9667999999999</v>
      </c>
      <c r="I1020">
        <v>14.163795392000001</v>
      </c>
      <c r="J1020">
        <v>17.502747358000001</v>
      </c>
      <c r="K1020">
        <v>14.907857977000001</v>
      </c>
      <c r="M1020" s="2">
        <v>-1970.1565000000001</v>
      </c>
      <c r="P1020">
        <v>14.164465095000001</v>
      </c>
      <c r="Q1020">
        <v>17.402075954000001</v>
      </c>
      <c r="R1020">
        <v>14.98518954</v>
      </c>
      <c r="T1020" s="2">
        <v>-1982.8009</v>
      </c>
    </row>
    <row r="1021" spans="1:20" x14ac:dyDescent="0.2">
      <c r="A1021">
        <v>990</v>
      </c>
      <c r="B1021">
        <v>14.168407566000001</v>
      </c>
      <c r="C1021">
        <v>17.456502239999999</v>
      </c>
      <c r="D1021">
        <v>14.873071956</v>
      </c>
      <c r="F1021" s="2">
        <v>-1982.9557</v>
      </c>
      <c r="I1021">
        <v>14.163558098999999</v>
      </c>
      <c r="J1021">
        <v>17.498380775000001</v>
      </c>
      <c r="K1021">
        <v>14.911200758</v>
      </c>
      <c r="M1021" s="2">
        <v>-1970.1291000000001</v>
      </c>
      <c r="P1021">
        <v>14.15990167</v>
      </c>
      <c r="Q1021">
        <v>17.400883002</v>
      </c>
      <c r="R1021">
        <v>14.984248327</v>
      </c>
      <c r="T1021" s="2">
        <v>-1982.6934000000001</v>
      </c>
    </row>
    <row r="1022" spans="1:20" x14ac:dyDescent="0.2">
      <c r="A1022">
        <v>991</v>
      </c>
      <c r="B1022">
        <v>14.169654487000001</v>
      </c>
      <c r="C1022">
        <v>17.457962891000001</v>
      </c>
      <c r="D1022">
        <v>14.872490470000001</v>
      </c>
      <c r="F1022" s="2">
        <v>-1982.9566</v>
      </c>
      <c r="I1022">
        <v>14.163410117</v>
      </c>
      <c r="J1022">
        <v>17.494299992999998</v>
      </c>
      <c r="K1022">
        <v>14.914245139</v>
      </c>
      <c r="M1022" s="2">
        <v>-1970.0968</v>
      </c>
      <c r="P1022">
        <v>14.155438798</v>
      </c>
      <c r="Q1022">
        <v>17.399595288</v>
      </c>
      <c r="R1022">
        <v>14.982980134</v>
      </c>
      <c r="T1022" s="2">
        <v>-1982.5914</v>
      </c>
    </row>
    <row r="1023" spans="1:20" x14ac:dyDescent="0.2">
      <c r="A1023">
        <v>992</v>
      </c>
      <c r="B1023">
        <v>14.170783598</v>
      </c>
      <c r="C1023">
        <v>17.459749484</v>
      </c>
      <c r="D1023">
        <v>14.872032129000001</v>
      </c>
      <c r="F1023" s="2">
        <v>-1982.9636</v>
      </c>
      <c r="I1023">
        <v>14.163446492</v>
      </c>
      <c r="J1023">
        <v>17.490144154999999</v>
      </c>
      <c r="K1023">
        <v>14.917218720999999</v>
      </c>
      <c r="M1023" s="2">
        <v>-1970.0648000000001</v>
      </c>
      <c r="P1023">
        <v>14.150895062</v>
      </c>
      <c r="Q1023">
        <v>17.398515259</v>
      </c>
      <c r="R1023">
        <v>14.981540194000001</v>
      </c>
      <c r="T1023" s="2">
        <v>-1982.4957999999999</v>
      </c>
    </row>
    <row r="1024" spans="1:20" x14ac:dyDescent="0.2">
      <c r="A1024">
        <v>993</v>
      </c>
      <c r="B1024">
        <v>14.171848118</v>
      </c>
      <c r="C1024">
        <v>17.461788305999999</v>
      </c>
      <c r="D1024">
        <v>14.871584819000001</v>
      </c>
      <c r="F1024" s="2">
        <v>-1982.9784</v>
      </c>
      <c r="I1024">
        <v>14.163125444</v>
      </c>
      <c r="J1024">
        <v>17.485912333999998</v>
      </c>
      <c r="K1024">
        <v>14.920057162000001</v>
      </c>
      <c r="M1024" s="2">
        <v>-1970.0319999999999</v>
      </c>
      <c r="P1024">
        <v>14.14636849</v>
      </c>
      <c r="Q1024">
        <v>17.397431014999999</v>
      </c>
      <c r="R1024">
        <v>14.980133647000001</v>
      </c>
      <c r="T1024" s="2">
        <v>-1982.405</v>
      </c>
    </row>
    <row r="1025" spans="1:20" x14ac:dyDescent="0.2">
      <c r="A1025">
        <v>994</v>
      </c>
      <c r="B1025">
        <v>14.172786227</v>
      </c>
      <c r="C1025">
        <v>17.463862201000001</v>
      </c>
      <c r="D1025">
        <v>14.871510383</v>
      </c>
      <c r="F1025" s="2">
        <v>-1982.9985999999999</v>
      </c>
      <c r="I1025">
        <v>14.16242725</v>
      </c>
      <c r="J1025">
        <v>17.481648375999999</v>
      </c>
      <c r="K1025">
        <v>14.922675725</v>
      </c>
      <c r="M1025" s="2">
        <v>-1969.9999</v>
      </c>
      <c r="P1025">
        <v>14.141784155</v>
      </c>
      <c r="Q1025">
        <v>17.396398511000001</v>
      </c>
      <c r="R1025">
        <v>14.978706747</v>
      </c>
      <c r="T1025" s="2">
        <v>-1982.3216</v>
      </c>
    </row>
    <row r="1026" spans="1:20" x14ac:dyDescent="0.2">
      <c r="A1026">
        <v>995</v>
      </c>
      <c r="B1026">
        <v>14.173838181000001</v>
      </c>
      <c r="C1026">
        <v>17.466081999</v>
      </c>
      <c r="D1026">
        <v>14.871765741000001</v>
      </c>
      <c r="F1026" s="2">
        <v>-1983.0255</v>
      </c>
      <c r="I1026">
        <v>14.161390345999999</v>
      </c>
      <c r="J1026">
        <v>17.477295487999999</v>
      </c>
      <c r="K1026">
        <v>14.92507107</v>
      </c>
      <c r="M1026" s="2">
        <v>-1969.9629</v>
      </c>
      <c r="P1026">
        <v>14.137485276</v>
      </c>
      <c r="Q1026">
        <v>17.395472624</v>
      </c>
      <c r="R1026">
        <v>14.976886776000001</v>
      </c>
      <c r="T1026" s="2">
        <v>-1982.2440999999999</v>
      </c>
    </row>
    <row r="1027" spans="1:20" x14ac:dyDescent="0.2">
      <c r="A1027">
        <v>996</v>
      </c>
      <c r="B1027">
        <v>14.174932009999999</v>
      </c>
      <c r="C1027">
        <v>17.468538221999999</v>
      </c>
      <c r="D1027">
        <v>14.872157380000001</v>
      </c>
      <c r="F1027" s="2">
        <v>-1983.0568000000001</v>
      </c>
      <c r="I1027">
        <v>14.160457861999999</v>
      </c>
      <c r="J1027">
        <v>17.472910686999999</v>
      </c>
      <c r="K1027">
        <v>14.927127516000001</v>
      </c>
      <c r="M1027" s="2">
        <v>-1969.9273000000001</v>
      </c>
      <c r="P1027">
        <v>14.133443953</v>
      </c>
      <c r="Q1027">
        <v>17.394863982</v>
      </c>
      <c r="R1027">
        <v>14.974799883999999</v>
      </c>
      <c r="T1027" s="2">
        <v>-1982.1772000000001</v>
      </c>
    </row>
    <row r="1028" spans="1:20" x14ac:dyDescent="0.2">
      <c r="A1028">
        <v>997</v>
      </c>
      <c r="B1028">
        <v>14.175992352</v>
      </c>
      <c r="C1028">
        <v>17.471220443</v>
      </c>
      <c r="D1028">
        <v>14.872666877</v>
      </c>
      <c r="F1028" s="2">
        <v>-1983.0968</v>
      </c>
      <c r="I1028">
        <v>14.159461473</v>
      </c>
      <c r="J1028">
        <v>17.468739213999999</v>
      </c>
      <c r="K1028">
        <v>14.928692699000001</v>
      </c>
      <c r="M1028" s="2">
        <v>-1969.8909000000001</v>
      </c>
      <c r="P1028">
        <v>14.129559694999999</v>
      </c>
      <c r="Q1028">
        <v>17.394348206</v>
      </c>
      <c r="R1028">
        <v>14.972490291</v>
      </c>
      <c r="T1028" s="2">
        <v>-1982.1224999999999</v>
      </c>
    </row>
    <row r="1029" spans="1:20" x14ac:dyDescent="0.2">
      <c r="A1029">
        <v>998</v>
      </c>
      <c r="B1029">
        <v>14.177294613999999</v>
      </c>
      <c r="C1029">
        <v>17.474058566</v>
      </c>
      <c r="D1029">
        <v>14.873445069000001</v>
      </c>
      <c r="F1029" s="2">
        <v>-1983.1327000000001</v>
      </c>
      <c r="I1029">
        <v>14.158528522999999</v>
      </c>
      <c r="J1029">
        <v>17.464567938999998</v>
      </c>
      <c r="K1029">
        <v>14.929966439999999</v>
      </c>
      <c r="M1029" s="2">
        <v>-1969.8612000000001</v>
      </c>
      <c r="P1029">
        <v>14.125842397</v>
      </c>
      <c r="Q1029">
        <v>17.393821380999999</v>
      </c>
      <c r="R1029">
        <v>14.970169278</v>
      </c>
      <c r="T1029" s="2">
        <v>-1982.0781999999999</v>
      </c>
    </row>
    <row r="1030" spans="1:20" x14ac:dyDescent="0.2">
      <c r="A1030">
        <v>999</v>
      </c>
      <c r="B1030">
        <v>14.178607089</v>
      </c>
      <c r="C1030">
        <v>17.476848742000001</v>
      </c>
      <c r="D1030">
        <v>14.874701345</v>
      </c>
      <c r="F1030" s="2">
        <v>-1983.1706999999999</v>
      </c>
      <c r="I1030">
        <v>14.157639861</v>
      </c>
      <c r="J1030">
        <v>17.460511046000001</v>
      </c>
      <c r="K1030">
        <v>14.930863594</v>
      </c>
      <c r="M1030" s="2">
        <v>-1969.8297</v>
      </c>
      <c r="P1030">
        <v>14.122182349999999</v>
      </c>
      <c r="Q1030">
        <v>17.393313401</v>
      </c>
      <c r="R1030">
        <v>14.967788206</v>
      </c>
      <c r="T1030" s="2">
        <v>-1982.0383999999999</v>
      </c>
    </row>
    <row r="1031" spans="1:20" x14ac:dyDescent="0.2">
      <c r="A1031">
        <v>1000</v>
      </c>
      <c r="B1031">
        <v>14.180085504999999</v>
      </c>
      <c r="C1031">
        <v>17.479625669000001</v>
      </c>
      <c r="D1031">
        <v>14.876303838</v>
      </c>
      <c r="F1031" s="2">
        <v>-1983.2046</v>
      </c>
      <c r="I1031">
        <v>14.156688467</v>
      </c>
      <c r="J1031">
        <v>17.456521907999999</v>
      </c>
      <c r="K1031">
        <v>14.931709972</v>
      </c>
      <c r="M1031" s="2">
        <v>-1969.7989</v>
      </c>
      <c r="P1031">
        <v>14.118649939999999</v>
      </c>
      <c r="Q1031">
        <v>17.392979058000002</v>
      </c>
      <c r="R1031">
        <v>14.96536526</v>
      </c>
      <c r="T1031" s="2">
        <v>-1982.0048999999999</v>
      </c>
    </row>
    <row r="1032" spans="1:20" x14ac:dyDescent="0.2">
      <c r="A1032">
        <v>1001</v>
      </c>
      <c r="B1032">
        <v>14.181652631</v>
      </c>
      <c r="C1032">
        <v>17.482586906000002</v>
      </c>
      <c r="D1032">
        <v>14.87825168</v>
      </c>
      <c r="F1032" s="2">
        <v>-1983.2424000000001</v>
      </c>
      <c r="I1032">
        <v>14.155590016</v>
      </c>
      <c r="J1032">
        <v>17.452856699000002</v>
      </c>
      <c r="K1032">
        <v>14.932482037</v>
      </c>
      <c r="M1032" s="2">
        <v>-1969.7670000000001</v>
      </c>
      <c r="P1032">
        <v>14.115484508</v>
      </c>
      <c r="Q1032">
        <v>17.392777611</v>
      </c>
      <c r="R1032">
        <v>14.963048552</v>
      </c>
      <c r="T1032" s="2">
        <v>-1981.9802999999999</v>
      </c>
    </row>
    <row r="1033" spans="1:20" x14ac:dyDescent="0.2">
      <c r="A1033">
        <v>1002</v>
      </c>
      <c r="B1033">
        <v>14.182943285</v>
      </c>
      <c r="C1033">
        <v>17.485506482000002</v>
      </c>
      <c r="D1033">
        <v>14.880484077</v>
      </c>
      <c r="F1033" s="2">
        <v>-1983.2791</v>
      </c>
      <c r="I1033">
        <v>14.154386833</v>
      </c>
      <c r="J1033">
        <v>17.449167298999999</v>
      </c>
      <c r="K1033">
        <v>14.933253247</v>
      </c>
      <c r="M1033" s="2">
        <v>-1969.7442000000001</v>
      </c>
      <c r="P1033">
        <v>14.112564149000001</v>
      </c>
      <c r="Q1033">
        <v>17.392538456</v>
      </c>
      <c r="R1033">
        <v>14.960430951999999</v>
      </c>
      <c r="T1033" s="2">
        <v>-1981.9670000000001</v>
      </c>
    </row>
    <row r="1034" spans="1:20" x14ac:dyDescent="0.2">
      <c r="A1034">
        <v>1003</v>
      </c>
      <c r="B1034">
        <v>14.184302711999999</v>
      </c>
      <c r="C1034">
        <v>17.488163557</v>
      </c>
      <c r="D1034">
        <v>14.882909156</v>
      </c>
      <c r="F1034" s="2">
        <v>-1983.3185000000001</v>
      </c>
      <c r="I1034">
        <v>14.153060314999999</v>
      </c>
      <c r="J1034">
        <v>17.445571740999998</v>
      </c>
      <c r="K1034">
        <v>14.933701629</v>
      </c>
      <c r="M1034" s="2">
        <v>-1969.7293999999999</v>
      </c>
      <c r="P1034">
        <v>14.109870727000001</v>
      </c>
      <c r="Q1034">
        <v>17.392541660999999</v>
      </c>
      <c r="R1034">
        <v>14.958039535999999</v>
      </c>
      <c r="T1034" s="2">
        <v>-1981.9625000000001</v>
      </c>
    </row>
    <row r="1035" spans="1:20" x14ac:dyDescent="0.2">
      <c r="A1035">
        <v>1004</v>
      </c>
      <c r="B1035">
        <v>14.185507527</v>
      </c>
      <c r="C1035">
        <v>17.490736833</v>
      </c>
      <c r="D1035">
        <v>14.885557861000001</v>
      </c>
      <c r="F1035" s="2">
        <v>-1983.3563999999999</v>
      </c>
      <c r="I1035">
        <v>14.151725416</v>
      </c>
      <c r="J1035">
        <v>17.442079964000001</v>
      </c>
      <c r="K1035">
        <v>14.933994796</v>
      </c>
      <c r="M1035" s="2">
        <v>-1969.7184</v>
      </c>
      <c r="P1035">
        <v>14.107258387</v>
      </c>
      <c r="Q1035">
        <v>17.393267514000001</v>
      </c>
      <c r="R1035">
        <v>14.955661456</v>
      </c>
      <c r="T1035" s="2">
        <v>-1981.9746</v>
      </c>
    </row>
    <row r="1036" spans="1:20" x14ac:dyDescent="0.2">
      <c r="A1036">
        <v>1005</v>
      </c>
      <c r="B1036">
        <v>14.186593158999999</v>
      </c>
      <c r="C1036">
        <v>17.493730654</v>
      </c>
      <c r="D1036">
        <v>14.888697176999999</v>
      </c>
      <c r="F1036" s="2">
        <v>-1983.3993</v>
      </c>
      <c r="I1036">
        <v>14.150244365000001</v>
      </c>
      <c r="J1036">
        <v>17.438500258000001</v>
      </c>
      <c r="K1036">
        <v>14.934047436</v>
      </c>
      <c r="M1036" s="2">
        <v>-1969.7184999999999</v>
      </c>
      <c r="P1036">
        <v>14.105026906000001</v>
      </c>
      <c r="Q1036">
        <v>17.394229506999999</v>
      </c>
      <c r="R1036">
        <v>14.953280482</v>
      </c>
      <c r="T1036" s="2">
        <v>-1982.0001</v>
      </c>
    </row>
    <row r="1037" spans="1:20" x14ac:dyDescent="0.2">
      <c r="A1037">
        <v>1006</v>
      </c>
      <c r="B1037">
        <v>14.187511679</v>
      </c>
      <c r="C1037">
        <v>17.496825769000001</v>
      </c>
      <c r="D1037">
        <v>14.891799703</v>
      </c>
      <c r="F1037" s="2">
        <v>-1983.4377999999999</v>
      </c>
      <c r="I1037">
        <v>14.148503788999999</v>
      </c>
      <c r="J1037">
        <v>17.435040772000001</v>
      </c>
      <c r="K1037">
        <v>14.933833953000001</v>
      </c>
      <c r="M1037" s="2">
        <v>-1969.7219</v>
      </c>
      <c r="P1037">
        <v>14.103254895999999</v>
      </c>
      <c r="Q1037">
        <v>17.395358651999999</v>
      </c>
      <c r="R1037">
        <v>14.950726498</v>
      </c>
      <c r="T1037" s="2">
        <v>-1982.0416</v>
      </c>
    </row>
    <row r="1038" spans="1:20" x14ac:dyDescent="0.2">
      <c r="A1038">
        <v>1007</v>
      </c>
      <c r="B1038">
        <v>14.188124158000001</v>
      </c>
      <c r="C1038">
        <v>17.5000769</v>
      </c>
      <c r="D1038">
        <v>14.894796707999999</v>
      </c>
      <c r="F1038" s="2">
        <v>-1983.473</v>
      </c>
      <c r="I1038">
        <v>14.146769085000001</v>
      </c>
      <c r="J1038">
        <v>17.431826657999999</v>
      </c>
      <c r="K1038">
        <v>14.933688029000001</v>
      </c>
      <c r="M1038" s="2">
        <v>-1969.7372</v>
      </c>
      <c r="P1038">
        <v>14.101870204000001</v>
      </c>
      <c r="Q1038">
        <v>17.396484012999998</v>
      </c>
      <c r="R1038">
        <v>14.948392553</v>
      </c>
      <c r="T1038" s="2">
        <v>-1982.0909999999999</v>
      </c>
    </row>
    <row r="1039" spans="1:20" x14ac:dyDescent="0.2">
      <c r="A1039">
        <v>1008</v>
      </c>
      <c r="B1039">
        <v>14.18867842</v>
      </c>
      <c r="C1039">
        <v>17.503386850999998</v>
      </c>
      <c r="D1039">
        <v>14.897648669000001</v>
      </c>
      <c r="F1039" s="2">
        <v>-1983.5056999999999</v>
      </c>
      <c r="I1039">
        <v>14.145089277</v>
      </c>
      <c r="J1039">
        <v>17.42886515</v>
      </c>
      <c r="K1039">
        <v>14.933571786</v>
      </c>
      <c r="M1039" s="2">
        <v>-1969.7563</v>
      </c>
      <c r="P1039">
        <v>14.100471110999999</v>
      </c>
      <c r="Q1039">
        <v>17.397636669000001</v>
      </c>
      <c r="R1039">
        <v>14.946094910999999</v>
      </c>
      <c r="T1039" s="2">
        <v>-1982.1458</v>
      </c>
    </row>
    <row r="1040" spans="1:20" x14ac:dyDescent="0.2">
      <c r="A1040">
        <v>1009</v>
      </c>
      <c r="B1040">
        <v>14.188841225999999</v>
      </c>
      <c r="C1040">
        <v>17.506377875999998</v>
      </c>
      <c r="D1040">
        <v>14.900564267</v>
      </c>
      <c r="F1040" s="2">
        <v>-1983.5344</v>
      </c>
      <c r="I1040">
        <v>14.143296758</v>
      </c>
      <c r="J1040">
        <v>17.425918584000001</v>
      </c>
      <c r="K1040">
        <v>14.933441594</v>
      </c>
      <c r="M1040" s="2">
        <v>-1969.7858000000001</v>
      </c>
      <c r="P1040">
        <v>14.099403763</v>
      </c>
      <c r="Q1040">
        <v>17.399018983000001</v>
      </c>
      <c r="R1040">
        <v>14.943961216</v>
      </c>
      <c r="T1040" s="2">
        <v>-1982.2075</v>
      </c>
    </row>
    <row r="1041" spans="1:20" x14ac:dyDescent="0.2">
      <c r="A1041">
        <v>1010</v>
      </c>
      <c r="B1041">
        <v>14.188938324</v>
      </c>
      <c r="C1041">
        <v>17.509194884999999</v>
      </c>
      <c r="D1041">
        <v>14.903548992999999</v>
      </c>
      <c r="F1041" s="2">
        <v>-1983.5626</v>
      </c>
      <c r="I1041">
        <v>14.141644691</v>
      </c>
      <c r="J1041">
        <v>17.422896457</v>
      </c>
      <c r="K1041">
        <v>14.933238941000001</v>
      </c>
      <c r="M1041" s="2">
        <v>-1969.8171</v>
      </c>
      <c r="P1041">
        <v>14.098569998</v>
      </c>
      <c r="Q1041">
        <v>17.400598844000001</v>
      </c>
      <c r="R1041">
        <v>14.941856833999999</v>
      </c>
      <c r="T1041" s="2">
        <v>-1982.2737</v>
      </c>
    </row>
    <row r="1042" spans="1:20" x14ac:dyDescent="0.2">
      <c r="A1042">
        <v>1011</v>
      </c>
      <c r="B1042">
        <v>14.188990476000001</v>
      </c>
      <c r="C1042">
        <v>17.512164132999999</v>
      </c>
      <c r="D1042">
        <v>14.906746669</v>
      </c>
      <c r="F1042" s="2">
        <v>-1983.5876000000001</v>
      </c>
      <c r="I1042">
        <v>14.140285495000001</v>
      </c>
      <c r="J1042">
        <v>17.419864284999999</v>
      </c>
      <c r="K1042">
        <v>14.933085622</v>
      </c>
      <c r="M1042" s="2">
        <v>-1969.8520000000001</v>
      </c>
      <c r="P1042">
        <v>14.097725627000001</v>
      </c>
      <c r="Q1042">
        <v>17.402737686999998</v>
      </c>
      <c r="R1042">
        <v>14.939834399</v>
      </c>
      <c r="T1042" s="2">
        <v>-1982.3503000000001</v>
      </c>
    </row>
    <row r="1043" spans="1:20" x14ac:dyDescent="0.2">
      <c r="A1043">
        <v>1012</v>
      </c>
      <c r="B1043">
        <v>14.188768201</v>
      </c>
      <c r="C1043">
        <v>17.514941365999999</v>
      </c>
      <c r="D1043">
        <v>14.909556882</v>
      </c>
      <c r="F1043" s="2">
        <v>-1983.6141</v>
      </c>
      <c r="I1043">
        <v>14.138922425000001</v>
      </c>
      <c r="J1043">
        <v>17.416799795999999</v>
      </c>
      <c r="K1043">
        <v>14.932754801</v>
      </c>
      <c r="M1043" s="2">
        <v>-1969.8875</v>
      </c>
      <c r="P1043">
        <v>14.097461281999999</v>
      </c>
      <c r="Q1043">
        <v>17.405088188000001</v>
      </c>
      <c r="R1043">
        <v>14.937962294</v>
      </c>
      <c r="T1043" s="2">
        <v>-1982.4381000000001</v>
      </c>
    </row>
    <row r="1044" spans="1:20" x14ac:dyDescent="0.2">
      <c r="A1044">
        <v>1013</v>
      </c>
      <c r="B1044">
        <v>14.188652844</v>
      </c>
      <c r="C1044">
        <v>17.517461657999998</v>
      </c>
      <c r="D1044">
        <v>14.912300796</v>
      </c>
      <c r="F1044" s="2">
        <v>-1983.6415</v>
      </c>
      <c r="I1044">
        <v>14.137649871000001</v>
      </c>
      <c r="J1044">
        <v>17.414232298000002</v>
      </c>
      <c r="K1044">
        <v>14.932569132999999</v>
      </c>
      <c r="M1044" s="2">
        <v>-1969.9269999999999</v>
      </c>
      <c r="P1044">
        <v>14.097527566</v>
      </c>
      <c r="Q1044">
        <v>17.407814374000001</v>
      </c>
      <c r="R1044">
        <v>14.935643388000001</v>
      </c>
      <c r="T1044" s="2">
        <v>-1982.5262</v>
      </c>
    </row>
    <row r="1045" spans="1:20" x14ac:dyDescent="0.2">
      <c r="A1045">
        <v>1014</v>
      </c>
      <c r="B1045">
        <v>14.188394342</v>
      </c>
      <c r="C1045">
        <v>17.519988542</v>
      </c>
      <c r="D1045">
        <v>14.914984836</v>
      </c>
      <c r="F1045" s="2">
        <v>-1983.6683</v>
      </c>
      <c r="I1045">
        <v>14.136719037000001</v>
      </c>
      <c r="J1045">
        <v>17.411643756</v>
      </c>
      <c r="K1045">
        <v>14.932520474</v>
      </c>
      <c r="M1045" s="2">
        <v>-1969.97</v>
      </c>
      <c r="P1045">
        <v>14.097581472</v>
      </c>
      <c r="Q1045">
        <v>17.410658052999999</v>
      </c>
      <c r="R1045">
        <v>14.933057463000001</v>
      </c>
      <c r="T1045" s="2">
        <v>-1982.6161999999999</v>
      </c>
    </row>
    <row r="1046" spans="1:20" x14ac:dyDescent="0.2">
      <c r="A1046">
        <v>1015</v>
      </c>
      <c r="B1046">
        <v>14.187629008</v>
      </c>
      <c r="C1046">
        <v>17.522790363999999</v>
      </c>
      <c r="D1046">
        <v>14.917419559000001</v>
      </c>
      <c r="F1046" s="2">
        <v>-1983.6938</v>
      </c>
      <c r="I1046">
        <v>14.136081495999999</v>
      </c>
      <c r="J1046">
        <v>17.409408207999999</v>
      </c>
      <c r="K1046">
        <v>14.932797353</v>
      </c>
      <c r="M1046" s="2">
        <v>-1970.0043000000001</v>
      </c>
      <c r="P1046">
        <v>14.097879956</v>
      </c>
      <c r="Q1046">
        <v>17.413737713</v>
      </c>
      <c r="R1046">
        <v>14.930442294000001</v>
      </c>
      <c r="T1046" s="2">
        <v>-1982.7081000000001</v>
      </c>
    </row>
    <row r="1047" spans="1:20" x14ac:dyDescent="0.2">
      <c r="A1047">
        <v>1016</v>
      </c>
      <c r="B1047">
        <v>14.186646926</v>
      </c>
      <c r="C1047">
        <v>17.525641297</v>
      </c>
      <c r="D1047">
        <v>14.919536546</v>
      </c>
      <c r="F1047" s="2">
        <v>-1983.7184</v>
      </c>
      <c r="I1047">
        <v>14.135533657</v>
      </c>
      <c r="J1047">
        <v>17.407163985</v>
      </c>
      <c r="K1047">
        <v>14.933174106999999</v>
      </c>
      <c r="M1047" s="2">
        <v>-1970.0420999999999</v>
      </c>
      <c r="P1047">
        <v>14.098526136</v>
      </c>
      <c r="Q1047">
        <v>17.41712528</v>
      </c>
      <c r="R1047">
        <v>14.928193337</v>
      </c>
      <c r="T1047" s="2">
        <v>-1982.8055999999999</v>
      </c>
    </row>
    <row r="1048" spans="1:20" x14ac:dyDescent="0.2">
      <c r="A1048">
        <v>1017</v>
      </c>
      <c r="B1048">
        <v>14.185221479999999</v>
      </c>
      <c r="C1048">
        <v>17.528251945000001</v>
      </c>
      <c r="D1048">
        <v>14.921495408</v>
      </c>
      <c r="F1048" s="2">
        <v>-1983.7354</v>
      </c>
      <c r="I1048">
        <v>14.135240628</v>
      </c>
      <c r="J1048">
        <v>17.405117322999999</v>
      </c>
      <c r="K1048">
        <v>14.933422085</v>
      </c>
      <c r="M1048" s="2">
        <v>-1970.0835999999999</v>
      </c>
      <c r="P1048">
        <v>14.099437453</v>
      </c>
      <c r="Q1048">
        <v>17.420698325</v>
      </c>
      <c r="R1048">
        <v>14.925597263</v>
      </c>
      <c r="T1048" s="2">
        <v>-1982.9105</v>
      </c>
    </row>
    <row r="1049" spans="1:20" x14ac:dyDescent="0.2">
      <c r="A1049">
        <v>1018</v>
      </c>
      <c r="B1049">
        <v>14.183865632</v>
      </c>
      <c r="C1049">
        <v>17.53074088</v>
      </c>
      <c r="D1049">
        <v>14.923035977</v>
      </c>
      <c r="F1049" s="2">
        <v>-1983.7524000000001</v>
      </c>
      <c r="I1049">
        <v>14.134908875000001</v>
      </c>
      <c r="J1049">
        <v>17.403096107</v>
      </c>
      <c r="K1049">
        <v>14.933501229999999</v>
      </c>
      <c r="M1049" s="2">
        <v>-1970.1198999999999</v>
      </c>
      <c r="P1049">
        <v>14.100516832</v>
      </c>
      <c r="Q1049">
        <v>17.424245917</v>
      </c>
      <c r="R1049">
        <v>14.923060219</v>
      </c>
      <c r="T1049" s="2">
        <v>-1983.0222000000001</v>
      </c>
    </row>
    <row r="1050" spans="1:20" x14ac:dyDescent="0.2">
      <c r="A1050">
        <v>1019</v>
      </c>
      <c r="B1050">
        <v>14.182144235000001</v>
      </c>
      <c r="C1050">
        <v>17.533124372</v>
      </c>
      <c r="D1050">
        <v>14.924457516</v>
      </c>
      <c r="F1050" s="2">
        <v>-1983.7646999999999</v>
      </c>
      <c r="I1050">
        <v>14.134639915999999</v>
      </c>
      <c r="J1050">
        <v>17.401171955999999</v>
      </c>
      <c r="K1050">
        <v>14.933560566000001</v>
      </c>
      <c r="M1050" s="2">
        <v>-1970.1498999999999</v>
      </c>
      <c r="P1050">
        <v>14.101556832</v>
      </c>
      <c r="Q1050">
        <v>17.428201207000001</v>
      </c>
      <c r="R1050">
        <v>14.920512957</v>
      </c>
      <c r="T1050" s="2">
        <v>-1983.1332</v>
      </c>
    </row>
    <row r="1051" spans="1:20" x14ac:dyDescent="0.2">
      <c r="A1051">
        <v>1020</v>
      </c>
      <c r="B1051">
        <v>14.180109837</v>
      </c>
      <c r="C1051">
        <v>17.535361940000001</v>
      </c>
      <c r="D1051">
        <v>14.926042572</v>
      </c>
      <c r="F1051" s="2">
        <v>-1983.7710999999999</v>
      </c>
      <c r="I1051">
        <v>14.134561444999999</v>
      </c>
      <c r="J1051">
        <v>17.399448854999999</v>
      </c>
      <c r="K1051">
        <v>14.933359199</v>
      </c>
      <c r="M1051" s="2">
        <v>-1970.1858999999999</v>
      </c>
      <c r="P1051">
        <v>14.102567712999999</v>
      </c>
      <c r="Q1051">
        <v>17.432231120000001</v>
      </c>
      <c r="R1051">
        <v>14.91807964</v>
      </c>
      <c r="T1051" s="2">
        <v>-1983.2408</v>
      </c>
    </row>
    <row r="1052" spans="1:20" x14ac:dyDescent="0.2">
      <c r="A1052">
        <v>1021</v>
      </c>
      <c r="B1052">
        <v>14.17778521</v>
      </c>
      <c r="C1052">
        <v>17.537087288999999</v>
      </c>
      <c r="D1052">
        <v>14.927195763</v>
      </c>
      <c r="F1052" s="2">
        <v>-1983.7772</v>
      </c>
      <c r="I1052">
        <v>14.134657339</v>
      </c>
      <c r="J1052">
        <v>17.397659994000001</v>
      </c>
      <c r="K1052">
        <v>14.933128013999999</v>
      </c>
      <c r="M1052" s="2">
        <v>-1970.2225000000001</v>
      </c>
      <c r="P1052">
        <v>14.10363487</v>
      </c>
      <c r="Q1052">
        <v>17.436348514999999</v>
      </c>
      <c r="R1052">
        <v>14.915474913000001</v>
      </c>
      <c r="T1052" s="2">
        <v>-1983.3449000000001</v>
      </c>
    </row>
    <row r="1053" spans="1:20" x14ac:dyDescent="0.2">
      <c r="A1053">
        <v>1022</v>
      </c>
      <c r="B1053">
        <v>14.174947695</v>
      </c>
      <c r="C1053">
        <v>17.538843677999999</v>
      </c>
      <c r="D1053">
        <v>14.928189991</v>
      </c>
      <c r="F1053" s="2">
        <v>-1983.7773</v>
      </c>
      <c r="I1053">
        <v>14.134853604</v>
      </c>
      <c r="J1053">
        <v>17.396022185</v>
      </c>
      <c r="K1053">
        <v>14.932845624</v>
      </c>
      <c r="M1053" s="2">
        <v>-1970.2639999999999</v>
      </c>
      <c r="P1053">
        <v>14.104843599000001</v>
      </c>
      <c r="Q1053">
        <v>17.440464256999999</v>
      </c>
      <c r="R1053">
        <v>14.912786393999999</v>
      </c>
      <c r="T1053" s="2">
        <v>-1983.4384</v>
      </c>
    </row>
    <row r="1054" spans="1:20" x14ac:dyDescent="0.2">
      <c r="A1054">
        <v>1023</v>
      </c>
      <c r="B1054">
        <v>14.171738689</v>
      </c>
      <c r="C1054">
        <v>17.540274425</v>
      </c>
      <c r="D1054">
        <v>14.929145196</v>
      </c>
      <c r="F1054" s="2">
        <v>-1983.7736</v>
      </c>
      <c r="I1054">
        <v>14.135148985000001</v>
      </c>
      <c r="J1054">
        <v>17.394590059999999</v>
      </c>
      <c r="K1054">
        <v>14.932644012000001</v>
      </c>
      <c r="M1054" s="2">
        <v>-1970.3072999999999</v>
      </c>
      <c r="P1054">
        <v>14.106152424999999</v>
      </c>
      <c r="Q1054">
        <v>17.444358356999999</v>
      </c>
      <c r="R1054">
        <v>14.910483568</v>
      </c>
      <c r="T1054" s="2">
        <v>-1983.5246999999999</v>
      </c>
    </row>
    <row r="1055" spans="1:20" x14ac:dyDescent="0.2">
      <c r="A1055">
        <v>1024</v>
      </c>
      <c r="B1055">
        <v>14.168369737000001</v>
      </c>
      <c r="C1055">
        <v>17.541559436</v>
      </c>
      <c r="D1055">
        <v>14.929886255</v>
      </c>
      <c r="F1055" s="2">
        <v>-1983.7646</v>
      </c>
      <c r="I1055">
        <v>14.135221708</v>
      </c>
      <c r="J1055">
        <v>17.393393045</v>
      </c>
      <c r="K1055">
        <v>14.93253992</v>
      </c>
      <c r="M1055" s="2">
        <v>-1970.3521000000001</v>
      </c>
      <c r="P1055">
        <v>14.107419566000001</v>
      </c>
      <c r="Q1055">
        <v>17.448627914999999</v>
      </c>
      <c r="R1055">
        <v>14.90813356</v>
      </c>
      <c r="T1055" s="2">
        <v>-1983.6008999999999</v>
      </c>
    </row>
    <row r="1056" spans="1:20" x14ac:dyDescent="0.2">
      <c r="A1056">
        <v>1025</v>
      </c>
      <c r="B1056">
        <v>14.165233403</v>
      </c>
      <c r="C1056">
        <v>17.543190444</v>
      </c>
      <c r="D1056">
        <v>14.930371510000001</v>
      </c>
      <c r="F1056" s="2">
        <v>-1983.7550000000001</v>
      </c>
      <c r="I1056">
        <v>14.135221177</v>
      </c>
      <c r="J1056">
        <v>17.392119224999998</v>
      </c>
      <c r="K1056">
        <v>14.932169811</v>
      </c>
      <c r="M1056" s="2">
        <v>-1970.3974000000001</v>
      </c>
      <c r="P1056">
        <v>14.108776804</v>
      </c>
      <c r="Q1056">
        <v>17.452779772</v>
      </c>
      <c r="R1056">
        <v>14.905738583</v>
      </c>
      <c r="T1056" s="2">
        <v>-1983.6757</v>
      </c>
    </row>
    <row r="1057" spans="1:20" x14ac:dyDescent="0.2">
      <c r="A1057">
        <v>1026</v>
      </c>
      <c r="B1057">
        <v>14.162129738000001</v>
      </c>
      <c r="C1057">
        <v>17.544649325000002</v>
      </c>
      <c r="D1057">
        <v>14.930549098</v>
      </c>
      <c r="F1057" s="2">
        <v>-1983.7428</v>
      </c>
      <c r="I1057">
        <v>14.135294461999999</v>
      </c>
      <c r="J1057">
        <v>17.390773112000002</v>
      </c>
      <c r="K1057">
        <v>14.931710898</v>
      </c>
      <c r="M1057" s="2">
        <v>-1970.441</v>
      </c>
      <c r="P1057">
        <v>14.110183835999999</v>
      </c>
      <c r="Q1057">
        <v>17.457214213</v>
      </c>
      <c r="R1057">
        <v>14.903534648000001</v>
      </c>
      <c r="T1057" s="2">
        <v>-1983.7556</v>
      </c>
    </row>
    <row r="1058" spans="1:20" x14ac:dyDescent="0.2">
      <c r="A1058">
        <v>1027</v>
      </c>
      <c r="B1058">
        <v>14.158615561</v>
      </c>
      <c r="C1058">
        <v>17.546064739999998</v>
      </c>
      <c r="D1058">
        <v>14.930074339000001</v>
      </c>
      <c r="F1058" s="2">
        <v>-1983.7257999999999</v>
      </c>
      <c r="I1058">
        <v>14.135435249</v>
      </c>
      <c r="J1058">
        <v>17.389528220999999</v>
      </c>
      <c r="K1058">
        <v>14.930996806</v>
      </c>
      <c r="M1058" s="2">
        <v>-1970.4798000000001</v>
      </c>
      <c r="P1058">
        <v>14.111545332</v>
      </c>
      <c r="Q1058">
        <v>17.461458890999999</v>
      </c>
      <c r="R1058">
        <v>14.901157002</v>
      </c>
      <c r="T1058" s="2">
        <v>-1983.8262</v>
      </c>
    </row>
    <row r="1059" spans="1:20" x14ac:dyDescent="0.2">
      <c r="A1059">
        <v>1028</v>
      </c>
      <c r="B1059">
        <v>14.154995248000001</v>
      </c>
      <c r="C1059">
        <v>17.547229755</v>
      </c>
      <c r="D1059">
        <v>14.929061661</v>
      </c>
      <c r="F1059" s="2">
        <v>-1983.7081000000001</v>
      </c>
      <c r="I1059">
        <v>14.135730169</v>
      </c>
      <c r="J1059">
        <v>17.388516274000001</v>
      </c>
      <c r="K1059">
        <v>14.930194599</v>
      </c>
      <c r="M1059" s="2">
        <v>-1970.5146999999999</v>
      </c>
      <c r="P1059">
        <v>14.113031481</v>
      </c>
      <c r="Q1059">
        <v>17.465934495999999</v>
      </c>
      <c r="R1059">
        <v>14.898711477000001</v>
      </c>
      <c r="T1059" s="2">
        <v>-1983.8879999999999</v>
      </c>
    </row>
    <row r="1060" spans="1:20" x14ac:dyDescent="0.2">
      <c r="A1060">
        <v>1029</v>
      </c>
      <c r="B1060">
        <v>14.151158519999999</v>
      </c>
      <c r="C1060">
        <v>17.548306365999998</v>
      </c>
      <c r="D1060">
        <v>14.927803468</v>
      </c>
      <c r="F1060" s="2">
        <v>-1983.6905999999999</v>
      </c>
      <c r="I1060">
        <v>14.136021306</v>
      </c>
      <c r="J1060">
        <v>17.387727308999999</v>
      </c>
      <c r="K1060">
        <v>14.929420070999999</v>
      </c>
      <c r="M1060" s="2">
        <v>-1970.5505000000001</v>
      </c>
      <c r="P1060">
        <v>14.114955500000001</v>
      </c>
      <c r="Q1060">
        <v>17.470502351</v>
      </c>
      <c r="R1060">
        <v>14.89634845</v>
      </c>
      <c r="T1060" s="2">
        <v>-1983.9473</v>
      </c>
    </row>
    <row r="1061" spans="1:20" x14ac:dyDescent="0.2">
      <c r="A1061">
        <v>1030</v>
      </c>
      <c r="B1061">
        <v>14.1469705</v>
      </c>
      <c r="C1061">
        <v>17.549836502000002</v>
      </c>
      <c r="D1061">
        <v>14.926435716</v>
      </c>
      <c r="F1061" s="2">
        <v>-1983.6727000000001</v>
      </c>
      <c r="I1061">
        <v>14.136364531</v>
      </c>
      <c r="J1061">
        <v>17.387190885999999</v>
      </c>
      <c r="K1061">
        <v>14.928313739</v>
      </c>
      <c r="M1061" s="2">
        <v>-1970.5896</v>
      </c>
      <c r="P1061">
        <v>14.117064313</v>
      </c>
      <c r="Q1061">
        <v>17.47502935</v>
      </c>
      <c r="R1061">
        <v>14.89385899</v>
      </c>
      <c r="T1061" s="2">
        <v>-1984.0072</v>
      </c>
    </row>
    <row r="1062" spans="1:20" x14ac:dyDescent="0.2">
      <c r="A1062">
        <v>1031</v>
      </c>
      <c r="B1062">
        <v>14.142752068</v>
      </c>
      <c r="C1062">
        <v>17.551073827</v>
      </c>
      <c r="D1062">
        <v>14.924987787999999</v>
      </c>
      <c r="F1062" s="2">
        <v>-1983.6591000000001</v>
      </c>
      <c r="I1062">
        <v>14.136927003</v>
      </c>
      <c r="J1062">
        <v>17.387243323</v>
      </c>
      <c r="K1062">
        <v>14.927291789</v>
      </c>
      <c r="M1062" s="2">
        <v>-1970.6305</v>
      </c>
      <c r="P1062">
        <v>14.119142785999999</v>
      </c>
      <c r="Q1062">
        <v>17.479774225</v>
      </c>
      <c r="R1062">
        <v>14.891182568</v>
      </c>
      <c r="T1062" s="2">
        <v>-1984.0669</v>
      </c>
    </row>
    <row r="1063" spans="1:20" x14ac:dyDescent="0.2">
      <c r="A1063">
        <v>1032</v>
      </c>
      <c r="B1063">
        <v>14.138781023</v>
      </c>
      <c r="C1063">
        <v>17.552326506</v>
      </c>
      <c r="D1063">
        <v>14.923707991000001</v>
      </c>
      <c r="F1063" s="2">
        <v>-1983.6447000000001</v>
      </c>
      <c r="I1063">
        <v>14.137800058</v>
      </c>
      <c r="J1063">
        <v>17.387545639999999</v>
      </c>
      <c r="K1063">
        <v>14.926419481</v>
      </c>
      <c r="M1063" s="2">
        <v>-1970.6642999999999</v>
      </c>
      <c r="P1063">
        <v>14.120963025</v>
      </c>
      <c r="Q1063">
        <v>17.484557502000001</v>
      </c>
      <c r="R1063">
        <v>14.888503698999999</v>
      </c>
      <c r="T1063" s="2">
        <v>-1984.116</v>
      </c>
    </row>
    <row r="1064" spans="1:20" x14ac:dyDescent="0.2">
      <c r="A1064">
        <v>1033</v>
      </c>
      <c r="B1064">
        <v>14.134527679</v>
      </c>
      <c r="C1064">
        <v>17.553398656999999</v>
      </c>
      <c r="D1064">
        <v>14.922421877</v>
      </c>
      <c r="F1064" s="2">
        <v>-1983.636</v>
      </c>
      <c r="I1064">
        <v>14.138695879</v>
      </c>
      <c r="J1064">
        <v>17.388073762000001</v>
      </c>
      <c r="K1064">
        <v>14.925095186</v>
      </c>
      <c r="M1064" s="2">
        <v>-1970.6985999999999</v>
      </c>
      <c r="P1064">
        <v>14.122958308999999</v>
      </c>
      <c r="Q1064">
        <v>17.489518778000001</v>
      </c>
      <c r="R1064">
        <v>14.885935097999999</v>
      </c>
      <c r="T1064" s="2">
        <v>-1984.1587999999999</v>
      </c>
    </row>
    <row r="1065" spans="1:20" x14ac:dyDescent="0.2">
      <c r="A1065">
        <v>1034</v>
      </c>
      <c r="B1065">
        <v>14.130108801</v>
      </c>
      <c r="C1065">
        <v>17.554242307999999</v>
      </c>
      <c r="D1065">
        <v>14.920906429</v>
      </c>
      <c r="F1065" s="2">
        <v>-1983.6291000000001</v>
      </c>
      <c r="I1065">
        <v>14.13958193</v>
      </c>
      <c r="J1065">
        <v>17.388690956000001</v>
      </c>
      <c r="K1065">
        <v>14.923777436</v>
      </c>
      <c r="M1065" s="2">
        <v>-1970.7261000000001</v>
      </c>
      <c r="P1065">
        <v>14.124619603999999</v>
      </c>
      <c r="Q1065">
        <v>17.494492092000002</v>
      </c>
      <c r="R1065">
        <v>14.883784438999999</v>
      </c>
      <c r="T1065" s="2">
        <v>-1984.1912</v>
      </c>
    </row>
    <row r="1066" spans="1:20" x14ac:dyDescent="0.2">
      <c r="A1066">
        <v>1035</v>
      </c>
      <c r="B1066">
        <v>14.125772714</v>
      </c>
      <c r="C1066">
        <v>17.554932771000001</v>
      </c>
      <c r="D1066">
        <v>14.919368129</v>
      </c>
      <c r="F1066" s="2">
        <v>-1983.623</v>
      </c>
      <c r="I1066">
        <v>14.140519254999999</v>
      </c>
      <c r="J1066">
        <v>17.389480973000001</v>
      </c>
      <c r="K1066">
        <v>14.922287860000001</v>
      </c>
      <c r="M1066" s="2">
        <v>-1970.7438999999999</v>
      </c>
      <c r="P1066">
        <v>14.126336548999999</v>
      </c>
      <c r="Q1066">
        <v>17.499377586000001</v>
      </c>
      <c r="R1066">
        <v>14.881436301999999</v>
      </c>
      <c r="T1066" s="2">
        <v>-1984.2143000000001</v>
      </c>
    </row>
    <row r="1067" spans="1:20" x14ac:dyDescent="0.2">
      <c r="A1067">
        <v>1036</v>
      </c>
      <c r="B1067">
        <v>14.121300368</v>
      </c>
      <c r="C1067">
        <v>17.555654278999999</v>
      </c>
      <c r="D1067">
        <v>14.917504193999999</v>
      </c>
      <c r="F1067" s="2">
        <v>-1983.6189999999999</v>
      </c>
      <c r="I1067">
        <v>14.141472618</v>
      </c>
      <c r="J1067">
        <v>17.390570450999999</v>
      </c>
      <c r="K1067">
        <v>14.920436592</v>
      </c>
      <c r="M1067" s="2">
        <v>-1970.7539999999999</v>
      </c>
      <c r="P1067">
        <v>14.127997028999999</v>
      </c>
      <c r="Q1067">
        <v>17.504408131000002</v>
      </c>
      <c r="R1067">
        <v>14.879255123</v>
      </c>
      <c r="T1067" s="2">
        <v>-1984.2302999999999</v>
      </c>
    </row>
    <row r="1068" spans="1:20" x14ac:dyDescent="0.2">
      <c r="A1068">
        <v>1037</v>
      </c>
      <c r="B1068">
        <v>14.116608825</v>
      </c>
      <c r="C1068">
        <v>17.556423489</v>
      </c>
      <c r="D1068">
        <v>14.915251973</v>
      </c>
      <c r="F1068" s="2">
        <v>-1983.6161</v>
      </c>
      <c r="I1068">
        <v>14.142883063999999</v>
      </c>
      <c r="J1068">
        <v>17.391798025</v>
      </c>
      <c r="K1068">
        <v>14.918476852</v>
      </c>
      <c r="M1068" s="2">
        <v>-1970.7594999999999</v>
      </c>
      <c r="P1068">
        <v>14.129651226</v>
      </c>
      <c r="Q1068">
        <v>17.509033143</v>
      </c>
      <c r="R1068">
        <v>14.877395389</v>
      </c>
      <c r="T1068" s="2">
        <v>-1984.2447</v>
      </c>
    </row>
    <row r="1069" spans="1:20" x14ac:dyDescent="0.2">
      <c r="A1069">
        <v>1038</v>
      </c>
      <c r="B1069">
        <v>14.111748862000001</v>
      </c>
      <c r="C1069">
        <v>17.556954015999999</v>
      </c>
      <c r="D1069">
        <v>14.912886156000001</v>
      </c>
      <c r="F1069" s="2">
        <v>-1983.6184000000001</v>
      </c>
      <c r="I1069">
        <v>14.143989006</v>
      </c>
      <c r="J1069">
        <v>17.393421695000001</v>
      </c>
      <c r="K1069">
        <v>14.916412203</v>
      </c>
      <c r="M1069" s="2">
        <v>-1970.7533000000001</v>
      </c>
      <c r="P1069">
        <v>14.131121784999999</v>
      </c>
      <c r="Q1069">
        <v>17.513584866999999</v>
      </c>
      <c r="R1069">
        <v>14.875861293</v>
      </c>
      <c r="T1069" s="2">
        <v>-1984.2552000000001</v>
      </c>
    </row>
    <row r="1070" spans="1:20" x14ac:dyDescent="0.2">
      <c r="A1070">
        <v>1039</v>
      </c>
      <c r="B1070">
        <v>14.106864030000001</v>
      </c>
      <c r="C1070">
        <v>17.557344064999999</v>
      </c>
      <c r="D1070">
        <v>14.910180496000001</v>
      </c>
      <c r="F1070" s="2">
        <v>-1983.6228000000001</v>
      </c>
      <c r="I1070">
        <v>14.145163345</v>
      </c>
      <c r="J1070">
        <v>17.395167700999998</v>
      </c>
      <c r="K1070">
        <v>14.914491601</v>
      </c>
      <c r="M1070" s="2">
        <v>-1970.7414000000001</v>
      </c>
      <c r="P1070">
        <v>14.132464522999999</v>
      </c>
      <c r="Q1070">
        <v>17.518048385</v>
      </c>
      <c r="R1070">
        <v>14.874366872</v>
      </c>
      <c r="T1070" s="2">
        <v>-1984.2628999999999</v>
      </c>
    </row>
    <row r="1071" spans="1:20" x14ac:dyDescent="0.2">
      <c r="A1071">
        <v>1040</v>
      </c>
      <c r="B1071">
        <v>14.102063118</v>
      </c>
      <c r="C1071">
        <v>17.557508111000001</v>
      </c>
      <c r="D1071">
        <v>14.907478134</v>
      </c>
      <c r="F1071" s="2">
        <v>-1983.6292000000001</v>
      </c>
      <c r="I1071">
        <v>14.14640709</v>
      </c>
      <c r="J1071">
        <v>17.397160362000001</v>
      </c>
      <c r="K1071">
        <v>14.912721889</v>
      </c>
      <c r="M1071" s="2">
        <v>-1970.7199000000001</v>
      </c>
      <c r="P1071">
        <v>14.133505255999999</v>
      </c>
      <c r="Q1071">
        <v>17.522318773999999</v>
      </c>
      <c r="R1071">
        <v>14.872942674999999</v>
      </c>
      <c r="T1071" s="2">
        <v>-1984.2720999999999</v>
      </c>
    </row>
    <row r="1072" spans="1:20" x14ac:dyDescent="0.2">
      <c r="A1072">
        <v>1041</v>
      </c>
      <c r="B1072">
        <v>14.097514283000001</v>
      </c>
      <c r="C1072">
        <v>17.557368002</v>
      </c>
      <c r="D1072">
        <v>14.904782148000001</v>
      </c>
      <c r="F1072" s="2">
        <v>-1983.6387</v>
      </c>
      <c r="I1072">
        <v>14.148005893000001</v>
      </c>
      <c r="J1072">
        <v>17.399229911999999</v>
      </c>
      <c r="K1072">
        <v>14.910866134000001</v>
      </c>
      <c r="M1072" s="2">
        <v>-1970.6960999999999</v>
      </c>
      <c r="P1072">
        <v>14.134303628</v>
      </c>
      <c r="Q1072">
        <v>17.526682046000001</v>
      </c>
      <c r="R1072">
        <v>14.871515684</v>
      </c>
      <c r="T1072" s="2">
        <v>-1984.2778000000001</v>
      </c>
    </row>
    <row r="1073" spans="1:20" x14ac:dyDescent="0.2">
      <c r="A1073">
        <v>1042</v>
      </c>
      <c r="B1073">
        <v>14.093260151999999</v>
      </c>
      <c r="C1073">
        <v>17.557162654999999</v>
      </c>
      <c r="D1073">
        <v>14.901857100000001</v>
      </c>
      <c r="F1073" s="2">
        <v>-1983.6505999999999</v>
      </c>
      <c r="I1073">
        <v>14.149700407999999</v>
      </c>
      <c r="J1073">
        <v>17.401696014999999</v>
      </c>
      <c r="K1073">
        <v>14.908892816</v>
      </c>
      <c r="M1073" s="2">
        <v>-1970.6608000000001</v>
      </c>
      <c r="P1073">
        <v>14.135074163000001</v>
      </c>
      <c r="Q1073">
        <v>17.531124189</v>
      </c>
      <c r="R1073">
        <v>14.869980608000001</v>
      </c>
      <c r="T1073" s="2">
        <v>-1984.2802999999999</v>
      </c>
    </row>
    <row r="1074" spans="1:20" x14ac:dyDescent="0.2">
      <c r="A1074">
        <v>1043</v>
      </c>
      <c r="B1074">
        <v>14.089351769</v>
      </c>
      <c r="C1074">
        <v>17.556849107000001</v>
      </c>
      <c r="D1074">
        <v>14.898591379999999</v>
      </c>
      <c r="F1074" s="2">
        <v>-1983.6626000000001</v>
      </c>
      <c r="I1074">
        <v>14.151175324</v>
      </c>
      <c r="J1074">
        <v>17.40425518</v>
      </c>
      <c r="K1074">
        <v>14.907100204000001</v>
      </c>
      <c r="M1074" s="2">
        <v>-1970.6184000000001</v>
      </c>
      <c r="P1074">
        <v>14.135842687</v>
      </c>
      <c r="Q1074">
        <v>17.535647796999999</v>
      </c>
      <c r="R1074">
        <v>14.868786954999999</v>
      </c>
      <c r="T1074" s="2">
        <v>-1984.2877000000001</v>
      </c>
    </row>
    <row r="1075" spans="1:20" x14ac:dyDescent="0.2">
      <c r="A1075">
        <v>1044</v>
      </c>
      <c r="B1075">
        <v>14.085590599</v>
      </c>
      <c r="C1075">
        <v>17.556633385000001</v>
      </c>
      <c r="D1075">
        <v>14.895105124000001</v>
      </c>
      <c r="F1075" s="2">
        <v>-1983.67</v>
      </c>
      <c r="I1075">
        <v>14.152864187</v>
      </c>
      <c r="J1075">
        <v>17.406949117</v>
      </c>
      <c r="K1075">
        <v>14.905538496</v>
      </c>
      <c r="M1075" s="2">
        <v>-1970.5715</v>
      </c>
      <c r="P1075">
        <v>14.136460866</v>
      </c>
      <c r="Q1075">
        <v>17.540210306999999</v>
      </c>
      <c r="R1075">
        <v>14.867512259</v>
      </c>
      <c r="T1075" s="2">
        <v>-1984.2926</v>
      </c>
    </row>
    <row r="1076" spans="1:20" x14ac:dyDescent="0.2">
      <c r="A1076">
        <v>1045</v>
      </c>
      <c r="B1076">
        <v>14.081954441000001</v>
      </c>
      <c r="C1076">
        <v>17.556186055000001</v>
      </c>
      <c r="D1076">
        <v>14.891776732</v>
      </c>
      <c r="F1076" s="2">
        <v>-1983.6772000000001</v>
      </c>
      <c r="I1076">
        <v>14.154693306</v>
      </c>
      <c r="J1076">
        <v>17.409854936999999</v>
      </c>
      <c r="K1076">
        <v>14.904016002000001</v>
      </c>
      <c r="M1076" s="2">
        <v>-1970.5124000000001</v>
      </c>
      <c r="P1076">
        <v>14.137051686</v>
      </c>
      <c r="Q1076">
        <v>17.544444074000001</v>
      </c>
      <c r="R1076">
        <v>14.866079428000001</v>
      </c>
      <c r="T1076" s="2">
        <v>-1984.2978000000001</v>
      </c>
    </row>
    <row r="1077" spans="1:20" x14ac:dyDescent="0.2">
      <c r="A1077">
        <v>1046</v>
      </c>
      <c r="B1077">
        <v>14.078362288999999</v>
      </c>
      <c r="C1077">
        <v>17.555749795000001</v>
      </c>
      <c r="D1077">
        <v>14.888354258</v>
      </c>
      <c r="F1077" s="2">
        <v>-1983.6808000000001</v>
      </c>
      <c r="I1077">
        <v>14.156709593</v>
      </c>
      <c r="J1077">
        <v>17.412697231999999</v>
      </c>
      <c r="K1077">
        <v>14.902564255</v>
      </c>
      <c r="M1077" s="2">
        <v>-1970.4480000000001</v>
      </c>
      <c r="P1077">
        <v>14.137373625</v>
      </c>
      <c r="Q1077">
        <v>17.548927826</v>
      </c>
      <c r="R1077">
        <v>14.864887004</v>
      </c>
      <c r="T1077" s="2">
        <v>-1984.3056999999999</v>
      </c>
    </row>
    <row r="1078" spans="1:20" x14ac:dyDescent="0.2">
      <c r="A1078">
        <v>1047</v>
      </c>
      <c r="B1078">
        <v>14.075214627999999</v>
      </c>
      <c r="C1078">
        <v>17.555387462999999</v>
      </c>
      <c r="D1078">
        <v>14.885050635000001</v>
      </c>
      <c r="F1078" s="2">
        <v>-1983.6808000000001</v>
      </c>
      <c r="I1078">
        <v>14.158471587999999</v>
      </c>
      <c r="J1078">
        <v>17.415483532</v>
      </c>
      <c r="K1078">
        <v>14.900866282999999</v>
      </c>
      <c r="M1078" s="2">
        <v>-1970.3724</v>
      </c>
      <c r="P1078">
        <v>14.137588222</v>
      </c>
      <c r="Q1078">
        <v>17.553353032</v>
      </c>
      <c r="R1078">
        <v>14.863865154999999</v>
      </c>
      <c r="T1078" s="2">
        <v>-1984.3226999999999</v>
      </c>
    </row>
    <row r="1079" spans="1:20" x14ac:dyDescent="0.2">
      <c r="A1079">
        <v>1048</v>
      </c>
      <c r="B1079">
        <v>14.072377996</v>
      </c>
      <c r="C1079">
        <v>17.554751378999999</v>
      </c>
      <c r="D1079">
        <v>14.881758922</v>
      </c>
      <c r="F1079" s="2">
        <v>-1983.6705999999999</v>
      </c>
      <c r="I1079">
        <v>14.160457489000001</v>
      </c>
      <c r="J1079">
        <v>17.418265867999999</v>
      </c>
      <c r="K1079">
        <v>14.898842512</v>
      </c>
      <c r="M1079" s="2">
        <v>-1970.2865999999999</v>
      </c>
      <c r="P1079">
        <v>14.137708849999999</v>
      </c>
      <c r="Q1079">
        <v>17.557760733999999</v>
      </c>
      <c r="R1079">
        <v>14.863240907</v>
      </c>
      <c r="T1079" s="2">
        <v>-1984.3427999999999</v>
      </c>
    </row>
    <row r="1080" spans="1:20" x14ac:dyDescent="0.2">
      <c r="A1080">
        <v>1049</v>
      </c>
      <c r="B1080">
        <v>14.069814629</v>
      </c>
      <c r="C1080">
        <v>17.554210552000001</v>
      </c>
      <c r="D1080">
        <v>14.878713279999999</v>
      </c>
      <c r="F1080" s="2">
        <v>-1983.6575</v>
      </c>
      <c r="I1080">
        <v>14.162285986000001</v>
      </c>
      <c r="J1080">
        <v>17.421076930000002</v>
      </c>
      <c r="K1080">
        <v>14.896910653000001</v>
      </c>
      <c r="M1080" s="2">
        <v>-1970.1949</v>
      </c>
      <c r="P1080">
        <v>14.137668786000001</v>
      </c>
      <c r="Q1080">
        <v>17.562120746000002</v>
      </c>
      <c r="R1080">
        <v>14.86268637</v>
      </c>
      <c r="T1080" s="2">
        <v>-1984.3723</v>
      </c>
    </row>
    <row r="1081" spans="1:20" x14ac:dyDescent="0.2">
      <c r="A1081">
        <v>1050</v>
      </c>
      <c r="B1081">
        <v>14.067586820000001</v>
      </c>
      <c r="C1081">
        <v>17.553843390000001</v>
      </c>
      <c r="D1081">
        <v>14.875816236</v>
      </c>
      <c r="F1081" s="2">
        <v>-1983.6485</v>
      </c>
      <c r="I1081">
        <v>14.16397533</v>
      </c>
      <c r="J1081">
        <v>17.423728487000002</v>
      </c>
      <c r="K1081">
        <v>14.895232615999999</v>
      </c>
      <c r="M1081" s="2">
        <v>-1970.1048000000001</v>
      </c>
      <c r="P1081">
        <v>14.137326777</v>
      </c>
      <c r="Q1081">
        <v>17.566616925999998</v>
      </c>
      <c r="R1081">
        <v>14.861994768000001</v>
      </c>
      <c r="T1081" s="2">
        <v>-1984.4112</v>
      </c>
    </row>
    <row r="1082" spans="1:20" x14ac:dyDescent="0.2">
      <c r="A1082">
        <v>1051</v>
      </c>
      <c r="B1082">
        <v>14.065571631999999</v>
      </c>
      <c r="C1082">
        <v>17.553622815000001</v>
      </c>
      <c r="D1082">
        <v>14.872819291000001</v>
      </c>
      <c r="F1082" s="2">
        <v>-1983.6424999999999</v>
      </c>
      <c r="I1082">
        <v>14.165654581</v>
      </c>
      <c r="J1082">
        <v>17.426322356</v>
      </c>
      <c r="K1082">
        <v>14.89367781</v>
      </c>
      <c r="M1082" s="2">
        <v>-1970.0096000000001</v>
      </c>
      <c r="P1082">
        <v>14.136808646</v>
      </c>
      <c r="Q1082">
        <v>17.570881554</v>
      </c>
      <c r="R1082">
        <v>14.861652067</v>
      </c>
      <c r="T1082" s="2">
        <v>-1984.452</v>
      </c>
    </row>
    <row r="1083" spans="1:20" x14ac:dyDescent="0.2">
      <c r="A1083">
        <v>1052</v>
      </c>
      <c r="B1083">
        <v>14.064242610999999</v>
      </c>
      <c r="C1083">
        <v>17.553638432</v>
      </c>
      <c r="D1083">
        <v>14.869934374</v>
      </c>
      <c r="F1083" s="2">
        <v>-1983.6333</v>
      </c>
      <c r="I1083">
        <v>14.167323095</v>
      </c>
      <c r="J1083">
        <v>17.428958754</v>
      </c>
      <c r="K1083">
        <v>14.892122552</v>
      </c>
      <c r="M1083" s="2">
        <v>-1969.91</v>
      </c>
      <c r="P1083">
        <v>14.136327149</v>
      </c>
      <c r="Q1083">
        <v>17.575064456</v>
      </c>
      <c r="R1083">
        <v>14.861541814000001</v>
      </c>
      <c r="T1083" s="2">
        <v>-1984.4975999999999</v>
      </c>
    </row>
    <row r="1084" spans="1:20" x14ac:dyDescent="0.2">
      <c r="A1084">
        <v>1053</v>
      </c>
      <c r="B1084">
        <v>14.063485153</v>
      </c>
      <c r="C1084">
        <v>17.553422100999999</v>
      </c>
      <c r="D1084">
        <v>14.866735866999999</v>
      </c>
      <c r="F1084" s="2">
        <v>-1983.6328000000001</v>
      </c>
      <c r="I1084">
        <v>14.169201038000001</v>
      </c>
      <c r="J1084">
        <v>17.431835372999998</v>
      </c>
      <c r="K1084">
        <v>14.890530059</v>
      </c>
      <c r="M1084" s="2">
        <v>-1969.8079</v>
      </c>
      <c r="P1084">
        <v>14.135884089999999</v>
      </c>
      <c r="Q1084">
        <v>17.579121032</v>
      </c>
      <c r="R1084">
        <v>14.861714879000001</v>
      </c>
      <c r="T1084" s="2">
        <v>-1984.5433</v>
      </c>
    </row>
    <row r="1085" spans="1:20" x14ac:dyDescent="0.2">
      <c r="A1085">
        <v>1054</v>
      </c>
      <c r="B1085">
        <v>14.063020377999999</v>
      </c>
      <c r="C1085">
        <v>17.553352531000002</v>
      </c>
      <c r="D1085">
        <v>14.863868268999999</v>
      </c>
      <c r="F1085" s="2">
        <v>-1983.6339</v>
      </c>
      <c r="I1085">
        <v>14.170814074000001</v>
      </c>
      <c r="J1085">
        <v>17.435108491000001</v>
      </c>
      <c r="K1085">
        <v>14.88906792</v>
      </c>
      <c r="M1085" s="2">
        <v>-1969.6996999999999</v>
      </c>
      <c r="P1085">
        <v>14.135343754999999</v>
      </c>
      <c r="Q1085">
        <v>17.583417842999999</v>
      </c>
      <c r="R1085">
        <v>14.861823875000001</v>
      </c>
      <c r="T1085" s="2">
        <v>-1984.5881999999999</v>
      </c>
    </row>
    <row r="1086" spans="1:20" x14ac:dyDescent="0.2">
      <c r="A1086">
        <v>1055</v>
      </c>
      <c r="B1086">
        <v>14.062865121</v>
      </c>
      <c r="C1086">
        <v>17.553237077999999</v>
      </c>
      <c r="D1086">
        <v>14.861157589999999</v>
      </c>
      <c r="F1086" s="2">
        <v>-1983.6369</v>
      </c>
      <c r="I1086">
        <v>14.172806381999999</v>
      </c>
      <c r="J1086">
        <v>17.438351151999999</v>
      </c>
      <c r="K1086">
        <v>14.887847308</v>
      </c>
      <c r="M1086" s="2">
        <v>-1969.5925</v>
      </c>
      <c r="P1086">
        <v>14.134612853</v>
      </c>
      <c r="Q1086">
        <v>17.587517093999999</v>
      </c>
      <c r="R1086">
        <v>14.862026804999999</v>
      </c>
      <c r="T1086" s="2">
        <v>-1984.6348</v>
      </c>
    </row>
    <row r="1087" spans="1:20" x14ac:dyDescent="0.2">
      <c r="A1087">
        <v>1056</v>
      </c>
      <c r="B1087">
        <v>14.062737247999999</v>
      </c>
      <c r="C1087">
        <v>17.553030116999999</v>
      </c>
      <c r="D1087">
        <v>14.858573043</v>
      </c>
      <c r="F1087" s="2">
        <v>-1983.6391000000001</v>
      </c>
      <c r="I1087">
        <v>14.174586575999999</v>
      </c>
      <c r="J1087">
        <v>17.441516935999999</v>
      </c>
      <c r="K1087">
        <v>14.88698565</v>
      </c>
      <c r="M1087" s="2">
        <v>-1969.4849999999999</v>
      </c>
      <c r="P1087">
        <v>14.133475232</v>
      </c>
      <c r="Q1087">
        <v>17.591563373</v>
      </c>
      <c r="R1087">
        <v>14.862073556</v>
      </c>
      <c r="T1087" s="2">
        <v>-1984.6737000000001</v>
      </c>
    </row>
    <row r="1088" spans="1:20" x14ac:dyDescent="0.2">
      <c r="A1088">
        <v>1057</v>
      </c>
      <c r="B1088">
        <v>14.063066034</v>
      </c>
      <c r="C1088">
        <v>17.552908966</v>
      </c>
      <c r="D1088">
        <v>14.856398494</v>
      </c>
      <c r="F1088" s="2">
        <v>-1983.6442</v>
      </c>
      <c r="I1088">
        <v>14.176524335</v>
      </c>
      <c r="J1088">
        <v>17.444465487999999</v>
      </c>
      <c r="K1088">
        <v>14.886248395999999</v>
      </c>
      <c r="M1088" s="2">
        <v>-1969.3724999999999</v>
      </c>
      <c r="P1088">
        <v>14.131971935999999</v>
      </c>
      <c r="Q1088">
        <v>17.595494097</v>
      </c>
      <c r="R1088">
        <v>14.862111917</v>
      </c>
      <c r="T1088" s="2">
        <v>-1984.7155</v>
      </c>
    </row>
    <row r="1089" spans="1:20" x14ac:dyDescent="0.2">
      <c r="A1089">
        <v>1058</v>
      </c>
      <c r="B1089">
        <v>14.063715444</v>
      </c>
      <c r="C1089">
        <v>17.552874272</v>
      </c>
      <c r="D1089">
        <v>14.854475764</v>
      </c>
      <c r="F1089" s="2">
        <v>-1983.6557</v>
      </c>
      <c r="I1089">
        <v>14.178605065999999</v>
      </c>
      <c r="J1089">
        <v>17.447312551</v>
      </c>
      <c r="K1089">
        <v>14.885702765</v>
      </c>
      <c r="M1089" s="2">
        <v>-1969.2583999999999</v>
      </c>
      <c r="P1089">
        <v>14.130040375</v>
      </c>
      <c r="Q1089">
        <v>17.599263437000001</v>
      </c>
      <c r="R1089">
        <v>14.862271222</v>
      </c>
      <c r="T1089" s="2">
        <v>-1984.7514000000001</v>
      </c>
    </row>
    <row r="1090" spans="1:20" x14ac:dyDescent="0.2">
      <c r="A1090">
        <v>1059</v>
      </c>
      <c r="B1090">
        <v>14.064554478</v>
      </c>
      <c r="C1090">
        <v>17.552992351</v>
      </c>
      <c r="D1090">
        <v>14.852452019999999</v>
      </c>
      <c r="F1090" s="2">
        <v>-1983.6741</v>
      </c>
      <c r="I1090">
        <v>14.181091199000001</v>
      </c>
      <c r="J1090">
        <v>17.450374863</v>
      </c>
      <c r="K1090">
        <v>14.885078108</v>
      </c>
      <c r="M1090" s="2">
        <v>-1969.1569999999999</v>
      </c>
      <c r="P1090">
        <v>14.128165603999999</v>
      </c>
      <c r="Q1090">
        <v>17.602997317</v>
      </c>
      <c r="R1090">
        <v>14.862442313000001</v>
      </c>
      <c r="T1090" s="2">
        <v>-1984.7825</v>
      </c>
    </row>
    <row r="1091" spans="1:20" x14ac:dyDescent="0.2">
      <c r="A1091">
        <v>1060</v>
      </c>
      <c r="B1091">
        <v>14.065652464999999</v>
      </c>
      <c r="C1091">
        <v>17.553200241999999</v>
      </c>
      <c r="D1091">
        <v>14.850732624999999</v>
      </c>
      <c r="F1091" s="2">
        <v>-1983.6973</v>
      </c>
      <c r="I1091">
        <v>14.183557266999999</v>
      </c>
      <c r="J1091">
        <v>17.453598142000001</v>
      </c>
      <c r="K1091">
        <v>14.884508982</v>
      </c>
      <c r="M1091" s="2">
        <v>-1969.0637999999999</v>
      </c>
      <c r="P1091">
        <v>14.126129198999999</v>
      </c>
      <c r="Q1091">
        <v>17.606680441999998</v>
      </c>
      <c r="R1091">
        <v>14.862622417000001</v>
      </c>
      <c r="T1091" s="2">
        <v>-1984.8069</v>
      </c>
    </row>
    <row r="1092" spans="1:20" x14ac:dyDescent="0.2">
      <c r="A1092">
        <v>1061</v>
      </c>
      <c r="B1092">
        <v>14.067184465</v>
      </c>
      <c r="C1092">
        <v>17.553526268999999</v>
      </c>
      <c r="D1092">
        <v>14.848893322</v>
      </c>
      <c r="F1092" s="2">
        <v>-1983.7212999999999</v>
      </c>
      <c r="I1092">
        <v>14.186015235999999</v>
      </c>
      <c r="J1092">
        <v>17.456597851000001</v>
      </c>
      <c r="K1092">
        <v>14.883951484000001</v>
      </c>
      <c r="M1092" s="2">
        <v>-1968.9692</v>
      </c>
      <c r="P1092">
        <v>14.123798846</v>
      </c>
      <c r="Q1092">
        <v>17.610027385999999</v>
      </c>
      <c r="R1092">
        <v>14.863150372</v>
      </c>
      <c r="T1092" s="2">
        <v>-1984.8253999999999</v>
      </c>
    </row>
    <row r="1093" spans="1:20" x14ac:dyDescent="0.2">
      <c r="A1093">
        <v>1062</v>
      </c>
      <c r="B1093">
        <v>14.069014929</v>
      </c>
      <c r="C1093">
        <v>17.553951140999999</v>
      </c>
      <c r="D1093">
        <v>14.847292905</v>
      </c>
      <c r="F1093" s="2">
        <v>-1983.7594999999999</v>
      </c>
      <c r="I1093">
        <v>14.188271329000001</v>
      </c>
      <c r="J1093">
        <v>17.459632106000001</v>
      </c>
      <c r="K1093">
        <v>14.883375681</v>
      </c>
      <c r="M1093" s="2">
        <v>-1968.877</v>
      </c>
      <c r="P1093">
        <v>14.121070445999999</v>
      </c>
      <c r="Q1093">
        <v>17.613322643</v>
      </c>
      <c r="R1093">
        <v>14.864125602</v>
      </c>
      <c r="T1093" s="2">
        <v>-1984.8368</v>
      </c>
    </row>
    <row r="1094" spans="1:20" x14ac:dyDescent="0.2">
      <c r="A1094">
        <v>1063</v>
      </c>
      <c r="B1094">
        <v>14.071378452999999</v>
      </c>
      <c r="C1094">
        <v>17.554403048000001</v>
      </c>
      <c r="D1094">
        <v>14.845895368000001</v>
      </c>
      <c r="F1094" s="2">
        <v>-1983.7985000000001</v>
      </c>
      <c r="I1094">
        <v>14.190312241000001</v>
      </c>
      <c r="J1094">
        <v>17.462903395000001</v>
      </c>
      <c r="K1094">
        <v>14.882975785999999</v>
      </c>
      <c r="M1094" s="2">
        <v>-1968.7936999999999</v>
      </c>
      <c r="P1094">
        <v>14.118075145000001</v>
      </c>
      <c r="Q1094">
        <v>17.616208230000002</v>
      </c>
      <c r="R1094">
        <v>14.86502681</v>
      </c>
      <c r="T1094" s="2">
        <v>-1984.8424</v>
      </c>
    </row>
    <row r="1095" spans="1:20" x14ac:dyDescent="0.2">
      <c r="A1095">
        <v>1064</v>
      </c>
      <c r="B1095">
        <v>14.074195048</v>
      </c>
      <c r="C1095">
        <v>17.554826547000001</v>
      </c>
      <c r="D1095">
        <v>14.844318415</v>
      </c>
      <c r="F1095" s="2">
        <v>-1983.8448000000001</v>
      </c>
      <c r="I1095">
        <v>14.192230348000001</v>
      </c>
      <c r="J1095">
        <v>17.466154161999999</v>
      </c>
      <c r="K1095">
        <v>14.882761007999999</v>
      </c>
      <c r="M1095" s="2">
        <v>-1968.7228</v>
      </c>
      <c r="P1095">
        <v>14.114602</v>
      </c>
      <c r="Q1095">
        <v>17.618897136000001</v>
      </c>
      <c r="R1095">
        <v>14.865940092000001</v>
      </c>
      <c r="T1095" s="2">
        <v>-1984.8371999999999</v>
      </c>
    </row>
    <row r="1096" spans="1:20" x14ac:dyDescent="0.2">
      <c r="A1096">
        <v>1065</v>
      </c>
      <c r="B1096">
        <v>14.077353044000001</v>
      </c>
      <c r="C1096">
        <v>17.555419638</v>
      </c>
      <c r="D1096">
        <v>14.843025739</v>
      </c>
      <c r="F1096" s="2">
        <v>-1983.8915</v>
      </c>
      <c r="I1096">
        <v>14.194135335</v>
      </c>
      <c r="J1096">
        <v>17.469414044000001</v>
      </c>
      <c r="K1096">
        <v>14.882327650000001</v>
      </c>
      <c r="M1096" s="2">
        <v>-1968.6626000000001</v>
      </c>
      <c r="P1096">
        <v>14.111149041999999</v>
      </c>
      <c r="Q1096">
        <v>17.621438913999999</v>
      </c>
      <c r="R1096">
        <v>14.866749391999999</v>
      </c>
      <c r="T1096" s="2">
        <v>-1984.8253999999999</v>
      </c>
    </row>
    <row r="1097" spans="1:20" x14ac:dyDescent="0.2">
      <c r="A1097">
        <v>1066</v>
      </c>
      <c r="B1097">
        <v>14.080955321999999</v>
      </c>
      <c r="C1097">
        <v>17.556203452999998</v>
      </c>
      <c r="D1097">
        <v>14.841762083000001</v>
      </c>
      <c r="F1097" s="2">
        <v>-1983.9381000000001</v>
      </c>
      <c r="I1097">
        <v>14.195885676</v>
      </c>
      <c r="J1097">
        <v>17.472492203000002</v>
      </c>
      <c r="K1097">
        <v>14.882030178000001</v>
      </c>
      <c r="M1097" s="2">
        <v>-1968.6129000000001</v>
      </c>
      <c r="P1097">
        <v>14.107305755000001</v>
      </c>
      <c r="Q1097">
        <v>17.624112632999999</v>
      </c>
      <c r="R1097">
        <v>14.8677689</v>
      </c>
      <c r="T1097" s="2">
        <v>-1984.8055999999999</v>
      </c>
    </row>
    <row r="1098" spans="1:20" x14ac:dyDescent="0.2">
      <c r="A1098">
        <v>1067</v>
      </c>
      <c r="B1098">
        <v>14.0848718</v>
      </c>
      <c r="C1098">
        <v>17.557131398999999</v>
      </c>
      <c r="D1098">
        <v>14.840893708999999</v>
      </c>
      <c r="F1098" s="2">
        <v>-1983.9964</v>
      </c>
      <c r="I1098">
        <v>14.197425090999999</v>
      </c>
      <c r="J1098">
        <v>17.475462960000002</v>
      </c>
      <c r="K1098">
        <v>14.882079033</v>
      </c>
      <c r="M1098" s="2">
        <v>-1968.5687</v>
      </c>
      <c r="P1098">
        <v>14.103665154</v>
      </c>
      <c r="Q1098">
        <v>17.626789363</v>
      </c>
      <c r="R1098">
        <v>14.868829724999999</v>
      </c>
      <c r="T1098" s="2">
        <v>-1984.779</v>
      </c>
    </row>
    <row r="1099" spans="1:20" x14ac:dyDescent="0.2">
      <c r="A1099">
        <v>1068</v>
      </c>
      <c r="B1099">
        <v>14.088820103</v>
      </c>
      <c r="C1099">
        <v>17.558021041</v>
      </c>
      <c r="D1099">
        <v>14.839785873</v>
      </c>
      <c r="F1099" s="2">
        <v>-1984.0609999999999</v>
      </c>
      <c r="I1099">
        <v>14.199003309</v>
      </c>
      <c r="J1099">
        <v>17.47863894</v>
      </c>
      <c r="K1099">
        <v>14.882315377999999</v>
      </c>
      <c r="M1099" s="2">
        <v>-1968.5417</v>
      </c>
      <c r="P1099">
        <v>14.099852895</v>
      </c>
      <c r="Q1099">
        <v>17.629079881999999</v>
      </c>
      <c r="R1099">
        <v>14.869736179</v>
      </c>
      <c r="T1099" s="2">
        <v>-1984.74</v>
      </c>
    </row>
    <row r="1100" spans="1:20" x14ac:dyDescent="0.2">
      <c r="A1100">
        <v>1069</v>
      </c>
      <c r="B1100">
        <v>14.092756983999999</v>
      </c>
      <c r="C1100">
        <v>17.559160762000001</v>
      </c>
      <c r="D1100">
        <v>14.838719598999999</v>
      </c>
      <c r="F1100" s="2">
        <v>-1984.1224999999999</v>
      </c>
      <c r="I1100">
        <v>14.200596843</v>
      </c>
      <c r="J1100">
        <v>17.482050398999998</v>
      </c>
      <c r="K1100">
        <v>14.882577427999999</v>
      </c>
      <c r="M1100" s="2">
        <v>-1968.5252</v>
      </c>
      <c r="P1100">
        <v>14.095946715</v>
      </c>
      <c r="Q1100">
        <v>17.631224421999999</v>
      </c>
      <c r="R1100">
        <v>14.870856545000001</v>
      </c>
      <c r="T1100" s="2">
        <v>-1984.6926000000001</v>
      </c>
    </row>
    <row r="1101" spans="1:20" x14ac:dyDescent="0.2">
      <c r="A1101">
        <v>1070</v>
      </c>
      <c r="B1101">
        <v>14.096841528000001</v>
      </c>
      <c r="C1101">
        <v>17.560221370000001</v>
      </c>
      <c r="D1101">
        <v>14.837689679</v>
      </c>
      <c r="F1101" s="2">
        <v>-1984.1878999999999</v>
      </c>
      <c r="I1101">
        <v>14.202361236</v>
      </c>
      <c r="J1101">
        <v>17.485452707</v>
      </c>
      <c r="K1101">
        <v>14.882861904</v>
      </c>
      <c r="M1101" s="2">
        <v>-1968.5238999999999</v>
      </c>
      <c r="P1101">
        <v>14.09180078</v>
      </c>
      <c r="Q1101">
        <v>17.633493394999999</v>
      </c>
      <c r="R1101">
        <v>14.871754395</v>
      </c>
      <c r="T1101" s="2">
        <v>-1984.6384</v>
      </c>
    </row>
    <row r="1102" spans="1:20" x14ac:dyDescent="0.2">
      <c r="A1102">
        <v>1071</v>
      </c>
      <c r="B1102">
        <v>14.101057639</v>
      </c>
      <c r="C1102">
        <v>17.561346401000002</v>
      </c>
      <c r="D1102">
        <v>14.836818876000001</v>
      </c>
      <c r="F1102" s="2">
        <v>-1984.2552000000001</v>
      </c>
      <c r="I1102">
        <v>14.204062195000001</v>
      </c>
      <c r="J1102">
        <v>17.488931579999999</v>
      </c>
      <c r="K1102">
        <v>14.882932063</v>
      </c>
      <c r="M1102" s="2">
        <v>-1968.5329999999999</v>
      </c>
      <c r="P1102">
        <v>14.087546810999999</v>
      </c>
      <c r="Q1102">
        <v>17.635484081000001</v>
      </c>
      <c r="R1102">
        <v>14.872523044999999</v>
      </c>
      <c r="T1102" s="2">
        <v>-1984.578</v>
      </c>
    </row>
    <row r="1103" spans="1:20" x14ac:dyDescent="0.2">
      <c r="A1103">
        <v>1072</v>
      </c>
      <c r="B1103">
        <v>14.105397049</v>
      </c>
      <c r="C1103">
        <v>17.562640544000001</v>
      </c>
      <c r="D1103">
        <v>14.836273480999999</v>
      </c>
      <c r="F1103" s="2">
        <v>-1984.3181</v>
      </c>
      <c r="I1103">
        <v>14.205856015</v>
      </c>
      <c r="J1103">
        <v>17.49219437</v>
      </c>
      <c r="K1103">
        <v>14.882736660999999</v>
      </c>
      <c r="M1103" s="2">
        <v>-1968.5555999999999</v>
      </c>
      <c r="P1103">
        <v>14.082893207</v>
      </c>
      <c r="Q1103">
        <v>17.637352</v>
      </c>
      <c r="R1103">
        <v>14.873322411</v>
      </c>
      <c r="T1103" s="2">
        <v>-1984.5114000000001</v>
      </c>
    </row>
    <row r="1104" spans="1:20" x14ac:dyDescent="0.2">
      <c r="A1104">
        <v>1073</v>
      </c>
      <c r="B1104">
        <v>14.110006352999999</v>
      </c>
      <c r="C1104">
        <v>17.564297216</v>
      </c>
      <c r="D1104">
        <v>14.835968427999999</v>
      </c>
      <c r="F1104" s="2">
        <v>-1984.3801000000001</v>
      </c>
      <c r="I1104">
        <v>14.207548318000001</v>
      </c>
      <c r="J1104">
        <v>17.49547299</v>
      </c>
      <c r="K1104">
        <v>14.882461020999999</v>
      </c>
      <c r="M1104" s="2">
        <v>-1968.5918999999999</v>
      </c>
      <c r="P1104">
        <v>14.078069459</v>
      </c>
      <c r="Q1104">
        <v>17.639018285999999</v>
      </c>
      <c r="R1104">
        <v>14.874059935</v>
      </c>
      <c r="T1104" s="2">
        <v>-1984.4376</v>
      </c>
    </row>
    <row r="1105" spans="1:20" x14ac:dyDescent="0.2">
      <c r="A1105">
        <v>1074</v>
      </c>
      <c r="B1105">
        <v>14.114788706000001</v>
      </c>
      <c r="C1105">
        <v>17.566087102000001</v>
      </c>
      <c r="D1105">
        <v>14.835626818</v>
      </c>
      <c r="F1105" s="2">
        <v>-1984.4273000000001</v>
      </c>
      <c r="I1105">
        <v>14.208554711</v>
      </c>
      <c r="J1105">
        <v>17.498593359000001</v>
      </c>
      <c r="K1105">
        <v>14.882087175000001</v>
      </c>
      <c r="M1105" s="2">
        <v>-1968.6351999999999</v>
      </c>
      <c r="P1105">
        <v>14.073210895000001</v>
      </c>
      <c r="Q1105">
        <v>17.640952142</v>
      </c>
      <c r="R1105">
        <v>14.874874674999999</v>
      </c>
      <c r="T1105" s="2">
        <v>-1984.3611000000001</v>
      </c>
    </row>
    <row r="1106" spans="1:20" x14ac:dyDescent="0.2">
      <c r="A1106">
        <v>1075</v>
      </c>
      <c r="B1106">
        <v>14.119648238</v>
      </c>
      <c r="C1106">
        <v>17.567795253</v>
      </c>
      <c r="D1106">
        <v>14.835333836</v>
      </c>
      <c r="F1106" s="2">
        <v>-1984.4698000000001</v>
      </c>
      <c r="I1106">
        <v>14.209478782</v>
      </c>
      <c r="J1106">
        <v>17.501512740999999</v>
      </c>
      <c r="K1106">
        <v>14.881631302000001</v>
      </c>
      <c r="M1106" s="2">
        <v>-1968.6862000000001</v>
      </c>
      <c r="P1106">
        <v>14.068212136</v>
      </c>
      <c r="Q1106">
        <v>17.642869781000002</v>
      </c>
      <c r="R1106">
        <v>14.875604926999999</v>
      </c>
      <c r="T1106" s="2">
        <v>-1984.2788</v>
      </c>
    </row>
    <row r="1107" spans="1:20" x14ac:dyDescent="0.2">
      <c r="A1107">
        <v>1076</v>
      </c>
      <c r="B1107">
        <v>14.124870266</v>
      </c>
      <c r="C1107">
        <v>17.569529811999999</v>
      </c>
      <c r="D1107">
        <v>14.835220772</v>
      </c>
      <c r="F1107" s="2">
        <v>-1984.5075999999999</v>
      </c>
      <c r="I1107">
        <v>14.210328197999999</v>
      </c>
      <c r="J1107">
        <v>17.504043268</v>
      </c>
      <c r="K1107">
        <v>14.881154641</v>
      </c>
      <c r="M1107" s="2">
        <v>-1968.7494999999999</v>
      </c>
      <c r="P1107">
        <v>14.06300708</v>
      </c>
      <c r="Q1107">
        <v>17.644636339000002</v>
      </c>
      <c r="R1107">
        <v>14.876289677999999</v>
      </c>
      <c r="T1107" s="2">
        <v>-1984.1917000000001</v>
      </c>
    </row>
    <row r="1108" spans="1:20" x14ac:dyDescent="0.2">
      <c r="A1108">
        <v>1077</v>
      </c>
      <c r="B1108">
        <v>14.129870384</v>
      </c>
      <c r="C1108">
        <v>17.571340702000001</v>
      </c>
      <c r="D1108">
        <v>14.835028948</v>
      </c>
      <c r="F1108" s="2">
        <v>-1984.5372</v>
      </c>
      <c r="I1108">
        <v>14.210810269</v>
      </c>
      <c r="J1108">
        <v>17.506477679</v>
      </c>
      <c r="K1108">
        <v>14.880760495000001</v>
      </c>
      <c r="M1108" s="2">
        <v>-1968.8234</v>
      </c>
      <c r="P1108">
        <v>14.057694292000001</v>
      </c>
      <c r="Q1108">
        <v>17.646173734000001</v>
      </c>
      <c r="R1108">
        <v>14.876938039000001</v>
      </c>
      <c r="T1108" s="2">
        <v>-1984.1048000000001</v>
      </c>
    </row>
    <row r="1109" spans="1:20" x14ac:dyDescent="0.2">
      <c r="A1109">
        <v>1078</v>
      </c>
      <c r="B1109">
        <v>14.135165119</v>
      </c>
      <c r="C1109">
        <v>17.572722507999998</v>
      </c>
      <c r="D1109">
        <v>14.834566788</v>
      </c>
      <c r="F1109" s="2">
        <v>-1984.5526</v>
      </c>
      <c r="I1109">
        <v>14.210868371</v>
      </c>
      <c r="J1109">
        <v>17.508609626999998</v>
      </c>
      <c r="K1109">
        <v>14.880285453000001</v>
      </c>
      <c r="M1109" s="2">
        <v>-1968.9024999999999</v>
      </c>
      <c r="P1109">
        <v>14.052449136</v>
      </c>
      <c r="Q1109">
        <v>17.647766785999998</v>
      </c>
      <c r="R1109">
        <v>14.877389770000001</v>
      </c>
      <c r="T1109" s="2">
        <v>-1984.0197000000001</v>
      </c>
    </row>
    <row r="1110" spans="1:20" x14ac:dyDescent="0.2">
      <c r="A1110">
        <v>1079</v>
      </c>
      <c r="B1110">
        <v>14.140705262000001</v>
      </c>
      <c r="C1110">
        <v>17.574121115000001</v>
      </c>
      <c r="D1110">
        <v>14.834098875</v>
      </c>
      <c r="F1110" s="2">
        <v>-1984.5588</v>
      </c>
      <c r="I1110">
        <v>14.210869782</v>
      </c>
      <c r="J1110">
        <v>17.510829747999999</v>
      </c>
      <c r="K1110">
        <v>14.880054081999999</v>
      </c>
      <c r="M1110" s="2">
        <v>-1968.9947</v>
      </c>
      <c r="P1110">
        <v>14.046935895000001</v>
      </c>
      <c r="Q1110">
        <v>17.648769265999999</v>
      </c>
      <c r="R1110">
        <v>14.877615767</v>
      </c>
      <c r="T1110" s="2">
        <v>-1983.9335000000001</v>
      </c>
    </row>
    <row r="1111" spans="1:20" x14ac:dyDescent="0.2">
      <c r="A1111">
        <v>1080</v>
      </c>
      <c r="B1111">
        <v>14.146605235999999</v>
      </c>
      <c r="C1111">
        <v>17.575346150000001</v>
      </c>
      <c r="D1111">
        <v>14.83361515</v>
      </c>
      <c r="F1111" s="2">
        <v>-1984.5541000000001</v>
      </c>
      <c r="I1111">
        <v>14.211088882</v>
      </c>
      <c r="J1111">
        <v>17.513003057999999</v>
      </c>
      <c r="K1111">
        <v>14.879598270000001</v>
      </c>
      <c r="M1111" s="2">
        <v>-1969.0953999999999</v>
      </c>
      <c r="P1111">
        <v>14.041229314000001</v>
      </c>
      <c r="Q1111">
        <v>17.649868772000001</v>
      </c>
      <c r="R1111">
        <v>14.877659584</v>
      </c>
      <c r="T1111" s="2">
        <v>-1983.8422</v>
      </c>
    </row>
    <row r="1112" spans="1:20" x14ac:dyDescent="0.2">
      <c r="A1112">
        <v>1081</v>
      </c>
      <c r="B1112">
        <v>14.152409168</v>
      </c>
      <c r="C1112">
        <v>17.576643246</v>
      </c>
      <c r="D1112">
        <v>14.832879996000001</v>
      </c>
      <c r="F1112" s="2">
        <v>-1984.5428999999999</v>
      </c>
      <c r="I1112">
        <v>14.211083386</v>
      </c>
      <c r="J1112">
        <v>17.515129699999999</v>
      </c>
      <c r="K1112">
        <v>14.879264421</v>
      </c>
      <c r="M1112" s="2">
        <v>-1969.2046</v>
      </c>
      <c r="P1112">
        <v>14.035389626000001</v>
      </c>
      <c r="Q1112">
        <v>17.650987282999999</v>
      </c>
      <c r="R1112">
        <v>14.877667988000001</v>
      </c>
      <c r="T1112" s="2">
        <v>-1983.7470000000001</v>
      </c>
    </row>
    <row r="1113" spans="1:20" x14ac:dyDescent="0.2">
      <c r="A1113">
        <v>1082</v>
      </c>
      <c r="B1113">
        <v>14.158115166</v>
      </c>
      <c r="C1113">
        <v>17.577537869</v>
      </c>
      <c r="D1113">
        <v>14.832091334999999</v>
      </c>
      <c r="F1113" s="2">
        <v>-1984.5219</v>
      </c>
      <c r="I1113">
        <v>14.210735551999999</v>
      </c>
      <c r="J1113">
        <v>17.516986632999998</v>
      </c>
      <c r="K1113">
        <v>14.879133656</v>
      </c>
      <c r="M1113" s="2">
        <v>-1969.3242</v>
      </c>
      <c r="P1113">
        <v>14.02936156</v>
      </c>
      <c r="Q1113">
        <v>17.651943981999999</v>
      </c>
      <c r="R1113">
        <v>14.877497293999999</v>
      </c>
      <c r="T1113" s="2">
        <v>-1983.6473000000001</v>
      </c>
    </row>
    <row r="1114" spans="1:20" x14ac:dyDescent="0.2">
      <c r="A1114">
        <v>1083</v>
      </c>
      <c r="B1114">
        <v>14.163806927</v>
      </c>
      <c r="C1114">
        <v>17.578259554999999</v>
      </c>
      <c r="D1114">
        <v>14.831289330000001</v>
      </c>
      <c r="F1114" s="2">
        <v>-1984.4916000000001</v>
      </c>
      <c r="I1114">
        <v>14.209949481000001</v>
      </c>
      <c r="J1114">
        <v>17.518742632999999</v>
      </c>
      <c r="K1114">
        <v>14.879276925999999</v>
      </c>
      <c r="M1114" s="2">
        <v>-1969.4466</v>
      </c>
      <c r="P1114">
        <v>14.023515825</v>
      </c>
      <c r="Q1114">
        <v>17.652956573000001</v>
      </c>
      <c r="R1114">
        <v>14.877506391000001</v>
      </c>
      <c r="T1114" s="2">
        <v>-1983.5464999999999</v>
      </c>
    </row>
    <row r="1115" spans="1:20" x14ac:dyDescent="0.2">
      <c r="A1115">
        <v>1084</v>
      </c>
      <c r="B1115">
        <v>14.169360735</v>
      </c>
      <c r="C1115">
        <v>17.579130598999999</v>
      </c>
      <c r="D1115">
        <v>14.830448621</v>
      </c>
      <c r="F1115" s="2">
        <v>-1984.4570000000001</v>
      </c>
      <c r="I1115">
        <v>14.208843475</v>
      </c>
      <c r="J1115">
        <v>17.520380353</v>
      </c>
      <c r="K1115">
        <v>14.879387875999999</v>
      </c>
      <c r="M1115" s="2">
        <v>-1969.569</v>
      </c>
      <c r="P1115">
        <v>14.01760642</v>
      </c>
      <c r="Q1115">
        <v>17.654114565</v>
      </c>
      <c r="R1115">
        <v>14.877695105999999</v>
      </c>
      <c r="T1115" s="2">
        <v>-1983.4462000000001</v>
      </c>
    </row>
    <row r="1116" spans="1:20" x14ac:dyDescent="0.2">
      <c r="A1116">
        <v>1085</v>
      </c>
      <c r="B1116">
        <v>14.174733433</v>
      </c>
      <c r="C1116">
        <v>17.580014862999999</v>
      </c>
      <c r="D1116">
        <v>14.829665628000001</v>
      </c>
      <c r="F1116" s="2">
        <v>-1984.4114999999999</v>
      </c>
      <c r="I1116">
        <v>14.207693463</v>
      </c>
      <c r="J1116">
        <v>17.521427424999999</v>
      </c>
      <c r="K1116">
        <v>14.879470246</v>
      </c>
      <c r="M1116" s="2">
        <v>-1969.6931</v>
      </c>
      <c r="P1116">
        <v>14.011534443</v>
      </c>
      <c r="Q1116">
        <v>17.65547432</v>
      </c>
      <c r="R1116">
        <v>14.877875210999999</v>
      </c>
      <c r="T1116" s="2">
        <v>-1983.3517999999999</v>
      </c>
    </row>
    <row r="1117" spans="1:20" x14ac:dyDescent="0.2">
      <c r="A1117">
        <v>1086</v>
      </c>
      <c r="B1117">
        <v>14.179642597999999</v>
      </c>
      <c r="C1117">
        <v>17.581188359999999</v>
      </c>
      <c r="D1117">
        <v>14.828676237</v>
      </c>
      <c r="F1117" s="2">
        <v>-1984.3557000000001</v>
      </c>
      <c r="I1117">
        <v>14.206011803000001</v>
      </c>
      <c r="J1117">
        <v>17.522341192999999</v>
      </c>
      <c r="K1117">
        <v>14.879471583999999</v>
      </c>
      <c r="M1117" s="2">
        <v>-1969.8168000000001</v>
      </c>
      <c r="P1117">
        <v>14.00552208</v>
      </c>
      <c r="Q1117">
        <v>17.656850231</v>
      </c>
      <c r="R1117">
        <v>14.878136245</v>
      </c>
      <c r="T1117" s="2">
        <v>-1983.2645</v>
      </c>
    </row>
    <row r="1118" spans="1:20" x14ac:dyDescent="0.2">
      <c r="A1118">
        <v>1087</v>
      </c>
      <c r="B1118">
        <v>14.184630027000001</v>
      </c>
      <c r="C1118">
        <v>17.582360908999998</v>
      </c>
      <c r="D1118">
        <v>14.827498973000001</v>
      </c>
      <c r="F1118" s="2">
        <v>-1984.2936999999999</v>
      </c>
      <c r="I1118">
        <v>14.204136594</v>
      </c>
      <c r="J1118">
        <v>17.523147369</v>
      </c>
      <c r="K1118">
        <v>14.879350956</v>
      </c>
      <c r="M1118" s="2">
        <v>-1969.9374</v>
      </c>
      <c r="P1118">
        <v>13.999478398999999</v>
      </c>
      <c r="Q1118">
        <v>17.658207350000001</v>
      </c>
      <c r="R1118">
        <v>14.878361333000001</v>
      </c>
      <c r="T1118" s="2">
        <v>-1983.1811</v>
      </c>
    </row>
    <row r="1119" spans="1:20" x14ac:dyDescent="0.2">
      <c r="A1119">
        <v>1088</v>
      </c>
      <c r="B1119">
        <v>14.189486191</v>
      </c>
      <c r="C1119">
        <v>17.583328364</v>
      </c>
      <c r="D1119">
        <v>14.825724692</v>
      </c>
      <c r="F1119" s="2">
        <v>-1984.2293999999999</v>
      </c>
      <c r="I1119">
        <v>14.202284064000001</v>
      </c>
      <c r="J1119">
        <v>17.523616251</v>
      </c>
      <c r="K1119">
        <v>14.879430936</v>
      </c>
      <c r="M1119" s="2">
        <v>-1970.0491</v>
      </c>
      <c r="P1119">
        <v>13.993641402</v>
      </c>
      <c r="Q1119">
        <v>17.659603945000001</v>
      </c>
      <c r="R1119">
        <v>14.878736007000001</v>
      </c>
      <c r="T1119" s="2">
        <v>-1983.1070999999999</v>
      </c>
    </row>
    <row r="1120" spans="1:20" x14ac:dyDescent="0.2">
      <c r="A1120">
        <v>1089</v>
      </c>
      <c r="B1120">
        <v>14.193931973</v>
      </c>
      <c r="C1120">
        <v>17.584080506999999</v>
      </c>
      <c r="D1120">
        <v>14.824028026000001</v>
      </c>
      <c r="F1120" s="2">
        <v>-1984.1602</v>
      </c>
      <c r="I1120">
        <v>14.200215375999999</v>
      </c>
      <c r="J1120">
        <v>17.524319635000001</v>
      </c>
      <c r="K1120">
        <v>14.879346975000001</v>
      </c>
      <c r="M1120" s="2">
        <v>-1970.1609000000001</v>
      </c>
      <c r="P1120">
        <v>13.987811315</v>
      </c>
      <c r="Q1120">
        <v>17.661108882000001</v>
      </c>
      <c r="R1120">
        <v>14.879069195</v>
      </c>
      <c r="T1120" s="2">
        <v>-1983.0432000000001</v>
      </c>
    </row>
    <row r="1121" spans="1:20" x14ac:dyDescent="0.2">
      <c r="A1121">
        <v>1090</v>
      </c>
      <c r="B1121">
        <v>14.197874552</v>
      </c>
      <c r="C1121">
        <v>17.584845258000001</v>
      </c>
      <c r="D1121">
        <v>14.822702214</v>
      </c>
      <c r="F1121" s="2">
        <v>-1984.0844999999999</v>
      </c>
      <c r="I1121">
        <v>14.197863837</v>
      </c>
      <c r="J1121">
        <v>17.524986204000001</v>
      </c>
      <c r="K1121">
        <v>14.878975304000001</v>
      </c>
      <c r="M1121" s="2">
        <v>-1970.2693999999999</v>
      </c>
      <c r="P1121">
        <v>13.982203819</v>
      </c>
      <c r="Q1121">
        <v>17.662519104000001</v>
      </c>
      <c r="R1121">
        <v>14.879394849000001</v>
      </c>
      <c r="T1121" s="2">
        <v>-1982.9893999999999</v>
      </c>
    </row>
    <row r="1122" spans="1:20" x14ac:dyDescent="0.2">
      <c r="A1122">
        <v>1091</v>
      </c>
      <c r="B1122">
        <v>14.201732399999999</v>
      </c>
      <c r="C1122">
        <v>17.585537813999998</v>
      </c>
      <c r="D1122">
        <v>14.821690768</v>
      </c>
      <c r="F1122" s="2">
        <v>-1984.0029999999999</v>
      </c>
      <c r="I1122">
        <v>14.195369602</v>
      </c>
      <c r="J1122">
        <v>17.525520233999998</v>
      </c>
      <c r="K1122">
        <v>14.878549692</v>
      </c>
      <c r="M1122" s="2">
        <v>-1970.3746000000001</v>
      </c>
      <c r="P1122">
        <v>13.976831280000001</v>
      </c>
      <c r="Q1122">
        <v>17.663819271000001</v>
      </c>
      <c r="R1122">
        <v>14.879770221999999</v>
      </c>
      <c r="T1122" s="2">
        <v>-1982.9431999999999</v>
      </c>
    </row>
    <row r="1123" spans="1:20" x14ac:dyDescent="0.2">
      <c r="A1123">
        <v>1092</v>
      </c>
      <c r="B1123">
        <v>14.20537837</v>
      </c>
      <c r="C1123">
        <v>17.586160795000001</v>
      </c>
      <c r="D1123">
        <v>14.820672919</v>
      </c>
      <c r="F1123" s="2">
        <v>-1983.9168999999999</v>
      </c>
      <c r="I1123">
        <v>14.192636632999999</v>
      </c>
      <c r="J1123">
        <v>17.525810244999999</v>
      </c>
      <c r="K1123">
        <v>14.877641799999999</v>
      </c>
      <c r="M1123" s="2">
        <v>-1970.4662000000001</v>
      </c>
      <c r="P1123">
        <v>13.971583427000001</v>
      </c>
      <c r="Q1123">
        <v>17.665069761000002</v>
      </c>
      <c r="R1123">
        <v>14.880625453</v>
      </c>
      <c r="T1123" s="2">
        <v>-1982.8984</v>
      </c>
    </row>
    <row r="1124" spans="1:20" x14ac:dyDescent="0.2">
      <c r="A1124">
        <v>1093</v>
      </c>
      <c r="B1124">
        <v>14.208729172</v>
      </c>
      <c r="C1124">
        <v>17.586580906999998</v>
      </c>
      <c r="D1124">
        <v>14.819982373</v>
      </c>
      <c r="F1124" s="2">
        <v>-1983.8191999999999</v>
      </c>
      <c r="I1124">
        <v>14.189787178</v>
      </c>
      <c r="J1124">
        <v>17.526029112</v>
      </c>
      <c r="K1124">
        <v>14.876334015999999</v>
      </c>
      <c r="M1124" s="2">
        <v>-1970.548</v>
      </c>
      <c r="P1124">
        <v>13.966658255</v>
      </c>
      <c r="Q1124">
        <v>17.666230050999999</v>
      </c>
      <c r="R1124">
        <v>14.881565969</v>
      </c>
      <c r="T1124" s="2">
        <v>-1982.8643</v>
      </c>
    </row>
    <row r="1125" spans="1:20" x14ac:dyDescent="0.2">
      <c r="A1125">
        <v>1094</v>
      </c>
      <c r="B1125">
        <v>14.211896887</v>
      </c>
      <c r="C1125">
        <v>17.586599389</v>
      </c>
      <c r="D1125">
        <v>14.819434455</v>
      </c>
      <c r="F1125" s="2">
        <v>-1983.7182</v>
      </c>
      <c r="I1125">
        <v>14.186830603000001</v>
      </c>
      <c r="J1125">
        <v>17.526234642999999</v>
      </c>
      <c r="K1125">
        <v>14.875140095000001</v>
      </c>
      <c r="M1125" s="2">
        <v>-1970.6196</v>
      </c>
      <c r="P1125">
        <v>13.962036181</v>
      </c>
      <c r="Q1125">
        <v>17.667432278</v>
      </c>
      <c r="R1125">
        <v>14.882420221</v>
      </c>
      <c r="T1125" s="2">
        <v>-1982.8436999999999</v>
      </c>
    </row>
    <row r="1126" spans="1:20" x14ac:dyDescent="0.2">
      <c r="A1126">
        <v>1095</v>
      </c>
      <c r="B1126">
        <v>14.214527050999999</v>
      </c>
      <c r="C1126">
        <v>17.586458975999999</v>
      </c>
      <c r="D1126">
        <v>14.818862834000001</v>
      </c>
      <c r="F1126" s="2">
        <v>-1983.6198999999999</v>
      </c>
      <c r="I1126">
        <v>14.183421053</v>
      </c>
      <c r="J1126">
        <v>17.526428470999999</v>
      </c>
      <c r="K1126">
        <v>14.873919465</v>
      </c>
      <c r="M1126" s="2">
        <v>-1970.6787999999999</v>
      </c>
      <c r="P1126">
        <v>13.957922986</v>
      </c>
      <c r="Q1126">
        <v>17.668447619999998</v>
      </c>
      <c r="R1126">
        <v>14.883304425</v>
      </c>
      <c r="T1126" s="2">
        <v>-1982.8258000000001</v>
      </c>
    </row>
    <row r="1127" spans="1:20" x14ac:dyDescent="0.2">
      <c r="A1127">
        <v>1096</v>
      </c>
      <c r="B1127">
        <v>14.217028864</v>
      </c>
      <c r="C1127">
        <v>17.586182202</v>
      </c>
      <c r="D1127">
        <v>14.818368980000001</v>
      </c>
      <c r="F1127" s="2">
        <v>-1983.5235</v>
      </c>
      <c r="I1127">
        <v>14.179597168999999</v>
      </c>
      <c r="J1127">
        <v>17.526414135</v>
      </c>
      <c r="K1127">
        <v>14.872615761</v>
      </c>
      <c r="M1127" s="2">
        <v>-1970.7216000000001</v>
      </c>
      <c r="P1127">
        <v>13.954381812999999</v>
      </c>
      <c r="Q1127">
        <v>17.669462280000001</v>
      </c>
      <c r="R1127">
        <v>14.884433103999999</v>
      </c>
      <c r="T1127" s="2">
        <v>-1982.818</v>
      </c>
    </row>
    <row r="1128" spans="1:20" x14ac:dyDescent="0.2">
      <c r="A1128">
        <v>1097</v>
      </c>
      <c r="B1128">
        <v>14.218937241000001</v>
      </c>
      <c r="C1128">
        <v>17.585782700999999</v>
      </c>
      <c r="D1128">
        <v>14.818033273999999</v>
      </c>
      <c r="F1128" s="2">
        <v>-1983.4277</v>
      </c>
      <c r="I1128">
        <v>14.175859174999999</v>
      </c>
      <c r="J1128">
        <v>17.526248463999998</v>
      </c>
      <c r="K1128">
        <v>14.871210753</v>
      </c>
      <c r="M1128" s="2">
        <v>-1970.7536</v>
      </c>
      <c r="P1128">
        <v>13.951080257999999</v>
      </c>
      <c r="Q1128">
        <v>17.670689706000001</v>
      </c>
      <c r="R1128">
        <v>14.885215863000001</v>
      </c>
      <c r="T1128" s="2">
        <v>-1982.8199</v>
      </c>
    </row>
    <row r="1129" spans="1:20" x14ac:dyDescent="0.2">
      <c r="A1129">
        <v>1098</v>
      </c>
      <c r="B1129">
        <v>14.220681732999999</v>
      </c>
      <c r="C1129">
        <v>17.584878575000001</v>
      </c>
      <c r="D1129">
        <v>14.817658781</v>
      </c>
      <c r="F1129" s="2">
        <v>-1983.3318999999999</v>
      </c>
      <c r="I1129">
        <v>14.172095469</v>
      </c>
      <c r="J1129">
        <v>17.525780871999999</v>
      </c>
      <c r="K1129">
        <v>14.869394873999999</v>
      </c>
      <c r="M1129" s="2">
        <v>-1970.7731000000001</v>
      </c>
      <c r="P1129">
        <v>13.947982719000001</v>
      </c>
      <c r="Q1129">
        <v>17.672043946999999</v>
      </c>
      <c r="R1129">
        <v>14.885944379</v>
      </c>
      <c r="T1129" s="2">
        <v>-1982.827</v>
      </c>
    </row>
    <row r="1130" spans="1:20" x14ac:dyDescent="0.2">
      <c r="A1130">
        <v>1099</v>
      </c>
      <c r="B1130">
        <v>14.222189524999999</v>
      </c>
      <c r="C1130">
        <v>17.584006486</v>
      </c>
      <c r="D1130">
        <v>14.817260020999999</v>
      </c>
      <c r="F1130" s="2">
        <v>-1983.2365</v>
      </c>
      <c r="I1130">
        <v>14.16835727</v>
      </c>
      <c r="J1130">
        <v>17.525166216999999</v>
      </c>
      <c r="K1130">
        <v>14.867876802</v>
      </c>
      <c r="M1130" s="2">
        <v>-1970.7809</v>
      </c>
      <c r="P1130">
        <v>13.945422498999999</v>
      </c>
      <c r="Q1130">
        <v>17.673371039999999</v>
      </c>
      <c r="R1130">
        <v>14.886628333000001</v>
      </c>
      <c r="T1130" s="2">
        <v>-1982.8317999999999</v>
      </c>
    </row>
    <row r="1131" spans="1:20" x14ac:dyDescent="0.2">
      <c r="A1131">
        <v>1100</v>
      </c>
      <c r="B1131">
        <v>14.223515504</v>
      </c>
      <c r="C1131">
        <v>17.582704978999999</v>
      </c>
      <c r="D1131">
        <v>14.817234717</v>
      </c>
      <c r="F1131" s="2">
        <v>-1983.1377</v>
      </c>
      <c r="I1131">
        <v>14.164742041</v>
      </c>
      <c r="J1131">
        <v>17.524510307</v>
      </c>
      <c r="K1131">
        <v>14.866309867</v>
      </c>
      <c r="M1131" s="2">
        <v>-1970.7808</v>
      </c>
      <c r="P1131">
        <v>13.94330761</v>
      </c>
      <c r="Q1131">
        <v>17.674522653</v>
      </c>
      <c r="R1131">
        <v>14.887727120999999</v>
      </c>
      <c r="T1131" s="2">
        <v>-1982.8444999999999</v>
      </c>
    </row>
    <row r="1132" spans="1:20" x14ac:dyDescent="0.2">
      <c r="A1132">
        <v>1101</v>
      </c>
      <c r="B1132">
        <v>14.224300437</v>
      </c>
      <c r="C1132">
        <v>17.581467674999999</v>
      </c>
      <c r="D1132">
        <v>14.817054540000001</v>
      </c>
      <c r="F1132" s="2">
        <v>-1983.0371</v>
      </c>
      <c r="I1132">
        <v>14.160959131</v>
      </c>
      <c r="J1132">
        <v>17.524065758999999</v>
      </c>
      <c r="K1132">
        <v>14.864780980999999</v>
      </c>
      <c r="M1132" s="2">
        <v>-1970.7743</v>
      </c>
      <c r="P1132">
        <v>13.941345646</v>
      </c>
      <c r="Q1132">
        <v>17.675829317000002</v>
      </c>
      <c r="R1132">
        <v>14.889098052</v>
      </c>
      <c r="T1132" s="2">
        <v>-1982.8656000000001</v>
      </c>
    </row>
    <row r="1133" spans="1:20" x14ac:dyDescent="0.2">
      <c r="A1133">
        <v>1102</v>
      </c>
      <c r="B1133">
        <v>14.224574658</v>
      </c>
      <c r="C1133">
        <v>17.580043710999998</v>
      </c>
      <c r="D1133">
        <v>14.81698274</v>
      </c>
      <c r="F1133" s="2">
        <v>-1982.9369999999999</v>
      </c>
      <c r="I1133">
        <v>14.157194067000001</v>
      </c>
      <c r="J1133">
        <v>17.523626256</v>
      </c>
      <c r="K1133">
        <v>14.863318671</v>
      </c>
      <c r="M1133" s="2">
        <v>-1970.7592999999999</v>
      </c>
      <c r="P1133">
        <v>13.939833452</v>
      </c>
      <c r="Q1133">
        <v>17.677257613999998</v>
      </c>
      <c r="R1133">
        <v>14.890427197999999</v>
      </c>
      <c r="T1133" s="2">
        <v>-1982.902</v>
      </c>
    </row>
    <row r="1134" spans="1:20" x14ac:dyDescent="0.2">
      <c r="A1134">
        <v>1103</v>
      </c>
      <c r="B1134">
        <v>14.2243955</v>
      </c>
      <c r="C1134">
        <v>17.578633952000001</v>
      </c>
      <c r="D1134">
        <v>14.817162847000001</v>
      </c>
      <c r="F1134" s="2">
        <v>-1982.8439000000001</v>
      </c>
      <c r="I1134">
        <v>14.152867390000001</v>
      </c>
      <c r="J1134">
        <v>17.522842042000001</v>
      </c>
      <c r="K1134">
        <v>14.862193487000001</v>
      </c>
      <c r="M1134" s="2">
        <v>-1970.7374</v>
      </c>
      <c r="P1134">
        <v>13.938791003</v>
      </c>
      <c r="Q1134">
        <v>17.678660818000001</v>
      </c>
      <c r="R1134">
        <v>14.891437174</v>
      </c>
      <c r="T1134" s="2">
        <v>-1982.9436000000001</v>
      </c>
    </row>
    <row r="1135" spans="1:20" x14ac:dyDescent="0.2">
      <c r="A1135">
        <v>1104</v>
      </c>
      <c r="B1135">
        <v>14.224146484</v>
      </c>
      <c r="C1135">
        <v>17.576886854000001</v>
      </c>
      <c r="D1135">
        <v>14.817698338</v>
      </c>
      <c r="F1135" s="2">
        <v>-1982.7565999999999</v>
      </c>
      <c r="I1135">
        <v>14.148479125</v>
      </c>
      <c r="J1135">
        <v>17.522231510000001</v>
      </c>
      <c r="K1135">
        <v>14.861413678</v>
      </c>
      <c r="M1135" s="2">
        <v>-1970.7121999999999</v>
      </c>
      <c r="P1135">
        <v>13.937632107000001</v>
      </c>
      <c r="Q1135">
        <v>17.680047997999999</v>
      </c>
      <c r="R1135">
        <v>14.892541531999999</v>
      </c>
      <c r="T1135" s="2">
        <v>-1982.9946</v>
      </c>
    </row>
    <row r="1136" spans="1:20" x14ac:dyDescent="0.2">
      <c r="A1136">
        <v>1105</v>
      </c>
      <c r="B1136">
        <v>14.22350677</v>
      </c>
      <c r="C1136">
        <v>17.575315466999999</v>
      </c>
      <c r="D1136">
        <v>14.818307323999999</v>
      </c>
      <c r="F1136" s="2">
        <v>-1982.6755000000001</v>
      </c>
      <c r="I1136">
        <v>14.143853016</v>
      </c>
      <c r="J1136">
        <v>17.521423735999999</v>
      </c>
      <c r="K1136">
        <v>14.860732646000001</v>
      </c>
      <c r="M1136" s="2">
        <v>-1970.6794</v>
      </c>
      <c r="P1136">
        <v>13.937132148</v>
      </c>
      <c r="Q1136">
        <v>17.681206576000001</v>
      </c>
      <c r="R1136">
        <v>14.893669965999999</v>
      </c>
      <c r="T1136" s="2">
        <v>-1983.0452</v>
      </c>
    </row>
    <row r="1137" spans="1:20" x14ac:dyDescent="0.2">
      <c r="A1137">
        <v>1106</v>
      </c>
      <c r="B1137">
        <v>14.222371198999999</v>
      </c>
      <c r="C1137">
        <v>17.573635168999999</v>
      </c>
      <c r="D1137">
        <v>14.819105774000001</v>
      </c>
      <c r="F1137" s="2">
        <v>-1982.5980999999999</v>
      </c>
      <c r="I1137">
        <v>14.139829409000001</v>
      </c>
      <c r="J1137">
        <v>17.520690063</v>
      </c>
      <c r="K1137">
        <v>14.860171591</v>
      </c>
      <c r="M1137" s="2">
        <v>-1970.6418000000001</v>
      </c>
      <c r="P1137">
        <v>13.937004348</v>
      </c>
      <c r="Q1137">
        <v>17.682474990999999</v>
      </c>
      <c r="R1137">
        <v>14.894772808000001</v>
      </c>
      <c r="T1137" s="2">
        <v>-1983.1</v>
      </c>
    </row>
    <row r="1138" spans="1:20" x14ac:dyDescent="0.2">
      <c r="A1138">
        <v>1107</v>
      </c>
      <c r="B1138">
        <v>14.221273854</v>
      </c>
      <c r="C1138">
        <v>17.571729530999999</v>
      </c>
      <c r="D1138">
        <v>14.819885007</v>
      </c>
      <c r="F1138" s="2">
        <v>-1982.528</v>
      </c>
      <c r="I1138">
        <v>14.13583032</v>
      </c>
      <c r="J1138">
        <v>17.519991284</v>
      </c>
      <c r="K1138">
        <v>14.859792274</v>
      </c>
      <c r="M1138" s="2">
        <v>-1970.6035999999999</v>
      </c>
      <c r="P1138">
        <v>13.937362501000001</v>
      </c>
      <c r="Q1138">
        <v>17.684037044</v>
      </c>
      <c r="R1138">
        <v>14.895942708</v>
      </c>
      <c r="T1138" s="2">
        <v>-1983.1590000000001</v>
      </c>
    </row>
    <row r="1139" spans="1:20" x14ac:dyDescent="0.2">
      <c r="A1139">
        <v>1108</v>
      </c>
      <c r="B1139">
        <v>14.219952514999999</v>
      </c>
      <c r="C1139">
        <v>17.569999872</v>
      </c>
      <c r="D1139">
        <v>14.820625507000001</v>
      </c>
      <c r="F1139" s="2">
        <v>-1982.4679000000001</v>
      </c>
      <c r="I1139">
        <v>14.132083394</v>
      </c>
      <c r="J1139">
        <v>17.519207427000001</v>
      </c>
      <c r="K1139">
        <v>14.859639261</v>
      </c>
      <c r="M1139" s="2">
        <v>-1970.5591999999999</v>
      </c>
      <c r="P1139">
        <v>13.93810796</v>
      </c>
      <c r="Q1139">
        <v>17.685681664000001</v>
      </c>
      <c r="R1139">
        <v>14.897201171000001</v>
      </c>
      <c r="T1139" s="2">
        <v>-1983.2227</v>
      </c>
    </row>
    <row r="1140" spans="1:20" x14ac:dyDescent="0.2">
      <c r="A1140">
        <v>1109</v>
      </c>
      <c r="B1140">
        <v>14.218339705</v>
      </c>
      <c r="C1140">
        <v>17.568555641</v>
      </c>
      <c r="D1140">
        <v>14.821521231</v>
      </c>
      <c r="F1140" s="2">
        <v>-1982.4211</v>
      </c>
      <c r="I1140">
        <v>14.128179338000001</v>
      </c>
      <c r="J1140">
        <v>17.518548975000002</v>
      </c>
      <c r="K1140">
        <v>14.859823266999999</v>
      </c>
      <c r="M1140" s="2">
        <v>-1970.5182</v>
      </c>
      <c r="P1140">
        <v>13.939005364</v>
      </c>
      <c r="Q1140">
        <v>17.687399424999999</v>
      </c>
      <c r="R1140">
        <v>14.898518877000001</v>
      </c>
      <c r="T1140" s="2">
        <v>-1983.2862</v>
      </c>
    </row>
    <row r="1141" spans="1:20" x14ac:dyDescent="0.2">
      <c r="A1141">
        <v>1110</v>
      </c>
      <c r="B1141">
        <v>14.216775706</v>
      </c>
      <c r="C1141">
        <v>17.566700243</v>
      </c>
      <c r="D1141">
        <v>14.822541465</v>
      </c>
      <c r="F1141" s="2">
        <v>-1982.3842</v>
      </c>
      <c r="I1141">
        <v>14.124243247000001</v>
      </c>
      <c r="J1141">
        <v>17.517962053000002</v>
      </c>
      <c r="K1141">
        <v>14.860187071</v>
      </c>
      <c r="M1141" s="2">
        <v>-1970.4748</v>
      </c>
      <c r="P1141">
        <v>13.940308792</v>
      </c>
      <c r="Q1141">
        <v>17.689199540000001</v>
      </c>
      <c r="R1141">
        <v>14.899733225</v>
      </c>
      <c r="T1141" s="2">
        <v>-1983.3494000000001</v>
      </c>
    </row>
    <row r="1142" spans="1:20" x14ac:dyDescent="0.2">
      <c r="A1142">
        <v>1111</v>
      </c>
      <c r="B1142">
        <v>14.214820275999999</v>
      </c>
      <c r="C1142">
        <v>17.564710595000001</v>
      </c>
      <c r="D1142">
        <v>14.823572047000001</v>
      </c>
      <c r="F1142" s="2">
        <v>-1982.3571999999999</v>
      </c>
      <c r="I1142">
        <v>14.120235655</v>
      </c>
      <c r="J1142">
        <v>17.517653669000001</v>
      </c>
      <c r="K1142">
        <v>14.860730732</v>
      </c>
      <c r="M1142" s="2">
        <v>-1970.4286</v>
      </c>
      <c r="P1142">
        <v>13.942129222</v>
      </c>
      <c r="Q1142">
        <v>17.691015688</v>
      </c>
      <c r="R1142">
        <v>14.900654015000001</v>
      </c>
      <c r="T1142" s="2">
        <v>-1983.4102</v>
      </c>
    </row>
    <row r="1143" spans="1:20" x14ac:dyDescent="0.2">
      <c r="A1143">
        <v>1112</v>
      </c>
      <c r="B1143">
        <v>14.212564785</v>
      </c>
      <c r="C1143">
        <v>17.562499807999998</v>
      </c>
      <c r="D1143">
        <v>14.824651462</v>
      </c>
      <c r="F1143" s="2">
        <v>-1982.338</v>
      </c>
      <c r="I1143">
        <v>14.116356076000001</v>
      </c>
      <c r="J1143">
        <v>17.517376801000001</v>
      </c>
      <c r="K1143">
        <v>14.861357697000001</v>
      </c>
      <c r="M1143" s="2">
        <v>-1970.3786</v>
      </c>
      <c r="P1143">
        <v>13.943922231</v>
      </c>
      <c r="Q1143">
        <v>17.692434733999999</v>
      </c>
      <c r="R1143">
        <v>14.901412954</v>
      </c>
      <c r="T1143" s="2">
        <v>-1983.4622999999999</v>
      </c>
    </row>
    <row r="1144" spans="1:20" x14ac:dyDescent="0.2">
      <c r="A1144">
        <v>1113</v>
      </c>
      <c r="B1144">
        <v>14.210101752</v>
      </c>
      <c r="C1144">
        <v>17.560244178000001</v>
      </c>
      <c r="D1144">
        <v>14.825761365</v>
      </c>
      <c r="F1144" s="2">
        <v>-1982.3254999999999</v>
      </c>
      <c r="I1144">
        <v>14.112547126000001</v>
      </c>
      <c r="J1144">
        <v>17.517012399999999</v>
      </c>
      <c r="K1144">
        <v>14.862244738999999</v>
      </c>
      <c r="M1144" s="2">
        <v>-1970.3302000000001</v>
      </c>
      <c r="P1144">
        <v>13.946110987999999</v>
      </c>
      <c r="Q1144">
        <v>17.693705867999999</v>
      </c>
      <c r="R1144">
        <v>14.902062039</v>
      </c>
      <c r="T1144" s="2">
        <v>-1983.5038999999999</v>
      </c>
    </row>
    <row r="1145" spans="1:20" x14ac:dyDescent="0.2">
      <c r="A1145">
        <v>1114</v>
      </c>
      <c r="B1145">
        <v>14.207081459999999</v>
      </c>
      <c r="C1145">
        <v>17.557872696</v>
      </c>
      <c r="D1145">
        <v>14.82699753</v>
      </c>
      <c r="F1145" s="2">
        <v>-1982.3191999999999</v>
      </c>
      <c r="I1145">
        <v>14.108520071999999</v>
      </c>
      <c r="J1145">
        <v>17.516993767999999</v>
      </c>
      <c r="K1145">
        <v>14.863262088999999</v>
      </c>
      <c r="M1145" s="2">
        <v>-1970.2820999999999</v>
      </c>
      <c r="P1145">
        <v>13.948320843999999</v>
      </c>
      <c r="Q1145">
        <v>17.694870667</v>
      </c>
      <c r="R1145">
        <v>14.902694692000001</v>
      </c>
      <c r="T1145" s="2">
        <v>-1983.5445999999999</v>
      </c>
    </row>
    <row r="1146" spans="1:20" x14ac:dyDescent="0.2">
      <c r="A1146">
        <v>1115</v>
      </c>
      <c r="B1146">
        <v>14.203733938999999</v>
      </c>
      <c r="C1146">
        <v>17.555732867</v>
      </c>
      <c r="D1146">
        <v>14.828257431999999</v>
      </c>
      <c r="F1146" s="2">
        <v>-1982.3268</v>
      </c>
      <c r="I1146">
        <v>14.104131095</v>
      </c>
      <c r="J1146">
        <v>17.517017501000002</v>
      </c>
      <c r="K1146">
        <v>14.864546213000001</v>
      </c>
      <c r="M1146" s="2">
        <v>-1970.2342000000001</v>
      </c>
      <c r="P1146">
        <v>13.950938977</v>
      </c>
      <c r="Q1146">
        <v>17.695888638</v>
      </c>
      <c r="R1146">
        <v>14.903286188999999</v>
      </c>
      <c r="T1146" s="2">
        <v>-1983.5763999999999</v>
      </c>
    </row>
    <row r="1147" spans="1:20" x14ac:dyDescent="0.2">
      <c r="A1147">
        <v>1116</v>
      </c>
      <c r="B1147">
        <v>14.200353088</v>
      </c>
      <c r="C1147">
        <v>17.552853972000001</v>
      </c>
      <c r="D1147">
        <v>14.829485089</v>
      </c>
      <c r="F1147" s="2">
        <v>-1982.3527999999999</v>
      </c>
      <c r="I1147">
        <v>14.099605304000001</v>
      </c>
      <c r="J1147">
        <v>17.517001549</v>
      </c>
      <c r="K1147">
        <v>14.865851796999999</v>
      </c>
      <c r="M1147" s="2">
        <v>-1970.1922</v>
      </c>
      <c r="P1147">
        <v>13.953732708</v>
      </c>
      <c r="Q1147">
        <v>17.697031564</v>
      </c>
      <c r="R1147">
        <v>14.903959581000001</v>
      </c>
      <c r="T1147" s="2">
        <v>-1983.6034</v>
      </c>
    </row>
    <row r="1148" spans="1:20" x14ac:dyDescent="0.2">
      <c r="A1148">
        <v>1117</v>
      </c>
      <c r="B1148">
        <v>14.196686039999999</v>
      </c>
      <c r="C1148">
        <v>17.549877469999998</v>
      </c>
      <c r="D1148">
        <v>14.830177536000001</v>
      </c>
      <c r="F1148" s="2">
        <v>-1982.3928000000001</v>
      </c>
      <c r="I1148">
        <v>14.094938285</v>
      </c>
      <c r="J1148">
        <v>17.516874782999999</v>
      </c>
      <c r="K1148">
        <v>14.867316403</v>
      </c>
      <c r="M1148" s="2">
        <v>-1970.1487</v>
      </c>
      <c r="P1148">
        <v>13.956396175</v>
      </c>
      <c r="Q1148">
        <v>17.698117184000001</v>
      </c>
      <c r="R1148">
        <v>14.904278528000001</v>
      </c>
      <c r="T1148" s="2">
        <v>-1983.6283000000001</v>
      </c>
    </row>
    <row r="1149" spans="1:20" x14ac:dyDescent="0.2">
      <c r="A1149">
        <v>1118</v>
      </c>
      <c r="B1149">
        <v>14.192821402</v>
      </c>
      <c r="C1149">
        <v>17.546867068000001</v>
      </c>
      <c r="D1149">
        <v>14.831072625999999</v>
      </c>
      <c r="F1149" s="2">
        <v>-1982.4435000000001</v>
      </c>
      <c r="I1149">
        <v>14.090384305000001</v>
      </c>
      <c r="J1149">
        <v>17.517126655999999</v>
      </c>
      <c r="K1149">
        <v>14.869017604</v>
      </c>
      <c r="M1149" s="2">
        <v>-1970.0962</v>
      </c>
      <c r="P1149">
        <v>13.959337305</v>
      </c>
      <c r="Q1149">
        <v>17.698994431999999</v>
      </c>
      <c r="R1149">
        <v>14.904353681</v>
      </c>
      <c r="T1149" s="2">
        <v>-1983.6504</v>
      </c>
    </row>
    <row r="1150" spans="1:20" x14ac:dyDescent="0.2">
      <c r="A1150">
        <v>1119</v>
      </c>
      <c r="B1150">
        <v>14.188978219999999</v>
      </c>
      <c r="C1150">
        <v>17.543685357000001</v>
      </c>
      <c r="D1150">
        <v>14.831977578</v>
      </c>
      <c r="F1150" s="2">
        <v>-1982.5075999999999</v>
      </c>
      <c r="I1150">
        <v>14.085903058</v>
      </c>
      <c r="J1150">
        <v>17.517343081</v>
      </c>
      <c r="K1150">
        <v>14.870846332999999</v>
      </c>
      <c r="M1150" s="2">
        <v>-1970.0478000000001</v>
      </c>
      <c r="P1150">
        <v>13.96262958</v>
      </c>
      <c r="Q1150">
        <v>17.699815019999999</v>
      </c>
      <c r="R1150">
        <v>14.904395698</v>
      </c>
      <c r="T1150" s="2">
        <v>-1983.6733999999999</v>
      </c>
    </row>
    <row r="1151" spans="1:20" x14ac:dyDescent="0.2">
      <c r="A1151">
        <v>1120</v>
      </c>
      <c r="B1151">
        <v>14.184884303</v>
      </c>
      <c r="C1151">
        <v>17.540599924999999</v>
      </c>
      <c r="D1151">
        <v>14.833029141000001</v>
      </c>
      <c r="F1151" s="2">
        <v>-1982.5817999999999</v>
      </c>
      <c r="I1151">
        <v>14.081342512999999</v>
      </c>
      <c r="J1151">
        <v>17.517784079999998</v>
      </c>
      <c r="K1151">
        <v>14.872739027</v>
      </c>
      <c r="M1151" s="2">
        <v>-1970.0026</v>
      </c>
      <c r="P1151">
        <v>13.966000537999999</v>
      </c>
      <c r="Q1151">
        <v>17.700480506000002</v>
      </c>
      <c r="R1151">
        <v>14.904011645000001</v>
      </c>
      <c r="T1151" s="2">
        <v>-1983.6877999999999</v>
      </c>
    </row>
    <row r="1152" spans="1:20" x14ac:dyDescent="0.2">
      <c r="A1152">
        <v>1121</v>
      </c>
      <c r="B1152">
        <v>14.180816383</v>
      </c>
      <c r="C1152">
        <v>17.537429229000001</v>
      </c>
      <c r="D1152">
        <v>14.834277709</v>
      </c>
      <c r="F1152" s="2">
        <v>-1982.6706999999999</v>
      </c>
      <c r="I1152">
        <v>14.077038269000001</v>
      </c>
      <c r="J1152">
        <v>17.518253605000002</v>
      </c>
      <c r="K1152">
        <v>14.874659231000001</v>
      </c>
      <c r="M1152" s="2">
        <v>-1969.9558999999999</v>
      </c>
      <c r="P1152">
        <v>13.969791537000001</v>
      </c>
      <c r="Q1152">
        <v>17.701011995999998</v>
      </c>
      <c r="R1152">
        <v>14.903481637000001</v>
      </c>
      <c r="T1152" s="2">
        <v>-1983.6936000000001</v>
      </c>
    </row>
    <row r="1153" spans="1:20" x14ac:dyDescent="0.2">
      <c r="A1153">
        <v>1122</v>
      </c>
      <c r="B1153">
        <v>14.176692560999999</v>
      </c>
      <c r="C1153">
        <v>17.534641247</v>
      </c>
      <c r="D1153">
        <v>14.835431088</v>
      </c>
      <c r="F1153" s="2">
        <v>-1982.7679000000001</v>
      </c>
      <c r="I1153">
        <v>14.072931126</v>
      </c>
      <c r="J1153">
        <v>17.518715456999999</v>
      </c>
      <c r="K1153">
        <v>14.876685709</v>
      </c>
      <c r="M1153" s="2">
        <v>-1969.9064000000001</v>
      </c>
      <c r="P1153">
        <v>13.973472029</v>
      </c>
      <c r="Q1153">
        <v>17.701375552999998</v>
      </c>
      <c r="R1153">
        <v>14.902894582</v>
      </c>
      <c r="T1153" s="2">
        <v>-1983.6939</v>
      </c>
    </row>
    <row r="1154" spans="1:20" x14ac:dyDescent="0.2">
      <c r="A1154">
        <v>1123</v>
      </c>
      <c r="B1154">
        <v>14.172470881000001</v>
      </c>
      <c r="C1154">
        <v>17.531789785000001</v>
      </c>
      <c r="D1154">
        <v>14.836704476</v>
      </c>
      <c r="F1154" s="2">
        <v>-1982.8764000000001</v>
      </c>
      <c r="I1154">
        <v>14.068855782</v>
      </c>
      <c r="J1154">
        <v>17.519193862000002</v>
      </c>
      <c r="K1154">
        <v>14.878817432</v>
      </c>
      <c r="M1154" s="2">
        <v>-1969.8607999999999</v>
      </c>
      <c r="P1154">
        <v>13.97746364</v>
      </c>
      <c r="Q1154">
        <v>17.701593932000002</v>
      </c>
      <c r="R1154">
        <v>14.901975070000001</v>
      </c>
      <c r="T1154" s="2">
        <v>-1983.6854000000001</v>
      </c>
    </row>
    <row r="1155" spans="1:20" x14ac:dyDescent="0.2">
      <c r="A1155">
        <v>1124</v>
      </c>
      <c r="B1155">
        <v>14.167987950000001</v>
      </c>
      <c r="C1155">
        <v>17.529024487000001</v>
      </c>
      <c r="D1155">
        <v>14.838076719</v>
      </c>
      <c r="F1155" s="2">
        <v>-1982.9929</v>
      </c>
      <c r="I1155">
        <v>14.064909431</v>
      </c>
      <c r="J1155">
        <v>17.519665194000002</v>
      </c>
      <c r="K1155">
        <v>14.880910608000001</v>
      </c>
      <c r="M1155" s="2">
        <v>-1969.8205</v>
      </c>
      <c r="P1155">
        <v>13.981693041</v>
      </c>
      <c r="Q1155">
        <v>17.701531468999999</v>
      </c>
      <c r="R1155">
        <v>14.90073331</v>
      </c>
      <c r="T1155" s="2">
        <v>-1983.6744000000001</v>
      </c>
    </row>
    <row r="1156" spans="1:20" x14ac:dyDescent="0.2">
      <c r="A1156">
        <v>1125</v>
      </c>
      <c r="B1156">
        <v>14.163392777</v>
      </c>
      <c r="C1156">
        <v>17.526485504</v>
      </c>
      <c r="D1156">
        <v>14.839682718000001</v>
      </c>
      <c r="F1156" s="2">
        <v>-1983.1134</v>
      </c>
      <c r="I1156">
        <v>14.061303016</v>
      </c>
      <c r="J1156">
        <v>17.519918201999999</v>
      </c>
      <c r="K1156">
        <v>14.883112125</v>
      </c>
      <c r="M1156" s="2">
        <v>-1969.7854</v>
      </c>
      <c r="P1156">
        <v>13.986119426</v>
      </c>
      <c r="Q1156">
        <v>17.701660129</v>
      </c>
      <c r="R1156">
        <v>14.899075196</v>
      </c>
      <c r="T1156" s="2">
        <v>-1983.6581000000001</v>
      </c>
    </row>
    <row r="1157" spans="1:20" x14ac:dyDescent="0.2">
      <c r="A1157">
        <v>1126</v>
      </c>
      <c r="B1157">
        <v>14.158976542</v>
      </c>
      <c r="C1157">
        <v>17.523924385000001</v>
      </c>
      <c r="D1157">
        <v>14.841467133</v>
      </c>
      <c r="F1157" s="2">
        <v>-1983.2385999999999</v>
      </c>
      <c r="I1157">
        <v>14.057703213</v>
      </c>
      <c r="J1157">
        <v>17.520148658</v>
      </c>
      <c r="K1157">
        <v>14.885073555</v>
      </c>
      <c r="M1157" s="2">
        <v>-1969.7548999999999</v>
      </c>
      <c r="P1157">
        <v>13.99074053</v>
      </c>
      <c r="Q1157">
        <v>17.701835037999999</v>
      </c>
      <c r="R1157">
        <v>14.897234343999999</v>
      </c>
      <c r="T1157" s="2">
        <v>-1983.6331</v>
      </c>
    </row>
    <row r="1158" spans="1:20" x14ac:dyDescent="0.2">
      <c r="A1158">
        <v>1127</v>
      </c>
      <c r="B1158">
        <v>14.154549929</v>
      </c>
      <c r="C1158">
        <v>17.521776652</v>
      </c>
      <c r="D1158">
        <v>14.843523727999999</v>
      </c>
      <c r="F1158" s="2">
        <v>-1983.3652</v>
      </c>
      <c r="I1158">
        <v>14.054333819</v>
      </c>
      <c r="J1158">
        <v>17.520278833999999</v>
      </c>
      <c r="K1158">
        <v>14.887199764</v>
      </c>
      <c r="M1158" s="2">
        <v>-1969.7275999999999</v>
      </c>
      <c r="P1158">
        <v>13.99557351</v>
      </c>
      <c r="Q1158">
        <v>17.701936250999999</v>
      </c>
      <c r="R1158">
        <v>14.895231026999999</v>
      </c>
      <c r="T1158" s="2">
        <v>-1983.6130000000001</v>
      </c>
    </row>
    <row r="1159" spans="1:20" x14ac:dyDescent="0.2">
      <c r="A1159">
        <v>1128</v>
      </c>
      <c r="B1159">
        <v>14.150093205999999</v>
      </c>
      <c r="C1159">
        <v>17.519729391999999</v>
      </c>
      <c r="D1159">
        <v>14.845712265</v>
      </c>
      <c r="F1159" s="2">
        <v>-1983.4898000000001</v>
      </c>
      <c r="I1159">
        <v>14.050968658</v>
      </c>
      <c r="J1159">
        <v>17.520337848</v>
      </c>
      <c r="K1159">
        <v>14.889199265</v>
      </c>
      <c r="M1159" s="2">
        <v>-1969.6969999999999</v>
      </c>
      <c r="P1159">
        <v>14.000398822999999</v>
      </c>
      <c r="Q1159">
        <v>17.701842160000002</v>
      </c>
      <c r="R1159">
        <v>14.892860997</v>
      </c>
      <c r="T1159" s="2">
        <v>-1983.6022</v>
      </c>
    </row>
    <row r="1160" spans="1:20" x14ac:dyDescent="0.2">
      <c r="A1160">
        <v>1129</v>
      </c>
      <c r="B1160">
        <v>14.145737577</v>
      </c>
      <c r="C1160">
        <v>17.517811042999998</v>
      </c>
      <c r="D1160">
        <v>14.847862765</v>
      </c>
      <c r="F1160" s="2">
        <v>-1983.6134999999999</v>
      </c>
      <c r="I1160">
        <v>14.047741339</v>
      </c>
      <c r="J1160">
        <v>17.520612278000002</v>
      </c>
      <c r="K1160">
        <v>14.891132078</v>
      </c>
      <c r="M1160" s="2">
        <v>-1969.6652999999999</v>
      </c>
      <c r="P1160">
        <v>14.005402988</v>
      </c>
      <c r="Q1160">
        <v>17.701745263999999</v>
      </c>
      <c r="R1160">
        <v>14.890600202</v>
      </c>
      <c r="T1160" s="2">
        <v>-1983.5920000000001</v>
      </c>
    </row>
    <row r="1161" spans="1:20" x14ac:dyDescent="0.2">
      <c r="A1161">
        <v>1130</v>
      </c>
      <c r="B1161">
        <v>14.141540596</v>
      </c>
      <c r="C1161">
        <v>17.515883375000001</v>
      </c>
      <c r="D1161">
        <v>14.850108974999999</v>
      </c>
      <c r="F1161" s="2">
        <v>-1983.7383</v>
      </c>
      <c r="I1161">
        <v>14.044409010000001</v>
      </c>
      <c r="J1161">
        <v>17.520736014000001</v>
      </c>
      <c r="K1161">
        <v>14.893156787000001</v>
      </c>
      <c r="M1161" s="2">
        <v>-1969.6338000000001</v>
      </c>
      <c r="P1161">
        <v>14.010349060999999</v>
      </c>
      <c r="Q1161">
        <v>17.70172908</v>
      </c>
      <c r="R1161">
        <v>14.888302976</v>
      </c>
      <c r="T1161" s="2">
        <v>-1983.588</v>
      </c>
    </row>
    <row r="1162" spans="1:20" x14ac:dyDescent="0.2">
      <c r="A1162">
        <v>1131</v>
      </c>
      <c r="B1162">
        <v>14.137055586000001</v>
      </c>
      <c r="C1162">
        <v>17.513860346000001</v>
      </c>
      <c r="D1162">
        <v>14.852378337999999</v>
      </c>
      <c r="F1162" s="2">
        <v>-1983.8575000000001</v>
      </c>
      <c r="I1162">
        <v>14.041047860000001</v>
      </c>
      <c r="J1162">
        <v>17.52123173</v>
      </c>
      <c r="K1162">
        <v>14.894917291000001</v>
      </c>
      <c r="M1162" s="2">
        <v>-1969.6004</v>
      </c>
      <c r="P1162">
        <v>14.015556289999999</v>
      </c>
      <c r="Q1162">
        <v>17.701775636000001</v>
      </c>
      <c r="R1162">
        <v>14.885730313</v>
      </c>
      <c r="T1162" s="2">
        <v>-1983.5836999999999</v>
      </c>
    </row>
    <row r="1163" spans="1:20" x14ac:dyDescent="0.2">
      <c r="A1163">
        <v>1132</v>
      </c>
      <c r="B1163">
        <v>14.132463401000001</v>
      </c>
      <c r="C1163">
        <v>17.512137094</v>
      </c>
      <c r="D1163">
        <v>14.854557968</v>
      </c>
      <c r="F1163" s="2">
        <v>-1983.9688000000001</v>
      </c>
      <c r="I1163">
        <v>14.038081918</v>
      </c>
      <c r="J1163">
        <v>17.521836053000001</v>
      </c>
      <c r="K1163">
        <v>14.896610466</v>
      </c>
      <c r="M1163" s="2">
        <v>-1969.5702000000001</v>
      </c>
      <c r="P1163">
        <v>14.020787145</v>
      </c>
      <c r="Q1163">
        <v>17.701903269999999</v>
      </c>
      <c r="R1163">
        <v>14.882853132999999</v>
      </c>
      <c r="T1163" s="2">
        <v>-1983.5795000000001</v>
      </c>
    </row>
    <row r="1164" spans="1:20" x14ac:dyDescent="0.2">
      <c r="A1164">
        <v>1133</v>
      </c>
      <c r="B1164">
        <v>14.128245436</v>
      </c>
      <c r="C1164">
        <v>17.510576514</v>
      </c>
      <c r="D1164">
        <v>14.85674051</v>
      </c>
      <c r="F1164" s="2">
        <v>-1984.068</v>
      </c>
      <c r="I1164">
        <v>14.035168156999999</v>
      </c>
      <c r="J1164">
        <v>17.522779313000001</v>
      </c>
      <c r="K1164">
        <v>14.898096169</v>
      </c>
      <c r="M1164" s="2">
        <v>-1969.5418</v>
      </c>
      <c r="P1164">
        <v>14.026192332999999</v>
      </c>
      <c r="Q1164">
        <v>17.701699562999998</v>
      </c>
      <c r="R1164">
        <v>14.879909849000001</v>
      </c>
      <c r="T1164" s="2">
        <v>-1983.5835999999999</v>
      </c>
    </row>
    <row r="1165" spans="1:20" x14ac:dyDescent="0.2">
      <c r="A1165">
        <v>1134</v>
      </c>
      <c r="B1165">
        <v>14.124067763999999</v>
      </c>
      <c r="C1165">
        <v>17.509297866000001</v>
      </c>
      <c r="D1165">
        <v>14.85902576</v>
      </c>
      <c r="F1165" s="2">
        <v>-1984.1507999999999</v>
      </c>
      <c r="I1165">
        <v>14.032049677</v>
      </c>
      <c r="J1165">
        <v>17.523740665999998</v>
      </c>
      <c r="K1165">
        <v>14.899364454000001</v>
      </c>
      <c r="M1165" s="2">
        <v>-1969.5141000000001</v>
      </c>
      <c r="P1165">
        <v>14.031659439</v>
      </c>
      <c r="Q1165">
        <v>17.701457963999999</v>
      </c>
      <c r="R1165">
        <v>14.876877013</v>
      </c>
      <c r="T1165" s="2">
        <v>-1983.5934</v>
      </c>
    </row>
    <row r="1166" spans="1:20" x14ac:dyDescent="0.2">
      <c r="A1166">
        <v>1135</v>
      </c>
      <c r="B1166">
        <v>14.12014215</v>
      </c>
      <c r="C1166">
        <v>17.508440769</v>
      </c>
      <c r="D1166">
        <v>14.861168580999999</v>
      </c>
      <c r="F1166" s="2">
        <v>-1984.2289000000001</v>
      </c>
      <c r="I1166">
        <v>14.029125348000001</v>
      </c>
      <c r="J1166">
        <v>17.524712199</v>
      </c>
      <c r="K1166">
        <v>14.900871526</v>
      </c>
      <c r="M1166" s="2">
        <v>-1969.4881</v>
      </c>
      <c r="P1166">
        <v>14.037119484</v>
      </c>
      <c r="Q1166">
        <v>17.701080537999999</v>
      </c>
      <c r="R1166">
        <v>14.873893632</v>
      </c>
      <c r="T1166" s="2">
        <v>-1983.6113</v>
      </c>
    </row>
    <row r="1167" spans="1:20" x14ac:dyDescent="0.2">
      <c r="A1167">
        <v>1136</v>
      </c>
      <c r="B1167">
        <v>14.116660516</v>
      </c>
      <c r="C1167">
        <v>17.507886844000002</v>
      </c>
      <c r="D1167">
        <v>14.863397244</v>
      </c>
      <c r="F1167" s="2">
        <v>-1984.2955999999999</v>
      </c>
      <c r="I1167">
        <v>14.026592782</v>
      </c>
      <c r="J1167">
        <v>17.526105130000001</v>
      </c>
      <c r="K1167">
        <v>14.902076371</v>
      </c>
      <c r="M1167" s="2">
        <v>-1969.4630999999999</v>
      </c>
      <c r="P1167">
        <v>14.042438419</v>
      </c>
      <c r="Q1167">
        <v>17.700302938</v>
      </c>
      <c r="R1167">
        <v>14.870663423</v>
      </c>
      <c r="T1167" s="2">
        <v>-1983.6348</v>
      </c>
    </row>
    <row r="1168" spans="1:20" x14ac:dyDescent="0.2">
      <c r="A1168">
        <v>1137</v>
      </c>
      <c r="B1168">
        <v>14.113527332</v>
      </c>
      <c r="C1168">
        <v>17.507864825999999</v>
      </c>
      <c r="D1168">
        <v>14.865521899000001</v>
      </c>
      <c r="F1168" s="2">
        <v>-1984.347</v>
      </c>
      <c r="I1168">
        <v>14.024346120000001</v>
      </c>
      <c r="J1168">
        <v>17.527454164000002</v>
      </c>
      <c r="K1168">
        <v>14.903284956</v>
      </c>
      <c r="M1168" s="2">
        <v>-1969.4423999999999</v>
      </c>
      <c r="P1168">
        <v>14.048010429</v>
      </c>
      <c r="Q1168">
        <v>17.699516212999999</v>
      </c>
      <c r="R1168">
        <v>14.867408812000001</v>
      </c>
      <c r="T1168" s="2">
        <v>-1983.6623</v>
      </c>
    </row>
    <row r="1169" spans="1:20" x14ac:dyDescent="0.2">
      <c r="A1169">
        <v>1138</v>
      </c>
      <c r="B1169">
        <v>14.110508061999999</v>
      </c>
      <c r="C1169">
        <v>17.508150414999999</v>
      </c>
      <c r="D1169">
        <v>14.867920934000001</v>
      </c>
      <c r="F1169" s="2">
        <v>-1984.3879999999999</v>
      </c>
      <c r="I1169">
        <v>14.022230758999999</v>
      </c>
      <c r="J1169">
        <v>17.529053467000001</v>
      </c>
      <c r="K1169">
        <v>14.904567562</v>
      </c>
      <c r="M1169" s="2">
        <v>-1969.4237000000001</v>
      </c>
      <c r="P1169">
        <v>14.053524431</v>
      </c>
      <c r="Q1169">
        <v>17.698379975000002</v>
      </c>
      <c r="R1169">
        <v>14.863991921</v>
      </c>
      <c r="T1169" s="2">
        <v>-1983.6922</v>
      </c>
    </row>
    <row r="1170" spans="1:20" x14ac:dyDescent="0.2">
      <c r="A1170">
        <v>1139</v>
      </c>
      <c r="B1170">
        <v>14.10771445</v>
      </c>
      <c r="C1170">
        <v>17.508430368999999</v>
      </c>
      <c r="D1170">
        <v>14.870337692</v>
      </c>
      <c r="F1170" s="2">
        <v>-1984.4268999999999</v>
      </c>
      <c r="I1170">
        <v>14.020258509</v>
      </c>
      <c r="J1170">
        <v>17.530470103999999</v>
      </c>
      <c r="K1170">
        <v>14.905872478999999</v>
      </c>
      <c r="M1170" s="2">
        <v>-1969.4060999999999</v>
      </c>
      <c r="P1170">
        <v>14.059187402999999</v>
      </c>
      <c r="Q1170">
        <v>17.697011777</v>
      </c>
      <c r="R1170">
        <v>14.860380449999999</v>
      </c>
      <c r="T1170" s="2">
        <v>-1983.7267999999999</v>
      </c>
    </row>
    <row r="1171" spans="1:20" x14ac:dyDescent="0.2">
      <c r="A1171">
        <v>1140</v>
      </c>
      <c r="B1171">
        <v>14.105013657000001</v>
      </c>
      <c r="C1171">
        <v>17.508490938000001</v>
      </c>
      <c r="D1171">
        <v>14.872663341000001</v>
      </c>
      <c r="F1171" s="2">
        <v>-1984.454</v>
      </c>
      <c r="I1171">
        <v>14.018411081</v>
      </c>
      <c r="J1171">
        <v>17.531834672999999</v>
      </c>
      <c r="K1171">
        <v>14.90708545</v>
      </c>
      <c r="M1171" s="2">
        <v>-1969.3906999999999</v>
      </c>
      <c r="P1171">
        <v>14.064975823999999</v>
      </c>
      <c r="Q1171">
        <v>17.695530703999999</v>
      </c>
      <c r="R1171">
        <v>14.856807148</v>
      </c>
      <c r="T1171" s="2">
        <v>-1983.7665</v>
      </c>
    </row>
    <row r="1172" spans="1:20" x14ac:dyDescent="0.2">
      <c r="A1172">
        <v>1141</v>
      </c>
      <c r="B1172">
        <v>14.102650648999999</v>
      </c>
      <c r="C1172">
        <v>17.508835772000001</v>
      </c>
      <c r="D1172">
        <v>14.87512268</v>
      </c>
      <c r="F1172" s="2">
        <v>-1984.4746</v>
      </c>
      <c r="I1172">
        <v>14.016930568999999</v>
      </c>
      <c r="J1172">
        <v>17.532965071</v>
      </c>
      <c r="K1172">
        <v>14.908185061999999</v>
      </c>
      <c r="M1172" s="2">
        <v>-1969.3733</v>
      </c>
      <c r="P1172">
        <v>14.07064828</v>
      </c>
      <c r="Q1172">
        <v>17.69383337</v>
      </c>
      <c r="R1172">
        <v>14.853065635</v>
      </c>
      <c r="T1172" s="2">
        <v>-1983.8043</v>
      </c>
    </row>
    <row r="1173" spans="1:20" x14ac:dyDescent="0.2">
      <c r="A1173">
        <v>1142</v>
      </c>
      <c r="B1173">
        <v>14.100559903000001</v>
      </c>
      <c r="C1173">
        <v>17.509425964999998</v>
      </c>
      <c r="D1173">
        <v>14.877855969000001</v>
      </c>
      <c r="F1173" s="2">
        <v>-1984.4925000000001</v>
      </c>
      <c r="I1173">
        <v>14.015520922</v>
      </c>
      <c r="J1173">
        <v>17.533768755000001</v>
      </c>
      <c r="K1173">
        <v>14.909104068</v>
      </c>
      <c r="M1173" s="2">
        <v>-1969.3541</v>
      </c>
      <c r="P1173">
        <v>14.076295083</v>
      </c>
      <c r="Q1173">
        <v>17.692038618000002</v>
      </c>
      <c r="R1173">
        <v>14.849140371000001</v>
      </c>
      <c r="T1173" s="2">
        <v>-1983.8427999999999</v>
      </c>
    </row>
    <row r="1174" spans="1:20" x14ac:dyDescent="0.2">
      <c r="A1174">
        <v>1143</v>
      </c>
      <c r="B1174">
        <v>14.098762132999999</v>
      </c>
      <c r="C1174">
        <v>17.510043662000001</v>
      </c>
      <c r="D1174">
        <v>14.880553215999999</v>
      </c>
      <c r="F1174" s="2">
        <v>-1984.5018</v>
      </c>
      <c r="I1174">
        <v>14.014250656</v>
      </c>
      <c r="J1174">
        <v>17.534735529999999</v>
      </c>
      <c r="K1174">
        <v>14.910067875999999</v>
      </c>
      <c r="M1174" s="2">
        <v>-1969.3411000000001</v>
      </c>
      <c r="P1174">
        <v>14.081924195999999</v>
      </c>
      <c r="Q1174">
        <v>17.689864526000001</v>
      </c>
      <c r="R1174">
        <v>14.844773808999999</v>
      </c>
      <c r="T1174" s="2">
        <v>-1983.8794</v>
      </c>
    </row>
    <row r="1175" spans="1:20" x14ac:dyDescent="0.2">
      <c r="A1175">
        <v>1144</v>
      </c>
      <c r="B1175">
        <v>14.09728387</v>
      </c>
      <c r="C1175">
        <v>17.510925195999999</v>
      </c>
      <c r="D1175">
        <v>14.883249047</v>
      </c>
      <c r="F1175" s="2">
        <v>-1984.5101</v>
      </c>
      <c r="I1175">
        <v>14.013160521</v>
      </c>
      <c r="J1175">
        <v>17.535629462999999</v>
      </c>
      <c r="K1175">
        <v>14.910935939</v>
      </c>
      <c r="M1175" s="2">
        <v>-1969.3378</v>
      </c>
      <c r="P1175">
        <v>14.087397589</v>
      </c>
      <c r="Q1175">
        <v>17.687701578999999</v>
      </c>
      <c r="R1175">
        <v>14.840231188000001</v>
      </c>
      <c r="T1175" s="2">
        <v>-1983.9091000000001</v>
      </c>
    </row>
    <row r="1176" spans="1:20" x14ac:dyDescent="0.2">
      <c r="A1176">
        <v>1145</v>
      </c>
      <c r="B1176">
        <v>14.095869825999999</v>
      </c>
      <c r="C1176">
        <v>17.511895170999999</v>
      </c>
      <c r="D1176">
        <v>14.885856944</v>
      </c>
      <c r="F1176" s="2">
        <v>-1984.5181</v>
      </c>
      <c r="I1176">
        <v>14.012186803000001</v>
      </c>
      <c r="J1176">
        <v>17.536756819000001</v>
      </c>
      <c r="K1176">
        <v>14.911747168</v>
      </c>
      <c r="M1176" s="2">
        <v>-1969.338</v>
      </c>
      <c r="P1176">
        <v>14.092843242000001</v>
      </c>
      <c r="Q1176">
        <v>17.685341629</v>
      </c>
      <c r="R1176">
        <v>14.83579031</v>
      </c>
      <c r="T1176" s="2">
        <v>-1983.9354000000001</v>
      </c>
    </row>
    <row r="1177" spans="1:20" x14ac:dyDescent="0.2">
      <c r="A1177">
        <v>1146</v>
      </c>
      <c r="B1177">
        <v>14.094528263999999</v>
      </c>
      <c r="C1177">
        <v>17.513077411000001</v>
      </c>
      <c r="D1177">
        <v>14.888054577</v>
      </c>
      <c r="F1177" s="2">
        <v>-1984.5301999999999</v>
      </c>
      <c r="I1177">
        <v>14.011549343</v>
      </c>
      <c r="J1177">
        <v>17.538315710999999</v>
      </c>
      <c r="K1177">
        <v>14.912779842999999</v>
      </c>
      <c r="M1177" s="2">
        <v>-1969.3516</v>
      </c>
      <c r="P1177">
        <v>14.098463500999999</v>
      </c>
      <c r="Q1177">
        <v>17.682849572999999</v>
      </c>
      <c r="R1177">
        <v>14.831457177000001</v>
      </c>
      <c r="T1177" s="2">
        <v>-1983.9553000000001</v>
      </c>
    </row>
    <row r="1178" spans="1:20" x14ac:dyDescent="0.2">
      <c r="A1178">
        <v>1147</v>
      </c>
      <c r="B1178">
        <v>14.093154674000001</v>
      </c>
      <c r="C1178">
        <v>17.514439436</v>
      </c>
      <c r="D1178">
        <v>14.890192851</v>
      </c>
      <c r="F1178" s="2">
        <v>-1984.5498</v>
      </c>
      <c r="I1178">
        <v>14.010810479</v>
      </c>
      <c r="J1178">
        <v>17.539472975999999</v>
      </c>
      <c r="K1178">
        <v>14.914028236</v>
      </c>
      <c r="M1178" s="2">
        <v>-1969.3746000000001</v>
      </c>
      <c r="P1178">
        <v>14.103861156000001</v>
      </c>
      <c r="Q1178">
        <v>17.680077085000001</v>
      </c>
      <c r="R1178">
        <v>14.82724292</v>
      </c>
      <c r="T1178" s="2">
        <v>-1983.9712</v>
      </c>
    </row>
    <row r="1179" spans="1:20" x14ac:dyDescent="0.2">
      <c r="A1179">
        <v>1148</v>
      </c>
      <c r="B1179">
        <v>14.09185918</v>
      </c>
      <c r="C1179">
        <v>17.515894245999998</v>
      </c>
      <c r="D1179">
        <v>14.891925317</v>
      </c>
      <c r="F1179" s="2">
        <v>-1984.5651</v>
      </c>
      <c r="I1179">
        <v>14.010450283999999</v>
      </c>
      <c r="J1179">
        <v>17.540936233</v>
      </c>
      <c r="K1179">
        <v>14.915430506</v>
      </c>
      <c r="M1179" s="2">
        <v>-1969.4015999999999</v>
      </c>
      <c r="P1179">
        <v>14.109151143</v>
      </c>
      <c r="Q1179">
        <v>17.677278642000001</v>
      </c>
      <c r="R1179">
        <v>14.822937942999999</v>
      </c>
      <c r="T1179" s="2">
        <v>-1983.9783</v>
      </c>
    </row>
    <row r="1180" spans="1:20" x14ac:dyDescent="0.2">
      <c r="A1180">
        <v>1149</v>
      </c>
      <c r="B1180">
        <v>14.090789917</v>
      </c>
      <c r="C1180">
        <v>17.517202508</v>
      </c>
      <c r="D1180">
        <v>14.893257739999999</v>
      </c>
      <c r="F1180" s="2">
        <v>-1984.5793000000001</v>
      </c>
      <c r="I1180">
        <v>14.010360568999999</v>
      </c>
      <c r="J1180">
        <v>17.542433167999999</v>
      </c>
      <c r="K1180">
        <v>14.916819716999999</v>
      </c>
      <c r="M1180" s="2">
        <v>-1969.4364</v>
      </c>
      <c r="P1180">
        <v>14.114522329</v>
      </c>
      <c r="Q1180">
        <v>17.674213935000001</v>
      </c>
      <c r="R1180">
        <v>14.818750093</v>
      </c>
      <c r="T1180" s="2">
        <v>-1983.9727</v>
      </c>
    </row>
    <row r="1181" spans="1:20" x14ac:dyDescent="0.2">
      <c r="A1181">
        <v>1150</v>
      </c>
      <c r="B1181">
        <v>14.090060658000001</v>
      </c>
      <c r="C1181">
        <v>17.518966071000001</v>
      </c>
      <c r="D1181">
        <v>14.894379288</v>
      </c>
      <c r="F1181" s="2">
        <v>-1984.5932</v>
      </c>
      <c r="I1181">
        <v>14.010367345000001</v>
      </c>
      <c r="J1181">
        <v>17.544008071</v>
      </c>
      <c r="K1181">
        <v>14.918301065</v>
      </c>
      <c r="M1181" s="2">
        <v>-1969.4791</v>
      </c>
      <c r="P1181">
        <v>14.119518068</v>
      </c>
      <c r="Q1181">
        <v>17.671093431999999</v>
      </c>
      <c r="R1181">
        <v>14.814881651</v>
      </c>
      <c r="T1181" s="2">
        <v>-1983.9590000000001</v>
      </c>
    </row>
    <row r="1182" spans="1:20" x14ac:dyDescent="0.2">
      <c r="A1182">
        <v>1151</v>
      </c>
      <c r="B1182">
        <v>14.089681731000001</v>
      </c>
      <c r="C1182">
        <v>17.520822379999998</v>
      </c>
      <c r="D1182">
        <v>14.89527854</v>
      </c>
      <c r="F1182" s="2">
        <v>-1984.5998</v>
      </c>
      <c r="I1182">
        <v>14.010642019000001</v>
      </c>
      <c r="J1182">
        <v>17.545759415999999</v>
      </c>
      <c r="K1182">
        <v>14.920079754</v>
      </c>
      <c r="M1182" s="2">
        <v>-1969.5228999999999</v>
      </c>
      <c r="P1182">
        <v>14.124588933</v>
      </c>
      <c r="Q1182">
        <v>17.668138865</v>
      </c>
      <c r="R1182">
        <v>14.811076114</v>
      </c>
      <c r="T1182" s="2">
        <v>-1983.9381000000001</v>
      </c>
    </row>
    <row r="1183" spans="1:20" x14ac:dyDescent="0.2">
      <c r="A1183">
        <v>1152</v>
      </c>
      <c r="B1183">
        <v>14.089266284000001</v>
      </c>
      <c r="C1183">
        <v>17.522480679000001</v>
      </c>
      <c r="D1183">
        <v>14.896273322000001</v>
      </c>
      <c r="F1183" s="2">
        <v>-1984.6059</v>
      </c>
      <c r="I1183">
        <v>14.01104919</v>
      </c>
      <c r="J1183">
        <v>17.547551791</v>
      </c>
      <c r="K1183">
        <v>14.921601698</v>
      </c>
      <c r="M1183" s="2">
        <v>-1969.5633</v>
      </c>
      <c r="P1183">
        <v>14.129467968</v>
      </c>
      <c r="Q1183">
        <v>17.665029714999999</v>
      </c>
      <c r="R1183">
        <v>14.807342538</v>
      </c>
      <c r="T1183" s="2">
        <v>-1983.9049</v>
      </c>
    </row>
    <row r="1184" spans="1:20" x14ac:dyDescent="0.2">
      <c r="A1184">
        <v>1153</v>
      </c>
      <c r="B1184">
        <v>14.088812358</v>
      </c>
      <c r="C1184">
        <v>17.524052294000001</v>
      </c>
      <c r="D1184">
        <v>14.897189657</v>
      </c>
      <c r="F1184" s="2">
        <v>-1984.6089999999999</v>
      </c>
      <c r="I1184">
        <v>14.011731556000001</v>
      </c>
      <c r="J1184">
        <v>17.549147736999998</v>
      </c>
      <c r="K1184">
        <v>14.922908834999999</v>
      </c>
      <c r="M1184" s="2">
        <v>-1969.6093000000001</v>
      </c>
      <c r="P1184">
        <v>14.134328468</v>
      </c>
      <c r="Q1184">
        <v>17.661764308999999</v>
      </c>
      <c r="R1184">
        <v>14.803686781</v>
      </c>
      <c r="T1184" s="2">
        <v>-1983.8613</v>
      </c>
    </row>
    <row r="1185" spans="1:20" x14ac:dyDescent="0.2">
      <c r="A1185">
        <v>1154</v>
      </c>
      <c r="B1185">
        <v>14.088476504000001</v>
      </c>
      <c r="C1185">
        <v>17.525707976</v>
      </c>
      <c r="D1185">
        <v>14.897855877</v>
      </c>
      <c r="F1185" s="2">
        <v>-1984.61</v>
      </c>
      <c r="I1185">
        <v>14.012771880000001</v>
      </c>
      <c r="J1185">
        <v>17.55116572</v>
      </c>
      <c r="K1185">
        <v>14.924131599000001</v>
      </c>
      <c r="M1185" s="2">
        <v>-1969.6505999999999</v>
      </c>
      <c r="P1185">
        <v>14.138905379000001</v>
      </c>
      <c r="Q1185">
        <v>17.658629863000002</v>
      </c>
      <c r="R1185">
        <v>14.800250407</v>
      </c>
      <c r="T1185" s="2">
        <v>-1983.806</v>
      </c>
    </row>
    <row r="1186" spans="1:20" x14ac:dyDescent="0.2">
      <c r="A1186">
        <v>1155</v>
      </c>
      <c r="B1186">
        <v>14.088334897999999</v>
      </c>
      <c r="C1186">
        <v>17.527622114</v>
      </c>
      <c r="D1186">
        <v>14.898139977</v>
      </c>
      <c r="F1186" s="2">
        <v>-1984.6089999999999</v>
      </c>
      <c r="I1186">
        <v>14.01416846</v>
      </c>
      <c r="J1186">
        <v>17.553180526999999</v>
      </c>
      <c r="K1186">
        <v>14.925591276</v>
      </c>
      <c r="M1186" s="2">
        <v>-1969.6875</v>
      </c>
      <c r="P1186">
        <v>14.143111846</v>
      </c>
      <c r="Q1186">
        <v>17.655181433999999</v>
      </c>
      <c r="R1186">
        <v>14.796921036000001</v>
      </c>
      <c r="T1186" s="2">
        <v>-1983.7411</v>
      </c>
    </row>
    <row r="1187" spans="1:20" x14ac:dyDescent="0.2">
      <c r="A1187">
        <v>1156</v>
      </c>
      <c r="B1187">
        <v>14.088233756999999</v>
      </c>
      <c r="C1187">
        <v>17.529439758999999</v>
      </c>
      <c r="D1187">
        <v>14.898159230999999</v>
      </c>
      <c r="F1187" s="2">
        <v>-1984.6081999999999</v>
      </c>
      <c r="I1187">
        <v>14.015436033</v>
      </c>
      <c r="J1187">
        <v>17.554982046999999</v>
      </c>
      <c r="K1187">
        <v>14.926947081</v>
      </c>
      <c r="M1187" s="2">
        <v>-1969.7258999999999</v>
      </c>
      <c r="P1187">
        <v>14.147248533000001</v>
      </c>
      <c r="Q1187">
        <v>17.651614902999999</v>
      </c>
      <c r="R1187">
        <v>14.793906589000001</v>
      </c>
      <c r="T1187" s="2">
        <v>-1983.6727000000001</v>
      </c>
    </row>
    <row r="1188" spans="1:20" x14ac:dyDescent="0.2">
      <c r="A1188">
        <v>1157</v>
      </c>
      <c r="B1188">
        <v>14.088429441000001</v>
      </c>
      <c r="C1188">
        <v>17.531160003</v>
      </c>
      <c r="D1188">
        <v>14.897970046999999</v>
      </c>
      <c r="F1188" s="2">
        <v>-1984.6063999999999</v>
      </c>
      <c r="I1188">
        <v>14.017020754000001</v>
      </c>
      <c r="J1188">
        <v>17.556993134999999</v>
      </c>
      <c r="K1188">
        <v>14.928206244</v>
      </c>
      <c r="M1188" s="2">
        <v>-1969.7603999999999</v>
      </c>
      <c r="P1188">
        <v>14.150869896</v>
      </c>
      <c r="Q1188">
        <v>17.647940765000001</v>
      </c>
      <c r="R1188">
        <v>14.791220255000001</v>
      </c>
      <c r="T1188" s="2">
        <v>-1983.5916999999999</v>
      </c>
    </row>
    <row r="1189" spans="1:20" x14ac:dyDescent="0.2">
      <c r="A1189">
        <v>1158</v>
      </c>
      <c r="B1189">
        <v>14.088759419000001</v>
      </c>
      <c r="C1189">
        <v>17.532632485000001</v>
      </c>
      <c r="D1189">
        <v>14.897773301000001</v>
      </c>
      <c r="F1189" s="2">
        <v>-1984.6098</v>
      </c>
      <c r="I1189">
        <v>14.01858221</v>
      </c>
      <c r="J1189">
        <v>17.559039259999999</v>
      </c>
      <c r="K1189">
        <v>14.929371119000001</v>
      </c>
      <c r="M1189" s="2">
        <v>-1969.7853</v>
      </c>
      <c r="P1189">
        <v>14.154401549999999</v>
      </c>
      <c r="Q1189">
        <v>17.644085273999998</v>
      </c>
      <c r="R1189">
        <v>14.789146252</v>
      </c>
      <c r="T1189" s="2">
        <v>-1983.5033000000001</v>
      </c>
    </row>
    <row r="1190" spans="1:20" x14ac:dyDescent="0.2">
      <c r="A1190">
        <v>1159</v>
      </c>
      <c r="B1190">
        <v>14.088909956</v>
      </c>
      <c r="C1190">
        <v>17.534438354999999</v>
      </c>
      <c r="D1190">
        <v>14.897388563</v>
      </c>
      <c r="F1190" s="2">
        <v>-1984.6161999999999</v>
      </c>
      <c r="I1190">
        <v>14.0203547</v>
      </c>
      <c r="J1190">
        <v>17.561057833</v>
      </c>
      <c r="K1190">
        <v>14.930212667999999</v>
      </c>
      <c r="M1190" s="2">
        <v>-1969.8113000000001</v>
      </c>
      <c r="P1190">
        <v>14.157959254</v>
      </c>
      <c r="Q1190">
        <v>17.640112563999999</v>
      </c>
      <c r="R1190">
        <v>14.787507691</v>
      </c>
      <c r="T1190" s="2">
        <v>-1983.4046000000001</v>
      </c>
    </row>
    <row r="1191" spans="1:20" x14ac:dyDescent="0.2">
      <c r="A1191">
        <v>1160</v>
      </c>
      <c r="B1191">
        <v>14.089220166</v>
      </c>
      <c r="C1191">
        <v>17.536307527999998</v>
      </c>
      <c r="D1191">
        <v>14.896975557999999</v>
      </c>
      <c r="F1191" s="2">
        <v>-1984.6315</v>
      </c>
      <c r="I1191">
        <v>14.022238872999999</v>
      </c>
      <c r="J1191">
        <v>17.563493709999999</v>
      </c>
      <c r="K1191">
        <v>14.931025443999999</v>
      </c>
      <c r="M1191" s="2">
        <v>-1969.8341</v>
      </c>
      <c r="P1191">
        <v>14.161505589000001</v>
      </c>
      <c r="Q1191">
        <v>17.635969184</v>
      </c>
      <c r="R1191">
        <v>14.786247126999999</v>
      </c>
      <c r="T1191" s="2">
        <v>-1983.3069</v>
      </c>
    </row>
    <row r="1192" spans="1:20" x14ac:dyDescent="0.2">
      <c r="A1192">
        <v>1161</v>
      </c>
      <c r="B1192">
        <v>14.089637279</v>
      </c>
      <c r="C1192">
        <v>17.538188820999999</v>
      </c>
      <c r="D1192">
        <v>14.896136669000001</v>
      </c>
      <c r="F1192" s="2">
        <v>-1984.6492000000001</v>
      </c>
      <c r="I1192">
        <v>14.02399993</v>
      </c>
      <c r="J1192">
        <v>17.565810577000001</v>
      </c>
      <c r="K1192">
        <v>14.931800939</v>
      </c>
      <c r="M1192" s="2">
        <v>-1969.8486</v>
      </c>
      <c r="P1192">
        <v>14.164255256000001</v>
      </c>
      <c r="Q1192">
        <v>17.631945114000001</v>
      </c>
      <c r="R1192">
        <v>14.785311975999999</v>
      </c>
      <c r="T1192" s="2">
        <v>-1983.2121999999999</v>
      </c>
    </row>
    <row r="1193" spans="1:20" x14ac:dyDescent="0.2">
      <c r="A1193">
        <v>1162</v>
      </c>
      <c r="B1193">
        <v>14.090110320999999</v>
      </c>
      <c r="C1193">
        <v>17.540201360000001</v>
      </c>
      <c r="D1193">
        <v>14.895108362</v>
      </c>
      <c r="F1193" s="2">
        <v>-1984.6739</v>
      </c>
      <c r="I1193">
        <v>14.025726797000001</v>
      </c>
      <c r="J1193">
        <v>17.567951178000001</v>
      </c>
      <c r="K1193">
        <v>14.932573941999999</v>
      </c>
      <c r="M1193" s="2">
        <v>-1969.8575000000001</v>
      </c>
      <c r="P1193">
        <v>14.16667417</v>
      </c>
      <c r="Q1193">
        <v>17.628063018999999</v>
      </c>
      <c r="R1193">
        <v>14.784784339</v>
      </c>
      <c r="T1193" s="2">
        <v>-1983.1178</v>
      </c>
    </row>
    <row r="1194" spans="1:20" x14ac:dyDescent="0.2">
      <c r="A1194">
        <v>1163</v>
      </c>
      <c r="B1194">
        <v>14.090481391999999</v>
      </c>
      <c r="C1194">
        <v>17.542266440999999</v>
      </c>
      <c r="D1194">
        <v>14.894167606</v>
      </c>
      <c r="F1194" s="2">
        <v>-1984.6968999999999</v>
      </c>
      <c r="I1194">
        <v>14.027396724000001</v>
      </c>
      <c r="J1194">
        <v>17.569949674</v>
      </c>
      <c r="K1194">
        <v>14.933071671</v>
      </c>
      <c r="M1194" s="2">
        <v>-1969.8581999999999</v>
      </c>
      <c r="P1194">
        <v>14.16892869</v>
      </c>
      <c r="Q1194">
        <v>17.624278139000001</v>
      </c>
      <c r="R1194">
        <v>14.784635838</v>
      </c>
      <c r="T1194" s="2">
        <v>-1983.0309999999999</v>
      </c>
    </row>
    <row r="1195" spans="1:20" x14ac:dyDescent="0.2">
      <c r="A1195">
        <v>1164</v>
      </c>
      <c r="B1195">
        <v>14.090544282</v>
      </c>
      <c r="C1195">
        <v>17.544345160999999</v>
      </c>
      <c r="D1195">
        <v>14.89313344</v>
      </c>
      <c r="F1195" s="2">
        <v>-1984.7207000000001</v>
      </c>
      <c r="I1195">
        <v>14.029022315000001</v>
      </c>
      <c r="J1195">
        <v>17.572013695999999</v>
      </c>
      <c r="K1195">
        <v>14.933654521999999</v>
      </c>
      <c r="M1195" s="2">
        <v>-1969.8505</v>
      </c>
      <c r="P1195">
        <v>14.170762061</v>
      </c>
      <c r="Q1195">
        <v>17.620268514999999</v>
      </c>
      <c r="R1195">
        <v>14.784896127</v>
      </c>
      <c r="T1195" s="2">
        <v>-1982.9511</v>
      </c>
    </row>
    <row r="1196" spans="1:20" x14ac:dyDescent="0.2">
      <c r="A1196">
        <v>1165</v>
      </c>
      <c r="B1196">
        <v>14.090390201</v>
      </c>
      <c r="C1196">
        <v>17.546433928999999</v>
      </c>
      <c r="D1196">
        <v>14.891928256</v>
      </c>
      <c r="F1196" s="2">
        <v>-1984.7447999999999</v>
      </c>
      <c r="I1196">
        <v>14.030784735999999</v>
      </c>
      <c r="J1196">
        <v>17.573945917</v>
      </c>
      <c r="K1196">
        <v>14.934161773</v>
      </c>
      <c r="M1196" s="2">
        <v>-1969.838</v>
      </c>
      <c r="P1196">
        <v>14.171992212999999</v>
      </c>
      <c r="Q1196">
        <v>17.616244655999999</v>
      </c>
      <c r="R1196">
        <v>14.785647445</v>
      </c>
      <c r="T1196" s="2">
        <v>-1982.8815999999999</v>
      </c>
    </row>
    <row r="1197" spans="1:20" x14ac:dyDescent="0.2">
      <c r="A1197">
        <v>1166</v>
      </c>
      <c r="B1197">
        <v>14.090258916</v>
      </c>
      <c r="C1197">
        <v>17.548239340999999</v>
      </c>
      <c r="D1197">
        <v>14.890888608999999</v>
      </c>
      <c r="F1197" s="2">
        <v>-1984.7670000000001</v>
      </c>
      <c r="I1197">
        <v>14.032477266000001</v>
      </c>
      <c r="J1197">
        <v>17.575892421999999</v>
      </c>
      <c r="K1197">
        <v>14.934434224</v>
      </c>
      <c r="M1197" s="2">
        <v>-1969.8298</v>
      </c>
      <c r="P1197">
        <v>14.173027814999999</v>
      </c>
      <c r="Q1197">
        <v>17.611860855</v>
      </c>
      <c r="R1197">
        <v>14.786819234999999</v>
      </c>
      <c r="T1197" s="2">
        <v>-1982.8214</v>
      </c>
    </row>
    <row r="1198" spans="1:20" x14ac:dyDescent="0.2">
      <c r="A1198">
        <v>1167</v>
      </c>
      <c r="B1198">
        <v>14.089914444</v>
      </c>
      <c r="C1198">
        <v>17.550093133000001</v>
      </c>
      <c r="D1198">
        <v>14.889963329</v>
      </c>
      <c r="F1198" s="2">
        <v>-1984.79</v>
      </c>
      <c r="I1198">
        <v>14.034003623</v>
      </c>
      <c r="J1198">
        <v>17.577484049999999</v>
      </c>
      <c r="K1198">
        <v>14.934526432</v>
      </c>
      <c r="M1198" s="2">
        <v>-1969.8154999999999</v>
      </c>
      <c r="P1198">
        <v>14.173776462999999</v>
      </c>
      <c r="Q1198">
        <v>17.60751088</v>
      </c>
      <c r="R1198">
        <v>14.788511551999999</v>
      </c>
      <c r="T1198" s="2">
        <v>-1982.7786000000001</v>
      </c>
    </row>
    <row r="1199" spans="1:20" x14ac:dyDescent="0.2">
      <c r="A1199">
        <v>1168</v>
      </c>
      <c r="B1199">
        <v>14.089598325000001</v>
      </c>
      <c r="C1199">
        <v>17.551707059000002</v>
      </c>
      <c r="D1199">
        <v>14.888678645000001</v>
      </c>
      <c r="F1199" s="2">
        <v>-1984.8106</v>
      </c>
      <c r="I1199">
        <v>14.0358132</v>
      </c>
      <c r="J1199">
        <v>17.579004232999999</v>
      </c>
      <c r="K1199">
        <v>14.934566733</v>
      </c>
      <c r="M1199" s="2">
        <v>-1969.7976000000001</v>
      </c>
      <c r="P1199">
        <v>14.174099740999999</v>
      </c>
      <c r="Q1199">
        <v>17.603386544999999</v>
      </c>
      <c r="R1199">
        <v>14.790717001999999</v>
      </c>
      <c r="T1199" s="2">
        <v>-1982.7433000000001</v>
      </c>
    </row>
    <row r="1200" spans="1:20" x14ac:dyDescent="0.2">
      <c r="A1200">
        <v>1169</v>
      </c>
      <c r="B1200">
        <v>14.089382795000001</v>
      </c>
      <c r="C1200">
        <v>17.553403720999999</v>
      </c>
      <c r="D1200">
        <v>14.886978954</v>
      </c>
      <c r="F1200" s="2">
        <v>-1984.8309999999999</v>
      </c>
      <c r="I1200">
        <v>14.037684756000001</v>
      </c>
      <c r="J1200">
        <v>17.580357314</v>
      </c>
      <c r="K1200">
        <v>14.934444504</v>
      </c>
      <c r="M1200" s="2">
        <v>-1969.7739999999999</v>
      </c>
      <c r="P1200">
        <v>14.174079241999999</v>
      </c>
      <c r="Q1200">
        <v>17.599625181</v>
      </c>
      <c r="R1200">
        <v>14.793327100000001</v>
      </c>
      <c r="T1200" s="2">
        <v>-1982.7179000000001</v>
      </c>
    </row>
    <row r="1201" spans="1:20" x14ac:dyDescent="0.2">
      <c r="A1201">
        <v>1170</v>
      </c>
      <c r="B1201">
        <v>14.089530803000001</v>
      </c>
      <c r="C1201">
        <v>17.555403604999999</v>
      </c>
      <c r="D1201">
        <v>14.885278436</v>
      </c>
      <c r="F1201" s="2">
        <v>-1984.8441</v>
      </c>
      <c r="I1201">
        <v>14.039405667</v>
      </c>
      <c r="J1201">
        <v>17.581993730000001</v>
      </c>
      <c r="K1201">
        <v>14.933983285</v>
      </c>
      <c r="M1201" s="2">
        <v>-1969.7448999999999</v>
      </c>
      <c r="P1201">
        <v>14.173475233</v>
      </c>
      <c r="Q1201">
        <v>17.595924633999999</v>
      </c>
      <c r="R1201">
        <v>14.796381168</v>
      </c>
      <c r="T1201" s="2">
        <v>-1982.7067</v>
      </c>
    </row>
    <row r="1202" spans="1:20" x14ac:dyDescent="0.2">
      <c r="A1202">
        <v>1171</v>
      </c>
      <c r="B1202">
        <v>14.089686564000001</v>
      </c>
      <c r="C1202">
        <v>17.557117080000001</v>
      </c>
      <c r="D1202">
        <v>14.883605338000001</v>
      </c>
      <c r="F1202" s="2">
        <v>-1984.8562999999999</v>
      </c>
      <c r="I1202">
        <v>14.041213614</v>
      </c>
      <c r="J1202">
        <v>17.583511821999998</v>
      </c>
      <c r="K1202">
        <v>14.933320875</v>
      </c>
      <c r="M1202" s="2">
        <v>-1969.7111</v>
      </c>
      <c r="P1202">
        <v>14.172454180000001</v>
      </c>
      <c r="Q1202">
        <v>17.592475058000002</v>
      </c>
      <c r="R1202">
        <v>14.79997242</v>
      </c>
      <c r="T1202" s="2">
        <v>-1982.7080000000001</v>
      </c>
    </row>
    <row r="1203" spans="1:20" x14ac:dyDescent="0.2">
      <c r="A1203">
        <v>1172</v>
      </c>
      <c r="B1203">
        <v>14.089831366</v>
      </c>
      <c r="C1203">
        <v>17.558832289000001</v>
      </c>
      <c r="D1203">
        <v>14.881697129000001</v>
      </c>
      <c r="F1203" s="2">
        <v>-1984.8662999999999</v>
      </c>
      <c r="I1203">
        <v>14.043173873000001</v>
      </c>
      <c r="J1203">
        <v>17.585033156000001</v>
      </c>
      <c r="K1203">
        <v>14.932544986</v>
      </c>
      <c r="M1203" s="2">
        <v>-1969.674</v>
      </c>
      <c r="P1203">
        <v>14.171277643</v>
      </c>
      <c r="Q1203">
        <v>17.589040797999999</v>
      </c>
      <c r="R1203">
        <v>14.803934030000001</v>
      </c>
      <c r="T1203" s="2">
        <v>-1982.7283</v>
      </c>
    </row>
    <row r="1204" spans="1:20" x14ac:dyDescent="0.2">
      <c r="A1204">
        <v>1173</v>
      </c>
      <c r="B1204">
        <v>14.089851393</v>
      </c>
      <c r="C1204">
        <v>17.560436516999999</v>
      </c>
      <c r="D1204">
        <v>14.879567918999999</v>
      </c>
      <c r="F1204" s="2">
        <v>-1984.8662999999999</v>
      </c>
      <c r="I1204">
        <v>14.045309919999999</v>
      </c>
      <c r="J1204">
        <v>17.586652388000001</v>
      </c>
      <c r="K1204">
        <v>14.93144066</v>
      </c>
      <c r="M1204" s="2">
        <v>-1969.6337000000001</v>
      </c>
      <c r="P1204">
        <v>14.169984163000001</v>
      </c>
      <c r="Q1204">
        <v>17.585435542999999</v>
      </c>
      <c r="R1204">
        <v>14.808348484</v>
      </c>
      <c r="T1204" s="2">
        <v>-1982.7692</v>
      </c>
    </row>
    <row r="1205" spans="1:20" x14ac:dyDescent="0.2">
      <c r="A1205">
        <v>1174</v>
      </c>
      <c r="B1205">
        <v>14.090036639999999</v>
      </c>
      <c r="C1205">
        <v>17.561851894</v>
      </c>
      <c r="D1205">
        <v>14.877276935999999</v>
      </c>
      <c r="F1205" s="2">
        <v>-1984.8608999999999</v>
      </c>
      <c r="I1205">
        <v>14.047433503000001</v>
      </c>
      <c r="J1205">
        <v>17.588441001</v>
      </c>
      <c r="K1205">
        <v>14.929782909</v>
      </c>
      <c r="M1205" s="2">
        <v>-1969.5833</v>
      </c>
      <c r="P1205">
        <v>14.168660274</v>
      </c>
      <c r="Q1205">
        <v>17.581881215999999</v>
      </c>
      <c r="R1205">
        <v>14.812755273</v>
      </c>
      <c r="T1205" s="2">
        <v>-1982.8237999999999</v>
      </c>
    </row>
    <row r="1206" spans="1:20" x14ac:dyDescent="0.2">
      <c r="A1206">
        <v>1175</v>
      </c>
      <c r="B1206">
        <v>14.089908616000001</v>
      </c>
      <c r="C1206">
        <v>17.563057334</v>
      </c>
      <c r="D1206">
        <v>14.874794935000001</v>
      </c>
      <c r="F1206" s="2">
        <v>-1984.8520000000001</v>
      </c>
      <c r="I1206">
        <v>14.049352726</v>
      </c>
      <c r="J1206">
        <v>17.590039698999998</v>
      </c>
      <c r="K1206">
        <v>14.927808448</v>
      </c>
      <c r="M1206" s="2">
        <v>-1969.528</v>
      </c>
      <c r="P1206">
        <v>14.167082110000001</v>
      </c>
      <c r="Q1206">
        <v>17.578537892</v>
      </c>
      <c r="R1206">
        <v>14.817842643000001</v>
      </c>
      <c r="T1206" s="2">
        <v>-1982.8994</v>
      </c>
    </row>
    <row r="1207" spans="1:20" x14ac:dyDescent="0.2">
      <c r="A1207">
        <v>1176</v>
      </c>
      <c r="B1207">
        <v>14.089718427999999</v>
      </c>
      <c r="C1207">
        <v>17.563873416</v>
      </c>
      <c r="D1207">
        <v>14.872291246</v>
      </c>
      <c r="F1207" s="2">
        <v>-1984.8393000000001</v>
      </c>
      <c r="I1207">
        <v>14.050997349999999</v>
      </c>
      <c r="J1207">
        <v>17.591576989</v>
      </c>
      <c r="K1207">
        <v>14.925803966</v>
      </c>
      <c r="M1207" s="2">
        <v>-1969.4709</v>
      </c>
      <c r="P1207">
        <v>14.165412482000001</v>
      </c>
      <c r="Q1207">
        <v>17.575373023000001</v>
      </c>
      <c r="R1207">
        <v>14.823117351</v>
      </c>
      <c r="T1207" s="2">
        <v>-1982.9898000000001</v>
      </c>
    </row>
    <row r="1208" spans="1:20" x14ac:dyDescent="0.2">
      <c r="A1208">
        <v>1177</v>
      </c>
      <c r="B1208">
        <v>14.089732177</v>
      </c>
      <c r="C1208">
        <v>17.564599390000001</v>
      </c>
      <c r="D1208">
        <v>14.869668569</v>
      </c>
      <c r="F1208" s="2">
        <v>-1984.8236999999999</v>
      </c>
      <c r="I1208">
        <v>14.052655242</v>
      </c>
      <c r="J1208">
        <v>17.592751467999999</v>
      </c>
      <c r="K1208">
        <v>14.923505121</v>
      </c>
      <c r="M1208" s="2">
        <v>-1969.4052999999999</v>
      </c>
      <c r="P1208">
        <v>14.163400060000001</v>
      </c>
      <c r="Q1208">
        <v>17.572360291999999</v>
      </c>
      <c r="R1208">
        <v>14.828674267</v>
      </c>
      <c r="T1208" s="2">
        <v>-1983.0864999999999</v>
      </c>
    </row>
    <row r="1209" spans="1:20" x14ac:dyDescent="0.2">
      <c r="A1209">
        <v>1178</v>
      </c>
      <c r="B1209">
        <v>14.089961788</v>
      </c>
      <c r="C1209">
        <v>17.565546805</v>
      </c>
      <c r="D1209">
        <v>14.866911956999999</v>
      </c>
      <c r="F1209" s="2">
        <v>-1984.7973</v>
      </c>
      <c r="I1209">
        <v>14.054420948000001</v>
      </c>
      <c r="J1209">
        <v>17.593856580000001</v>
      </c>
      <c r="K1209">
        <v>14.9212244</v>
      </c>
      <c r="M1209" s="2">
        <v>-1969.3422</v>
      </c>
      <c r="P1209">
        <v>14.161158305000001</v>
      </c>
      <c r="Q1209">
        <v>17.568965366</v>
      </c>
      <c r="R1209">
        <v>14.834658043999999</v>
      </c>
      <c r="T1209" s="2">
        <v>-1983.1927000000001</v>
      </c>
    </row>
    <row r="1210" spans="1:20" x14ac:dyDescent="0.2">
      <c r="A1210">
        <v>1179</v>
      </c>
      <c r="B1210">
        <v>14.08998244</v>
      </c>
      <c r="C1210">
        <v>17.566380696</v>
      </c>
      <c r="D1210">
        <v>14.864038072</v>
      </c>
      <c r="F1210" s="2">
        <v>-1984.761</v>
      </c>
      <c r="I1210">
        <v>14.056124409000001</v>
      </c>
      <c r="J1210">
        <v>17.594712439999999</v>
      </c>
      <c r="K1210">
        <v>14.918675455000001</v>
      </c>
      <c r="M1210" s="2">
        <v>-1969.2882</v>
      </c>
      <c r="P1210">
        <v>14.158671418999999</v>
      </c>
      <c r="Q1210">
        <v>17.565660445999999</v>
      </c>
      <c r="R1210">
        <v>14.840899968</v>
      </c>
      <c r="T1210" s="2">
        <v>-1983.3032000000001</v>
      </c>
    </row>
    <row r="1211" spans="1:20" x14ac:dyDescent="0.2">
      <c r="A1211">
        <v>1180</v>
      </c>
      <c r="B1211">
        <v>14.08994629</v>
      </c>
      <c r="C1211">
        <v>17.567324994</v>
      </c>
      <c r="D1211">
        <v>14.861458091999999</v>
      </c>
      <c r="F1211" s="2">
        <v>-1984.7235000000001</v>
      </c>
      <c r="I1211">
        <v>14.057775156</v>
      </c>
      <c r="J1211">
        <v>17.595528989999998</v>
      </c>
      <c r="K1211">
        <v>14.915780162000001</v>
      </c>
      <c r="M1211" s="2">
        <v>-1969.2412999999999</v>
      </c>
      <c r="P1211">
        <v>14.156262057999999</v>
      </c>
      <c r="Q1211">
        <v>17.562662554999999</v>
      </c>
      <c r="R1211">
        <v>14.847380512000001</v>
      </c>
      <c r="T1211" s="2">
        <v>-1983.4190000000001</v>
      </c>
    </row>
    <row r="1212" spans="1:20" x14ac:dyDescent="0.2">
      <c r="A1212">
        <v>1181</v>
      </c>
      <c r="B1212">
        <v>14.089870904</v>
      </c>
      <c r="C1212">
        <v>17.568081401000001</v>
      </c>
      <c r="D1212">
        <v>14.859125975</v>
      </c>
      <c r="F1212" s="2">
        <v>-1984.683</v>
      </c>
      <c r="I1212">
        <v>14.059275819</v>
      </c>
      <c r="J1212">
        <v>17.596301059000002</v>
      </c>
      <c r="K1212">
        <v>14.912876047999999</v>
      </c>
      <c r="M1212" s="2">
        <v>-1969.1984</v>
      </c>
      <c r="P1212">
        <v>14.153945424</v>
      </c>
      <c r="Q1212">
        <v>17.559689394999999</v>
      </c>
      <c r="R1212">
        <v>14.854130309</v>
      </c>
      <c r="T1212" s="2">
        <v>-1983.5438999999999</v>
      </c>
    </row>
    <row r="1213" spans="1:20" x14ac:dyDescent="0.2">
      <c r="A1213">
        <v>1182</v>
      </c>
      <c r="B1213">
        <v>14.089686336</v>
      </c>
      <c r="C1213">
        <v>17.568759150999998</v>
      </c>
      <c r="D1213">
        <v>14.856720728999999</v>
      </c>
      <c r="F1213" s="2">
        <v>-1984.6351999999999</v>
      </c>
      <c r="I1213">
        <v>14.060622712000001</v>
      </c>
      <c r="J1213">
        <v>17.596997992999999</v>
      </c>
      <c r="K1213">
        <v>14.909948826999999</v>
      </c>
      <c r="M1213" s="2">
        <v>-1969.1645000000001</v>
      </c>
      <c r="P1213">
        <v>14.151452108000001</v>
      </c>
      <c r="Q1213">
        <v>17.556434930999998</v>
      </c>
      <c r="R1213">
        <v>14.861141183999999</v>
      </c>
      <c r="T1213" s="2">
        <v>-1983.6746000000001</v>
      </c>
    </row>
    <row r="1214" spans="1:20" x14ac:dyDescent="0.2">
      <c r="A1214">
        <v>1183</v>
      </c>
      <c r="B1214">
        <v>14.089464423000001</v>
      </c>
      <c r="C1214">
        <v>17.569552412</v>
      </c>
      <c r="D1214">
        <v>14.854349344999999</v>
      </c>
      <c r="F1214" s="2">
        <v>-1984.5845999999999</v>
      </c>
      <c r="I1214">
        <v>14.061615805000001</v>
      </c>
      <c r="J1214">
        <v>17.597773097000001</v>
      </c>
      <c r="K1214">
        <v>14.907147823000001</v>
      </c>
      <c r="M1214" s="2">
        <v>-1969.1389999999999</v>
      </c>
      <c r="P1214">
        <v>14.149199824</v>
      </c>
      <c r="Q1214">
        <v>17.552954114999999</v>
      </c>
      <c r="R1214">
        <v>14.868279432</v>
      </c>
      <c r="T1214" s="2">
        <v>-1983.8072999999999</v>
      </c>
    </row>
    <row r="1215" spans="1:20" x14ac:dyDescent="0.2">
      <c r="A1215">
        <v>1184</v>
      </c>
      <c r="B1215">
        <v>14.089430926</v>
      </c>
      <c r="C1215">
        <v>17.570464316999999</v>
      </c>
      <c r="D1215">
        <v>14.851634741</v>
      </c>
      <c r="F1215" s="2">
        <v>-1984.5257999999999</v>
      </c>
      <c r="I1215">
        <v>14.06263088</v>
      </c>
      <c r="J1215">
        <v>17.598276755000001</v>
      </c>
      <c r="K1215">
        <v>14.904189368000001</v>
      </c>
      <c r="M1215" s="2">
        <v>-1969.1204</v>
      </c>
      <c r="P1215">
        <v>14.146834996999999</v>
      </c>
      <c r="Q1215">
        <v>17.549408862</v>
      </c>
      <c r="R1215">
        <v>14.875773575</v>
      </c>
      <c r="T1215" s="2">
        <v>-1983.9321</v>
      </c>
    </row>
    <row r="1216" spans="1:20" x14ac:dyDescent="0.2">
      <c r="A1216">
        <v>1185</v>
      </c>
      <c r="B1216">
        <v>14.089521063999999</v>
      </c>
      <c r="C1216">
        <v>17.571368868</v>
      </c>
      <c r="D1216">
        <v>14.848494167</v>
      </c>
      <c r="F1216" s="2">
        <v>-1984.4639999999999</v>
      </c>
      <c r="I1216">
        <v>14.063436054</v>
      </c>
      <c r="J1216">
        <v>17.598964970000001</v>
      </c>
      <c r="K1216">
        <v>14.901212517999999</v>
      </c>
      <c r="M1216" s="2">
        <v>-1969.1138000000001</v>
      </c>
      <c r="P1216">
        <v>14.144219888</v>
      </c>
      <c r="Q1216">
        <v>17.545829089000001</v>
      </c>
      <c r="R1216">
        <v>14.883544327999999</v>
      </c>
      <c r="T1216" s="2">
        <v>-1984.0482</v>
      </c>
    </row>
    <row r="1217" spans="1:20" x14ac:dyDescent="0.2">
      <c r="A1217">
        <v>1186</v>
      </c>
      <c r="B1217">
        <v>14.089656836</v>
      </c>
      <c r="C1217">
        <v>17.572255368</v>
      </c>
      <c r="D1217">
        <v>14.845229295999999</v>
      </c>
      <c r="F1217" s="2">
        <v>-1984.3932</v>
      </c>
      <c r="I1217">
        <v>14.064328305</v>
      </c>
      <c r="J1217">
        <v>17.599578695000002</v>
      </c>
      <c r="K1217">
        <v>14.898027187</v>
      </c>
      <c r="M1217" s="2">
        <v>-1969.1152</v>
      </c>
      <c r="P1217">
        <v>14.141255638000001</v>
      </c>
      <c r="Q1217">
        <v>17.542414776000001</v>
      </c>
      <c r="R1217">
        <v>14.891173019</v>
      </c>
      <c r="T1217" s="2">
        <v>-1984.1487999999999</v>
      </c>
    </row>
    <row r="1218" spans="1:20" x14ac:dyDescent="0.2">
      <c r="A1218">
        <v>1187</v>
      </c>
      <c r="B1218">
        <v>14.089675122999999</v>
      </c>
      <c r="C1218">
        <v>17.573077256000001</v>
      </c>
      <c r="D1218">
        <v>14.841795088</v>
      </c>
      <c r="F1218" s="2">
        <v>-1984.3208</v>
      </c>
      <c r="I1218">
        <v>14.065264006</v>
      </c>
      <c r="J1218">
        <v>17.600132712000001</v>
      </c>
      <c r="K1218">
        <v>14.89466854</v>
      </c>
      <c r="M1218" s="2">
        <v>-1969.1307999999999</v>
      </c>
      <c r="P1218">
        <v>14.138402252000001</v>
      </c>
      <c r="Q1218">
        <v>17.539231748999999</v>
      </c>
      <c r="R1218">
        <v>14.899029690000001</v>
      </c>
      <c r="T1218" s="2">
        <v>-1984.248</v>
      </c>
    </row>
    <row r="1219" spans="1:20" x14ac:dyDescent="0.2">
      <c r="A1219">
        <v>1188</v>
      </c>
      <c r="B1219">
        <v>14.089712068000001</v>
      </c>
      <c r="C1219">
        <v>17.574067114999998</v>
      </c>
      <c r="D1219">
        <v>14.838739132000001</v>
      </c>
      <c r="F1219" s="2">
        <v>-1984.2428</v>
      </c>
      <c r="I1219">
        <v>14.065889413000001</v>
      </c>
      <c r="J1219">
        <v>17.600614784000001</v>
      </c>
      <c r="K1219">
        <v>14.891594896000001</v>
      </c>
      <c r="M1219" s="2">
        <v>-1969.1561999999999</v>
      </c>
      <c r="P1219">
        <v>14.135494920999999</v>
      </c>
      <c r="Q1219">
        <v>17.535972746999999</v>
      </c>
      <c r="R1219">
        <v>14.907187178999999</v>
      </c>
      <c r="T1219" s="2">
        <v>-1984.3388</v>
      </c>
    </row>
    <row r="1220" spans="1:20" x14ac:dyDescent="0.2">
      <c r="A1220">
        <v>1189</v>
      </c>
      <c r="B1220">
        <v>14.089733818999999</v>
      </c>
      <c r="C1220">
        <v>17.574779907</v>
      </c>
      <c r="D1220">
        <v>14.835608304000001</v>
      </c>
      <c r="F1220" s="2">
        <v>-1984.1629</v>
      </c>
      <c r="I1220">
        <v>14.066490259</v>
      </c>
      <c r="J1220">
        <v>17.600806454000001</v>
      </c>
      <c r="K1220">
        <v>14.888400208</v>
      </c>
      <c r="M1220" s="2">
        <v>-1969.1954000000001</v>
      </c>
      <c r="P1220">
        <v>14.132453151</v>
      </c>
      <c r="Q1220">
        <v>17.532524902999999</v>
      </c>
      <c r="R1220">
        <v>14.915186674999999</v>
      </c>
      <c r="T1220" s="2">
        <v>-1984.414</v>
      </c>
    </row>
    <row r="1221" spans="1:20" x14ac:dyDescent="0.2">
      <c r="A1221">
        <v>1190</v>
      </c>
      <c r="B1221">
        <v>14.089874378999999</v>
      </c>
      <c r="C1221">
        <v>17.575531818999998</v>
      </c>
      <c r="D1221">
        <v>14.832551081</v>
      </c>
      <c r="F1221" s="2">
        <v>-1984.0791999999999</v>
      </c>
      <c r="I1221">
        <v>14.067113114</v>
      </c>
      <c r="J1221">
        <v>17.60090404</v>
      </c>
      <c r="K1221">
        <v>14.885184121</v>
      </c>
      <c r="M1221" s="2">
        <v>-1969.2519</v>
      </c>
      <c r="P1221">
        <v>14.129193840999999</v>
      </c>
      <c r="Q1221">
        <v>17.528994375</v>
      </c>
      <c r="R1221">
        <v>14.92300455</v>
      </c>
      <c r="T1221" s="2">
        <v>-1984.4721999999999</v>
      </c>
    </row>
    <row r="1222" spans="1:20" x14ac:dyDescent="0.2">
      <c r="A1222">
        <v>1191</v>
      </c>
      <c r="B1222">
        <v>14.090190537</v>
      </c>
      <c r="C1222">
        <v>17.576042698999998</v>
      </c>
      <c r="D1222">
        <v>14.829274270000001</v>
      </c>
      <c r="F1222" s="2">
        <v>-1983.9978000000001</v>
      </c>
      <c r="I1222">
        <v>14.067663848</v>
      </c>
      <c r="J1222">
        <v>17.600706031000001</v>
      </c>
      <c r="K1222">
        <v>14.882078595999999</v>
      </c>
      <c r="M1222" s="2">
        <v>-1969.3168000000001</v>
      </c>
      <c r="P1222">
        <v>14.126043419</v>
      </c>
      <c r="Q1222">
        <v>17.525355787999999</v>
      </c>
      <c r="R1222">
        <v>14.931027930000001</v>
      </c>
      <c r="T1222" s="2">
        <v>-1984.5150000000001</v>
      </c>
    </row>
    <row r="1223" spans="1:20" x14ac:dyDescent="0.2">
      <c r="A1223">
        <v>1192</v>
      </c>
      <c r="B1223">
        <v>14.090647404</v>
      </c>
      <c r="C1223">
        <v>17.576402458</v>
      </c>
      <c r="D1223">
        <v>14.826320193000001</v>
      </c>
      <c r="F1223" s="2">
        <v>-1983.921</v>
      </c>
      <c r="I1223">
        <v>14.06817337</v>
      </c>
      <c r="J1223">
        <v>17.600323535000001</v>
      </c>
      <c r="K1223">
        <v>14.878787302999999</v>
      </c>
      <c r="M1223" s="2">
        <v>-1969.3942999999999</v>
      </c>
      <c r="P1223">
        <v>14.123066678000001</v>
      </c>
      <c r="Q1223">
        <v>17.521509889000001</v>
      </c>
      <c r="R1223">
        <v>14.938968962000001</v>
      </c>
      <c r="T1223" s="2">
        <v>-1984.5445</v>
      </c>
    </row>
    <row r="1224" spans="1:20" x14ac:dyDescent="0.2">
      <c r="A1224">
        <v>1193</v>
      </c>
      <c r="B1224">
        <v>14.090984452000001</v>
      </c>
      <c r="C1224">
        <v>17.576380264000001</v>
      </c>
      <c r="D1224">
        <v>14.823394373999999</v>
      </c>
      <c r="F1224" s="2">
        <v>-1983.8501000000001</v>
      </c>
      <c r="I1224">
        <v>14.068601533000001</v>
      </c>
      <c r="J1224">
        <v>17.599684530000001</v>
      </c>
      <c r="K1224">
        <v>14.875442134</v>
      </c>
      <c r="M1224" s="2">
        <v>-1969.4889000000001</v>
      </c>
      <c r="P1224">
        <v>14.119729754</v>
      </c>
      <c r="Q1224">
        <v>17.517503595000001</v>
      </c>
      <c r="R1224">
        <v>14.946602238000001</v>
      </c>
      <c r="T1224" s="2">
        <v>-1984.5685000000001</v>
      </c>
    </row>
    <row r="1225" spans="1:20" x14ac:dyDescent="0.2">
      <c r="A1225">
        <v>1194</v>
      </c>
      <c r="B1225">
        <v>14.091458547</v>
      </c>
      <c r="C1225">
        <v>17.576439127</v>
      </c>
      <c r="D1225">
        <v>14.821028156000001</v>
      </c>
      <c r="F1225" s="2">
        <v>-1983.7814000000001</v>
      </c>
      <c r="I1225">
        <v>14.068902556999999</v>
      </c>
      <c r="J1225">
        <v>17.598727712999999</v>
      </c>
      <c r="K1225">
        <v>14.872219352</v>
      </c>
      <c r="M1225" s="2">
        <v>-1969.5981999999999</v>
      </c>
      <c r="P1225">
        <v>14.116247204</v>
      </c>
      <c r="Q1225">
        <v>17.513665758999998</v>
      </c>
      <c r="R1225">
        <v>14.954058967</v>
      </c>
      <c r="T1225" s="2">
        <v>-1984.5863999999999</v>
      </c>
    </row>
    <row r="1226" spans="1:20" x14ac:dyDescent="0.2">
      <c r="A1226">
        <v>1195</v>
      </c>
      <c r="B1226">
        <v>14.092029131</v>
      </c>
      <c r="C1226">
        <v>17.576439894</v>
      </c>
      <c r="D1226">
        <v>14.81923267</v>
      </c>
      <c r="F1226" s="2">
        <v>-1983.7137</v>
      </c>
      <c r="I1226">
        <v>14.06879256</v>
      </c>
      <c r="J1226">
        <v>17.597721839999998</v>
      </c>
      <c r="K1226">
        <v>14.869161118999999</v>
      </c>
      <c r="M1226" s="2">
        <v>-1969.7161000000001</v>
      </c>
      <c r="P1226">
        <v>14.112827528</v>
      </c>
      <c r="Q1226">
        <v>17.509582047999999</v>
      </c>
      <c r="R1226">
        <v>14.961086055000001</v>
      </c>
      <c r="T1226" s="2">
        <v>-1984.5903000000001</v>
      </c>
    </row>
    <row r="1227" spans="1:20" x14ac:dyDescent="0.2">
      <c r="A1227">
        <v>1196</v>
      </c>
      <c r="B1227">
        <v>14.092391226</v>
      </c>
      <c r="C1227">
        <v>17.576449792999998</v>
      </c>
      <c r="D1227">
        <v>14.817857689</v>
      </c>
      <c r="F1227" s="2">
        <v>-1983.6521</v>
      </c>
      <c r="I1227">
        <v>14.068478955</v>
      </c>
      <c r="J1227">
        <v>17.596726351000001</v>
      </c>
      <c r="K1227">
        <v>14.866065634</v>
      </c>
      <c r="M1227" s="2">
        <v>-1969.8388</v>
      </c>
      <c r="P1227">
        <v>14.109180228</v>
      </c>
      <c r="Q1227">
        <v>17.505555082000001</v>
      </c>
      <c r="R1227">
        <v>14.967739024</v>
      </c>
      <c r="T1227" s="2">
        <v>-1984.5847000000001</v>
      </c>
    </row>
    <row r="1228" spans="1:20" x14ac:dyDescent="0.2">
      <c r="A1228">
        <v>1197</v>
      </c>
      <c r="B1228">
        <v>14.093120692999999</v>
      </c>
      <c r="C1228">
        <v>17.576626081000001</v>
      </c>
      <c r="D1228">
        <v>14.816693122</v>
      </c>
      <c r="F1228" s="2">
        <v>-1983.6015</v>
      </c>
      <c r="I1228">
        <v>14.068238832</v>
      </c>
      <c r="J1228">
        <v>17.595531926</v>
      </c>
      <c r="K1228">
        <v>14.863054235</v>
      </c>
      <c r="M1228" s="2">
        <v>-1969.9667999999999</v>
      </c>
      <c r="P1228">
        <v>14.105333669</v>
      </c>
      <c r="Q1228">
        <v>17.501172353000001</v>
      </c>
      <c r="R1228">
        <v>14.974051933</v>
      </c>
      <c r="T1228" s="2">
        <v>-1984.5703000000001</v>
      </c>
    </row>
    <row r="1229" spans="1:20" x14ac:dyDescent="0.2">
      <c r="A1229">
        <v>1198</v>
      </c>
      <c r="B1229">
        <v>14.094054234</v>
      </c>
      <c r="C1229">
        <v>17.576581607000001</v>
      </c>
      <c r="D1229">
        <v>14.815809008</v>
      </c>
      <c r="F1229" s="2">
        <v>-1983.5573999999999</v>
      </c>
      <c r="I1229">
        <v>14.067550738</v>
      </c>
      <c r="J1229">
        <v>17.594560131000001</v>
      </c>
      <c r="K1229">
        <v>14.85998434</v>
      </c>
      <c r="M1229" s="2">
        <v>-1970.0979</v>
      </c>
      <c r="P1229">
        <v>14.101349351</v>
      </c>
      <c r="Q1229">
        <v>17.496878754000001</v>
      </c>
      <c r="R1229">
        <v>14.979855835</v>
      </c>
      <c r="T1229" s="2">
        <v>-1984.5428999999999</v>
      </c>
    </row>
    <row r="1230" spans="1:20" x14ac:dyDescent="0.2">
      <c r="A1230">
        <v>1199</v>
      </c>
      <c r="B1230">
        <v>14.095321544999999</v>
      </c>
      <c r="C1230">
        <v>17.576452915000001</v>
      </c>
      <c r="D1230">
        <v>14.815082249</v>
      </c>
      <c r="F1230" s="2">
        <v>-1983.5206000000001</v>
      </c>
      <c r="I1230">
        <v>14.066682160999999</v>
      </c>
      <c r="J1230">
        <v>17.593268336000001</v>
      </c>
      <c r="K1230">
        <v>14.857234641</v>
      </c>
      <c r="M1230" s="2">
        <v>-1970.2280000000001</v>
      </c>
      <c r="P1230">
        <v>14.097266981000001</v>
      </c>
      <c r="Q1230">
        <v>17.492475827</v>
      </c>
      <c r="R1230">
        <v>14.985221981</v>
      </c>
      <c r="T1230" s="2">
        <v>-1984.5032000000001</v>
      </c>
    </row>
    <row r="1231" spans="1:20" x14ac:dyDescent="0.2">
      <c r="A1231">
        <v>1200</v>
      </c>
      <c r="B1231">
        <v>14.097108448</v>
      </c>
      <c r="C1231">
        <v>17.576675513000001</v>
      </c>
      <c r="D1231">
        <v>14.814726202999999</v>
      </c>
      <c r="F1231" s="2">
        <v>-1983.4911</v>
      </c>
      <c r="I1231">
        <v>14.065880867000001</v>
      </c>
      <c r="J1231">
        <v>17.592116031</v>
      </c>
      <c r="K1231">
        <v>14.854869416</v>
      </c>
      <c r="M1231" s="2">
        <v>-1970.3561999999999</v>
      </c>
      <c r="P1231">
        <v>14.093032252</v>
      </c>
      <c r="Q1231">
        <v>17.487916371000001</v>
      </c>
      <c r="R1231">
        <v>14.990264025</v>
      </c>
      <c r="T1231" s="2">
        <v>-1984.4522999999999</v>
      </c>
    </row>
    <row r="1232" spans="1:20" x14ac:dyDescent="0.2">
      <c r="A1232">
        <v>1201</v>
      </c>
      <c r="B1232">
        <v>14.099131566000001</v>
      </c>
      <c r="C1232">
        <v>17.576963112000001</v>
      </c>
      <c r="D1232">
        <v>14.814518385</v>
      </c>
      <c r="F1232" s="2">
        <v>-1983.4666</v>
      </c>
      <c r="I1232">
        <v>14.065080747</v>
      </c>
      <c r="J1232">
        <v>17.590640475000001</v>
      </c>
      <c r="K1232">
        <v>14.852854862999999</v>
      </c>
      <c r="M1232" s="2">
        <v>-1970.4802999999999</v>
      </c>
      <c r="P1232">
        <v>14.089064342</v>
      </c>
      <c r="Q1232">
        <v>17.483367229999999</v>
      </c>
      <c r="R1232">
        <v>14.994818814</v>
      </c>
      <c r="T1232" s="2">
        <v>-1984.3911000000001</v>
      </c>
    </row>
    <row r="1233" spans="1:20" x14ac:dyDescent="0.2">
      <c r="A1233">
        <v>1202</v>
      </c>
      <c r="B1233">
        <v>14.101282373</v>
      </c>
      <c r="C1233">
        <v>17.577044941</v>
      </c>
      <c r="D1233">
        <v>14.814414272</v>
      </c>
      <c r="F1233" s="2">
        <v>-1983.4485</v>
      </c>
      <c r="I1233">
        <v>14.064210221</v>
      </c>
      <c r="J1233">
        <v>17.589021854999999</v>
      </c>
      <c r="K1233">
        <v>14.851150441</v>
      </c>
      <c r="M1233" s="2">
        <v>-1970.6016</v>
      </c>
      <c r="P1233">
        <v>14.085382094</v>
      </c>
      <c r="Q1233">
        <v>17.478672629999998</v>
      </c>
      <c r="R1233">
        <v>14.998828326</v>
      </c>
      <c r="T1233" s="2">
        <v>-1984.3188</v>
      </c>
    </row>
    <row r="1234" spans="1:20" x14ac:dyDescent="0.2">
      <c r="A1234">
        <v>1203</v>
      </c>
      <c r="B1234">
        <v>14.103726626</v>
      </c>
      <c r="C1234">
        <v>17.577149653999999</v>
      </c>
      <c r="D1234">
        <v>14.814452697</v>
      </c>
      <c r="F1234" s="2">
        <v>-1983.4407000000001</v>
      </c>
      <c r="I1234">
        <v>14.063072844000001</v>
      </c>
      <c r="J1234">
        <v>17.587452171999999</v>
      </c>
      <c r="K1234">
        <v>14.849642549</v>
      </c>
      <c r="M1234" s="2">
        <v>-1970.7152000000001</v>
      </c>
      <c r="P1234">
        <v>14.081732187</v>
      </c>
      <c r="Q1234">
        <v>17.474065489000001</v>
      </c>
      <c r="R1234">
        <v>15.002709061999999</v>
      </c>
      <c r="T1234" s="2">
        <v>-1984.2446</v>
      </c>
    </row>
    <row r="1235" spans="1:20" x14ac:dyDescent="0.2">
      <c r="A1235">
        <v>1204</v>
      </c>
      <c r="B1235">
        <v>14.106462869</v>
      </c>
      <c r="C1235">
        <v>17.576919234999998</v>
      </c>
      <c r="D1235">
        <v>14.815092411</v>
      </c>
      <c r="F1235" s="2">
        <v>-1983.4384</v>
      </c>
      <c r="I1235">
        <v>14.061749874</v>
      </c>
      <c r="J1235">
        <v>17.586051284</v>
      </c>
      <c r="K1235">
        <v>14.848501844999999</v>
      </c>
      <c r="M1235" s="2">
        <v>-1970.8253</v>
      </c>
      <c r="P1235">
        <v>14.078438229</v>
      </c>
      <c r="Q1235">
        <v>17.469793267</v>
      </c>
      <c r="R1235">
        <v>15.005925245</v>
      </c>
      <c r="T1235" s="2">
        <v>-1984.1603</v>
      </c>
    </row>
    <row r="1236" spans="1:20" x14ac:dyDescent="0.2">
      <c r="A1236">
        <v>1205</v>
      </c>
      <c r="B1236">
        <v>14.109114830999999</v>
      </c>
      <c r="C1236">
        <v>17.57660147</v>
      </c>
      <c r="D1236">
        <v>14.816036114999999</v>
      </c>
      <c r="F1236" s="2">
        <v>-1983.4474</v>
      </c>
      <c r="I1236">
        <v>14.060384183</v>
      </c>
      <c r="J1236">
        <v>17.58449529</v>
      </c>
      <c r="K1236">
        <v>14.847505336999999</v>
      </c>
      <c r="M1236" s="2">
        <v>-1970.9256</v>
      </c>
      <c r="P1236">
        <v>14.07510705</v>
      </c>
      <c r="Q1236">
        <v>17.465555479999999</v>
      </c>
      <c r="R1236">
        <v>15.008900410000001</v>
      </c>
      <c r="T1236" s="2">
        <v>-1984.0762999999999</v>
      </c>
    </row>
    <row r="1237" spans="1:20" x14ac:dyDescent="0.2">
      <c r="A1237">
        <v>1206</v>
      </c>
      <c r="B1237">
        <v>14.111562852</v>
      </c>
      <c r="C1237">
        <v>17.576249143999998</v>
      </c>
      <c r="D1237">
        <v>14.817170468</v>
      </c>
      <c r="F1237" s="2">
        <v>-1983.4607000000001</v>
      </c>
      <c r="I1237">
        <v>14.058813031</v>
      </c>
      <c r="J1237">
        <v>17.582860053000001</v>
      </c>
      <c r="K1237">
        <v>14.846648065</v>
      </c>
      <c r="M1237" s="2">
        <v>-1971.0170000000001</v>
      </c>
      <c r="P1237">
        <v>14.071818650000001</v>
      </c>
      <c r="Q1237">
        <v>17.461439451</v>
      </c>
      <c r="R1237">
        <v>15.011381179000001</v>
      </c>
      <c r="T1237" s="2">
        <v>-1983.999</v>
      </c>
    </row>
    <row r="1238" spans="1:20" x14ac:dyDescent="0.2">
      <c r="A1238">
        <v>1207</v>
      </c>
      <c r="B1238">
        <v>14.114223224</v>
      </c>
      <c r="C1238">
        <v>17.575943038999998</v>
      </c>
      <c r="D1238">
        <v>14.818589588</v>
      </c>
      <c r="F1238" s="2">
        <v>-1983.4803999999999</v>
      </c>
      <c r="I1238">
        <v>14.057173789</v>
      </c>
      <c r="J1238">
        <v>17.581216357999999</v>
      </c>
      <c r="K1238">
        <v>14.845651116999999</v>
      </c>
      <c r="M1238" s="2">
        <v>-1971.0989999999999</v>
      </c>
      <c r="P1238">
        <v>14.068559633</v>
      </c>
      <c r="Q1238">
        <v>17.457486768999999</v>
      </c>
      <c r="R1238">
        <v>15.013178536</v>
      </c>
      <c r="T1238" s="2">
        <v>-1983.922</v>
      </c>
    </row>
    <row r="1239" spans="1:20" x14ac:dyDescent="0.2">
      <c r="A1239">
        <v>1208</v>
      </c>
      <c r="B1239">
        <v>14.11707084</v>
      </c>
      <c r="C1239">
        <v>17.575658265000001</v>
      </c>
      <c r="D1239">
        <v>14.820190931000001</v>
      </c>
      <c r="F1239" s="2">
        <v>-1983.5057999999999</v>
      </c>
      <c r="I1239">
        <v>14.055831567</v>
      </c>
      <c r="J1239">
        <v>17.579663824000001</v>
      </c>
      <c r="K1239">
        <v>14.844908311999999</v>
      </c>
      <c r="M1239" s="2">
        <v>-1971.1624999999999</v>
      </c>
      <c r="P1239">
        <v>14.065387526</v>
      </c>
      <c r="Q1239">
        <v>17.453174344000001</v>
      </c>
      <c r="R1239">
        <v>15.014532961</v>
      </c>
      <c r="T1239" s="2">
        <v>-1983.8484000000001</v>
      </c>
    </row>
    <row r="1240" spans="1:20" x14ac:dyDescent="0.2">
      <c r="A1240">
        <v>1209</v>
      </c>
      <c r="B1240">
        <v>14.120066669</v>
      </c>
      <c r="C1240">
        <v>17.575284185000001</v>
      </c>
      <c r="D1240">
        <v>14.822199491999999</v>
      </c>
      <c r="F1240" s="2">
        <v>-1983.5385000000001</v>
      </c>
      <c r="I1240">
        <v>14.05399105</v>
      </c>
      <c r="J1240">
        <v>17.578049298</v>
      </c>
      <c r="K1240">
        <v>14.844277777</v>
      </c>
      <c r="M1240" s="2">
        <v>-1971.2073</v>
      </c>
      <c r="P1240">
        <v>14.062444753999999</v>
      </c>
      <c r="Q1240">
        <v>17.449110789999999</v>
      </c>
      <c r="R1240">
        <v>15.015499025</v>
      </c>
      <c r="T1240" s="2">
        <v>-1983.7819999999999</v>
      </c>
    </row>
    <row r="1241" spans="1:20" x14ac:dyDescent="0.2">
      <c r="A1241">
        <v>1210</v>
      </c>
      <c r="B1241">
        <v>14.123098528</v>
      </c>
      <c r="C1241">
        <v>17.574826192</v>
      </c>
      <c r="D1241">
        <v>14.824573849</v>
      </c>
      <c r="F1241" s="2">
        <v>-1983.5726</v>
      </c>
      <c r="I1241">
        <v>14.052102524</v>
      </c>
      <c r="J1241">
        <v>17.576626514000001</v>
      </c>
      <c r="K1241">
        <v>14.843718929</v>
      </c>
      <c r="M1241" s="2">
        <v>-1971.2329999999999</v>
      </c>
      <c r="P1241">
        <v>14.059799028</v>
      </c>
      <c r="Q1241">
        <v>17.444980054999998</v>
      </c>
      <c r="R1241">
        <v>15.016211298</v>
      </c>
      <c r="T1241" s="2">
        <v>-1983.7109</v>
      </c>
    </row>
    <row r="1242" spans="1:20" x14ac:dyDescent="0.2">
      <c r="A1242">
        <v>1211</v>
      </c>
      <c r="B1242">
        <v>14.126198425</v>
      </c>
      <c r="C1242">
        <v>17.574393804</v>
      </c>
      <c r="D1242">
        <v>14.827144948000001</v>
      </c>
      <c r="F1242" s="2">
        <v>-1983.6077</v>
      </c>
      <c r="I1242">
        <v>14.050106145000001</v>
      </c>
      <c r="J1242">
        <v>17.575146484000001</v>
      </c>
      <c r="K1242">
        <v>14.843367035</v>
      </c>
      <c r="M1242" s="2">
        <v>-1971.2405000000001</v>
      </c>
      <c r="P1242">
        <v>14.057118705000001</v>
      </c>
      <c r="Q1242">
        <v>17.440895587</v>
      </c>
      <c r="R1242">
        <v>15.01665551</v>
      </c>
      <c r="T1242" s="2">
        <v>-1983.6470999999999</v>
      </c>
    </row>
    <row r="1243" spans="1:20" x14ac:dyDescent="0.2">
      <c r="A1243">
        <v>1212</v>
      </c>
      <c r="B1243">
        <v>14.129300643000001</v>
      </c>
      <c r="C1243">
        <v>17.573906150999999</v>
      </c>
      <c r="D1243">
        <v>14.829922789999999</v>
      </c>
      <c r="F1243" s="2">
        <v>-1983.6433</v>
      </c>
      <c r="I1243">
        <v>14.048237687</v>
      </c>
      <c r="J1243">
        <v>17.573907501000001</v>
      </c>
      <c r="K1243">
        <v>14.843238467000001</v>
      </c>
      <c r="M1243" s="2">
        <v>-1971.2318</v>
      </c>
      <c r="P1243">
        <v>14.054765209999999</v>
      </c>
      <c r="Q1243">
        <v>17.436925218999999</v>
      </c>
      <c r="R1243">
        <v>15.016590361</v>
      </c>
      <c r="T1243" s="2">
        <v>-1983.5911000000001</v>
      </c>
    </row>
    <row r="1244" spans="1:20" x14ac:dyDescent="0.2">
      <c r="A1244">
        <v>1213</v>
      </c>
      <c r="B1244">
        <v>14.132643156</v>
      </c>
      <c r="C1244">
        <v>17.573502641000001</v>
      </c>
      <c r="D1244">
        <v>14.832927558</v>
      </c>
      <c r="F1244" s="2">
        <v>-1983.6814999999999</v>
      </c>
      <c r="I1244">
        <v>14.046194067</v>
      </c>
      <c r="J1244">
        <v>17.572828939000001</v>
      </c>
      <c r="K1244">
        <v>14.843302919999999</v>
      </c>
      <c r="M1244" s="2">
        <v>-1971.2172</v>
      </c>
      <c r="P1244">
        <v>14.052771103</v>
      </c>
      <c r="Q1244">
        <v>17.433063440000002</v>
      </c>
      <c r="R1244">
        <v>15.016101862999999</v>
      </c>
      <c r="T1244" s="2">
        <v>-1983.5401999999999</v>
      </c>
    </row>
    <row r="1245" spans="1:20" x14ac:dyDescent="0.2">
      <c r="A1245">
        <v>1214</v>
      </c>
      <c r="B1245">
        <v>14.135800953</v>
      </c>
      <c r="C1245">
        <v>17.572714188999999</v>
      </c>
      <c r="D1245">
        <v>14.835981723</v>
      </c>
      <c r="F1245" s="2">
        <v>-1983.7168999999999</v>
      </c>
      <c r="I1245">
        <v>14.043892609</v>
      </c>
      <c r="J1245">
        <v>17.571768300999999</v>
      </c>
      <c r="K1245">
        <v>14.843462885999999</v>
      </c>
      <c r="M1245" s="2">
        <v>-1971.1872000000001</v>
      </c>
      <c r="P1245">
        <v>14.051288083999999</v>
      </c>
      <c r="Q1245">
        <v>17.429421647000002</v>
      </c>
      <c r="R1245">
        <v>15.015138135999999</v>
      </c>
      <c r="T1245" s="2">
        <v>-1983.5007000000001</v>
      </c>
    </row>
    <row r="1246" spans="1:20" x14ac:dyDescent="0.2">
      <c r="A1246">
        <v>1215</v>
      </c>
      <c r="B1246">
        <v>14.139324409</v>
      </c>
      <c r="C1246">
        <v>17.572000197000001</v>
      </c>
      <c r="D1246">
        <v>14.839302711</v>
      </c>
      <c r="F1246" s="2">
        <v>-1983.7483</v>
      </c>
      <c r="I1246">
        <v>14.041497962999999</v>
      </c>
      <c r="J1246">
        <v>17.571029020000001</v>
      </c>
      <c r="K1246">
        <v>14.843437751</v>
      </c>
      <c r="M1246" s="2">
        <v>-1971.1421</v>
      </c>
      <c r="P1246">
        <v>14.050188902</v>
      </c>
      <c r="Q1246">
        <v>17.425753741000001</v>
      </c>
      <c r="R1246">
        <v>15.013952671</v>
      </c>
      <c r="T1246" s="2">
        <v>-1983.47</v>
      </c>
    </row>
    <row r="1247" spans="1:20" x14ac:dyDescent="0.2">
      <c r="A1247">
        <v>1216</v>
      </c>
      <c r="B1247">
        <v>14.143091935999999</v>
      </c>
      <c r="C1247">
        <v>17.571095178</v>
      </c>
      <c r="D1247">
        <v>14.842690576000001</v>
      </c>
      <c r="F1247" s="2">
        <v>-1983.7713000000001</v>
      </c>
      <c r="I1247">
        <v>14.039071597</v>
      </c>
      <c r="J1247">
        <v>17.570364530999999</v>
      </c>
      <c r="K1247">
        <v>14.843723568</v>
      </c>
      <c r="M1247" s="2">
        <v>-1971.0844</v>
      </c>
      <c r="P1247">
        <v>14.049139438999999</v>
      </c>
      <c r="Q1247">
        <v>17.422305275999999</v>
      </c>
      <c r="R1247">
        <v>15.012742908</v>
      </c>
      <c r="T1247" s="2">
        <v>-1983.4489000000001</v>
      </c>
    </row>
    <row r="1248" spans="1:20" x14ac:dyDescent="0.2">
      <c r="A1248">
        <v>1217</v>
      </c>
      <c r="B1248">
        <v>14.146841438999999</v>
      </c>
      <c r="C1248">
        <v>17.570332906000001</v>
      </c>
      <c r="D1248">
        <v>14.846147791</v>
      </c>
      <c r="F1248" s="2">
        <v>-1983.7941000000001</v>
      </c>
      <c r="I1248">
        <v>14.036688963</v>
      </c>
      <c r="J1248">
        <v>17.569895569</v>
      </c>
      <c r="K1248">
        <v>14.844211146999999</v>
      </c>
      <c r="M1248" s="2">
        <v>-1971.0159000000001</v>
      </c>
      <c r="P1248">
        <v>14.048783966</v>
      </c>
      <c r="Q1248">
        <v>17.418757721999999</v>
      </c>
      <c r="R1248">
        <v>15.010901498999999</v>
      </c>
      <c r="T1248" s="2">
        <v>-1983.44</v>
      </c>
    </row>
    <row r="1249" spans="1:20" x14ac:dyDescent="0.2">
      <c r="A1249">
        <v>1218</v>
      </c>
      <c r="B1249">
        <v>14.150555247</v>
      </c>
      <c r="C1249">
        <v>17.569564995</v>
      </c>
      <c r="D1249">
        <v>14.849474121</v>
      </c>
      <c r="F1249" s="2">
        <v>-1983.8163999999999</v>
      </c>
      <c r="I1249">
        <v>14.034207760999999</v>
      </c>
      <c r="J1249">
        <v>17.569654807999999</v>
      </c>
      <c r="K1249">
        <v>14.844666558</v>
      </c>
      <c r="M1249" s="2">
        <v>-1970.9351999999999</v>
      </c>
      <c r="P1249">
        <v>14.048588586999999</v>
      </c>
      <c r="Q1249">
        <v>17.415503798</v>
      </c>
      <c r="R1249">
        <v>15.008674446000001</v>
      </c>
      <c r="T1249" s="2">
        <v>-1983.4392</v>
      </c>
    </row>
    <row r="1250" spans="1:20" x14ac:dyDescent="0.2">
      <c r="A1250">
        <v>1219</v>
      </c>
      <c r="B1250">
        <v>14.154188362999999</v>
      </c>
      <c r="C1250">
        <v>17.568779796000001</v>
      </c>
      <c r="D1250">
        <v>14.852835392999999</v>
      </c>
      <c r="F1250" s="2">
        <v>-1983.8363999999999</v>
      </c>
      <c r="I1250">
        <v>14.031813319999999</v>
      </c>
      <c r="J1250">
        <v>17.569788209999999</v>
      </c>
      <c r="K1250">
        <v>14.8450475</v>
      </c>
      <c r="M1250" s="2">
        <v>-1970.8391999999999</v>
      </c>
      <c r="P1250">
        <v>14.048518762</v>
      </c>
      <c r="Q1250">
        <v>17.412428675000001</v>
      </c>
      <c r="R1250">
        <v>15.005850454000001</v>
      </c>
      <c r="T1250" s="2">
        <v>-1983.4456</v>
      </c>
    </row>
    <row r="1251" spans="1:20" x14ac:dyDescent="0.2">
      <c r="A1251">
        <v>1220</v>
      </c>
      <c r="B1251">
        <v>14.157948415</v>
      </c>
      <c r="C1251">
        <v>17.568027609000001</v>
      </c>
      <c r="D1251">
        <v>14.856233855999999</v>
      </c>
      <c r="F1251" s="2">
        <v>-1983.8566000000001</v>
      </c>
      <c r="I1251">
        <v>14.029179475999999</v>
      </c>
      <c r="J1251">
        <v>17.569891036000001</v>
      </c>
      <c r="K1251">
        <v>14.845474717</v>
      </c>
      <c r="M1251" s="2">
        <v>-1970.7382</v>
      </c>
      <c r="P1251">
        <v>14.048954612999999</v>
      </c>
      <c r="Q1251">
        <v>17.409672287999999</v>
      </c>
      <c r="R1251">
        <v>15.002810870999999</v>
      </c>
      <c r="T1251" s="2">
        <v>-1983.4586999999999</v>
      </c>
    </row>
    <row r="1252" spans="1:20" x14ac:dyDescent="0.2">
      <c r="A1252">
        <v>1221</v>
      </c>
      <c r="B1252">
        <v>14.161932026000001</v>
      </c>
      <c r="C1252">
        <v>17.56745875</v>
      </c>
      <c r="D1252">
        <v>14.859296325000001</v>
      </c>
      <c r="F1252" s="2">
        <v>-1983.8725999999999</v>
      </c>
      <c r="I1252">
        <v>14.026804794</v>
      </c>
      <c r="J1252">
        <v>17.569989006</v>
      </c>
      <c r="K1252">
        <v>14.846417161</v>
      </c>
      <c r="M1252" s="2">
        <v>-1970.6247000000001</v>
      </c>
      <c r="P1252">
        <v>14.049759960999999</v>
      </c>
      <c r="Q1252">
        <v>17.407284852</v>
      </c>
      <c r="R1252">
        <v>14.999589284000001</v>
      </c>
      <c r="T1252" s="2">
        <v>-1983.4666</v>
      </c>
    </row>
    <row r="1253" spans="1:20" x14ac:dyDescent="0.2">
      <c r="A1253">
        <v>1222</v>
      </c>
      <c r="B1253">
        <v>14.165930844</v>
      </c>
      <c r="C1253">
        <v>17.566717814</v>
      </c>
      <c r="D1253">
        <v>14.862469918</v>
      </c>
      <c r="F1253" s="2">
        <v>-1983.895</v>
      </c>
      <c r="I1253">
        <v>14.024463887</v>
      </c>
      <c r="J1253">
        <v>17.569930246999999</v>
      </c>
      <c r="K1253">
        <v>14.847319631</v>
      </c>
      <c r="M1253" s="2">
        <v>-1970.5116</v>
      </c>
      <c r="P1253">
        <v>14.050765351000001</v>
      </c>
      <c r="Q1253">
        <v>17.404692052000001</v>
      </c>
      <c r="R1253">
        <v>14.996172786000001</v>
      </c>
      <c r="T1253" s="2">
        <v>-1983.4737</v>
      </c>
    </row>
    <row r="1254" spans="1:20" x14ac:dyDescent="0.2">
      <c r="A1254">
        <v>1223</v>
      </c>
      <c r="B1254">
        <v>14.170024081999999</v>
      </c>
      <c r="C1254">
        <v>17.565941984999998</v>
      </c>
      <c r="D1254">
        <v>14.865701908</v>
      </c>
      <c r="F1254" s="2">
        <v>-1983.9088999999999</v>
      </c>
      <c r="I1254">
        <v>14.022093973</v>
      </c>
      <c r="J1254">
        <v>17.570152425</v>
      </c>
      <c r="K1254">
        <v>14.848567586</v>
      </c>
      <c r="M1254" s="2">
        <v>-1970.4024999999999</v>
      </c>
      <c r="P1254">
        <v>14.051998353</v>
      </c>
      <c r="Q1254">
        <v>17.402251700000001</v>
      </c>
      <c r="R1254">
        <v>14.992533760000001</v>
      </c>
      <c r="T1254" s="2">
        <v>-1983.4881</v>
      </c>
    </row>
    <row r="1255" spans="1:20" x14ac:dyDescent="0.2">
      <c r="A1255">
        <v>1224</v>
      </c>
      <c r="B1255">
        <v>14.174122033</v>
      </c>
      <c r="C1255">
        <v>17.565270477999999</v>
      </c>
      <c r="D1255">
        <v>14.868620631000001</v>
      </c>
      <c r="F1255" s="2">
        <v>-1983.9176</v>
      </c>
      <c r="I1255">
        <v>14.019665635000001</v>
      </c>
      <c r="J1255">
        <v>17.570829179</v>
      </c>
      <c r="K1255">
        <v>14.850019294000001</v>
      </c>
      <c r="M1255" s="2">
        <v>-1970.2963999999999</v>
      </c>
      <c r="P1255">
        <v>14.053434261</v>
      </c>
      <c r="Q1255">
        <v>17.400109635</v>
      </c>
      <c r="R1255">
        <v>14.989012024000001</v>
      </c>
      <c r="T1255" s="2">
        <v>-1983.5027</v>
      </c>
    </row>
    <row r="1256" spans="1:20" x14ac:dyDescent="0.2">
      <c r="A1256">
        <v>1225</v>
      </c>
      <c r="B1256">
        <v>14.177874166</v>
      </c>
      <c r="C1256">
        <v>17.564543733000001</v>
      </c>
      <c r="D1256">
        <v>14.871576517999999</v>
      </c>
      <c r="F1256" s="2">
        <v>-1983.9253000000001</v>
      </c>
      <c r="I1256">
        <v>14.017286926000001</v>
      </c>
      <c r="J1256">
        <v>17.571736184999999</v>
      </c>
      <c r="K1256">
        <v>14.851608358</v>
      </c>
      <c r="M1256" s="2">
        <v>-1970.1886999999999</v>
      </c>
      <c r="P1256">
        <v>14.055035242000001</v>
      </c>
      <c r="Q1256">
        <v>17.398279436999999</v>
      </c>
      <c r="R1256">
        <v>14.98514982</v>
      </c>
      <c r="T1256" s="2">
        <v>-1983.5134</v>
      </c>
    </row>
    <row r="1257" spans="1:20" x14ac:dyDescent="0.2">
      <c r="A1257">
        <v>1226</v>
      </c>
      <c r="B1257">
        <v>14.181107679</v>
      </c>
      <c r="C1257">
        <v>17.563922306999999</v>
      </c>
      <c r="D1257">
        <v>14.873934694000001</v>
      </c>
      <c r="F1257" s="2">
        <v>-1983.9365</v>
      </c>
      <c r="I1257">
        <v>14.015061053</v>
      </c>
      <c r="J1257">
        <v>17.572381768</v>
      </c>
      <c r="K1257">
        <v>14.852922628</v>
      </c>
      <c r="M1257" s="2">
        <v>-1970.0713000000001</v>
      </c>
      <c r="P1257">
        <v>14.056976708000001</v>
      </c>
      <c r="Q1257">
        <v>17.396731463999998</v>
      </c>
      <c r="R1257">
        <v>14.981345036</v>
      </c>
      <c r="T1257" s="2">
        <v>-1983.5168000000001</v>
      </c>
    </row>
    <row r="1258" spans="1:20" x14ac:dyDescent="0.2">
      <c r="A1258">
        <v>1227</v>
      </c>
      <c r="B1258">
        <v>14.184327388</v>
      </c>
      <c r="C1258">
        <v>17.563168267999998</v>
      </c>
      <c r="D1258">
        <v>14.876305555</v>
      </c>
      <c r="F1258" s="2">
        <v>-1983.9447</v>
      </c>
      <c r="I1258">
        <v>14.012822055000001</v>
      </c>
      <c r="J1258">
        <v>17.572999760999998</v>
      </c>
      <c r="K1258">
        <v>14.854507292999999</v>
      </c>
      <c r="M1258" s="2">
        <v>-1969.9531999999999</v>
      </c>
      <c r="P1258">
        <v>14.059003768</v>
      </c>
      <c r="Q1258">
        <v>17.395298517000001</v>
      </c>
      <c r="R1258">
        <v>14.977379794000001</v>
      </c>
      <c r="T1258" s="2">
        <v>-1983.5278000000001</v>
      </c>
    </row>
    <row r="1259" spans="1:20" x14ac:dyDescent="0.2">
      <c r="A1259">
        <v>1228</v>
      </c>
      <c r="B1259">
        <v>14.187406765</v>
      </c>
      <c r="C1259">
        <v>17.562548645</v>
      </c>
      <c r="D1259">
        <v>14.878773734999999</v>
      </c>
      <c r="F1259" s="2">
        <v>-1983.9550999999999</v>
      </c>
      <c r="I1259">
        <v>14.010606469000001</v>
      </c>
      <c r="J1259">
        <v>17.573825844000002</v>
      </c>
      <c r="K1259">
        <v>14.856084356</v>
      </c>
      <c r="M1259" s="2">
        <v>-1969.8456000000001</v>
      </c>
      <c r="P1259">
        <v>14.061478911</v>
      </c>
      <c r="Q1259">
        <v>17.393767655000001</v>
      </c>
      <c r="R1259">
        <v>14.973427318000001</v>
      </c>
      <c r="T1259" s="2">
        <v>-1983.5338999999999</v>
      </c>
    </row>
    <row r="1260" spans="1:20" x14ac:dyDescent="0.2">
      <c r="A1260">
        <v>1229</v>
      </c>
      <c r="B1260">
        <v>14.190406889</v>
      </c>
      <c r="C1260">
        <v>17.561523660999999</v>
      </c>
      <c r="D1260">
        <v>14.881107456000001</v>
      </c>
      <c r="F1260" s="2">
        <v>-1983.9594999999999</v>
      </c>
      <c r="I1260">
        <v>14.008712547</v>
      </c>
      <c r="J1260">
        <v>17.574690915000001</v>
      </c>
      <c r="K1260">
        <v>14.857887887</v>
      </c>
      <c r="M1260" s="2">
        <v>-1969.7435</v>
      </c>
      <c r="P1260">
        <v>14.064133899</v>
      </c>
      <c r="Q1260">
        <v>17.392365820999999</v>
      </c>
      <c r="R1260">
        <v>14.969295363000001</v>
      </c>
      <c r="T1260" s="2">
        <v>-1983.5373999999999</v>
      </c>
    </row>
    <row r="1261" spans="1:20" x14ac:dyDescent="0.2">
      <c r="A1261">
        <v>1230</v>
      </c>
      <c r="B1261">
        <v>14.193178516</v>
      </c>
      <c r="C1261">
        <v>17.560167778</v>
      </c>
      <c r="D1261">
        <v>14.883251121000001</v>
      </c>
      <c r="F1261" s="2">
        <v>-1983.9549999999999</v>
      </c>
      <c r="I1261">
        <v>14.007327847000001</v>
      </c>
      <c r="J1261">
        <v>17.575756141999999</v>
      </c>
      <c r="K1261">
        <v>14.859737944999999</v>
      </c>
      <c r="M1261" s="2">
        <v>-1969.6452999999999</v>
      </c>
      <c r="P1261">
        <v>14.066905341</v>
      </c>
      <c r="Q1261">
        <v>17.391069733999998</v>
      </c>
      <c r="R1261">
        <v>14.965086677</v>
      </c>
      <c r="T1261" s="2">
        <v>-1983.5392999999999</v>
      </c>
    </row>
    <row r="1262" spans="1:20" x14ac:dyDescent="0.2">
      <c r="A1262">
        <v>1231</v>
      </c>
      <c r="B1262">
        <v>14.195634494</v>
      </c>
      <c r="C1262">
        <v>17.558761575999998</v>
      </c>
      <c r="D1262">
        <v>14.885649761</v>
      </c>
      <c r="F1262" s="2">
        <v>-1983.9507000000001</v>
      </c>
      <c r="I1262">
        <v>14.006203585</v>
      </c>
      <c r="J1262">
        <v>17.576903940000001</v>
      </c>
      <c r="K1262">
        <v>14.861569072</v>
      </c>
      <c r="M1262" s="2">
        <v>-1969.5539000000001</v>
      </c>
      <c r="P1262">
        <v>14.069716138</v>
      </c>
      <c r="Q1262">
        <v>17.389978163999999</v>
      </c>
      <c r="R1262">
        <v>14.960869021000001</v>
      </c>
      <c r="T1262" s="2">
        <v>-1983.538</v>
      </c>
    </row>
    <row r="1263" spans="1:20" x14ac:dyDescent="0.2">
      <c r="A1263">
        <v>1232</v>
      </c>
      <c r="B1263">
        <v>14.197479076</v>
      </c>
      <c r="C1263">
        <v>17.557472381</v>
      </c>
      <c r="D1263">
        <v>14.887494393000001</v>
      </c>
      <c r="F1263" s="2">
        <v>-1983.9498000000001</v>
      </c>
      <c r="I1263">
        <v>14.00536046</v>
      </c>
      <c r="J1263">
        <v>17.578316923999999</v>
      </c>
      <c r="K1263">
        <v>14.86357054</v>
      </c>
      <c r="M1263" s="2">
        <v>-1969.4665</v>
      </c>
      <c r="P1263">
        <v>14.072531555999999</v>
      </c>
      <c r="Q1263">
        <v>17.389516362999998</v>
      </c>
      <c r="R1263">
        <v>14.956771211</v>
      </c>
      <c r="T1263" s="2">
        <v>-1983.5338999999999</v>
      </c>
    </row>
    <row r="1264" spans="1:20" x14ac:dyDescent="0.2">
      <c r="A1264">
        <v>1233</v>
      </c>
      <c r="B1264">
        <v>14.199032052</v>
      </c>
      <c r="C1264">
        <v>17.555939237</v>
      </c>
      <c r="D1264">
        <v>14.889338838</v>
      </c>
      <c r="F1264" s="2">
        <v>-1983.9535000000001</v>
      </c>
      <c r="I1264">
        <v>14.004641517</v>
      </c>
      <c r="J1264">
        <v>17.579677383</v>
      </c>
      <c r="K1264">
        <v>14.865681178000001</v>
      </c>
      <c r="M1264" s="2">
        <v>-1969.3875</v>
      </c>
      <c r="P1264">
        <v>14.075673392000001</v>
      </c>
      <c r="Q1264">
        <v>17.389513605000001</v>
      </c>
      <c r="R1264">
        <v>14.952570793</v>
      </c>
      <c r="T1264" s="2">
        <v>-1983.5273</v>
      </c>
    </row>
    <row r="1265" spans="1:20" x14ac:dyDescent="0.2">
      <c r="A1265">
        <v>1234</v>
      </c>
      <c r="B1265">
        <v>14.200551025999999</v>
      </c>
      <c r="C1265">
        <v>17.554208900999999</v>
      </c>
      <c r="D1265">
        <v>14.89104187</v>
      </c>
      <c r="F1265" s="2">
        <v>-1983.9512999999999</v>
      </c>
      <c r="I1265">
        <v>14.004029911</v>
      </c>
      <c r="J1265">
        <v>17.581391987</v>
      </c>
      <c r="K1265">
        <v>14.867829088000001</v>
      </c>
      <c r="M1265" s="2">
        <v>-1969.3130000000001</v>
      </c>
      <c r="P1265">
        <v>14.079171647000001</v>
      </c>
      <c r="Q1265">
        <v>17.389560067000001</v>
      </c>
      <c r="R1265">
        <v>14.948263673</v>
      </c>
      <c r="T1265" s="2">
        <v>-1983.5156999999999</v>
      </c>
    </row>
    <row r="1266" spans="1:20" x14ac:dyDescent="0.2">
      <c r="A1266">
        <v>1235</v>
      </c>
      <c r="B1266">
        <v>14.202061119</v>
      </c>
      <c r="C1266">
        <v>17.552597398</v>
      </c>
      <c r="D1266">
        <v>14.892717391</v>
      </c>
      <c r="F1266" s="2">
        <v>-1983.9458</v>
      </c>
      <c r="I1266">
        <v>14.003337513</v>
      </c>
      <c r="J1266">
        <v>17.582928434999999</v>
      </c>
      <c r="K1266">
        <v>14.870327086</v>
      </c>
      <c r="M1266" s="2">
        <v>-1969.2457999999999</v>
      </c>
      <c r="P1266">
        <v>14.082741748</v>
      </c>
      <c r="Q1266">
        <v>17.389681849999999</v>
      </c>
      <c r="R1266">
        <v>14.943630014</v>
      </c>
      <c r="T1266" s="2">
        <v>-1983.4957999999999</v>
      </c>
    </row>
    <row r="1267" spans="1:20" x14ac:dyDescent="0.2">
      <c r="A1267">
        <v>1236</v>
      </c>
      <c r="B1267">
        <v>14.20337443</v>
      </c>
      <c r="C1267">
        <v>17.550681032</v>
      </c>
      <c r="D1267">
        <v>14.894215352</v>
      </c>
      <c r="F1267" s="2">
        <v>-1983.9438</v>
      </c>
      <c r="I1267">
        <v>14.002817829</v>
      </c>
      <c r="J1267">
        <v>17.584450478000001</v>
      </c>
      <c r="K1267">
        <v>14.872915483</v>
      </c>
      <c r="M1267" s="2">
        <v>-1969.1880000000001</v>
      </c>
      <c r="P1267">
        <v>14.086482006000001</v>
      </c>
      <c r="Q1267">
        <v>17.389864533000001</v>
      </c>
      <c r="R1267">
        <v>14.938710718999999</v>
      </c>
      <c r="T1267" s="2">
        <v>-1983.4734000000001</v>
      </c>
    </row>
    <row r="1268" spans="1:20" x14ac:dyDescent="0.2">
      <c r="A1268">
        <v>1237</v>
      </c>
      <c r="B1268">
        <v>14.204558222999999</v>
      </c>
      <c r="C1268">
        <v>17.548724935999999</v>
      </c>
      <c r="D1268">
        <v>14.895071242</v>
      </c>
      <c r="F1268" s="2">
        <v>-1983.9385</v>
      </c>
      <c r="I1268">
        <v>14.002532121</v>
      </c>
      <c r="J1268">
        <v>17.586048610999999</v>
      </c>
      <c r="K1268">
        <v>14.875511988</v>
      </c>
      <c r="M1268" s="2">
        <v>-1969.1338000000001</v>
      </c>
      <c r="P1268">
        <v>14.090686418000001</v>
      </c>
      <c r="Q1268">
        <v>17.389910372999999</v>
      </c>
      <c r="R1268">
        <v>14.933714237</v>
      </c>
      <c r="T1268" s="2">
        <v>-1983.4529</v>
      </c>
    </row>
    <row r="1269" spans="1:20" x14ac:dyDescent="0.2">
      <c r="A1269">
        <v>1238</v>
      </c>
      <c r="B1269">
        <v>14.205449983999999</v>
      </c>
      <c r="C1269">
        <v>17.546768448000002</v>
      </c>
      <c r="D1269">
        <v>14.895643908</v>
      </c>
      <c r="F1269" s="2">
        <v>-1983.9301</v>
      </c>
      <c r="I1269">
        <v>14.002300120999999</v>
      </c>
      <c r="J1269">
        <v>17.588020654000001</v>
      </c>
      <c r="K1269">
        <v>14.878039163</v>
      </c>
      <c r="M1269" s="2">
        <v>-1969.0824</v>
      </c>
      <c r="P1269">
        <v>14.095126712000001</v>
      </c>
      <c r="Q1269">
        <v>17.390362087</v>
      </c>
      <c r="R1269">
        <v>14.928370566</v>
      </c>
      <c r="T1269" s="2">
        <v>-1983.4281000000001</v>
      </c>
    </row>
    <row r="1270" spans="1:20" x14ac:dyDescent="0.2">
      <c r="A1270">
        <v>1239</v>
      </c>
      <c r="B1270">
        <v>14.206424549999999</v>
      </c>
      <c r="C1270">
        <v>17.544473501999999</v>
      </c>
      <c r="D1270">
        <v>14.89585082</v>
      </c>
      <c r="F1270" s="2">
        <v>-1983.9192</v>
      </c>
      <c r="I1270">
        <v>14.002724524</v>
      </c>
      <c r="J1270">
        <v>17.589907555</v>
      </c>
      <c r="K1270">
        <v>14.880971509</v>
      </c>
      <c r="M1270" s="2">
        <v>-1969.0356999999999</v>
      </c>
      <c r="P1270">
        <v>14.099410361</v>
      </c>
      <c r="Q1270">
        <v>17.391217156</v>
      </c>
      <c r="R1270">
        <v>14.923084312</v>
      </c>
      <c r="T1270" s="2">
        <v>-1983.4069999999999</v>
      </c>
    </row>
    <row r="1271" spans="1:20" x14ac:dyDescent="0.2">
      <c r="A1271">
        <v>1240</v>
      </c>
      <c r="B1271">
        <v>14.207420502</v>
      </c>
      <c r="C1271">
        <v>17.54233236</v>
      </c>
      <c r="D1271">
        <v>14.895745362</v>
      </c>
      <c r="F1271" s="2">
        <v>-1983.9094</v>
      </c>
      <c r="I1271">
        <v>14.003359791999999</v>
      </c>
      <c r="J1271">
        <v>17.591740648999998</v>
      </c>
      <c r="K1271">
        <v>14.883804891</v>
      </c>
      <c r="M1271" s="2">
        <v>-1968.9963</v>
      </c>
      <c r="P1271">
        <v>14.10383949</v>
      </c>
      <c r="Q1271">
        <v>17.392188225000002</v>
      </c>
      <c r="R1271">
        <v>14.917684361999999</v>
      </c>
      <c r="T1271" s="2">
        <v>-1983.3837000000001</v>
      </c>
    </row>
    <row r="1272" spans="1:20" x14ac:dyDescent="0.2">
      <c r="A1272">
        <v>1241</v>
      </c>
      <c r="B1272">
        <v>14.208197437999999</v>
      </c>
      <c r="C1272">
        <v>17.54017614</v>
      </c>
      <c r="D1272">
        <v>14.895529128</v>
      </c>
      <c r="F1272" s="2">
        <v>-1983.9011</v>
      </c>
      <c r="I1272">
        <v>14.004096812</v>
      </c>
      <c r="J1272">
        <v>17.593578203</v>
      </c>
      <c r="K1272">
        <v>14.886867225</v>
      </c>
      <c r="M1272" s="2">
        <v>-1968.9725000000001</v>
      </c>
      <c r="P1272">
        <v>14.108735000999999</v>
      </c>
      <c r="Q1272">
        <v>17.393507566</v>
      </c>
      <c r="R1272">
        <v>14.912466247999999</v>
      </c>
      <c r="T1272" s="2">
        <v>-1983.3583000000001</v>
      </c>
    </row>
    <row r="1273" spans="1:20" x14ac:dyDescent="0.2">
      <c r="A1273">
        <v>1242</v>
      </c>
      <c r="B1273">
        <v>14.208759392999999</v>
      </c>
      <c r="C1273">
        <v>17.53812422</v>
      </c>
      <c r="D1273">
        <v>14.894985825999999</v>
      </c>
      <c r="F1273" s="2">
        <v>-1983.8889999999999</v>
      </c>
      <c r="I1273">
        <v>14.005275382000001</v>
      </c>
      <c r="J1273">
        <v>17.595357428</v>
      </c>
      <c r="K1273">
        <v>14.890166386000001</v>
      </c>
      <c r="M1273" s="2">
        <v>-1968.9502</v>
      </c>
      <c r="P1273">
        <v>14.113780332999999</v>
      </c>
      <c r="Q1273">
        <v>17.394797125</v>
      </c>
      <c r="R1273">
        <v>14.907437380999999</v>
      </c>
      <c r="T1273" s="2">
        <v>-1983.3311000000001</v>
      </c>
    </row>
    <row r="1274" spans="1:20" x14ac:dyDescent="0.2">
      <c r="A1274">
        <v>1243</v>
      </c>
      <c r="B1274">
        <v>14.209436567999999</v>
      </c>
      <c r="C1274">
        <v>17.536060091</v>
      </c>
      <c r="D1274">
        <v>14.894172283</v>
      </c>
      <c r="F1274" s="2">
        <v>-1983.8818000000001</v>
      </c>
      <c r="I1274">
        <v>14.006347684</v>
      </c>
      <c r="J1274">
        <v>17.596871915000001</v>
      </c>
      <c r="K1274">
        <v>14.893425614</v>
      </c>
      <c r="M1274" s="2">
        <v>-1968.9344000000001</v>
      </c>
      <c r="P1274">
        <v>14.118866168</v>
      </c>
      <c r="Q1274">
        <v>17.396470767</v>
      </c>
      <c r="R1274">
        <v>14.902657967</v>
      </c>
      <c r="T1274" s="2">
        <v>-1983.298</v>
      </c>
    </row>
    <row r="1275" spans="1:20" x14ac:dyDescent="0.2">
      <c r="A1275">
        <v>1244</v>
      </c>
      <c r="B1275">
        <v>14.210281050000001</v>
      </c>
      <c r="C1275">
        <v>17.533991523000001</v>
      </c>
      <c r="D1275">
        <v>14.893519887</v>
      </c>
      <c r="F1275" s="2">
        <v>-1983.8752999999999</v>
      </c>
      <c r="I1275">
        <v>14.007343315</v>
      </c>
      <c r="J1275">
        <v>17.598543855999999</v>
      </c>
      <c r="K1275">
        <v>14.896782642</v>
      </c>
      <c r="M1275" s="2">
        <v>-1968.9268999999999</v>
      </c>
      <c r="P1275">
        <v>14.124398484</v>
      </c>
      <c r="Q1275">
        <v>17.398651978</v>
      </c>
      <c r="R1275">
        <v>14.897726263999999</v>
      </c>
      <c r="T1275" s="2">
        <v>-1983.2696000000001</v>
      </c>
    </row>
    <row r="1276" spans="1:20" x14ac:dyDescent="0.2">
      <c r="A1276">
        <v>1245</v>
      </c>
      <c r="B1276">
        <v>14.211071713000001</v>
      </c>
      <c r="C1276">
        <v>17.531902429999999</v>
      </c>
      <c r="D1276">
        <v>14.892704831</v>
      </c>
      <c r="F1276" s="2">
        <v>-1983.8692000000001</v>
      </c>
      <c r="I1276">
        <v>14.008814675</v>
      </c>
      <c r="J1276">
        <v>17.600280299000001</v>
      </c>
      <c r="K1276">
        <v>14.900118908</v>
      </c>
      <c r="M1276" s="2">
        <v>-1968.9241</v>
      </c>
      <c r="P1276">
        <v>14.12988504</v>
      </c>
      <c r="Q1276">
        <v>17.400966184000001</v>
      </c>
      <c r="R1276">
        <v>14.892808985</v>
      </c>
      <c r="T1276" s="2">
        <v>-1983.2402</v>
      </c>
    </row>
    <row r="1277" spans="1:20" x14ac:dyDescent="0.2">
      <c r="A1277">
        <v>1246</v>
      </c>
      <c r="B1277">
        <v>14.211906164</v>
      </c>
      <c r="C1277">
        <v>17.529828357</v>
      </c>
      <c r="D1277">
        <v>14.892000296999999</v>
      </c>
      <c r="F1277" s="2">
        <v>-1983.8617999999999</v>
      </c>
      <c r="I1277">
        <v>14.010343967000001</v>
      </c>
      <c r="J1277">
        <v>17.601756047999999</v>
      </c>
      <c r="K1277">
        <v>14.903222574000001</v>
      </c>
      <c r="M1277" s="2">
        <v>-1968.9256</v>
      </c>
      <c r="P1277">
        <v>14.135234776000001</v>
      </c>
      <c r="Q1277">
        <v>17.403226672999999</v>
      </c>
      <c r="R1277">
        <v>14.887993632000001</v>
      </c>
      <c r="T1277" s="2">
        <v>-1983.2099000000001</v>
      </c>
    </row>
    <row r="1278" spans="1:20" x14ac:dyDescent="0.2">
      <c r="A1278">
        <v>1247</v>
      </c>
      <c r="B1278">
        <v>14.212700237</v>
      </c>
      <c r="C1278">
        <v>17.528100378000001</v>
      </c>
      <c r="D1278">
        <v>14.891375605</v>
      </c>
      <c r="F1278" s="2">
        <v>-1983.8592000000001</v>
      </c>
      <c r="I1278">
        <v>14.012120123000001</v>
      </c>
      <c r="J1278">
        <v>17.603279608000001</v>
      </c>
      <c r="K1278">
        <v>14.906379499</v>
      </c>
      <c r="M1278" s="2">
        <v>-1968.9335000000001</v>
      </c>
      <c r="P1278">
        <v>14.140488268</v>
      </c>
      <c r="Q1278">
        <v>17.405890020000001</v>
      </c>
      <c r="R1278">
        <v>14.883757374</v>
      </c>
      <c r="T1278" s="2">
        <v>-1983.1777</v>
      </c>
    </row>
    <row r="1279" spans="1:20" x14ac:dyDescent="0.2">
      <c r="A1279">
        <v>1248</v>
      </c>
      <c r="B1279">
        <v>14.213550822</v>
      </c>
      <c r="C1279">
        <v>17.526408128</v>
      </c>
      <c r="D1279">
        <v>14.890614725000001</v>
      </c>
      <c r="F1279" s="2">
        <v>-1983.8603000000001</v>
      </c>
      <c r="I1279">
        <v>14.013550112000001</v>
      </c>
      <c r="J1279">
        <v>17.604829849000001</v>
      </c>
      <c r="K1279">
        <v>14.909348567</v>
      </c>
      <c r="M1279" s="2">
        <v>-1968.9493</v>
      </c>
      <c r="P1279">
        <v>14.145993172000001</v>
      </c>
      <c r="Q1279">
        <v>17.408636474000001</v>
      </c>
      <c r="R1279">
        <v>14.879865506</v>
      </c>
      <c r="T1279" s="2">
        <v>-1983.1396999999999</v>
      </c>
    </row>
    <row r="1280" spans="1:20" x14ac:dyDescent="0.2">
      <c r="A1280">
        <v>1249</v>
      </c>
      <c r="B1280">
        <v>14.214268962</v>
      </c>
      <c r="C1280">
        <v>17.524648874</v>
      </c>
      <c r="D1280">
        <v>14.889554607999999</v>
      </c>
      <c r="F1280" s="2">
        <v>-1983.8574000000001</v>
      </c>
      <c r="I1280">
        <v>14.014993919</v>
      </c>
      <c r="J1280">
        <v>17.606664952999999</v>
      </c>
      <c r="K1280">
        <v>14.912202165</v>
      </c>
      <c r="M1280" s="2">
        <v>-1968.9784999999999</v>
      </c>
      <c r="P1280">
        <v>14.151618656</v>
      </c>
      <c r="Q1280">
        <v>17.411333945999999</v>
      </c>
      <c r="R1280">
        <v>14.875884376</v>
      </c>
      <c r="T1280" s="2">
        <v>-1983.1045999999999</v>
      </c>
    </row>
    <row r="1281" spans="1:20" x14ac:dyDescent="0.2">
      <c r="A1281">
        <v>1250</v>
      </c>
      <c r="B1281">
        <v>14.215007632000001</v>
      </c>
      <c r="C1281">
        <v>17.522920451000001</v>
      </c>
      <c r="D1281">
        <v>14.88856769</v>
      </c>
      <c r="F1281" s="2">
        <v>-1983.8552999999999</v>
      </c>
      <c r="I1281">
        <v>14.016894536000001</v>
      </c>
      <c r="J1281">
        <v>17.608648791</v>
      </c>
      <c r="K1281">
        <v>14.914684176</v>
      </c>
      <c r="M1281" s="2">
        <v>-1969.0189</v>
      </c>
      <c r="P1281">
        <v>14.156878831</v>
      </c>
      <c r="Q1281">
        <v>17.414205607</v>
      </c>
      <c r="R1281">
        <v>14.872555460999999</v>
      </c>
      <c r="T1281" s="2">
        <v>-1983.0630000000001</v>
      </c>
    </row>
    <row r="1282" spans="1:20" x14ac:dyDescent="0.2">
      <c r="A1282">
        <v>1251</v>
      </c>
      <c r="B1282">
        <v>14.216143724</v>
      </c>
      <c r="C1282">
        <v>17.520887148</v>
      </c>
      <c r="D1282">
        <v>14.887510823</v>
      </c>
      <c r="F1282" s="2">
        <v>-1983.8542</v>
      </c>
      <c r="I1282">
        <v>14.018816262</v>
      </c>
      <c r="J1282">
        <v>17.610402864000001</v>
      </c>
      <c r="K1282">
        <v>14.917033966</v>
      </c>
      <c r="M1282" s="2">
        <v>-1969.0603000000001</v>
      </c>
      <c r="P1282">
        <v>14.16196051</v>
      </c>
      <c r="Q1282">
        <v>17.417000157</v>
      </c>
      <c r="R1282">
        <v>14.869534335999999</v>
      </c>
      <c r="T1282" s="2">
        <v>-1983.0298</v>
      </c>
    </row>
    <row r="1283" spans="1:20" x14ac:dyDescent="0.2">
      <c r="A1283">
        <v>1252</v>
      </c>
      <c r="B1283">
        <v>14.217040031</v>
      </c>
      <c r="C1283">
        <v>17.518705613000002</v>
      </c>
      <c r="D1283">
        <v>14.886368186</v>
      </c>
      <c r="F1283" s="2">
        <v>-1983.8502000000001</v>
      </c>
      <c r="I1283">
        <v>14.020896069000001</v>
      </c>
      <c r="J1283">
        <v>17.612162965</v>
      </c>
      <c r="K1283">
        <v>14.91902769</v>
      </c>
      <c r="M1283" s="2">
        <v>-1969.1106</v>
      </c>
      <c r="P1283">
        <v>14.167208048999999</v>
      </c>
      <c r="Q1283">
        <v>17.420136972000002</v>
      </c>
      <c r="R1283">
        <v>14.866610528000001</v>
      </c>
      <c r="T1283" s="2">
        <v>-1982.9914000000001</v>
      </c>
    </row>
    <row r="1284" spans="1:20" x14ac:dyDescent="0.2">
      <c r="A1284">
        <v>1253</v>
      </c>
      <c r="B1284">
        <v>14.217889486000001</v>
      </c>
      <c r="C1284">
        <v>17.516526739</v>
      </c>
      <c r="D1284">
        <v>14.885247762000001</v>
      </c>
      <c r="F1284" s="2">
        <v>-1983.8427999999999</v>
      </c>
      <c r="I1284">
        <v>14.022909955999999</v>
      </c>
      <c r="J1284">
        <v>17.613692758999999</v>
      </c>
      <c r="K1284">
        <v>14.920704303000001</v>
      </c>
      <c r="M1284" s="2">
        <v>-1969.1573000000001</v>
      </c>
      <c r="P1284">
        <v>14.172421397999999</v>
      </c>
      <c r="Q1284">
        <v>17.423212272000001</v>
      </c>
      <c r="R1284">
        <v>14.86369972</v>
      </c>
      <c r="T1284" s="2">
        <v>-1982.9499000000001</v>
      </c>
    </row>
    <row r="1285" spans="1:20" x14ac:dyDescent="0.2">
      <c r="A1285">
        <v>1254</v>
      </c>
      <c r="B1285">
        <v>14.218710571000001</v>
      </c>
      <c r="C1285">
        <v>17.514649515999999</v>
      </c>
      <c r="D1285">
        <v>14.883986824999999</v>
      </c>
      <c r="F1285" s="2">
        <v>-1983.8271999999999</v>
      </c>
      <c r="I1285">
        <v>14.024768527000001</v>
      </c>
      <c r="J1285">
        <v>17.615420008000001</v>
      </c>
      <c r="K1285">
        <v>14.922389576</v>
      </c>
      <c r="M1285" s="2">
        <v>-1969.2035000000001</v>
      </c>
      <c r="P1285">
        <v>14.177352988999999</v>
      </c>
      <c r="Q1285">
        <v>17.426442667</v>
      </c>
      <c r="R1285">
        <v>14.861111516999999</v>
      </c>
      <c r="T1285" s="2">
        <v>-1982.9154000000001</v>
      </c>
    </row>
    <row r="1286" spans="1:20" x14ac:dyDescent="0.2">
      <c r="A1286">
        <v>1255</v>
      </c>
      <c r="B1286">
        <v>14.219324116999999</v>
      </c>
      <c r="C1286">
        <v>17.512729611000001</v>
      </c>
      <c r="D1286">
        <v>14.882749629999999</v>
      </c>
      <c r="F1286" s="2">
        <v>-1983.8044</v>
      </c>
      <c r="I1286">
        <v>14.026401592999999</v>
      </c>
      <c r="J1286">
        <v>17.616950165999999</v>
      </c>
      <c r="K1286">
        <v>14.923943537</v>
      </c>
      <c r="M1286" s="2">
        <v>-1969.2585999999999</v>
      </c>
      <c r="P1286">
        <v>14.182020400000001</v>
      </c>
      <c r="Q1286">
        <v>17.429668071999998</v>
      </c>
      <c r="R1286">
        <v>14.858920901999999</v>
      </c>
      <c r="T1286" s="2">
        <v>-1982.8869</v>
      </c>
    </row>
    <row r="1287" spans="1:20" x14ac:dyDescent="0.2">
      <c r="A1287">
        <v>1256</v>
      </c>
      <c r="B1287">
        <v>14.219715494000001</v>
      </c>
      <c r="C1287">
        <v>17.510770693000001</v>
      </c>
      <c r="D1287">
        <v>14.881464994</v>
      </c>
      <c r="F1287" s="2">
        <v>-1983.7763</v>
      </c>
      <c r="I1287">
        <v>14.028209049000001</v>
      </c>
      <c r="J1287">
        <v>17.618383986000001</v>
      </c>
      <c r="K1287">
        <v>14.925672751</v>
      </c>
      <c r="M1287" s="2">
        <v>-1969.3179</v>
      </c>
      <c r="P1287">
        <v>14.186939323000001</v>
      </c>
      <c r="Q1287">
        <v>17.433089368000001</v>
      </c>
      <c r="R1287">
        <v>14.856728266999999</v>
      </c>
      <c r="T1287" s="2">
        <v>-1982.8648000000001</v>
      </c>
    </row>
    <row r="1288" spans="1:20" x14ac:dyDescent="0.2">
      <c r="A1288">
        <v>1257</v>
      </c>
      <c r="B1288">
        <v>14.220277836999999</v>
      </c>
      <c r="C1288">
        <v>17.508687518999999</v>
      </c>
      <c r="D1288">
        <v>14.880044252999999</v>
      </c>
      <c r="F1288" s="2">
        <v>-1983.7419</v>
      </c>
      <c r="I1288">
        <v>14.030107597000001</v>
      </c>
      <c r="J1288">
        <v>17.619806094000001</v>
      </c>
      <c r="K1288">
        <v>14.92748875</v>
      </c>
      <c r="M1288" s="2">
        <v>-1969.3805</v>
      </c>
      <c r="P1288">
        <v>14.192075829</v>
      </c>
      <c r="Q1288">
        <v>17.436779612999999</v>
      </c>
      <c r="R1288">
        <v>14.854326443</v>
      </c>
      <c r="T1288" s="2">
        <v>-1982.8498999999999</v>
      </c>
    </row>
    <row r="1289" spans="1:20" x14ac:dyDescent="0.2">
      <c r="A1289">
        <v>1258</v>
      </c>
      <c r="B1289">
        <v>14.220576546</v>
      </c>
      <c r="C1289">
        <v>17.506269954</v>
      </c>
      <c r="D1289">
        <v>14.87865128</v>
      </c>
      <c r="F1289" s="2">
        <v>-1983.6985</v>
      </c>
      <c r="I1289">
        <v>14.031858436</v>
      </c>
      <c r="J1289">
        <v>17.621114810000002</v>
      </c>
      <c r="K1289">
        <v>14.928980352</v>
      </c>
      <c r="M1289" s="2">
        <v>-1969.4475</v>
      </c>
      <c r="P1289">
        <v>14.197231625000001</v>
      </c>
      <c r="Q1289">
        <v>17.440374259999999</v>
      </c>
      <c r="R1289">
        <v>14.852205046</v>
      </c>
      <c r="T1289" s="2">
        <v>-1982.8465000000001</v>
      </c>
    </row>
    <row r="1290" spans="1:20" x14ac:dyDescent="0.2">
      <c r="A1290">
        <v>1259</v>
      </c>
      <c r="B1290">
        <v>14.220549806999999</v>
      </c>
      <c r="C1290">
        <v>17.503829197999998</v>
      </c>
      <c r="D1290">
        <v>14.877170553999999</v>
      </c>
      <c r="F1290" s="2">
        <v>-1983.6511</v>
      </c>
      <c r="I1290">
        <v>14.033711057</v>
      </c>
      <c r="J1290">
        <v>17.622361764000001</v>
      </c>
      <c r="K1290">
        <v>14.930313018</v>
      </c>
      <c r="M1290" s="2">
        <v>-1969.5150000000001</v>
      </c>
      <c r="P1290">
        <v>14.202145658999999</v>
      </c>
      <c r="Q1290">
        <v>17.444282803</v>
      </c>
      <c r="R1290">
        <v>14.850611541999999</v>
      </c>
      <c r="T1290" s="2">
        <v>-1982.8543</v>
      </c>
    </row>
    <row r="1291" spans="1:20" x14ac:dyDescent="0.2">
      <c r="A1291">
        <v>1260</v>
      </c>
      <c r="B1291">
        <v>14.220269998999999</v>
      </c>
      <c r="C1291">
        <v>17.501428311000002</v>
      </c>
      <c r="D1291">
        <v>14.875274882999999</v>
      </c>
      <c r="F1291" s="2">
        <v>-1983.5949000000001</v>
      </c>
      <c r="I1291">
        <v>14.035953857000001</v>
      </c>
      <c r="J1291">
        <v>17.62338171</v>
      </c>
      <c r="K1291">
        <v>14.931314485</v>
      </c>
      <c r="M1291" s="2">
        <v>-1969.5896</v>
      </c>
      <c r="P1291">
        <v>14.206749831</v>
      </c>
      <c r="Q1291">
        <v>17.448487184000001</v>
      </c>
      <c r="R1291">
        <v>14.849669097</v>
      </c>
      <c r="T1291" s="2">
        <v>-1982.8751</v>
      </c>
    </row>
    <row r="1292" spans="1:20" x14ac:dyDescent="0.2">
      <c r="A1292">
        <v>1261</v>
      </c>
      <c r="B1292">
        <v>14.220057435999999</v>
      </c>
      <c r="C1292">
        <v>17.498918613000001</v>
      </c>
      <c r="D1292">
        <v>14.873424007000001</v>
      </c>
      <c r="F1292" s="2">
        <v>-1983.5367000000001</v>
      </c>
      <c r="I1292">
        <v>14.038130150000001</v>
      </c>
      <c r="J1292">
        <v>17.624033038</v>
      </c>
      <c r="K1292">
        <v>14.932195846000001</v>
      </c>
      <c r="M1292" s="2">
        <v>-1969.6542999999999</v>
      </c>
      <c r="P1292">
        <v>14.211197069000001</v>
      </c>
      <c r="Q1292">
        <v>17.452909041000002</v>
      </c>
      <c r="R1292">
        <v>14.849064256</v>
      </c>
      <c r="T1292" s="2">
        <v>-1982.9045000000001</v>
      </c>
    </row>
    <row r="1293" spans="1:20" x14ac:dyDescent="0.2">
      <c r="A1293">
        <v>1262</v>
      </c>
      <c r="B1293">
        <v>14.219844456000001</v>
      </c>
      <c r="C1293">
        <v>17.496380940000002</v>
      </c>
      <c r="D1293">
        <v>14.871986779</v>
      </c>
      <c r="F1293" s="2">
        <v>-1983.4731999999999</v>
      </c>
      <c r="I1293">
        <v>14.040719317000001</v>
      </c>
      <c r="J1293">
        <v>17.624633133</v>
      </c>
      <c r="K1293">
        <v>14.93283608</v>
      </c>
      <c r="M1293" s="2">
        <v>-1969.7218</v>
      </c>
      <c r="P1293">
        <v>14.215824067</v>
      </c>
      <c r="Q1293">
        <v>17.456989062000002</v>
      </c>
      <c r="R1293">
        <v>14.848659399000001</v>
      </c>
      <c r="T1293" s="2">
        <v>-1982.9392</v>
      </c>
    </row>
    <row r="1294" spans="1:20" x14ac:dyDescent="0.2">
      <c r="A1294">
        <v>1263</v>
      </c>
      <c r="B1294">
        <v>14.219292953</v>
      </c>
      <c r="C1294">
        <v>17.493777576999999</v>
      </c>
      <c r="D1294">
        <v>14.870758797000001</v>
      </c>
      <c r="F1294" s="2">
        <v>-1983.4015999999999</v>
      </c>
      <c r="I1294">
        <v>14.043379844</v>
      </c>
      <c r="J1294">
        <v>17.625155573000001</v>
      </c>
      <c r="K1294">
        <v>14.933373286</v>
      </c>
      <c r="M1294" s="2">
        <v>-1969.7889</v>
      </c>
      <c r="P1294">
        <v>14.220197223</v>
      </c>
      <c r="Q1294">
        <v>17.461174327999998</v>
      </c>
      <c r="R1294">
        <v>14.848442711000001</v>
      </c>
      <c r="T1294" s="2">
        <v>-1982.9806000000001</v>
      </c>
    </row>
    <row r="1295" spans="1:20" x14ac:dyDescent="0.2">
      <c r="A1295">
        <v>1264</v>
      </c>
      <c r="B1295">
        <v>14.218984958</v>
      </c>
      <c r="C1295">
        <v>17.491183777</v>
      </c>
      <c r="D1295">
        <v>14.869381251</v>
      </c>
      <c r="F1295" s="2">
        <v>-1983.327</v>
      </c>
      <c r="I1295">
        <v>14.045933531999999</v>
      </c>
      <c r="J1295">
        <v>17.625212023</v>
      </c>
      <c r="K1295">
        <v>14.933519926000001</v>
      </c>
      <c r="M1295" s="2">
        <v>-1969.8545999999999</v>
      </c>
      <c r="P1295">
        <v>14.223994972</v>
      </c>
      <c r="Q1295">
        <v>17.465474198999999</v>
      </c>
      <c r="R1295">
        <v>14.848416641</v>
      </c>
      <c r="T1295" s="2">
        <v>-1983.0265999999999</v>
      </c>
    </row>
    <row r="1296" spans="1:20" x14ac:dyDescent="0.2">
      <c r="A1296">
        <v>1265</v>
      </c>
      <c r="B1296">
        <v>14.21875131</v>
      </c>
      <c r="C1296">
        <v>17.488446757999998</v>
      </c>
      <c r="D1296">
        <v>14.867928204</v>
      </c>
      <c r="F1296" s="2">
        <v>-1983.2492</v>
      </c>
      <c r="I1296">
        <v>14.04825069</v>
      </c>
      <c r="J1296">
        <v>17.624799824</v>
      </c>
      <c r="K1296">
        <v>14.933317341</v>
      </c>
      <c r="M1296" s="2">
        <v>-1969.915</v>
      </c>
      <c r="P1296">
        <v>14.227663218</v>
      </c>
      <c r="Q1296">
        <v>17.469686416999998</v>
      </c>
      <c r="R1296">
        <v>14.848379356000001</v>
      </c>
      <c r="T1296" s="2">
        <v>-1983.0768</v>
      </c>
    </row>
    <row r="1297" spans="1:20" x14ac:dyDescent="0.2">
      <c r="A1297">
        <v>1266</v>
      </c>
      <c r="B1297">
        <v>14.218248515999999</v>
      </c>
      <c r="C1297">
        <v>17.485433881999999</v>
      </c>
      <c r="D1297">
        <v>14.866464965</v>
      </c>
      <c r="F1297" s="2">
        <v>-1983.1695</v>
      </c>
      <c r="I1297">
        <v>14.050591009</v>
      </c>
      <c r="J1297">
        <v>17.624442702</v>
      </c>
      <c r="K1297">
        <v>14.932549406</v>
      </c>
      <c r="M1297" s="2">
        <v>-1969.9746</v>
      </c>
      <c r="P1297">
        <v>14.231160546</v>
      </c>
      <c r="Q1297">
        <v>17.474012505000001</v>
      </c>
      <c r="R1297">
        <v>14.848116503</v>
      </c>
      <c r="T1297" s="2">
        <v>-1983.1358</v>
      </c>
    </row>
    <row r="1298" spans="1:20" x14ac:dyDescent="0.2">
      <c r="A1298">
        <v>1267</v>
      </c>
      <c r="B1298">
        <v>14.217919223000001</v>
      </c>
      <c r="C1298">
        <v>17.482668609000001</v>
      </c>
      <c r="D1298">
        <v>14.865263355</v>
      </c>
      <c r="F1298" s="2">
        <v>-1983.0911000000001</v>
      </c>
      <c r="I1298">
        <v>14.053253071</v>
      </c>
      <c r="J1298">
        <v>17.624102375</v>
      </c>
      <c r="K1298">
        <v>14.931351948</v>
      </c>
      <c r="M1298" s="2">
        <v>-1970.0311999999999</v>
      </c>
      <c r="P1298">
        <v>14.234596514</v>
      </c>
      <c r="Q1298">
        <v>17.478354337999999</v>
      </c>
      <c r="R1298">
        <v>14.847953837</v>
      </c>
      <c r="T1298" s="2">
        <v>-1983.2030999999999</v>
      </c>
    </row>
    <row r="1299" spans="1:20" x14ac:dyDescent="0.2">
      <c r="A1299">
        <v>1268</v>
      </c>
      <c r="B1299">
        <v>14.217790090999999</v>
      </c>
      <c r="C1299">
        <v>17.480165241000002</v>
      </c>
      <c r="D1299">
        <v>14.86434629</v>
      </c>
      <c r="F1299" s="2">
        <v>-1983.0166999999999</v>
      </c>
      <c r="I1299">
        <v>14.05553344</v>
      </c>
      <c r="J1299">
        <v>17.623742919000001</v>
      </c>
      <c r="K1299">
        <v>14.929843793</v>
      </c>
      <c r="M1299" s="2">
        <v>-1970.0803000000001</v>
      </c>
      <c r="P1299">
        <v>14.237695196000001</v>
      </c>
      <c r="Q1299">
        <v>17.482668455999999</v>
      </c>
      <c r="R1299">
        <v>14.847791961</v>
      </c>
      <c r="T1299" s="2">
        <v>-1983.2733000000001</v>
      </c>
    </row>
    <row r="1300" spans="1:20" x14ac:dyDescent="0.2">
      <c r="A1300">
        <v>1269</v>
      </c>
      <c r="B1300">
        <v>14.217876255</v>
      </c>
      <c r="C1300">
        <v>17.477557991000001</v>
      </c>
      <c r="D1300">
        <v>14.863518299000001</v>
      </c>
      <c r="F1300" s="2">
        <v>-1982.9405999999999</v>
      </c>
      <c r="I1300">
        <v>14.057506929000001</v>
      </c>
      <c r="J1300">
        <v>17.623406908</v>
      </c>
      <c r="K1300">
        <v>14.928194178</v>
      </c>
      <c r="M1300" s="2">
        <v>-1970.1239</v>
      </c>
      <c r="P1300">
        <v>14.240735121</v>
      </c>
      <c r="Q1300">
        <v>17.486761690000002</v>
      </c>
      <c r="R1300">
        <v>14.848041896</v>
      </c>
      <c r="T1300" s="2">
        <v>-1983.3442</v>
      </c>
    </row>
    <row r="1301" spans="1:20" x14ac:dyDescent="0.2">
      <c r="A1301">
        <v>1270</v>
      </c>
      <c r="B1301">
        <v>14.217626559999999</v>
      </c>
      <c r="C1301">
        <v>17.474959850000001</v>
      </c>
      <c r="D1301">
        <v>14.862633327999999</v>
      </c>
      <c r="F1301" s="2">
        <v>-1982.8686</v>
      </c>
      <c r="I1301">
        <v>14.059522678</v>
      </c>
      <c r="J1301">
        <v>17.623269330999999</v>
      </c>
      <c r="K1301">
        <v>14.926074875999999</v>
      </c>
      <c r="M1301" s="2">
        <v>-1970.1628000000001</v>
      </c>
      <c r="P1301">
        <v>14.244016411</v>
      </c>
      <c r="Q1301">
        <v>17.490696324000002</v>
      </c>
      <c r="R1301">
        <v>14.848501869</v>
      </c>
      <c r="T1301" s="2">
        <v>-1983.4173000000001</v>
      </c>
    </row>
    <row r="1302" spans="1:20" x14ac:dyDescent="0.2">
      <c r="A1302">
        <v>1271</v>
      </c>
      <c r="B1302">
        <v>14.217536185</v>
      </c>
      <c r="C1302">
        <v>17.472378980999999</v>
      </c>
      <c r="D1302">
        <v>14.86177118</v>
      </c>
      <c r="F1302" s="2">
        <v>-1982.7989</v>
      </c>
      <c r="I1302">
        <v>14.061254806000001</v>
      </c>
      <c r="J1302">
        <v>17.622768237999999</v>
      </c>
      <c r="K1302">
        <v>14.923546916999999</v>
      </c>
      <c r="M1302" s="2">
        <v>-1970.1967</v>
      </c>
      <c r="P1302">
        <v>14.246909827</v>
      </c>
      <c r="Q1302">
        <v>17.494598746000001</v>
      </c>
      <c r="R1302">
        <v>14.849274279999999</v>
      </c>
      <c r="T1302" s="2">
        <v>-1983.4958999999999</v>
      </c>
    </row>
    <row r="1303" spans="1:20" x14ac:dyDescent="0.2">
      <c r="A1303">
        <v>1272</v>
      </c>
      <c r="B1303">
        <v>14.217203811999999</v>
      </c>
      <c r="C1303">
        <v>17.470065380000001</v>
      </c>
      <c r="D1303">
        <v>14.861155442999999</v>
      </c>
      <c r="F1303" s="2">
        <v>-1982.7292</v>
      </c>
      <c r="I1303">
        <v>14.063288684</v>
      </c>
      <c r="J1303">
        <v>17.622104137000001</v>
      </c>
      <c r="K1303">
        <v>14.920499562</v>
      </c>
      <c r="M1303" s="2">
        <v>-1970.2159999999999</v>
      </c>
      <c r="P1303">
        <v>14.249671463</v>
      </c>
      <c r="Q1303">
        <v>17.498589548000002</v>
      </c>
      <c r="R1303">
        <v>14.849763661000001</v>
      </c>
      <c r="T1303" s="2">
        <v>-1983.577</v>
      </c>
    </row>
    <row r="1304" spans="1:20" x14ac:dyDescent="0.2">
      <c r="A1304">
        <v>1273</v>
      </c>
      <c r="B1304">
        <v>14.217041785999999</v>
      </c>
      <c r="C1304">
        <v>17.467431305000002</v>
      </c>
      <c r="D1304">
        <v>14.86098221</v>
      </c>
      <c r="F1304" s="2">
        <v>-1982.6612</v>
      </c>
      <c r="I1304">
        <v>14.065250603000001</v>
      </c>
      <c r="J1304">
        <v>17.620994673999999</v>
      </c>
      <c r="K1304">
        <v>14.917077701</v>
      </c>
      <c r="M1304" s="2">
        <v>-1970.2294999999999</v>
      </c>
      <c r="P1304">
        <v>14.251886559000001</v>
      </c>
      <c r="Q1304">
        <v>17.502475407999999</v>
      </c>
      <c r="R1304">
        <v>14.850295437</v>
      </c>
      <c r="T1304" s="2">
        <v>-1983.6533999999999</v>
      </c>
    </row>
    <row r="1305" spans="1:20" x14ac:dyDescent="0.2">
      <c r="A1305">
        <v>1274</v>
      </c>
      <c r="B1305">
        <v>14.216886507</v>
      </c>
      <c r="C1305">
        <v>17.464636469999999</v>
      </c>
      <c r="D1305">
        <v>14.860935795</v>
      </c>
      <c r="F1305" s="2">
        <v>-1982.5934999999999</v>
      </c>
      <c r="I1305">
        <v>14.066920367</v>
      </c>
      <c r="J1305">
        <v>17.619541459000001</v>
      </c>
      <c r="K1305">
        <v>14.913470206</v>
      </c>
      <c r="M1305" s="2">
        <v>-1970.2360000000001</v>
      </c>
      <c r="P1305">
        <v>14.253986792999999</v>
      </c>
      <c r="Q1305">
        <v>17.506280863000001</v>
      </c>
      <c r="R1305">
        <v>14.851020196</v>
      </c>
      <c r="T1305" s="2">
        <v>-1983.7309</v>
      </c>
    </row>
    <row r="1306" spans="1:20" x14ac:dyDescent="0.2">
      <c r="A1306">
        <v>1275</v>
      </c>
      <c r="B1306">
        <v>14.216706766</v>
      </c>
      <c r="C1306">
        <v>17.462069867</v>
      </c>
      <c r="D1306">
        <v>14.860771314999999</v>
      </c>
      <c r="F1306" s="2">
        <v>-1982.5363</v>
      </c>
      <c r="I1306">
        <v>14.068564252</v>
      </c>
      <c r="J1306">
        <v>17.617810819999999</v>
      </c>
      <c r="K1306">
        <v>14.909535099999999</v>
      </c>
      <c r="M1306" s="2">
        <v>-1970.2348</v>
      </c>
      <c r="P1306">
        <v>14.255897816999999</v>
      </c>
      <c r="Q1306">
        <v>17.509914786</v>
      </c>
      <c r="R1306">
        <v>14.851757814000001</v>
      </c>
      <c r="T1306" s="2">
        <v>-1983.8100999999999</v>
      </c>
    </row>
    <row r="1307" spans="1:20" x14ac:dyDescent="0.2">
      <c r="A1307">
        <v>1276</v>
      </c>
      <c r="B1307">
        <v>14.216671138000001</v>
      </c>
      <c r="C1307">
        <v>17.459315646</v>
      </c>
      <c r="D1307">
        <v>14.860721345</v>
      </c>
      <c r="F1307" s="2">
        <v>-1982.4884999999999</v>
      </c>
      <c r="I1307">
        <v>14.070295375000001</v>
      </c>
      <c r="J1307">
        <v>17.616071951999999</v>
      </c>
      <c r="K1307">
        <v>14.905582829</v>
      </c>
      <c r="M1307" s="2">
        <v>-1970.2288000000001</v>
      </c>
      <c r="P1307">
        <v>14.257432733</v>
      </c>
      <c r="Q1307">
        <v>17.513388195000001</v>
      </c>
      <c r="R1307">
        <v>14.852351759999999</v>
      </c>
      <c r="T1307" s="2">
        <v>-1983.8923</v>
      </c>
    </row>
    <row r="1308" spans="1:20" x14ac:dyDescent="0.2">
      <c r="A1308">
        <v>1277</v>
      </c>
      <c r="B1308">
        <v>14.216926838999999</v>
      </c>
      <c r="C1308">
        <v>17.456420317999999</v>
      </c>
      <c r="D1308">
        <v>14.860700629</v>
      </c>
      <c r="F1308" s="2">
        <v>-1982.4464</v>
      </c>
      <c r="I1308">
        <v>14.071880888000001</v>
      </c>
      <c r="J1308">
        <v>17.614100005000001</v>
      </c>
      <c r="K1308">
        <v>14.901214832999999</v>
      </c>
      <c r="M1308" s="2">
        <v>-1970.2162000000001</v>
      </c>
      <c r="P1308">
        <v>14.258532398</v>
      </c>
      <c r="Q1308">
        <v>17.516418207000001</v>
      </c>
      <c r="R1308">
        <v>14.852898752</v>
      </c>
      <c r="T1308" s="2">
        <v>-1983.9725000000001</v>
      </c>
    </row>
    <row r="1309" spans="1:20" x14ac:dyDescent="0.2">
      <c r="A1309">
        <v>1278</v>
      </c>
      <c r="B1309">
        <v>14.217230575</v>
      </c>
      <c r="C1309">
        <v>17.453607834</v>
      </c>
      <c r="D1309">
        <v>14.860788326</v>
      </c>
      <c r="F1309" s="2">
        <v>-1982.4117000000001</v>
      </c>
      <c r="I1309">
        <v>14.073389857</v>
      </c>
      <c r="J1309">
        <v>17.611788462</v>
      </c>
      <c r="K1309">
        <v>14.896631845</v>
      </c>
      <c r="M1309" s="2">
        <v>-1970.1989000000001</v>
      </c>
      <c r="P1309">
        <v>14.259263646000001</v>
      </c>
      <c r="Q1309">
        <v>17.519316394000001</v>
      </c>
      <c r="R1309">
        <v>14.85347168</v>
      </c>
      <c r="T1309" s="2">
        <v>-1984.0516</v>
      </c>
    </row>
    <row r="1310" spans="1:20" x14ac:dyDescent="0.2">
      <c r="A1310">
        <v>1279</v>
      </c>
      <c r="B1310">
        <v>14.217623974</v>
      </c>
      <c r="C1310">
        <v>17.451026985999999</v>
      </c>
      <c r="D1310">
        <v>14.8610206</v>
      </c>
      <c r="F1310" s="2">
        <v>-1982.3919000000001</v>
      </c>
      <c r="I1310">
        <v>14.074830564000001</v>
      </c>
      <c r="J1310">
        <v>17.609286399999998</v>
      </c>
      <c r="K1310">
        <v>14.891398182</v>
      </c>
      <c r="M1310" s="2">
        <v>-1970.1769999999999</v>
      </c>
      <c r="P1310">
        <v>14.259655800999999</v>
      </c>
      <c r="Q1310">
        <v>17.522204764000001</v>
      </c>
      <c r="R1310">
        <v>14.854046839</v>
      </c>
      <c r="T1310" s="2">
        <v>-1984.1313</v>
      </c>
    </row>
    <row r="1311" spans="1:20" x14ac:dyDescent="0.2">
      <c r="A1311">
        <v>1280</v>
      </c>
      <c r="B1311">
        <v>14.217966753000001</v>
      </c>
      <c r="C1311">
        <v>17.44863514</v>
      </c>
      <c r="D1311">
        <v>14.861508774000001</v>
      </c>
      <c r="F1311" s="2">
        <v>-1982.3761999999999</v>
      </c>
      <c r="I1311">
        <v>14.075987355000001</v>
      </c>
      <c r="J1311">
        <v>17.606483781000001</v>
      </c>
      <c r="K1311">
        <v>14.886017025999999</v>
      </c>
      <c r="M1311" s="2">
        <v>-1970.1495</v>
      </c>
      <c r="P1311">
        <v>14.260039407000001</v>
      </c>
      <c r="Q1311">
        <v>17.525040628999999</v>
      </c>
      <c r="R1311">
        <v>14.85445621</v>
      </c>
      <c r="T1311" s="2">
        <v>-1984.2076999999999</v>
      </c>
    </row>
    <row r="1312" spans="1:20" x14ac:dyDescent="0.2">
      <c r="A1312">
        <v>1281</v>
      </c>
      <c r="B1312">
        <v>14.218400507</v>
      </c>
      <c r="C1312">
        <v>17.446178240999998</v>
      </c>
      <c r="D1312">
        <v>14.862239925000001</v>
      </c>
      <c r="F1312" s="2">
        <v>-1982.3724</v>
      </c>
      <c r="I1312">
        <v>14.076975708000001</v>
      </c>
      <c r="J1312">
        <v>17.603799156000001</v>
      </c>
      <c r="K1312">
        <v>14.880610042000001</v>
      </c>
      <c r="M1312" s="2">
        <v>-1970.12</v>
      </c>
      <c r="P1312">
        <v>14.260384863000001</v>
      </c>
      <c r="Q1312">
        <v>17.527797302</v>
      </c>
      <c r="R1312">
        <v>14.855042921000001</v>
      </c>
      <c r="T1312" s="2">
        <v>-1984.2764</v>
      </c>
    </row>
    <row r="1313" spans="1:20" x14ac:dyDescent="0.2">
      <c r="A1313">
        <v>1282</v>
      </c>
      <c r="B1313">
        <v>14.218734826</v>
      </c>
      <c r="C1313">
        <v>17.444050703999999</v>
      </c>
      <c r="D1313">
        <v>14.863023366</v>
      </c>
      <c r="F1313" s="2">
        <v>-1982.3829000000001</v>
      </c>
      <c r="I1313">
        <v>14.078158555</v>
      </c>
      <c r="J1313">
        <v>17.600963280999999</v>
      </c>
      <c r="K1313">
        <v>14.875050039</v>
      </c>
      <c r="M1313" s="2">
        <v>-1970.0884000000001</v>
      </c>
      <c r="P1313">
        <v>14.260384644</v>
      </c>
      <c r="Q1313">
        <v>17.530492964</v>
      </c>
      <c r="R1313">
        <v>14.855622221999999</v>
      </c>
      <c r="T1313" s="2">
        <v>-1984.3433</v>
      </c>
    </row>
    <row r="1314" spans="1:20" x14ac:dyDescent="0.2">
      <c r="A1314">
        <v>1283</v>
      </c>
      <c r="B1314">
        <v>14.219303096999999</v>
      </c>
      <c r="C1314">
        <v>17.441652723000001</v>
      </c>
      <c r="D1314">
        <v>14.864042356000001</v>
      </c>
      <c r="F1314" s="2">
        <v>-1982.4014</v>
      </c>
      <c r="I1314">
        <v>14.079302018</v>
      </c>
      <c r="J1314">
        <v>17.597751425999999</v>
      </c>
      <c r="K1314">
        <v>14.869070708000001</v>
      </c>
      <c r="M1314" s="2">
        <v>-1970.0522000000001</v>
      </c>
      <c r="P1314">
        <v>14.259715239</v>
      </c>
      <c r="Q1314">
        <v>17.532807342000002</v>
      </c>
      <c r="R1314">
        <v>14.855922118000001</v>
      </c>
      <c r="T1314" s="2">
        <v>-1984.4059</v>
      </c>
    </row>
    <row r="1315" spans="1:20" x14ac:dyDescent="0.2">
      <c r="A1315">
        <v>1284</v>
      </c>
      <c r="B1315">
        <v>14.220113122000001</v>
      </c>
      <c r="C1315">
        <v>17.439680236000001</v>
      </c>
      <c r="D1315">
        <v>14.865096879999999</v>
      </c>
      <c r="F1315" s="2">
        <v>-1982.4242999999999</v>
      </c>
      <c r="I1315">
        <v>14.080695429</v>
      </c>
      <c r="J1315">
        <v>17.594569671999999</v>
      </c>
      <c r="K1315">
        <v>14.863139325000001</v>
      </c>
      <c r="M1315" s="2">
        <v>-1970.0183999999999</v>
      </c>
      <c r="P1315">
        <v>14.258896030000001</v>
      </c>
      <c r="Q1315">
        <v>17.535282295999998</v>
      </c>
      <c r="R1315">
        <v>14.856393374</v>
      </c>
      <c r="T1315" s="2">
        <v>-1984.4654</v>
      </c>
    </row>
    <row r="1316" spans="1:20" x14ac:dyDescent="0.2">
      <c r="A1316">
        <v>1285</v>
      </c>
      <c r="B1316">
        <v>14.221209589000001</v>
      </c>
      <c r="C1316">
        <v>17.437888204</v>
      </c>
      <c r="D1316">
        <v>14.865968315</v>
      </c>
      <c r="F1316" s="2">
        <v>-1982.4496999999999</v>
      </c>
      <c r="I1316">
        <v>14.082306328</v>
      </c>
      <c r="J1316">
        <v>17.591207311000002</v>
      </c>
      <c r="K1316">
        <v>14.856915272</v>
      </c>
      <c r="M1316" s="2">
        <v>-1969.9781</v>
      </c>
      <c r="P1316">
        <v>14.258052221</v>
      </c>
      <c r="Q1316">
        <v>17.537810820000001</v>
      </c>
      <c r="R1316">
        <v>14.856733351000001</v>
      </c>
      <c r="T1316" s="2">
        <v>-1984.5175999999999</v>
      </c>
    </row>
    <row r="1317" spans="1:20" x14ac:dyDescent="0.2">
      <c r="A1317">
        <v>1286</v>
      </c>
      <c r="B1317">
        <v>14.222348519000001</v>
      </c>
      <c r="C1317">
        <v>17.436286247000002</v>
      </c>
      <c r="D1317">
        <v>14.867057138</v>
      </c>
      <c r="F1317" s="2">
        <v>-1982.4819</v>
      </c>
      <c r="I1317">
        <v>14.084362411000001</v>
      </c>
      <c r="J1317">
        <v>17.587864880000001</v>
      </c>
      <c r="K1317">
        <v>14.850843837999999</v>
      </c>
      <c r="M1317" s="2">
        <v>-1969.9315999999999</v>
      </c>
      <c r="P1317">
        <v>14.25691613</v>
      </c>
      <c r="Q1317">
        <v>17.540395239999999</v>
      </c>
      <c r="R1317">
        <v>14.85695481</v>
      </c>
      <c r="T1317" s="2">
        <v>-1984.5632000000001</v>
      </c>
    </row>
    <row r="1318" spans="1:20" x14ac:dyDescent="0.2">
      <c r="A1318">
        <v>1287</v>
      </c>
      <c r="B1318">
        <v>14.223440836</v>
      </c>
      <c r="C1318">
        <v>17.434905899</v>
      </c>
      <c r="D1318">
        <v>14.868154935</v>
      </c>
      <c r="F1318" s="2">
        <v>-1982.5261</v>
      </c>
      <c r="I1318">
        <v>14.086290598</v>
      </c>
      <c r="J1318">
        <v>17.584547532999999</v>
      </c>
      <c r="K1318">
        <v>14.844674949</v>
      </c>
      <c r="M1318" s="2">
        <v>-1969.8821</v>
      </c>
      <c r="P1318">
        <v>14.255421127</v>
      </c>
      <c r="Q1318">
        <v>17.542654845000001</v>
      </c>
      <c r="R1318">
        <v>14.857104972</v>
      </c>
      <c r="T1318" s="2">
        <v>-1984.6053999999999</v>
      </c>
    </row>
    <row r="1319" spans="1:20" x14ac:dyDescent="0.2">
      <c r="A1319">
        <v>1288</v>
      </c>
      <c r="B1319">
        <v>14.224724301</v>
      </c>
      <c r="C1319">
        <v>17.433732448000001</v>
      </c>
      <c r="D1319">
        <v>14.869302877000001</v>
      </c>
      <c r="F1319" s="2">
        <v>-1982.5797</v>
      </c>
      <c r="I1319">
        <v>14.088336974000001</v>
      </c>
      <c r="J1319">
        <v>17.581203999</v>
      </c>
      <c r="K1319">
        <v>14.838515593</v>
      </c>
      <c r="M1319" s="2">
        <v>-1969.8294000000001</v>
      </c>
      <c r="P1319">
        <v>14.254018240000001</v>
      </c>
      <c r="Q1319">
        <v>17.544702692000001</v>
      </c>
      <c r="R1319">
        <v>14.857273795999999</v>
      </c>
      <c r="T1319" s="2">
        <v>-1984.6452999999999</v>
      </c>
    </row>
    <row r="1320" spans="1:20" x14ac:dyDescent="0.2">
      <c r="A1320">
        <v>1289</v>
      </c>
      <c r="B1320">
        <v>14.225760686999999</v>
      </c>
      <c r="C1320">
        <v>17.432890827000001</v>
      </c>
      <c r="D1320">
        <v>14.870509758000001</v>
      </c>
      <c r="F1320" s="2">
        <v>-1982.6405999999999</v>
      </c>
      <c r="I1320">
        <v>14.090683083</v>
      </c>
      <c r="J1320">
        <v>17.577871511000001</v>
      </c>
      <c r="K1320">
        <v>14.832595326</v>
      </c>
      <c r="M1320" s="2">
        <v>-1969.7828999999999</v>
      </c>
      <c r="P1320">
        <v>14.252302773</v>
      </c>
      <c r="Q1320">
        <v>17.546259024000001</v>
      </c>
      <c r="R1320">
        <v>14.857335788</v>
      </c>
      <c r="T1320" s="2">
        <v>-1984.6777</v>
      </c>
    </row>
    <row r="1321" spans="1:20" x14ac:dyDescent="0.2">
      <c r="A1321">
        <v>1290</v>
      </c>
      <c r="B1321">
        <v>14.226911210000001</v>
      </c>
      <c r="C1321">
        <v>17.43219573</v>
      </c>
      <c r="D1321">
        <v>14.871734719999999</v>
      </c>
      <c r="F1321" s="2">
        <v>-1982.7003</v>
      </c>
      <c r="I1321">
        <v>14.092585001</v>
      </c>
      <c r="J1321">
        <v>17.574651264</v>
      </c>
      <c r="K1321">
        <v>14.826501388000001</v>
      </c>
      <c r="M1321" s="2">
        <v>-1969.7324000000001</v>
      </c>
      <c r="P1321">
        <v>14.250465839</v>
      </c>
      <c r="Q1321">
        <v>17.547747412</v>
      </c>
      <c r="R1321">
        <v>14.857524296999999</v>
      </c>
      <c r="T1321" s="2">
        <v>-1984.7022999999999</v>
      </c>
    </row>
    <row r="1322" spans="1:20" x14ac:dyDescent="0.2">
      <c r="A1322">
        <v>1291</v>
      </c>
      <c r="B1322">
        <v>14.227702430000001</v>
      </c>
      <c r="C1322">
        <v>17.43145719</v>
      </c>
      <c r="D1322">
        <v>14.872709110000001</v>
      </c>
      <c r="F1322" s="2">
        <v>-1982.7527</v>
      </c>
      <c r="I1322">
        <v>14.094381551</v>
      </c>
      <c r="J1322">
        <v>17.571522416000001</v>
      </c>
      <c r="K1322">
        <v>14.820572908999999</v>
      </c>
      <c r="M1322" s="2">
        <v>-1969.6847</v>
      </c>
      <c r="P1322">
        <v>14.248480639</v>
      </c>
      <c r="Q1322">
        <v>17.548968448</v>
      </c>
      <c r="R1322">
        <v>14.857299631</v>
      </c>
      <c r="T1322" s="2">
        <v>-1984.7195999999999</v>
      </c>
    </row>
    <row r="1323" spans="1:20" x14ac:dyDescent="0.2">
      <c r="A1323">
        <v>1292</v>
      </c>
      <c r="B1323">
        <v>14.228629883</v>
      </c>
      <c r="C1323">
        <v>17.430908540000001</v>
      </c>
      <c r="D1323">
        <v>14.873906136</v>
      </c>
      <c r="F1323" s="2">
        <v>-1982.8098</v>
      </c>
      <c r="I1323">
        <v>14.096040693999999</v>
      </c>
      <c r="J1323">
        <v>17.568579344</v>
      </c>
      <c r="K1323">
        <v>14.814892407</v>
      </c>
      <c r="M1323" s="2">
        <v>-1969.6429000000001</v>
      </c>
      <c r="P1323">
        <v>14.246281736</v>
      </c>
      <c r="Q1323">
        <v>17.550355275000001</v>
      </c>
      <c r="R1323">
        <v>14.856922043000001</v>
      </c>
      <c r="T1323" s="2">
        <v>-1984.7387000000001</v>
      </c>
    </row>
    <row r="1324" spans="1:20" x14ac:dyDescent="0.2">
      <c r="A1324">
        <v>1293</v>
      </c>
      <c r="B1324">
        <v>14.229582232</v>
      </c>
      <c r="C1324">
        <v>17.430341624</v>
      </c>
      <c r="D1324">
        <v>14.874718469999999</v>
      </c>
      <c r="F1324" s="2">
        <v>-1982.8728000000001</v>
      </c>
      <c r="I1324">
        <v>14.097726721000001</v>
      </c>
      <c r="J1324">
        <v>17.565666625999999</v>
      </c>
      <c r="K1324">
        <v>14.809503359000001</v>
      </c>
      <c r="M1324" s="2">
        <v>-1969.6049</v>
      </c>
      <c r="P1324">
        <v>14.243767936999999</v>
      </c>
      <c r="Q1324">
        <v>17.551626226</v>
      </c>
      <c r="R1324">
        <v>14.85649162</v>
      </c>
      <c r="T1324" s="2">
        <v>-1984.7505000000001</v>
      </c>
    </row>
    <row r="1325" spans="1:20" x14ac:dyDescent="0.2">
      <c r="A1325">
        <v>1294</v>
      </c>
      <c r="B1325">
        <v>14.230289280999999</v>
      </c>
      <c r="C1325">
        <v>17.429711216000001</v>
      </c>
      <c r="D1325">
        <v>14.875571516000001</v>
      </c>
      <c r="F1325" s="2">
        <v>-1982.9348</v>
      </c>
      <c r="I1325">
        <v>14.099550584999999</v>
      </c>
      <c r="J1325">
        <v>17.562934625</v>
      </c>
      <c r="K1325">
        <v>14.804097423</v>
      </c>
      <c r="M1325" s="2">
        <v>-1969.5696</v>
      </c>
      <c r="P1325">
        <v>14.240867558</v>
      </c>
      <c r="Q1325">
        <v>17.552872339</v>
      </c>
      <c r="R1325">
        <v>14.855907738000001</v>
      </c>
      <c r="T1325" s="2">
        <v>-1984.7574999999999</v>
      </c>
    </row>
    <row r="1326" spans="1:20" x14ac:dyDescent="0.2">
      <c r="A1326">
        <v>1295</v>
      </c>
      <c r="B1326">
        <v>14.230644960999999</v>
      </c>
      <c r="C1326">
        <v>17.429260113000002</v>
      </c>
      <c r="D1326">
        <v>14.876340559000001</v>
      </c>
      <c r="F1326" s="2">
        <v>-1982.9951000000001</v>
      </c>
      <c r="I1326">
        <v>14.101369482000001</v>
      </c>
      <c r="J1326">
        <v>17.560318889000001</v>
      </c>
      <c r="K1326">
        <v>14.798968187</v>
      </c>
      <c r="M1326" s="2">
        <v>-1969.5418</v>
      </c>
      <c r="P1326">
        <v>14.237686802000001</v>
      </c>
      <c r="Q1326">
        <v>17.553871272999999</v>
      </c>
      <c r="R1326">
        <v>14.855217897999999</v>
      </c>
      <c r="T1326" s="2">
        <v>-1984.7593999999999</v>
      </c>
    </row>
    <row r="1327" spans="1:20" x14ac:dyDescent="0.2">
      <c r="A1327">
        <v>1296</v>
      </c>
      <c r="B1327">
        <v>14.231047443</v>
      </c>
      <c r="C1327">
        <v>17.429124031000001</v>
      </c>
      <c r="D1327">
        <v>14.877373862000001</v>
      </c>
      <c r="F1327" s="2">
        <v>-1983.0545</v>
      </c>
      <c r="I1327">
        <v>14.103239045</v>
      </c>
      <c r="J1327">
        <v>17.557740040999999</v>
      </c>
      <c r="K1327">
        <v>14.794158758</v>
      </c>
      <c r="M1327" s="2">
        <v>-1969.5201999999999</v>
      </c>
      <c r="P1327">
        <v>14.234146179</v>
      </c>
      <c r="Q1327">
        <v>17.554827615000001</v>
      </c>
      <c r="R1327">
        <v>14.85444221</v>
      </c>
      <c r="T1327" s="2">
        <v>-1984.7560000000001</v>
      </c>
    </row>
    <row r="1328" spans="1:20" x14ac:dyDescent="0.2">
      <c r="A1328">
        <v>1297</v>
      </c>
      <c r="B1328">
        <v>14.231371297999999</v>
      </c>
      <c r="C1328">
        <v>17.429021947999999</v>
      </c>
      <c r="D1328">
        <v>14.878377457999999</v>
      </c>
      <c r="F1328" s="2">
        <v>-1983.1132</v>
      </c>
      <c r="I1328">
        <v>14.105298462</v>
      </c>
      <c r="J1328">
        <v>17.555592514000001</v>
      </c>
      <c r="K1328">
        <v>14.789705895000001</v>
      </c>
      <c r="M1328" s="2">
        <v>-1969.5084999999999</v>
      </c>
      <c r="P1328">
        <v>14.230221254</v>
      </c>
      <c r="Q1328">
        <v>17.555582043000001</v>
      </c>
      <c r="R1328">
        <v>14.853610097000001</v>
      </c>
      <c r="T1328" s="2">
        <v>-1984.7453</v>
      </c>
    </row>
    <row r="1329" spans="1:20" x14ac:dyDescent="0.2">
      <c r="A1329">
        <v>1298</v>
      </c>
      <c r="B1329">
        <v>14.231561047</v>
      </c>
      <c r="C1329">
        <v>17.429099859000001</v>
      </c>
      <c r="D1329">
        <v>14.879625344999999</v>
      </c>
      <c r="F1329" s="2">
        <v>-1983.1659</v>
      </c>
      <c r="I1329">
        <v>14.107491613000001</v>
      </c>
      <c r="J1329">
        <v>17.553752873000001</v>
      </c>
      <c r="K1329">
        <v>14.785398409000001</v>
      </c>
      <c r="M1329" s="2">
        <v>-1969.5028</v>
      </c>
      <c r="P1329">
        <v>14.226063741000001</v>
      </c>
      <c r="Q1329">
        <v>17.556021625</v>
      </c>
      <c r="R1329">
        <v>14.852641632999999</v>
      </c>
      <c r="T1329" s="2">
        <v>-1984.7379000000001</v>
      </c>
    </row>
    <row r="1330" spans="1:20" x14ac:dyDescent="0.2">
      <c r="A1330">
        <v>1299</v>
      </c>
      <c r="B1330">
        <v>14.231358391000001</v>
      </c>
      <c r="C1330">
        <v>17.429549025</v>
      </c>
      <c r="D1330">
        <v>14.881232153999999</v>
      </c>
      <c r="F1330" s="2">
        <v>-1983.2139</v>
      </c>
      <c r="I1330">
        <v>14.109690448</v>
      </c>
      <c r="J1330">
        <v>17.552047239</v>
      </c>
      <c r="K1330">
        <v>14.781448041000001</v>
      </c>
      <c r="M1330" s="2">
        <v>-1969.5074999999999</v>
      </c>
      <c r="P1330">
        <v>14.221480332000001</v>
      </c>
      <c r="Q1330">
        <v>17.556139505000001</v>
      </c>
      <c r="R1330">
        <v>14.851570169</v>
      </c>
      <c r="T1330" s="2">
        <v>-1984.7218</v>
      </c>
    </row>
    <row r="1331" spans="1:20" x14ac:dyDescent="0.2">
      <c r="A1331">
        <v>1300</v>
      </c>
      <c r="B1331">
        <v>14.23092351</v>
      </c>
      <c r="C1331">
        <v>17.430136722</v>
      </c>
      <c r="D1331">
        <v>14.882586221</v>
      </c>
      <c r="F1331" s="2">
        <v>-1983.2589</v>
      </c>
      <c r="I1331">
        <v>14.112111254</v>
      </c>
      <c r="J1331">
        <v>17.550665455000001</v>
      </c>
      <c r="K1331">
        <v>14.777979341</v>
      </c>
      <c r="M1331" s="2">
        <v>-1969.5166999999999</v>
      </c>
      <c r="P1331">
        <v>14.216812377</v>
      </c>
      <c r="Q1331">
        <v>17.556092253999999</v>
      </c>
      <c r="R1331">
        <v>14.850391841</v>
      </c>
      <c r="T1331" s="2">
        <v>-1984.7045000000001</v>
      </c>
    </row>
    <row r="1332" spans="1:20" x14ac:dyDescent="0.2">
      <c r="A1332">
        <v>1301</v>
      </c>
      <c r="B1332">
        <v>14.229868312000001</v>
      </c>
      <c r="C1332">
        <v>17.430478619999999</v>
      </c>
      <c r="D1332">
        <v>14.884226886</v>
      </c>
      <c r="F1332" s="2">
        <v>-1983.3027999999999</v>
      </c>
      <c r="I1332">
        <v>14.114635884</v>
      </c>
      <c r="J1332">
        <v>17.549207932000002</v>
      </c>
      <c r="K1332">
        <v>14.775197776000001</v>
      </c>
      <c r="M1332" s="2">
        <v>-1969.5283999999999</v>
      </c>
      <c r="P1332">
        <v>14.211858253999999</v>
      </c>
      <c r="Q1332">
        <v>17.555744712999999</v>
      </c>
      <c r="R1332">
        <v>14.849037183</v>
      </c>
      <c r="T1332" s="2">
        <v>-1984.6873000000001</v>
      </c>
    </row>
    <row r="1333" spans="1:20" x14ac:dyDescent="0.2">
      <c r="A1333">
        <v>1302</v>
      </c>
      <c r="B1333">
        <v>14.228313028000001</v>
      </c>
      <c r="C1333">
        <v>17.430781858</v>
      </c>
      <c r="D1333">
        <v>14.886059231000001</v>
      </c>
      <c r="F1333" s="2">
        <v>-1983.3466000000001</v>
      </c>
      <c r="I1333">
        <v>14.117151111</v>
      </c>
      <c r="J1333">
        <v>17.547720955999999</v>
      </c>
      <c r="K1333">
        <v>14.772843482000001</v>
      </c>
      <c r="M1333" s="2">
        <v>-1969.5483999999999</v>
      </c>
      <c r="P1333">
        <v>14.206853935</v>
      </c>
      <c r="Q1333">
        <v>17.555111828000001</v>
      </c>
      <c r="R1333">
        <v>14.847584339000001</v>
      </c>
      <c r="T1333" s="2">
        <v>-1984.6691000000001</v>
      </c>
    </row>
    <row r="1334" spans="1:20" x14ac:dyDescent="0.2">
      <c r="A1334">
        <v>1303</v>
      </c>
      <c r="B1334">
        <v>14.226515259999999</v>
      </c>
      <c r="C1334">
        <v>17.431261159999998</v>
      </c>
      <c r="D1334">
        <v>14.887877418</v>
      </c>
      <c r="F1334" s="2">
        <v>-1983.3910000000001</v>
      </c>
      <c r="I1334">
        <v>14.119892107</v>
      </c>
      <c r="J1334">
        <v>17.546422752000002</v>
      </c>
      <c r="K1334">
        <v>14.771000977</v>
      </c>
      <c r="M1334" s="2">
        <v>-1969.5833</v>
      </c>
      <c r="P1334">
        <v>14.201607859999999</v>
      </c>
      <c r="Q1334">
        <v>17.554485541999998</v>
      </c>
      <c r="R1334">
        <v>14.846101386999999</v>
      </c>
      <c r="T1334" s="2">
        <v>-1984.6479999999999</v>
      </c>
    </row>
    <row r="1335" spans="1:20" x14ac:dyDescent="0.2">
      <c r="A1335">
        <v>1304</v>
      </c>
      <c r="B1335">
        <v>14.224139557000001</v>
      </c>
      <c r="C1335">
        <v>17.431865396999999</v>
      </c>
      <c r="D1335">
        <v>14.889655919999999</v>
      </c>
      <c r="F1335" s="2">
        <v>-1983.4353000000001</v>
      </c>
      <c r="I1335">
        <v>14.122660188999999</v>
      </c>
      <c r="J1335">
        <v>17.545079350999998</v>
      </c>
      <c r="K1335">
        <v>14.769925409000001</v>
      </c>
      <c r="M1335" s="2">
        <v>-1969.6267</v>
      </c>
      <c r="P1335">
        <v>14.196093382999999</v>
      </c>
      <c r="Q1335">
        <v>17.553858553000001</v>
      </c>
      <c r="R1335">
        <v>14.844667020999999</v>
      </c>
      <c r="T1335" s="2">
        <v>-1984.6291000000001</v>
      </c>
    </row>
    <row r="1336" spans="1:20" x14ac:dyDescent="0.2">
      <c r="A1336">
        <v>1305</v>
      </c>
      <c r="B1336">
        <v>14.221563903</v>
      </c>
      <c r="C1336">
        <v>17.432798177999999</v>
      </c>
      <c r="D1336">
        <v>14.891388814000001</v>
      </c>
      <c r="F1336" s="2">
        <v>-1983.4751000000001</v>
      </c>
      <c r="I1336">
        <v>14.125504896000001</v>
      </c>
      <c r="J1336">
        <v>17.543947638999999</v>
      </c>
      <c r="K1336">
        <v>14.769588500999999</v>
      </c>
      <c r="M1336" s="2">
        <v>-1969.6754000000001</v>
      </c>
      <c r="P1336">
        <v>14.190612083</v>
      </c>
      <c r="Q1336">
        <v>17.553425084000001</v>
      </c>
      <c r="R1336">
        <v>14.843280878</v>
      </c>
      <c r="T1336" s="2">
        <v>-1984.6092000000001</v>
      </c>
    </row>
    <row r="1337" spans="1:20" x14ac:dyDescent="0.2">
      <c r="A1337">
        <v>1306</v>
      </c>
      <c r="B1337">
        <v>14.219400626000001</v>
      </c>
      <c r="C1337">
        <v>17.433758238999999</v>
      </c>
      <c r="D1337">
        <v>14.893124924</v>
      </c>
      <c r="F1337" s="2">
        <v>-1983.5075999999999</v>
      </c>
      <c r="I1337">
        <v>14.12851788</v>
      </c>
      <c r="J1337">
        <v>17.542776158999999</v>
      </c>
      <c r="K1337">
        <v>14.769640176999999</v>
      </c>
      <c r="M1337" s="2">
        <v>-1969.7331999999999</v>
      </c>
      <c r="P1337">
        <v>14.185041963</v>
      </c>
      <c r="Q1337">
        <v>17.552682726</v>
      </c>
      <c r="R1337">
        <v>14.841856677999999</v>
      </c>
      <c r="T1337" s="2">
        <v>-1984.5844</v>
      </c>
    </row>
    <row r="1338" spans="1:20" x14ac:dyDescent="0.2">
      <c r="A1338">
        <v>1307</v>
      </c>
      <c r="B1338">
        <v>14.217185221999999</v>
      </c>
      <c r="C1338">
        <v>17.434822432000001</v>
      </c>
      <c r="D1338">
        <v>14.894870281999999</v>
      </c>
      <c r="F1338" s="2">
        <v>-1983.5411999999999</v>
      </c>
      <c r="I1338">
        <v>14.131158869</v>
      </c>
      <c r="J1338">
        <v>17.541463684</v>
      </c>
      <c r="K1338">
        <v>14.770473616</v>
      </c>
      <c r="M1338" s="2">
        <v>-1969.7954</v>
      </c>
      <c r="P1338">
        <v>14.179575443999999</v>
      </c>
      <c r="Q1338">
        <v>17.552020851999998</v>
      </c>
      <c r="R1338">
        <v>14.840584559</v>
      </c>
      <c r="T1338" s="2">
        <v>-1984.5527999999999</v>
      </c>
    </row>
    <row r="1339" spans="1:20" x14ac:dyDescent="0.2">
      <c r="A1339">
        <v>1308</v>
      </c>
      <c r="B1339">
        <v>14.214771878000001</v>
      </c>
      <c r="C1339">
        <v>17.435918817000001</v>
      </c>
      <c r="D1339">
        <v>14.896687553</v>
      </c>
      <c r="F1339" s="2">
        <v>-1983.5682999999999</v>
      </c>
      <c r="I1339">
        <v>14.133664778</v>
      </c>
      <c r="J1339">
        <v>17.540431161000001</v>
      </c>
      <c r="K1339">
        <v>14.771899196</v>
      </c>
      <c r="M1339" s="2">
        <v>-1969.8594000000001</v>
      </c>
      <c r="P1339">
        <v>14.174028753</v>
      </c>
      <c r="Q1339">
        <v>17.551216858</v>
      </c>
      <c r="R1339">
        <v>14.839189234999999</v>
      </c>
      <c r="T1339" s="2">
        <v>-1984.5155999999999</v>
      </c>
    </row>
    <row r="1340" spans="1:20" x14ac:dyDescent="0.2">
      <c r="A1340">
        <v>1309</v>
      </c>
      <c r="B1340">
        <v>14.212393369999999</v>
      </c>
      <c r="C1340">
        <v>17.437123706000001</v>
      </c>
      <c r="D1340">
        <v>14.898593306</v>
      </c>
      <c r="F1340" s="2">
        <v>-1983.5875000000001</v>
      </c>
      <c r="I1340">
        <v>14.136240377</v>
      </c>
      <c r="J1340">
        <v>17.539382673999999</v>
      </c>
      <c r="K1340">
        <v>14.773708994</v>
      </c>
      <c r="M1340" s="2">
        <v>-1969.9304</v>
      </c>
      <c r="P1340">
        <v>14.168488529999999</v>
      </c>
      <c r="Q1340">
        <v>17.550465590000002</v>
      </c>
      <c r="R1340">
        <v>14.838039910000001</v>
      </c>
      <c r="T1340" s="2">
        <v>-1984.4747</v>
      </c>
    </row>
    <row r="1341" spans="1:20" x14ac:dyDescent="0.2">
      <c r="A1341">
        <v>1310</v>
      </c>
      <c r="B1341">
        <v>14.209858831</v>
      </c>
      <c r="C1341">
        <v>17.438687925</v>
      </c>
      <c r="D1341">
        <v>14.900164188</v>
      </c>
      <c r="F1341" s="2">
        <v>-1983.6032</v>
      </c>
      <c r="I1341">
        <v>14.138821312999999</v>
      </c>
      <c r="J1341">
        <v>17.538355334999999</v>
      </c>
      <c r="K1341">
        <v>14.775878583000001</v>
      </c>
      <c r="M1341" s="2">
        <v>-1969.9974</v>
      </c>
      <c r="P1341">
        <v>14.162624685999999</v>
      </c>
      <c r="Q1341">
        <v>17.549410558000002</v>
      </c>
      <c r="R1341">
        <v>14.836928565999999</v>
      </c>
      <c r="T1341" s="2">
        <v>-1984.43</v>
      </c>
    </row>
    <row r="1342" spans="1:20" x14ac:dyDescent="0.2">
      <c r="A1342">
        <v>1311</v>
      </c>
      <c r="B1342">
        <v>14.206918794</v>
      </c>
      <c r="C1342">
        <v>17.440317751999999</v>
      </c>
      <c r="D1342">
        <v>14.902001364</v>
      </c>
      <c r="F1342" s="2">
        <v>-1983.6108999999999</v>
      </c>
      <c r="I1342">
        <v>14.141271122999999</v>
      </c>
      <c r="J1342">
        <v>17.537114410000001</v>
      </c>
      <c r="K1342">
        <v>14.778095260000001</v>
      </c>
      <c r="M1342" s="2">
        <v>-1970.0645</v>
      </c>
      <c r="P1342">
        <v>14.156578140000001</v>
      </c>
      <c r="Q1342">
        <v>17.548058942000001</v>
      </c>
      <c r="R1342">
        <v>14.836016057</v>
      </c>
      <c r="T1342" s="2">
        <v>-1984.3804</v>
      </c>
    </row>
    <row r="1343" spans="1:20" x14ac:dyDescent="0.2">
      <c r="A1343">
        <v>1312</v>
      </c>
      <c r="B1343">
        <v>14.204089993</v>
      </c>
      <c r="C1343">
        <v>17.442011936</v>
      </c>
      <c r="D1343">
        <v>14.903890166</v>
      </c>
      <c r="F1343" s="2">
        <v>-1983.6134</v>
      </c>
      <c r="I1343">
        <v>14.143622623000001</v>
      </c>
      <c r="J1343">
        <v>17.535813591</v>
      </c>
      <c r="K1343">
        <v>14.780641439</v>
      </c>
      <c r="M1343" s="2">
        <v>-1970.1322</v>
      </c>
      <c r="P1343">
        <v>14.150616361000001</v>
      </c>
      <c r="Q1343">
        <v>17.546786058999999</v>
      </c>
      <c r="R1343">
        <v>14.835258889</v>
      </c>
      <c r="T1343" s="2">
        <v>-1984.3228999999999</v>
      </c>
    </row>
    <row r="1344" spans="1:20" x14ac:dyDescent="0.2">
      <c r="A1344">
        <v>1313</v>
      </c>
      <c r="B1344">
        <v>14.201082191999999</v>
      </c>
      <c r="C1344">
        <v>17.443679347</v>
      </c>
      <c r="D1344">
        <v>14.905383533</v>
      </c>
      <c r="F1344" s="2">
        <v>-1983.6092000000001</v>
      </c>
      <c r="I1344">
        <v>14.14565176</v>
      </c>
      <c r="J1344">
        <v>17.534878872</v>
      </c>
      <c r="K1344">
        <v>14.783300493</v>
      </c>
      <c r="M1344" s="2">
        <v>-1970.1978999999999</v>
      </c>
      <c r="P1344">
        <v>14.144966823000001</v>
      </c>
      <c r="Q1344">
        <v>17.545374597999999</v>
      </c>
      <c r="R1344">
        <v>14.834556492999999</v>
      </c>
      <c r="T1344" s="2">
        <v>-1984.2662</v>
      </c>
    </row>
    <row r="1345" spans="1:20" x14ac:dyDescent="0.2">
      <c r="A1345">
        <v>1314</v>
      </c>
      <c r="B1345">
        <v>14.198111367999999</v>
      </c>
      <c r="C1345">
        <v>17.445199931000001</v>
      </c>
      <c r="D1345">
        <v>14.906977712</v>
      </c>
      <c r="F1345" s="2">
        <v>-1983.596</v>
      </c>
      <c r="I1345">
        <v>14.147717592999999</v>
      </c>
      <c r="J1345">
        <v>17.534081441000001</v>
      </c>
      <c r="K1345">
        <v>14.786130472</v>
      </c>
      <c r="M1345" s="2">
        <v>-1970.2611999999999</v>
      </c>
      <c r="P1345">
        <v>14.139437415</v>
      </c>
      <c r="Q1345">
        <v>17.544092463999998</v>
      </c>
      <c r="R1345">
        <v>14.833985792</v>
      </c>
      <c r="T1345" s="2">
        <v>-1984.2129</v>
      </c>
    </row>
    <row r="1346" spans="1:20" x14ac:dyDescent="0.2">
      <c r="A1346">
        <v>1315</v>
      </c>
      <c r="B1346">
        <v>14.195031498000001</v>
      </c>
      <c r="C1346">
        <v>17.446659243999999</v>
      </c>
      <c r="D1346">
        <v>14.908483228</v>
      </c>
      <c r="F1346" s="2">
        <v>-1983.5781999999999</v>
      </c>
      <c r="I1346">
        <v>14.149777208</v>
      </c>
      <c r="J1346">
        <v>17.533008029000001</v>
      </c>
      <c r="K1346">
        <v>14.789229267</v>
      </c>
      <c r="M1346" s="2">
        <v>-1970.3243</v>
      </c>
      <c r="P1346">
        <v>14.133954434</v>
      </c>
      <c r="Q1346">
        <v>17.542810407000001</v>
      </c>
      <c r="R1346">
        <v>14.833413923</v>
      </c>
      <c r="T1346" s="2">
        <v>-1984.1613</v>
      </c>
    </row>
    <row r="1347" spans="1:20" x14ac:dyDescent="0.2">
      <c r="A1347">
        <v>1316</v>
      </c>
      <c r="B1347">
        <v>14.191868591</v>
      </c>
      <c r="C1347">
        <v>17.448141448000001</v>
      </c>
      <c r="D1347">
        <v>14.910325594</v>
      </c>
      <c r="F1347" s="2">
        <v>-1983.5531000000001</v>
      </c>
      <c r="I1347">
        <v>14.152054618999999</v>
      </c>
      <c r="J1347">
        <v>17.531879536000002</v>
      </c>
      <c r="K1347">
        <v>14.792786736</v>
      </c>
      <c r="M1347" s="2">
        <v>-1970.3787</v>
      </c>
      <c r="P1347">
        <v>14.128518645</v>
      </c>
      <c r="Q1347">
        <v>17.541502920999999</v>
      </c>
      <c r="R1347">
        <v>14.832908405</v>
      </c>
      <c r="T1347" s="2">
        <v>-1984.1149</v>
      </c>
    </row>
    <row r="1348" spans="1:20" x14ac:dyDescent="0.2">
      <c r="A1348">
        <v>1317</v>
      </c>
      <c r="B1348">
        <v>14.188615030999999</v>
      </c>
      <c r="C1348">
        <v>17.449487458</v>
      </c>
      <c r="D1348">
        <v>14.911935201</v>
      </c>
      <c r="F1348" s="2">
        <v>-1983.5241000000001</v>
      </c>
      <c r="I1348">
        <v>14.154160493999999</v>
      </c>
      <c r="J1348">
        <v>17.53083651</v>
      </c>
      <c r="K1348">
        <v>14.796418726000001</v>
      </c>
      <c r="M1348" s="2">
        <v>-1970.422</v>
      </c>
      <c r="P1348">
        <v>14.122937565000001</v>
      </c>
      <c r="Q1348">
        <v>17.540276707</v>
      </c>
      <c r="R1348">
        <v>14.832878202</v>
      </c>
      <c r="T1348" s="2">
        <v>-1984.0739000000001</v>
      </c>
    </row>
    <row r="1349" spans="1:20" x14ac:dyDescent="0.2">
      <c r="A1349">
        <v>1318</v>
      </c>
      <c r="B1349">
        <v>14.185212387</v>
      </c>
      <c r="C1349">
        <v>17.451091259999998</v>
      </c>
      <c r="D1349">
        <v>14.913509731</v>
      </c>
      <c r="F1349" s="2">
        <v>-1983.4897000000001</v>
      </c>
      <c r="I1349">
        <v>14.156250183999999</v>
      </c>
      <c r="J1349">
        <v>17.529557150999999</v>
      </c>
      <c r="K1349">
        <v>14.800124718999999</v>
      </c>
      <c r="M1349" s="2">
        <v>-1970.4545000000001</v>
      </c>
      <c r="P1349">
        <v>14.117354178999999</v>
      </c>
      <c r="Q1349">
        <v>17.538625711000002</v>
      </c>
      <c r="R1349">
        <v>14.83319307</v>
      </c>
      <c r="T1349" s="2">
        <v>-1984.039</v>
      </c>
    </row>
    <row r="1350" spans="1:20" x14ac:dyDescent="0.2">
      <c r="A1350">
        <v>1319</v>
      </c>
      <c r="B1350">
        <v>14.182144377</v>
      </c>
      <c r="C1350">
        <v>17.452837138</v>
      </c>
      <c r="D1350">
        <v>14.915369716000001</v>
      </c>
      <c r="F1350" s="2">
        <v>-1983.4489000000001</v>
      </c>
      <c r="I1350">
        <v>14.158363993</v>
      </c>
      <c r="J1350">
        <v>17.528446532</v>
      </c>
      <c r="K1350">
        <v>14.804012309000001</v>
      </c>
      <c r="M1350" s="2">
        <v>-1970.4756</v>
      </c>
      <c r="P1350">
        <v>14.111647085</v>
      </c>
      <c r="Q1350">
        <v>17.537062434999999</v>
      </c>
      <c r="R1350">
        <v>14.833839246</v>
      </c>
      <c r="T1350" s="2">
        <v>-1984.0029</v>
      </c>
    </row>
    <row r="1351" spans="1:20" x14ac:dyDescent="0.2">
      <c r="A1351">
        <v>1320</v>
      </c>
      <c r="B1351">
        <v>14.178830973</v>
      </c>
      <c r="C1351">
        <v>17.454770370999999</v>
      </c>
      <c r="D1351">
        <v>14.917292618999999</v>
      </c>
      <c r="F1351" s="2">
        <v>-1983.4113</v>
      </c>
      <c r="I1351">
        <v>14.160393383000001</v>
      </c>
      <c r="J1351">
        <v>17.527737553000001</v>
      </c>
      <c r="K1351">
        <v>14.808035404</v>
      </c>
      <c r="M1351" s="2">
        <v>-1970.4845</v>
      </c>
      <c r="P1351">
        <v>14.105759805</v>
      </c>
      <c r="Q1351">
        <v>17.535418791000001</v>
      </c>
      <c r="R1351">
        <v>14.834786979</v>
      </c>
      <c r="T1351" s="2">
        <v>-1983.9729</v>
      </c>
    </row>
    <row r="1352" spans="1:20" x14ac:dyDescent="0.2">
      <c r="A1352">
        <v>1321</v>
      </c>
      <c r="B1352">
        <v>14.175497200000001</v>
      </c>
      <c r="C1352">
        <v>17.456617569999999</v>
      </c>
      <c r="D1352">
        <v>14.918943776000001</v>
      </c>
      <c r="F1352" s="2">
        <v>-1983.3768</v>
      </c>
      <c r="I1352">
        <v>14.162239445999999</v>
      </c>
      <c r="J1352">
        <v>17.527021773000001</v>
      </c>
      <c r="K1352">
        <v>14.811903574</v>
      </c>
      <c r="M1352" s="2">
        <v>-1970.4829</v>
      </c>
      <c r="P1352">
        <v>14.100152616999999</v>
      </c>
      <c r="Q1352">
        <v>17.534054953999998</v>
      </c>
      <c r="R1352">
        <v>14.835944659000001</v>
      </c>
      <c r="T1352" s="2">
        <v>-1983.9423999999999</v>
      </c>
    </row>
    <row r="1353" spans="1:20" x14ac:dyDescent="0.2">
      <c r="A1353">
        <v>1322</v>
      </c>
      <c r="B1353">
        <v>14.171981378</v>
      </c>
      <c r="C1353">
        <v>17.458444162999999</v>
      </c>
      <c r="D1353">
        <v>14.920418097000001</v>
      </c>
      <c r="F1353" s="2">
        <v>-1983.3424</v>
      </c>
      <c r="I1353">
        <v>14.163972165000001</v>
      </c>
      <c r="J1353">
        <v>17.526609249</v>
      </c>
      <c r="K1353">
        <v>14.815922024000001</v>
      </c>
      <c r="M1353" s="2">
        <v>-1970.4628</v>
      </c>
      <c r="P1353">
        <v>14.094729577000001</v>
      </c>
      <c r="Q1353">
        <v>17.532732020000001</v>
      </c>
      <c r="R1353">
        <v>14.837127054</v>
      </c>
      <c r="T1353" s="2">
        <v>-1983.9195</v>
      </c>
    </row>
    <row r="1354" spans="1:20" x14ac:dyDescent="0.2">
      <c r="A1354">
        <v>1323</v>
      </c>
      <c r="B1354">
        <v>14.168602349</v>
      </c>
      <c r="C1354">
        <v>17.460282417999998</v>
      </c>
      <c r="D1354">
        <v>14.921837997000001</v>
      </c>
      <c r="F1354" s="2">
        <v>-1983.3046999999999</v>
      </c>
      <c r="I1354">
        <v>14.165559421999999</v>
      </c>
      <c r="J1354">
        <v>17.525817698000001</v>
      </c>
      <c r="K1354">
        <v>14.820183310000001</v>
      </c>
      <c r="M1354" s="2">
        <v>-1970.4335000000001</v>
      </c>
      <c r="P1354">
        <v>14.089524103</v>
      </c>
      <c r="Q1354">
        <v>17.531434858000001</v>
      </c>
      <c r="R1354">
        <v>14.838373724</v>
      </c>
      <c r="T1354" s="2">
        <v>-1983.9006999999999</v>
      </c>
    </row>
    <row r="1355" spans="1:20" x14ac:dyDescent="0.2">
      <c r="A1355">
        <v>1324</v>
      </c>
      <c r="B1355">
        <v>14.165046353999999</v>
      </c>
      <c r="C1355">
        <v>17.462504585000001</v>
      </c>
      <c r="D1355">
        <v>14.923023511</v>
      </c>
      <c r="F1355" s="2">
        <v>-1983.2697000000001</v>
      </c>
      <c r="I1355">
        <v>14.166686186</v>
      </c>
      <c r="J1355">
        <v>17.525031348999999</v>
      </c>
      <c r="K1355">
        <v>14.824574746</v>
      </c>
      <c r="M1355" s="2">
        <v>-1970.3938000000001</v>
      </c>
      <c r="P1355">
        <v>14.084521847</v>
      </c>
      <c r="Q1355">
        <v>17.530022884000001</v>
      </c>
      <c r="R1355">
        <v>14.840201948000001</v>
      </c>
      <c r="T1355" s="2">
        <v>-1983.8885</v>
      </c>
    </row>
    <row r="1356" spans="1:20" x14ac:dyDescent="0.2">
      <c r="A1356">
        <v>1325</v>
      </c>
      <c r="B1356">
        <v>14.161839005999999</v>
      </c>
      <c r="C1356">
        <v>17.464812079000001</v>
      </c>
      <c r="D1356">
        <v>14.924387054</v>
      </c>
      <c r="F1356" s="2">
        <v>-1983.2266</v>
      </c>
      <c r="I1356">
        <v>14.167865407000001</v>
      </c>
      <c r="J1356">
        <v>17.524323495000001</v>
      </c>
      <c r="K1356">
        <v>14.829069459999999</v>
      </c>
      <c r="M1356" s="2">
        <v>-1970.3424</v>
      </c>
      <c r="P1356">
        <v>14.079393467999999</v>
      </c>
      <c r="Q1356">
        <v>17.528859252</v>
      </c>
      <c r="R1356">
        <v>14.842194066999999</v>
      </c>
      <c r="T1356" s="2">
        <v>-1983.8789999999999</v>
      </c>
    </row>
    <row r="1357" spans="1:20" x14ac:dyDescent="0.2">
      <c r="A1357">
        <v>1326</v>
      </c>
      <c r="B1357">
        <v>14.158761927</v>
      </c>
      <c r="C1357">
        <v>17.467539789</v>
      </c>
      <c r="D1357">
        <v>14.925510551</v>
      </c>
      <c r="F1357" s="2">
        <v>-1983.1822</v>
      </c>
      <c r="I1357">
        <v>14.168776258999999</v>
      </c>
      <c r="J1357">
        <v>17.524007177000001</v>
      </c>
      <c r="K1357">
        <v>14.833865695</v>
      </c>
      <c r="M1357" s="2">
        <v>-1970.2704000000001</v>
      </c>
      <c r="P1357">
        <v>14.074220813</v>
      </c>
      <c r="Q1357">
        <v>17.527790506999999</v>
      </c>
      <c r="R1357">
        <v>14.844567693</v>
      </c>
      <c r="T1357" s="2">
        <v>-1983.8833999999999</v>
      </c>
    </row>
    <row r="1358" spans="1:20" x14ac:dyDescent="0.2">
      <c r="A1358">
        <v>1327</v>
      </c>
      <c r="B1358">
        <v>14.155546876000001</v>
      </c>
      <c r="C1358">
        <v>17.470260150000001</v>
      </c>
      <c r="D1358">
        <v>14.926604445000001</v>
      </c>
      <c r="F1358" s="2">
        <v>-1983.1338000000001</v>
      </c>
      <c r="I1358">
        <v>14.169720644</v>
      </c>
      <c r="J1358">
        <v>17.524012449000001</v>
      </c>
      <c r="K1358">
        <v>14.83888</v>
      </c>
      <c r="M1358" s="2">
        <v>-1970.1932999999999</v>
      </c>
      <c r="P1358">
        <v>14.069098328000001</v>
      </c>
      <c r="Q1358">
        <v>17.526707527999999</v>
      </c>
      <c r="R1358">
        <v>14.847117710999999</v>
      </c>
      <c r="T1358" s="2">
        <v>-1983.9024999999999</v>
      </c>
    </row>
    <row r="1359" spans="1:20" x14ac:dyDescent="0.2">
      <c r="A1359">
        <v>1328</v>
      </c>
      <c r="B1359">
        <v>14.152467389</v>
      </c>
      <c r="C1359">
        <v>17.472881316999999</v>
      </c>
      <c r="D1359">
        <v>14.927862704000001</v>
      </c>
      <c r="F1359" s="2">
        <v>-1983.0853999999999</v>
      </c>
      <c r="I1359">
        <v>14.170698128</v>
      </c>
      <c r="J1359">
        <v>17.523942899000001</v>
      </c>
      <c r="K1359">
        <v>14.844056506999999</v>
      </c>
      <c r="M1359" s="2">
        <v>-1970.1052</v>
      </c>
      <c r="P1359">
        <v>14.064091604</v>
      </c>
      <c r="Q1359">
        <v>17.525513148000002</v>
      </c>
      <c r="R1359">
        <v>14.850078296</v>
      </c>
      <c r="T1359" s="2">
        <v>-1983.9360999999999</v>
      </c>
    </row>
    <row r="1360" spans="1:20" x14ac:dyDescent="0.2">
      <c r="A1360">
        <v>1329</v>
      </c>
      <c r="B1360">
        <v>14.149782309000001</v>
      </c>
      <c r="C1360">
        <v>17.475499899999999</v>
      </c>
      <c r="D1360">
        <v>14.929152873</v>
      </c>
      <c r="F1360" s="2">
        <v>-1983.0372</v>
      </c>
      <c r="I1360">
        <v>14.171542133000001</v>
      </c>
      <c r="J1360">
        <v>17.523866761000001</v>
      </c>
      <c r="K1360">
        <v>14.849500661</v>
      </c>
      <c r="M1360" s="2">
        <v>-1970.0115000000001</v>
      </c>
      <c r="P1360">
        <v>14.059515374</v>
      </c>
      <c r="Q1360">
        <v>17.524446904000001</v>
      </c>
      <c r="R1360">
        <v>14.853252418</v>
      </c>
      <c r="T1360" s="2">
        <v>-1983.9711</v>
      </c>
    </row>
    <row r="1361" spans="1:20" x14ac:dyDescent="0.2">
      <c r="A1361">
        <v>1330</v>
      </c>
      <c r="B1361">
        <v>14.147357572000001</v>
      </c>
      <c r="C1361">
        <v>17.477750263000001</v>
      </c>
      <c r="D1361">
        <v>14.930272076</v>
      </c>
      <c r="F1361" s="2">
        <v>-1982.9927</v>
      </c>
      <c r="I1361">
        <v>14.171913735</v>
      </c>
      <c r="J1361">
        <v>17.523986774000001</v>
      </c>
      <c r="K1361">
        <v>14.85511503</v>
      </c>
      <c r="M1361" s="2">
        <v>-1969.9078</v>
      </c>
      <c r="P1361">
        <v>14.055064565</v>
      </c>
      <c r="Q1361">
        <v>17.523615393</v>
      </c>
      <c r="R1361">
        <v>14.856577072</v>
      </c>
      <c r="T1361" s="2">
        <v>-1984.0125</v>
      </c>
    </row>
    <row r="1362" spans="1:20" x14ac:dyDescent="0.2">
      <c r="A1362">
        <v>1331</v>
      </c>
      <c r="B1362">
        <v>14.145166974</v>
      </c>
      <c r="C1362">
        <v>17.480327211999999</v>
      </c>
      <c r="D1362">
        <v>14.930793919999999</v>
      </c>
      <c r="F1362" s="2">
        <v>-1982.9530999999999</v>
      </c>
      <c r="I1362">
        <v>14.171946819</v>
      </c>
      <c r="J1362">
        <v>17.524208220999999</v>
      </c>
      <c r="K1362">
        <v>14.860612644</v>
      </c>
      <c r="M1362" s="2">
        <v>-1969.7944</v>
      </c>
      <c r="P1362">
        <v>14.050528584</v>
      </c>
      <c r="Q1362">
        <v>17.522983138000001</v>
      </c>
      <c r="R1362">
        <v>14.860015911</v>
      </c>
      <c r="T1362" s="2">
        <v>-1984.0588</v>
      </c>
    </row>
    <row r="1363" spans="1:20" x14ac:dyDescent="0.2">
      <c r="A1363">
        <v>1332</v>
      </c>
      <c r="B1363">
        <v>14.142708707000001</v>
      </c>
      <c r="C1363">
        <v>17.482965204999999</v>
      </c>
      <c r="D1363">
        <v>14.931161948</v>
      </c>
      <c r="F1363" s="2">
        <v>-1982.9185</v>
      </c>
      <c r="I1363">
        <v>14.171813602</v>
      </c>
      <c r="J1363">
        <v>17.524393041</v>
      </c>
      <c r="K1363">
        <v>14.865999888999999</v>
      </c>
      <c r="M1363" s="2">
        <v>-1969.6747</v>
      </c>
      <c r="P1363">
        <v>14.046702264</v>
      </c>
      <c r="Q1363">
        <v>17.522608602999998</v>
      </c>
      <c r="R1363">
        <v>14.863424838</v>
      </c>
      <c r="T1363" s="2">
        <v>-1984.1096</v>
      </c>
    </row>
    <row r="1364" spans="1:20" x14ac:dyDescent="0.2">
      <c r="A1364">
        <v>1333</v>
      </c>
      <c r="B1364">
        <v>14.140283654999999</v>
      </c>
      <c r="C1364">
        <v>17.485680306999999</v>
      </c>
      <c r="D1364">
        <v>14.931202659</v>
      </c>
      <c r="F1364" s="2">
        <v>-1982.8929000000001</v>
      </c>
      <c r="I1364">
        <v>14.171609923</v>
      </c>
      <c r="J1364">
        <v>17.524610130999999</v>
      </c>
      <c r="K1364">
        <v>14.871482324</v>
      </c>
      <c r="M1364" s="2">
        <v>-1969.5478000000001</v>
      </c>
      <c r="P1364">
        <v>14.043145082000001</v>
      </c>
      <c r="Q1364">
        <v>17.522295143000001</v>
      </c>
      <c r="R1364">
        <v>14.866749628999999</v>
      </c>
      <c r="T1364" s="2">
        <v>-1984.1638</v>
      </c>
    </row>
    <row r="1365" spans="1:20" x14ac:dyDescent="0.2">
      <c r="A1365">
        <v>1334</v>
      </c>
      <c r="B1365">
        <v>14.137820312000001</v>
      </c>
      <c r="C1365">
        <v>17.488174865000001</v>
      </c>
      <c r="D1365">
        <v>14.931241550999999</v>
      </c>
      <c r="F1365" s="2">
        <v>-1982.8776</v>
      </c>
      <c r="I1365">
        <v>14.171155776999999</v>
      </c>
      <c r="J1365">
        <v>17.524927217999998</v>
      </c>
      <c r="K1365">
        <v>14.876656206</v>
      </c>
      <c r="M1365" s="2">
        <v>-1969.4212</v>
      </c>
      <c r="P1365">
        <v>14.039964016000001</v>
      </c>
      <c r="Q1365">
        <v>17.521953774</v>
      </c>
      <c r="R1365">
        <v>14.870387620000001</v>
      </c>
      <c r="T1365" s="2">
        <v>-1984.2119</v>
      </c>
    </row>
    <row r="1366" spans="1:20" x14ac:dyDescent="0.2">
      <c r="A1366">
        <v>1335</v>
      </c>
      <c r="B1366">
        <v>14.135338276000001</v>
      </c>
      <c r="C1366">
        <v>17.490526897999999</v>
      </c>
      <c r="D1366">
        <v>14.931335803</v>
      </c>
      <c r="F1366" s="2">
        <v>-1982.8707999999999</v>
      </c>
      <c r="I1366">
        <v>14.170313030999999</v>
      </c>
      <c r="J1366">
        <v>17.525587341000001</v>
      </c>
      <c r="K1366">
        <v>14.881632149</v>
      </c>
      <c r="M1366" s="2">
        <v>-1969.2847999999999</v>
      </c>
      <c r="P1366">
        <v>14.036882403</v>
      </c>
      <c r="Q1366">
        <v>17.521713813000002</v>
      </c>
      <c r="R1366">
        <v>14.873890028</v>
      </c>
      <c r="T1366" s="2">
        <v>-1984.2574999999999</v>
      </c>
    </row>
    <row r="1367" spans="1:20" x14ac:dyDescent="0.2">
      <c r="A1367">
        <v>1336</v>
      </c>
      <c r="B1367">
        <v>14.1327467</v>
      </c>
      <c r="C1367">
        <v>17.492991937999999</v>
      </c>
      <c r="D1367">
        <v>14.931139641</v>
      </c>
      <c r="F1367" s="2">
        <v>-1982.8661</v>
      </c>
      <c r="I1367">
        <v>14.169405961000001</v>
      </c>
      <c r="J1367">
        <v>17.526073669999999</v>
      </c>
      <c r="K1367">
        <v>14.886612725999999</v>
      </c>
      <c r="M1367" s="2">
        <v>-1969.1481000000001</v>
      </c>
      <c r="P1367">
        <v>14.034262877</v>
      </c>
      <c r="Q1367">
        <v>17.521713770000002</v>
      </c>
      <c r="R1367">
        <v>14.877666478</v>
      </c>
      <c r="T1367" s="2">
        <v>-1984.3009999999999</v>
      </c>
    </row>
    <row r="1368" spans="1:20" x14ac:dyDescent="0.2">
      <c r="A1368">
        <v>1337</v>
      </c>
      <c r="B1368">
        <v>14.130199777</v>
      </c>
      <c r="C1368">
        <v>17.495453435000002</v>
      </c>
      <c r="D1368">
        <v>14.93101732</v>
      </c>
      <c r="F1368" s="2">
        <v>-1982.8710000000001</v>
      </c>
      <c r="I1368">
        <v>14.16810115</v>
      </c>
      <c r="J1368">
        <v>17.526683487</v>
      </c>
      <c r="K1368">
        <v>14.891604510000001</v>
      </c>
      <c r="M1368" s="2">
        <v>-1969.0127</v>
      </c>
      <c r="P1368">
        <v>14.031811971</v>
      </c>
      <c r="Q1368">
        <v>17.521486819</v>
      </c>
      <c r="R1368">
        <v>14.88135087</v>
      </c>
      <c r="T1368" s="2">
        <v>-1984.3406</v>
      </c>
    </row>
    <row r="1369" spans="1:20" x14ac:dyDescent="0.2">
      <c r="A1369">
        <v>1338</v>
      </c>
      <c r="B1369">
        <v>14.127735232999999</v>
      </c>
      <c r="C1369">
        <v>17.498157149000001</v>
      </c>
      <c r="D1369">
        <v>14.930664681</v>
      </c>
      <c r="F1369" s="2">
        <v>-1982.8788999999999</v>
      </c>
      <c r="I1369">
        <v>14.166572028999999</v>
      </c>
      <c r="J1369">
        <v>17.527349552</v>
      </c>
      <c r="K1369">
        <v>14.896436058000001</v>
      </c>
      <c r="M1369" s="2">
        <v>-1968.8731</v>
      </c>
      <c r="P1369">
        <v>14.029415055999999</v>
      </c>
      <c r="Q1369">
        <v>17.521226510999998</v>
      </c>
      <c r="R1369">
        <v>14.885095754</v>
      </c>
      <c r="T1369" s="2">
        <v>-1984.3796</v>
      </c>
    </row>
    <row r="1370" spans="1:20" x14ac:dyDescent="0.2">
      <c r="A1370">
        <v>1339</v>
      </c>
      <c r="B1370">
        <v>14.1254502</v>
      </c>
      <c r="C1370">
        <v>17.500907838</v>
      </c>
      <c r="D1370">
        <v>14.930038354000001</v>
      </c>
      <c r="F1370" s="2">
        <v>-1982.8905</v>
      </c>
      <c r="I1370">
        <v>14.164943463</v>
      </c>
      <c r="J1370">
        <v>17.527659375999999</v>
      </c>
      <c r="K1370">
        <v>14.900924234</v>
      </c>
      <c r="M1370" s="2">
        <v>-1968.7348999999999</v>
      </c>
      <c r="P1370">
        <v>14.027284139000001</v>
      </c>
      <c r="Q1370">
        <v>17.521077729999998</v>
      </c>
      <c r="R1370">
        <v>14.888964032000001</v>
      </c>
      <c r="T1370" s="2">
        <v>-1984.4137000000001</v>
      </c>
    </row>
    <row r="1371" spans="1:20" x14ac:dyDescent="0.2">
      <c r="A1371">
        <v>1340</v>
      </c>
      <c r="B1371">
        <v>14.123534268</v>
      </c>
      <c r="C1371">
        <v>17.503791573000001</v>
      </c>
      <c r="D1371">
        <v>14.929118110999999</v>
      </c>
      <c r="F1371" s="2">
        <v>-1982.9170999999999</v>
      </c>
      <c r="I1371">
        <v>14.163381609</v>
      </c>
      <c r="J1371">
        <v>17.528185464</v>
      </c>
      <c r="K1371">
        <v>14.905142702999999</v>
      </c>
      <c r="M1371" s="2">
        <v>-1968.5989</v>
      </c>
      <c r="P1371">
        <v>14.025077484000001</v>
      </c>
      <c r="Q1371">
        <v>17.521270599000001</v>
      </c>
      <c r="R1371">
        <v>14.892873383</v>
      </c>
      <c r="T1371" s="2">
        <v>-1984.4469999999999</v>
      </c>
    </row>
    <row r="1372" spans="1:20" x14ac:dyDescent="0.2">
      <c r="A1372">
        <v>1341</v>
      </c>
      <c r="B1372">
        <v>14.121916161</v>
      </c>
      <c r="C1372">
        <v>17.506699697999998</v>
      </c>
      <c r="D1372">
        <v>14.92850288</v>
      </c>
      <c r="F1372" s="2">
        <v>-1982.9543000000001</v>
      </c>
      <c r="I1372">
        <v>14.161721206999999</v>
      </c>
      <c r="J1372">
        <v>17.528841843999999</v>
      </c>
      <c r="K1372">
        <v>14.909022857</v>
      </c>
      <c r="M1372" s="2">
        <v>-1968.4663</v>
      </c>
      <c r="P1372">
        <v>14.023329631999999</v>
      </c>
      <c r="Q1372">
        <v>17.521568776999999</v>
      </c>
      <c r="R1372">
        <v>14.896741239000001</v>
      </c>
      <c r="T1372" s="2">
        <v>-1984.4764</v>
      </c>
    </row>
    <row r="1373" spans="1:20" x14ac:dyDescent="0.2">
      <c r="A1373">
        <v>1342</v>
      </c>
      <c r="B1373">
        <v>14.120273721</v>
      </c>
      <c r="C1373">
        <v>17.509322659999999</v>
      </c>
      <c r="D1373">
        <v>14.927831308</v>
      </c>
      <c r="F1373" s="2">
        <v>-1983.0034000000001</v>
      </c>
      <c r="I1373">
        <v>14.159870508999999</v>
      </c>
      <c r="J1373">
        <v>17.529807514000002</v>
      </c>
      <c r="K1373">
        <v>14.912876595</v>
      </c>
      <c r="M1373" s="2">
        <v>-1968.3363999999999</v>
      </c>
      <c r="P1373">
        <v>14.021843936</v>
      </c>
      <c r="Q1373">
        <v>17.521552712999998</v>
      </c>
      <c r="R1373">
        <v>14.900594435</v>
      </c>
      <c r="T1373" s="2">
        <v>-1984.5065999999999</v>
      </c>
    </row>
    <row r="1374" spans="1:20" x14ac:dyDescent="0.2">
      <c r="A1374">
        <v>1343</v>
      </c>
      <c r="B1374">
        <v>14.11864812</v>
      </c>
      <c r="C1374">
        <v>17.511849041000001</v>
      </c>
      <c r="D1374">
        <v>14.926986419</v>
      </c>
      <c r="F1374" s="2">
        <v>-1983.0616</v>
      </c>
      <c r="I1374">
        <v>14.157823125</v>
      </c>
      <c r="J1374">
        <v>17.530852612</v>
      </c>
      <c r="K1374">
        <v>14.916945651000001</v>
      </c>
      <c r="M1374" s="2">
        <v>-1968.2158999999999</v>
      </c>
      <c r="P1374">
        <v>14.020586347</v>
      </c>
      <c r="Q1374">
        <v>17.521650435000002</v>
      </c>
      <c r="R1374">
        <v>14.904444384</v>
      </c>
      <c r="T1374" s="2">
        <v>-1984.5323000000001</v>
      </c>
    </row>
    <row r="1375" spans="1:20" x14ac:dyDescent="0.2">
      <c r="A1375">
        <v>1344</v>
      </c>
      <c r="B1375">
        <v>14.116894645</v>
      </c>
      <c r="C1375">
        <v>17.514908313999999</v>
      </c>
      <c r="D1375">
        <v>14.926057358</v>
      </c>
      <c r="F1375" s="2">
        <v>-1983.1271999999999</v>
      </c>
      <c r="I1375">
        <v>14.155493766999999</v>
      </c>
      <c r="J1375">
        <v>17.531867900999998</v>
      </c>
      <c r="K1375">
        <v>14.920836804</v>
      </c>
      <c r="M1375" s="2">
        <v>-1968.1056000000001</v>
      </c>
      <c r="P1375">
        <v>14.019594352</v>
      </c>
      <c r="Q1375">
        <v>17.522025713000001</v>
      </c>
      <c r="R1375">
        <v>14.908151371000001</v>
      </c>
      <c r="T1375" s="2">
        <v>-1984.5527</v>
      </c>
    </row>
    <row r="1376" spans="1:20" x14ac:dyDescent="0.2">
      <c r="A1376">
        <v>1345</v>
      </c>
      <c r="B1376">
        <v>14.115112415</v>
      </c>
      <c r="C1376">
        <v>17.517856823999999</v>
      </c>
      <c r="D1376">
        <v>14.924989908000001</v>
      </c>
      <c r="F1376" s="2">
        <v>-1983.2052000000001</v>
      </c>
      <c r="I1376">
        <v>14.152848370999999</v>
      </c>
      <c r="J1376">
        <v>17.532539929999999</v>
      </c>
      <c r="K1376">
        <v>14.924521427</v>
      </c>
      <c r="M1376" s="2">
        <v>-1967.9958999999999</v>
      </c>
      <c r="P1376">
        <v>14.018868071</v>
      </c>
      <c r="Q1376">
        <v>17.522482055000001</v>
      </c>
      <c r="R1376">
        <v>14.911791835000001</v>
      </c>
      <c r="T1376" s="2">
        <v>-1984.5595000000001</v>
      </c>
    </row>
    <row r="1377" spans="1:20" x14ac:dyDescent="0.2">
      <c r="A1377">
        <v>1346</v>
      </c>
      <c r="B1377">
        <v>14.113464935</v>
      </c>
      <c r="C1377">
        <v>17.521145696000001</v>
      </c>
      <c r="D1377">
        <v>14.924065572</v>
      </c>
      <c r="F1377" s="2">
        <v>-1983.2926</v>
      </c>
      <c r="I1377">
        <v>14.15022632</v>
      </c>
      <c r="J1377">
        <v>17.532951755999999</v>
      </c>
      <c r="K1377">
        <v>14.928160656999999</v>
      </c>
      <c r="M1377" s="2">
        <v>-1967.9022</v>
      </c>
      <c r="P1377">
        <v>14.0184582</v>
      </c>
      <c r="Q1377">
        <v>17.522947160000001</v>
      </c>
      <c r="R1377">
        <v>14.915326492</v>
      </c>
      <c r="T1377" s="2">
        <v>-1984.5645999999999</v>
      </c>
    </row>
    <row r="1378" spans="1:20" x14ac:dyDescent="0.2">
      <c r="A1378">
        <v>1347</v>
      </c>
      <c r="B1378">
        <v>14.111839839</v>
      </c>
      <c r="C1378">
        <v>17.524146870999999</v>
      </c>
      <c r="D1378">
        <v>14.922990237</v>
      </c>
      <c r="F1378" s="2">
        <v>-1983.3821</v>
      </c>
      <c r="I1378">
        <v>14.147521671</v>
      </c>
      <c r="J1378">
        <v>17.533203742000001</v>
      </c>
      <c r="K1378">
        <v>14.931858156000001</v>
      </c>
      <c r="M1378" s="2">
        <v>-1967.8215</v>
      </c>
      <c r="P1378">
        <v>14.018180024999999</v>
      </c>
      <c r="Q1378">
        <v>17.523397075999998</v>
      </c>
      <c r="R1378">
        <v>14.918598877000001</v>
      </c>
      <c r="T1378" s="2">
        <v>-1984.5700999999999</v>
      </c>
    </row>
    <row r="1379" spans="1:20" x14ac:dyDescent="0.2">
      <c r="A1379">
        <v>1348</v>
      </c>
      <c r="B1379">
        <v>14.110636812999999</v>
      </c>
      <c r="C1379">
        <v>17.527389741</v>
      </c>
      <c r="D1379">
        <v>14.921862116</v>
      </c>
      <c r="F1379" s="2">
        <v>-1983.4789000000001</v>
      </c>
      <c r="I1379">
        <v>14.144657817000001</v>
      </c>
      <c r="J1379">
        <v>17.533657487999999</v>
      </c>
      <c r="K1379">
        <v>14.935542212</v>
      </c>
      <c r="M1379" s="2">
        <v>-1967.7532000000001</v>
      </c>
      <c r="P1379">
        <v>14.018363642000001</v>
      </c>
      <c r="Q1379">
        <v>17.523915346999999</v>
      </c>
      <c r="R1379">
        <v>14.921590344</v>
      </c>
      <c r="T1379" s="2">
        <v>-1984.5719999999999</v>
      </c>
    </row>
    <row r="1380" spans="1:20" x14ac:dyDescent="0.2">
      <c r="A1380">
        <v>1349</v>
      </c>
      <c r="B1380">
        <v>14.109445967999999</v>
      </c>
      <c r="C1380">
        <v>17.530659039</v>
      </c>
      <c r="D1380">
        <v>14.920603276</v>
      </c>
      <c r="F1380" s="2">
        <v>-1983.5780999999999</v>
      </c>
      <c r="I1380">
        <v>14.141969438</v>
      </c>
      <c r="J1380">
        <v>17.534269652999999</v>
      </c>
      <c r="K1380">
        <v>14.939161092999999</v>
      </c>
      <c r="M1380" s="2">
        <v>-1967.6991</v>
      </c>
      <c r="P1380">
        <v>14.018628446999999</v>
      </c>
      <c r="Q1380">
        <v>17.524534087999999</v>
      </c>
      <c r="R1380">
        <v>14.924377362</v>
      </c>
      <c r="T1380" s="2">
        <v>-1984.5743</v>
      </c>
    </row>
    <row r="1381" spans="1:20" x14ac:dyDescent="0.2">
      <c r="A1381">
        <v>1350</v>
      </c>
      <c r="B1381">
        <v>14.108470404</v>
      </c>
      <c r="C1381">
        <v>17.534066109000001</v>
      </c>
      <c r="D1381">
        <v>14.919452676000001</v>
      </c>
      <c r="F1381" s="2">
        <v>-1983.6726000000001</v>
      </c>
      <c r="I1381">
        <v>14.138941405000001</v>
      </c>
      <c r="J1381">
        <v>17.534605390999999</v>
      </c>
      <c r="K1381">
        <v>14.942289347999999</v>
      </c>
      <c r="M1381" s="2">
        <v>-1967.6596999999999</v>
      </c>
      <c r="P1381">
        <v>14.019000438999999</v>
      </c>
      <c r="Q1381">
        <v>17.525156701</v>
      </c>
      <c r="R1381">
        <v>14.926875851</v>
      </c>
      <c r="T1381" s="2">
        <v>-1984.5771999999999</v>
      </c>
    </row>
    <row r="1382" spans="1:20" x14ac:dyDescent="0.2">
      <c r="A1382">
        <v>1351</v>
      </c>
      <c r="B1382">
        <v>14.107582303999999</v>
      </c>
      <c r="C1382">
        <v>17.537513505</v>
      </c>
      <c r="D1382">
        <v>14.918126288</v>
      </c>
      <c r="F1382" s="2">
        <v>-1983.7637999999999</v>
      </c>
      <c r="I1382">
        <v>14.135796136</v>
      </c>
      <c r="J1382">
        <v>17.534988373000001</v>
      </c>
      <c r="K1382">
        <v>14.945326134</v>
      </c>
      <c r="M1382" s="2">
        <v>-1967.6310000000001</v>
      </c>
      <c r="P1382">
        <v>14.019396467</v>
      </c>
      <c r="Q1382">
        <v>17.525567346999999</v>
      </c>
      <c r="R1382">
        <v>14.929322199</v>
      </c>
      <c r="T1382" s="2">
        <v>-1984.5796</v>
      </c>
    </row>
    <row r="1383" spans="1:20" x14ac:dyDescent="0.2">
      <c r="A1383">
        <v>1352</v>
      </c>
      <c r="B1383">
        <v>14.106816797</v>
      </c>
      <c r="C1383">
        <v>17.540562790999999</v>
      </c>
      <c r="D1383">
        <v>14.916530019</v>
      </c>
      <c r="F1383" s="2">
        <v>-1983.8479</v>
      </c>
      <c r="I1383">
        <v>14.132336823999999</v>
      </c>
      <c r="J1383">
        <v>17.535448676000001</v>
      </c>
      <c r="K1383">
        <v>14.948157247999999</v>
      </c>
      <c r="M1383" s="2">
        <v>-1967.6197</v>
      </c>
      <c r="P1383">
        <v>14.019830775000001</v>
      </c>
      <c r="Q1383">
        <v>17.526022102999999</v>
      </c>
      <c r="R1383">
        <v>14.93146361</v>
      </c>
      <c r="T1383" s="2">
        <v>-1984.5794000000001</v>
      </c>
    </row>
    <row r="1384" spans="1:20" x14ac:dyDescent="0.2">
      <c r="A1384">
        <v>1353</v>
      </c>
      <c r="B1384">
        <v>14.10622015</v>
      </c>
      <c r="C1384">
        <v>17.543742901000002</v>
      </c>
      <c r="D1384">
        <v>14.914812161</v>
      </c>
      <c r="F1384" s="2">
        <v>-1983.9221</v>
      </c>
      <c r="I1384">
        <v>14.128782224</v>
      </c>
      <c r="J1384">
        <v>17.536075874000002</v>
      </c>
      <c r="K1384">
        <v>14.950926815000001</v>
      </c>
      <c r="M1384" s="2">
        <v>-1967.6219000000001</v>
      </c>
      <c r="P1384">
        <v>14.020459913</v>
      </c>
      <c r="Q1384">
        <v>17.526245823</v>
      </c>
      <c r="R1384">
        <v>14.933078669</v>
      </c>
      <c r="T1384" s="2">
        <v>-1984.5785000000001</v>
      </c>
    </row>
    <row r="1385" spans="1:20" x14ac:dyDescent="0.2">
      <c r="A1385">
        <v>1354</v>
      </c>
      <c r="B1385">
        <v>14.105690832000001</v>
      </c>
      <c r="C1385">
        <v>17.546763186</v>
      </c>
      <c r="D1385">
        <v>14.91286549</v>
      </c>
      <c r="F1385" s="2">
        <v>-1983.9885999999999</v>
      </c>
      <c r="I1385">
        <v>14.124831745</v>
      </c>
      <c r="J1385">
        <v>17.536477260000002</v>
      </c>
      <c r="K1385">
        <v>14.953594299000001</v>
      </c>
      <c r="M1385" s="2">
        <v>-1967.6391000000001</v>
      </c>
      <c r="P1385">
        <v>14.021082677000001</v>
      </c>
      <c r="Q1385">
        <v>17.527167472999999</v>
      </c>
      <c r="R1385">
        <v>14.934526371</v>
      </c>
      <c r="T1385" s="2">
        <v>-1984.5808</v>
      </c>
    </row>
    <row r="1386" spans="1:20" x14ac:dyDescent="0.2">
      <c r="A1386">
        <v>1355</v>
      </c>
      <c r="B1386">
        <v>14.105011301999999</v>
      </c>
      <c r="C1386">
        <v>17.549753987999999</v>
      </c>
      <c r="D1386">
        <v>14.91100584</v>
      </c>
      <c r="F1386" s="2">
        <v>-1984.0428999999999</v>
      </c>
      <c r="I1386">
        <v>14.120562174</v>
      </c>
      <c r="J1386">
        <v>17.536676058000001</v>
      </c>
      <c r="K1386">
        <v>14.955829641999999</v>
      </c>
      <c r="M1386" s="2">
        <v>-1967.6791000000001</v>
      </c>
      <c r="P1386">
        <v>14.021843971999999</v>
      </c>
      <c r="Q1386">
        <v>17.528045491</v>
      </c>
      <c r="R1386">
        <v>14.935992398</v>
      </c>
      <c r="T1386" s="2">
        <v>-1984.5794000000001</v>
      </c>
    </row>
    <row r="1387" spans="1:20" x14ac:dyDescent="0.2">
      <c r="A1387">
        <v>1356</v>
      </c>
      <c r="B1387">
        <v>14.104505942999999</v>
      </c>
      <c r="C1387">
        <v>17.552828731000002</v>
      </c>
      <c r="D1387">
        <v>14.908875381</v>
      </c>
      <c r="F1387" s="2">
        <v>-1984.0823</v>
      </c>
      <c r="I1387">
        <v>14.116118931999999</v>
      </c>
      <c r="J1387">
        <v>17.537173219</v>
      </c>
      <c r="K1387">
        <v>14.957780106</v>
      </c>
      <c r="M1387" s="2">
        <v>-1967.731</v>
      </c>
      <c r="P1387">
        <v>14.02294434</v>
      </c>
      <c r="Q1387">
        <v>17.529361660999999</v>
      </c>
      <c r="R1387">
        <v>14.937429245000001</v>
      </c>
      <c r="T1387" s="2">
        <v>-1984.5722000000001</v>
      </c>
    </row>
    <row r="1388" spans="1:20" x14ac:dyDescent="0.2">
      <c r="A1388">
        <v>1357</v>
      </c>
      <c r="B1388">
        <v>14.104045816999999</v>
      </c>
      <c r="C1388">
        <v>17.555856599999998</v>
      </c>
      <c r="D1388">
        <v>14.906570683</v>
      </c>
      <c r="F1388" s="2">
        <v>-1984.1123</v>
      </c>
      <c r="I1388">
        <v>14.111718357000001</v>
      </c>
      <c r="J1388">
        <v>17.537580788</v>
      </c>
      <c r="K1388">
        <v>14.959408501</v>
      </c>
      <c r="M1388" s="2">
        <v>-1967.796</v>
      </c>
      <c r="P1388">
        <v>14.023913089000001</v>
      </c>
      <c r="Q1388">
        <v>17.530832552</v>
      </c>
      <c r="R1388">
        <v>14.938584280000001</v>
      </c>
      <c r="T1388" s="2">
        <v>-1984.5552</v>
      </c>
    </row>
    <row r="1389" spans="1:20" x14ac:dyDescent="0.2">
      <c r="A1389">
        <v>1358</v>
      </c>
      <c r="B1389">
        <v>14.10357007</v>
      </c>
      <c r="C1389">
        <v>17.558914927</v>
      </c>
      <c r="D1389">
        <v>14.904053668</v>
      </c>
      <c r="F1389" s="2">
        <v>-1984.1268</v>
      </c>
      <c r="I1389">
        <v>14.107003338</v>
      </c>
      <c r="J1389">
        <v>17.537842249000001</v>
      </c>
      <c r="K1389">
        <v>14.960902634</v>
      </c>
      <c r="M1389" s="2">
        <v>-1967.8711000000001</v>
      </c>
      <c r="P1389">
        <v>14.024890925999999</v>
      </c>
      <c r="Q1389">
        <v>17.53256365</v>
      </c>
      <c r="R1389">
        <v>14.939604947999999</v>
      </c>
      <c r="T1389" s="2">
        <v>-1984.5319999999999</v>
      </c>
    </row>
    <row r="1390" spans="1:20" x14ac:dyDescent="0.2">
      <c r="A1390">
        <v>1359</v>
      </c>
      <c r="B1390">
        <v>14.103144435000001</v>
      </c>
      <c r="C1390">
        <v>17.562089802999999</v>
      </c>
      <c r="D1390">
        <v>14.901101589</v>
      </c>
      <c r="F1390" s="2">
        <v>-1984.1282000000001</v>
      </c>
      <c r="I1390">
        <v>14.102189572</v>
      </c>
      <c r="J1390">
        <v>17.538016975000001</v>
      </c>
      <c r="K1390">
        <v>14.961841372</v>
      </c>
      <c r="M1390" s="2">
        <v>-1967.9585999999999</v>
      </c>
      <c r="P1390">
        <v>14.026011707</v>
      </c>
      <c r="Q1390">
        <v>17.534565439000001</v>
      </c>
      <c r="R1390">
        <v>14.940412115000001</v>
      </c>
      <c r="T1390" s="2">
        <v>-1984.5160000000001</v>
      </c>
    </row>
    <row r="1391" spans="1:20" x14ac:dyDescent="0.2">
      <c r="A1391">
        <v>1360</v>
      </c>
      <c r="B1391">
        <v>14.10284154</v>
      </c>
      <c r="C1391">
        <v>17.565163516999998</v>
      </c>
      <c r="D1391">
        <v>14.897893341</v>
      </c>
      <c r="F1391" s="2">
        <v>-1984.1151</v>
      </c>
      <c r="I1391">
        <v>14.097132970000001</v>
      </c>
      <c r="J1391">
        <v>17.537938554</v>
      </c>
      <c r="K1391">
        <v>14.962267581000001</v>
      </c>
      <c r="M1391" s="2">
        <v>-1968.0588</v>
      </c>
      <c r="P1391">
        <v>14.026659237000001</v>
      </c>
      <c r="Q1391">
        <v>17.536611126</v>
      </c>
      <c r="R1391">
        <v>14.940675285999999</v>
      </c>
      <c r="T1391" s="2">
        <v>-1984.4927</v>
      </c>
    </row>
    <row r="1392" spans="1:20" x14ac:dyDescent="0.2">
      <c r="A1392">
        <v>1361</v>
      </c>
      <c r="B1392">
        <v>14.102642855999999</v>
      </c>
      <c r="C1392">
        <v>17.568244553</v>
      </c>
      <c r="D1392">
        <v>14.894420798000001</v>
      </c>
      <c r="F1392" s="2">
        <v>-1984.0930000000001</v>
      </c>
      <c r="I1392">
        <v>14.092185874</v>
      </c>
      <c r="J1392">
        <v>17.537875014000001</v>
      </c>
      <c r="K1392">
        <v>14.962155655</v>
      </c>
      <c r="M1392" s="2">
        <v>-1968.1599000000001</v>
      </c>
      <c r="P1392">
        <v>14.027275973</v>
      </c>
      <c r="Q1392">
        <v>17.538708493000001</v>
      </c>
      <c r="R1392">
        <v>14.940619114</v>
      </c>
      <c r="T1392" s="2">
        <v>-1984.4649999999999</v>
      </c>
    </row>
    <row r="1393" spans="1:20" x14ac:dyDescent="0.2">
      <c r="A1393">
        <v>1362</v>
      </c>
      <c r="B1393">
        <v>14.102670568000001</v>
      </c>
      <c r="C1393">
        <v>17.571505870999999</v>
      </c>
      <c r="D1393">
        <v>14.890892248</v>
      </c>
      <c r="F1393" s="2">
        <v>-1984.0585000000001</v>
      </c>
      <c r="I1393">
        <v>14.087236603999999</v>
      </c>
      <c r="J1393">
        <v>17.537686985000001</v>
      </c>
      <c r="K1393">
        <v>14.961779458000001</v>
      </c>
      <c r="M1393" s="2">
        <v>-1968.2688000000001</v>
      </c>
      <c r="P1393">
        <v>14.0279896</v>
      </c>
      <c r="Q1393">
        <v>17.541026432999999</v>
      </c>
      <c r="R1393">
        <v>14.940560028</v>
      </c>
      <c r="T1393" s="2">
        <v>-1984.4268</v>
      </c>
    </row>
    <row r="1394" spans="1:20" x14ac:dyDescent="0.2">
      <c r="A1394">
        <v>1363</v>
      </c>
      <c r="B1394">
        <v>14.102593186</v>
      </c>
      <c r="C1394">
        <v>17.574872864</v>
      </c>
      <c r="D1394">
        <v>14.887200993</v>
      </c>
      <c r="F1394" s="2">
        <v>-1984.0155999999999</v>
      </c>
      <c r="I1394">
        <v>14.082443861</v>
      </c>
      <c r="J1394">
        <v>17.537272017999999</v>
      </c>
      <c r="K1394">
        <v>14.960881592</v>
      </c>
      <c r="M1394" s="2">
        <v>-1968.3749</v>
      </c>
      <c r="P1394">
        <v>14.028702745</v>
      </c>
      <c r="Q1394">
        <v>17.543388877999998</v>
      </c>
      <c r="R1394">
        <v>14.940435834000001</v>
      </c>
      <c r="T1394" s="2">
        <v>-1984.3858</v>
      </c>
    </row>
    <row r="1395" spans="1:20" x14ac:dyDescent="0.2">
      <c r="A1395">
        <v>1364</v>
      </c>
      <c r="B1395">
        <v>14.102612782</v>
      </c>
      <c r="C1395">
        <v>17.578041091999999</v>
      </c>
      <c r="D1395">
        <v>14.883760021000001</v>
      </c>
      <c r="F1395" s="2">
        <v>-1983.9643000000001</v>
      </c>
      <c r="I1395">
        <v>14.077632377</v>
      </c>
      <c r="J1395">
        <v>17.536960122</v>
      </c>
      <c r="K1395">
        <v>14.959872252</v>
      </c>
      <c r="M1395" s="2">
        <v>-1968.4843000000001</v>
      </c>
      <c r="P1395">
        <v>14.029614906999999</v>
      </c>
      <c r="Q1395">
        <v>17.545906386999999</v>
      </c>
      <c r="R1395">
        <v>14.939706607</v>
      </c>
      <c r="T1395" s="2">
        <v>-1984.3372999999999</v>
      </c>
    </row>
    <row r="1396" spans="1:20" x14ac:dyDescent="0.2">
      <c r="A1396">
        <v>1365</v>
      </c>
      <c r="B1396">
        <v>14.102859511</v>
      </c>
      <c r="C1396">
        <v>17.581307059</v>
      </c>
      <c r="D1396">
        <v>14.880288632999999</v>
      </c>
      <c r="F1396" s="2">
        <v>-1983.9014999999999</v>
      </c>
      <c r="I1396">
        <v>14.072880669</v>
      </c>
      <c r="J1396">
        <v>17.536629002000002</v>
      </c>
      <c r="K1396">
        <v>14.958289366000001</v>
      </c>
      <c r="M1396" s="2">
        <v>-1968.5949000000001</v>
      </c>
      <c r="P1396">
        <v>14.030289922</v>
      </c>
      <c r="Q1396">
        <v>17.548411588</v>
      </c>
      <c r="R1396">
        <v>14.939057615999999</v>
      </c>
      <c r="T1396" s="2">
        <v>-1984.2850000000001</v>
      </c>
    </row>
    <row r="1397" spans="1:20" x14ac:dyDescent="0.2">
      <c r="A1397">
        <v>1366</v>
      </c>
      <c r="B1397">
        <v>14.103311461000001</v>
      </c>
      <c r="C1397">
        <v>17.584625593999998</v>
      </c>
      <c r="D1397">
        <v>14.876586301</v>
      </c>
      <c r="F1397" s="2">
        <v>-1983.8277</v>
      </c>
      <c r="I1397">
        <v>14.068224141</v>
      </c>
      <c r="J1397">
        <v>17.536197079000001</v>
      </c>
      <c r="K1397">
        <v>14.956206125</v>
      </c>
      <c r="M1397" s="2">
        <v>-1968.7019</v>
      </c>
      <c r="P1397">
        <v>14.031165931</v>
      </c>
      <c r="Q1397">
        <v>17.551055138999999</v>
      </c>
      <c r="R1397">
        <v>14.937971614</v>
      </c>
      <c r="T1397" s="2">
        <v>-1984.2304999999999</v>
      </c>
    </row>
    <row r="1398" spans="1:20" x14ac:dyDescent="0.2">
      <c r="A1398">
        <v>1367</v>
      </c>
      <c r="B1398">
        <v>14.103630855</v>
      </c>
      <c r="C1398">
        <v>17.587898141</v>
      </c>
      <c r="D1398">
        <v>14.872944646000001</v>
      </c>
      <c r="F1398" s="2">
        <v>-1983.7470000000001</v>
      </c>
      <c r="I1398">
        <v>14.063459663</v>
      </c>
      <c r="J1398">
        <v>17.535798339999999</v>
      </c>
      <c r="K1398">
        <v>14.953679716</v>
      </c>
      <c r="M1398" s="2">
        <v>-1968.8051</v>
      </c>
      <c r="P1398">
        <v>14.031990658</v>
      </c>
      <c r="Q1398">
        <v>17.553811118999999</v>
      </c>
      <c r="R1398">
        <v>14.936521322999999</v>
      </c>
      <c r="T1398" s="2">
        <v>-1984.1771000000001</v>
      </c>
    </row>
    <row r="1399" spans="1:20" x14ac:dyDescent="0.2">
      <c r="A1399">
        <v>1368</v>
      </c>
      <c r="B1399">
        <v>14.1037588</v>
      </c>
      <c r="C1399">
        <v>17.590801731999999</v>
      </c>
      <c r="D1399">
        <v>14.869242199</v>
      </c>
      <c r="F1399" s="2">
        <v>-1983.6576</v>
      </c>
      <c r="I1399">
        <v>14.058579515</v>
      </c>
      <c r="J1399">
        <v>17.53539919</v>
      </c>
      <c r="K1399">
        <v>14.950839363</v>
      </c>
      <c r="M1399" s="2">
        <v>-1968.9002</v>
      </c>
      <c r="P1399">
        <v>14.033075012999999</v>
      </c>
      <c r="Q1399">
        <v>17.556569156999998</v>
      </c>
      <c r="R1399">
        <v>14.935032756</v>
      </c>
      <c r="T1399" s="2">
        <v>-1984.1187</v>
      </c>
    </row>
    <row r="1400" spans="1:20" x14ac:dyDescent="0.2">
      <c r="A1400">
        <v>1369</v>
      </c>
      <c r="B1400">
        <v>14.103944133000001</v>
      </c>
      <c r="C1400">
        <v>17.594149749</v>
      </c>
      <c r="D1400">
        <v>14.865529051999999</v>
      </c>
      <c r="F1400" s="2">
        <v>-1983.5636999999999</v>
      </c>
      <c r="I1400">
        <v>14.053573167</v>
      </c>
      <c r="J1400">
        <v>17.535034028999998</v>
      </c>
      <c r="K1400">
        <v>14.948023401</v>
      </c>
      <c r="M1400" s="2">
        <v>-1968.9842000000001</v>
      </c>
      <c r="P1400">
        <v>14.034164625000001</v>
      </c>
      <c r="Q1400">
        <v>17.559471963</v>
      </c>
      <c r="R1400">
        <v>14.933169579999999</v>
      </c>
      <c r="T1400" s="2">
        <v>-1984.059</v>
      </c>
    </row>
    <row r="1401" spans="1:20" x14ac:dyDescent="0.2">
      <c r="A1401">
        <v>1370</v>
      </c>
      <c r="B1401">
        <v>14.104056967</v>
      </c>
      <c r="C1401">
        <v>17.597253482999999</v>
      </c>
      <c r="D1401">
        <v>14.861738579000001</v>
      </c>
      <c r="F1401" s="2">
        <v>-1983.4621</v>
      </c>
      <c r="I1401">
        <v>14.048758673</v>
      </c>
      <c r="J1401">
        <v>17.534655666999999</v>
      </c>
      <c r="K1401">
        <v>14.944852882999999</v>
      </c>
      <c r="M1401" s="2">
        <v>-1969.0642</v>
      </c>
      <c r="P1401">
        <v>14.035350614</v>
      </c>
      <c r="Q1401">
        <v>17.562320387</v>
      </c>
      <c r="R1401">
        <v>14.931299149999999</v>
      </c>
      <c r="T1401" s="2">
        <v>-1983.9970000000001</v>
      </c>
    </row>
    <row r="1402" spans="1:20" x14ac:dyDescent="0.2">
      <c r="A1402">
        <v>1371</v>
      </c>
      <c r="B1402">
        <v>14.104305368</v>
      </c>
      <c r="C1402">
        <v>17.600495827</v>
      </c>
      <c r="D1402">
        <v>14.858082563</v>
      </c>
      <c r="F1402" s="2">
        <v>-1983.355</v>
      </c>
      <c r="I1402">
        <v>14.043807034</v>
      </c>
      <c r="J1402">
        <v>17.53416584</v>
      </c>
      <c r="K1402">
        <v>14.941554833</v>
      </c>
      <c r="M1402" s="2">
        <v>-1969.1412</v>
      </c>
      <c r="P1402">
        <v>14.036545194</v>
      </c>
      <c r="Q1402">
        <v>17.565286270000001</v>
      </c>
      <c r="R1402">
        <v>14.929217149999999</v>
      </c>
      <c r="T1402" s="2">
        <v>-1983.9331</v>
      </c>
    </row>
    <row r="1403" spans="1:20" x14ac:dyDescent="0.2">
      <c r="A1403">
        <v>1372</v>
      </c>
      <c r="B1403">
        <v>14.104435414999999</v>
      </c>
      <c r="C1403">
        <v>17.603886779</v>
      </c>
      <c r="D1403">
        <v>14.854495557</v>
      </c>
      <c r="F1403" s="2">
        <v>-1983.2514000000001</v>
      </c>
      <c r="I1403">
        <v>14.03899418</v>
      </c>
      <c r="J1403">
        <v>17.533664712</v>
      </c>
      <c r="K1403">
        <v>14.938221472</v>
      </c>
      <c r="M1403" s="2">
        <v>-1969.2139999999999</v>
      </c>
      <c r="P1403">
        <v>14.037736652</v>
      </c>
      <c r="Q1403">
        <v>17.568443938000001</v>
      </c>
      <c r="R1403">
        <v>14.927083445999999</v>
      </c>
      <c r="T1403" s="2">
        <v>-1983.8733</v>
      </c>
    </row>
    <row r="1404" spans="1:20" x14ac:dyDescent="0.2">
      <c r="A1404">
        <v>1373</v>
      </c>
      <c r="B1404">
        <v>14.104496878999999</v>
      </c>
      <c r="C1404">
        <v>17.607260699000001</v>
      </c>
      <c r="D1404">
        <v>14.850770199999999</v>
      </c>
      <c r="F1404" s="2">
        <v>-1983.1470999999999</v>
      </c>
      <c r="I1404">
        <v>14.034201387</v>
      </c>
      <c r="J1404">
        <v>17.533074653</v>
      </c>
      <c r="K1404">
        <v>14.934525793000001</v>
      </c>
      <c r="M1404" s="2">
        <v>-1969.2811999999999</v>
      </c>
      <c r="P1404">
        <v>14.038959842000001</v>
      </c>
      <c r="Q1404">
        <v>17.571837627000001</v>
      </c>
      <c r="R1404">
        <v>14.924906481000001</v>
      </c>
      <c r="T1404" s="2">
        <v>-1983.8126999999999</v>
      </c>
    </row>
    <row r="1405" spans="1:20" x14ac:dyDescent="0.2">
      <c r="A1405">
        <v>1374</v>
      </c>
      <c r="B1405">
        <v>14.10463215</v>
      </c>
      <c r="C1405">
        <v>17.610722686999999</v>
      </c>
      <c r="D1405">
        <v>14.84699198</v>
      </c>
      <c r="F1405" s="2">
        <v>-1983.0494000000001</v>
      </c>
      <c r="I1405">
        <v>14.029060313</v>
      </c>
      <c r="J1405">
        <v>17.532750004</v>
      </c>
      <c r="K1405">
        <v>14.930628239000001</v>
      </c>
      <c r="M1405" s="2">
        <v>-1969.3443</v>
      </c>
      <c r="P1405">
        <v>14.040172352000001</v>
      </c>
      <c r="Q1405">
        <v>17.575125832000001</v>
      </c>
      <c r="R1405">
        <v>14.922434781</v>
      </c>
      <c r="T1405" s="2">
        <v>-1983.7507000000001</v>
      </c>
    </row>
    <row r="1406" spans="1:20" x14ac:dyDescent="0.2">
      <c r="A1406">
        <v>1375</v>
      </c>
      <c r="B1406">
        <v>14.10496266</v>
      </c>
      <c r="C1406">
        <v>17.614320408000001</v>
      </c>
      <c r="D1406">
        <v>14.843299698999999</v>
      </c>
      <c r="F1406" s="2">
        <v>-1982.9582</v>
      </c>
      <c r="I1406">
        <v>14.023944576</v>
      </c>
      <c r="J1406">
        <v>17.532427781999999</v>
      </c>
      <c r="K1406">
        <v>14.926725096</v>
      </c>
      <c r="M1406" s="2">
        <v>-1969.3946000000001</v>
      </c>
      <c r="P1406">
        <v>14.041354576</v>
      </c>
      <c r="Q1406">
        <v>17.578474517</v>
      </c>
      <c r="R1406">
        <v>14.919759622999999</v>
      </c>
      <c r="T1406" s="2">
        <v>-1983.6865</v>
      </c>
    </row>
    <row r="1407" spans="1:20" x14ac:dyDescent="0.2">
      <c r="A1407">
        <v>1376</v>
      </c>
      <c r="B1407">
        <v>14.105547787000001</v>
      </c>
      <c r="C1407">
        <v>17.617839641</v>
      </c>
      <c r="D1407">
        <v>14.839970635</v>
      </c>
      <c r="F1407" s="2">
        <v>-1982.8751999999999</v>
      </c>
      <c r="I1407">
        <v>14.019430394</v>
      </c>
      <c r="J1407">
        <v>17.532093025000002</v>
      </c>
      <c r="K1407">
        <v>14.922775623</v>
      </c>
      <c r="M1407" s="2">
        <v>-1969.4358999999999</v>
      </c>
      <c r="P1407">
        <v>14.042682375</v>
      </c>
      <c r="Q1407">
        <v>17.581732316</v>
      </c>
      <c r="R1407">
        <v>14.916876094999999</v>
      </c>
      <c r="T1407" s="2">
        <v>-1983.6197999999999</v>
      </c>
    </row>
    <row r="1408" spans="1:20" x14ac:dyDescent="0.2">
      <c r="A1408">
        <v>1377</v>
      </c>
      <c r="B1408">
        <v>14.106332944</v>
      </c>
      <c r="C1408">
        <v>17.621439119000001</v>
      </c>
      <c r="D1408">
        <v>14.836788128</v>
      </c>
      <c r="F1408" s="2">
        <v>-1982.7945999999999</v>
      </c>
      <c r="I1408">
        <v>14.014876332</v>
      </c>
      <c r="J1408">
        <v>17.531705698</v>
      </c>
      <c r="K1408">
        <v>14.918706305000001</v>
      </c>
      <c r="M1408" s="2">
        <v>-1969.4698000000001</v>
      </c>
      <c r="P1408">
        <v>14.044139467999999</v>
      </c>
      <c r="Q1408">
        <v>17.585245227000001</v>
      </c>
      <c r="R1408">
        <v>14.913940382</v>
      </c>
      <c r="T1408" s="2">
        <v>-1983.5595000000001</v>
      </c>
    </row>
    <row r="1409" spans="1:20" x14ac:dyDescent="0.2">
      <c r="A1409">
        <v>1378</v>
      </c>
      <c r="B1409">
        <v>14.107001234</v>
      </c>
      <c r="C1409">
        <v>17.625226726000001</v>
      </c>
      <c r="D1409">
        <v>14.833838788</v>
      </c>
      <c r="F1409" s="2">
        <v>-1982.7192</v>
      </c>
      <c r="I1409">
        <v>14.010461397</v>
      </c>
      <c r="J1409">
        <v>17.531273644999999</v>
      </c>
      <c r="K1409">
        <v>14.914304523</v>
      </c>
      <c r="M1409" s="2">
        <v>-1969.4920999999999</v>
      </c>
      <c r="P1409">
        <v>14.045457885999999</v>
      </c>
      <c r="Q1409">
        <v>17.588598756</v>
      </c>
      <c r="R1409">
        <v>14.910625269000001</v>
      </c>
      <c r="T1409" s="2">
        <v>-1983.5059000000001</v>
      </c>
    </row>
    <row r="1410" spans="1:20" x14ac:dyDescent="0.2">
      <c r="A1410">
        <v>1379</v>
      </c>
      <c r="B1410">
        <v>14.107695649</v>
      </c>
      <c r="C1410">
        <v>17.629049641999998</v>
      </c>
      <c r="D1410">
        <v>14.831127913</v>
      </c>
      <c r="F1410" s="2">
        <v>-1982.6578</v>
      </c>
      <c r="I1410">
        <v>14.006627642</v>
      </c>
      <c r="J1410">
        <v>17.530865990999999</v>
      </c>
      <c r="K1410">
        <v>14.909821321000001</v>
      </c>
      <c r="M1410" s="2">
        <v>-1969.5138999999999</v>
      </c>
      <c r="P1410">
        <v>14.046910840000001</v>
      </c>
      <c r="Q1410">
        <v>17.591876609</v>
      </c>
      <c r="R1410">
        <v>14.907317669999999</v>
      </c>
      <c r="T1410" s="2">
        <v>-1983.453</v>
      </c>
    </row>
    <row r="1411" spans="1:20" x14ac:dyDescent="0.2">
      <c r="A1411">
        <v>1380</v>
      </c>
      <c r="B1411">
        <v>14.108442495</v>
      </c>
      <c r="C1411">
        <v>17.633159164999999</v>
      </c>
      <c r="D1411">
        <v>14.828314148</v>
      </c>
      <c r="F1411" s="2">
        <v>-1982.6086</v>
      </c>
      <c r="I1411">
        <v>14.003028496000001</v>
      </c>
      <c r="J1411">
        <v>17.530484735999998</v>
      </c>
      <c r="K1411">
        <v>14.905256996</v>
      </c>
      <c r="M1411" s="2">
        <v>-1969.537</v>
      </c>
      <c r="P1411">
        <v>14.048115643999999</v>
      </c>
      <c r="Q1411">
        <v>17.595348734000002</v>
      </c>
      <c r="R1411">
        <v>14.904064972</v>
      </c>
      <c r="T1411" s="2">
        <v>-1983.4010000000001</v>
      </c>
    </row>
    <row r="1412" spans="1:20" x14ac:dyDescent="0.2">
      <c r="A1412">
        <v>1381</v>
      </c>
      <c r="B1412">
        <v>14.109052703</v>
      </c>
      <c r="C1412">
        <v>17.637238508999999</v>
      </c>
      <c r="D1412">
        <v>14.825652299</v>
      </c>
      <c r="F1412" s="2">
        <v>-1982.5714</v>
      </c>
      <c r="I1412">
        <v>13.999820709</v>
      </c>
      <c r="J1412">
        <v>17.529898631999998</v>
      </c>
      <c r="K1412">
        <v>14.900609663999999</v>
      </c>
      <c r="M1412" s="2">
        <v>-1969.5619999999999</v>
      </c>
      <c r="P1412">
        <v>14.049462136000001</v>
      </c>
      <c r="Q1412">
        <v>17.599039215000001</v>
      </c>
      <c r="R1412">
        <v>14.900640217999999</v>
      </c>
      <c r="T1412" s="2">
        <v>-1983.3516</v>
      </c>
    </row>
    <row r="1413" spans="1:20" x14ac:dyDescent="0.2">
      <c r="A1413">
        <v>1382</v>
      </c>
      <c r="B1413">
        <v>14.109613488000001</v>
      </c>
      <c r="C1413">
        <v>17.641444586999999</v>
      </c>
      <c r="D1413">
        <v>14.82315163</v>
      </c>
      <c r="F1413" s="2">
        <v>-1982.5453</v>
      </c>
      <c r="I1413">
        <v>13.996746230999999</v>
      </c>
      <c r="J1413">
        <v>17.529262789000001</v>
      </c>
      <c r="K1413">
        <v>14.895884022000001</v>
      </c>
      <c r="M1413" s="2">
        <v>-1969.5920000000001</v>
      </c>
      <c r="P1413">
        <v>14.050975838999999</v>
      </c>
      <c r="Q1413">
        <v>17.602685824999998</v>
      </c>
      <c r="R1413">
        <v>14.897322476999999</v>
      </c>
      <c r="T1413" s="2">
        <v>-1983.3085000000001</v>
      </c>
    </row>
    <row r="1414" spans="1:20" x14ac:dyDescent="0.2">
      <c r="A1414">
        <v>1383</v>
      </c>
      <c r="B1414">
        <v>14.109867697</v>
      </c>
      <c r="C1414">
        <v>17.645453864</v>
      </c>
      <c r="D1414">
        <v>14.821168793</v>
      </c>
      <c r="F1414" s="2">
        <v>-1982.5377000000001</v>
      </c>
      <c r="I1414">
        <v>13.994090139000001</v>
      </c>
      <c r="J1414">
        <v>17.528825504</v>
      </c>
      <c r="K1414">
        <v>14.891472200999999</v>
      </c>
      <c r="M1414" s="2">
        <v>-1969.6177</v>
      </c>
      <c r="P1414">
        <v>14.052632073</v>
      </c>
      <c r="Q1414">
        <v>17.606242328</v>
      </c>
      <c r="R1414">
        <v>14.893830753</v>
      </c>
      <c r="T1414" s="2">
        <v>-1983.2725</v>
      </c>
    </row>
    <row r="1415" spans="1:20" x14ac:dyDescent="0.2">
      <c r="A1415">
        <v>1384</v>
      </c>
      <c r="B1415">
        <v>14.110332377000001</v>
      </c>
      <c r="C1415">
        <v>17.649583872000001</v>
      </c>
      <c r="D1415">
        <v>14.819400013999999</v>
      </c>
      <c r="F1415" s="2">
        <v>-1982.5485000000001</v>
      </c>
      <c r="I1415">
        <v>13.991709183999999</v>
      </c>
      <c r="J1415">
        <v>17.528559061999999</v>
      </c>
      <c r="K1415">
        <v>14.887217273999999</v>
      </c>
      <c r="M1415" s="2">
        <v>-1969.635</v>
      </c>
      <c r="P1415">
        <v>14.054287968000001</v>
      </c>
      <c r="Q1415">
        <v>17.609792648999999</v>
      </c>
      <c r="R1415">
        <v>14.890664479</v>
      </c>
      <c r="T1415" s="2">
        <v>-1983.2407000000001</v>
      </c>
    </row>
    <row r="1416" spans="1:20" x14ac:dyDescent="0.2">
      <c r="A1416">
        <v>1385</v>
      </c>
      <c r="B1416">
        <v>14.110858427</v>
      </c>
      <c r="C1416">
        <v>17.653781581000001</v>
      </c>
      <c r="D1416">
        <v>14.81809666</v>
      </c>
      <c r="F1416" s="2">
        <v>-1982.5645999999999</v>
      </c>
      <c r="I1416">
        <v>13.989533479</v>
      </c>
      <c r="J1416">
        <v>17.528652619999999</v>
      </c>
      <c r="K1416">
        <v>14.883404308999999</v>
      </c>
      <c r="M1416" s="2">
        <v>-1969.6573000000001</v>
      </c>
      <c r="P1416">
        <v>14.056158738000001</v>
      </c>
      <c r="Q1416">
        <v>17.613172807000002</v>
      </c>
      <c r="R1416">
        <v>14.887465861000001</v>
      </c>
      <c r="T1416" s="2">
        <v>-1983.2149999999999</v>
      </c>
    </row>
    <row r="1417" spans="1:20" x14ac:dyDescent="0.2">
      <c r="A1417">
        <v>1386</v>
      </c>
      <c r="B1417">
        <v>14.111544352999999</v>
      </c>
      <c r="C1417">
        <v>17.657795321999998</v>
      </c>
      <c r="D1417">
        <v>14.816963087</v>
      </c>
      <c r="F1417" s="2">
        <v>-1982.5969</v>
      </c>
      <c r="I1417">
        <v>13.987534512</v>
      </c>
      <c r="J1417">
        <v>17.529278003999998</v>
      </c>
      <c r="K1417">
        <v>14.879844289999999</v>
      </c>
      <c r="M1417" s="2">
        <v>-1969.6832999999999</v>
      </c>
      <c r="P1417">
        <v>14.057929314000001</v>
      </c>
      <c r="Q1417">
        <v>17.616372479999999</v>
      </c>
      <c r="R1417">
        <v>14.884023768</v>
      </c>
      <c r="T1417" s="2">
        <v>-1983.2049</v>
      </c>
    </row>
    <row r="1418" spans="1:20" x14ac:dyDescent="0.2">
      <c r="A1418">
        <v>1387</v>
      </c>
      <c r="B1418">
        <v>14.112108409999999</v>
      </c>
      <c r="C1418">
        <v>17.661521367999999</v>
      </c>
      <c r="D1418">
        <v>14.815896587999999</v>
      </c>
      <c r="F1418" s="2">
        <v>-1982.6403</v>
      </c>
      <c r="I1418">
        <v>13.986131465</v>
      </c>
      <c r="J1418">
        <v>17.529831466000001</v>
      </c>
      <c r="K1418">
        <v>14.876399541</v>
      </c>
      <c r="M1418" s="2">
        <v>-1969.7013999999999</v>
      </c>
      <c r="P1418">
        <v>14.059562388</v>
      </c>
      <c r="Q1418">
        <v>17.619678259000001</v>
      </c>
      <c r="R1418">
        <v>14.880631499</v>
      </c>
      <c r="T1418" s="2">
        <v>-1983.2045000000001</v>
      </c>
    </row>
    <row r="1419" spans="1:20" x14ac:dyDescent="0.2">
      <c r="A1419">
        <v>1388</v>
      </c>
      <c r="B1419">
        <v>14.112392996000001</v>
      </c>
      <c r="C1419">
        <v>17.665220245</v>
      </c>
      <c r="D1419">
        <v>14.815275216</v>
      </c>
      <c r="F1419" s="2">
        <v>-1982.6953000000001</v>
      </c>
      <c r="I1419">
        <v>13.985170846000001</v>
      </c>
      <c r="J1419">
        <v>17.530424543999999</v>
      </c>
      <c r="K1419">
        <v>14.872579069</v>
      </c>
      <c r="M1419" s="2">
        <v>-1969.7139</v>
      </c>
      <c r="P1419">
        <v>14.061083777</v>
      </c>
      <c r="Q1419">
        <v>17.623117395000001</v>
      </c>
      <c r="R1419">
        <v>14.877434341000001</v>
      </c>
      <c r="T1419" s="2">
        <v>-1983.2097000000001</v>
      </c>
    </row>
    <row r="1420" spans="1:20" x14ac:dyDescent="0.2">
      <c r="A1420">
        <v>1389</v>
      </c>
      <c r="B1420">
        <v>14.112696457</v>
      </c>
      <c r="C1420">
        <v>17.668621191</v>
      </c>
      <c r="D1420">
        <v>14.814851363000001</v>
      </c>
      <c r="F1420" s="2">
        <v>-1982.77</v>
      </c>
      <c r="I1420">
        <v>13.984409631</v>
      </c>
      <c r="J1420">
        <v>17.531302769</v>
      </c>
      <c r="K1420">
        <v>14.868597674</v>
      </c>
      <c r="M1420" s="2">
        <v>-1969.7245</v>
      </c>
      <c r="P1420">
        <v>14.062505659999999</v>
      </c>
      <c r="Q1420">
        <v>17.626432808000001</v>
      </c>
      <c r="R1420">
        <v>14.874375427</v>
      </c>
      <c r="T1420" s="2">
        <v>-1983.2175</v>
      </c>
    </row>
    <row r="1421" spans="1:20" x14ac:dyDescent="0.2">
      <c r="A1421">
        <v>1390</v>
      </c>
      <c r="B1421">
        <v>14.112990546000001</v>
      </c>
      <c r="C1421">
        <v>17.671898363</v>
      </c>
      <c r="D1421">
        <v>14.814578054</v>
      </c>
      <c r="F1421" s="2">
        <v>-1982.8561999999999</v>
      </c>
      <c r="I1421">
        <v>13.984172196999999</v>
      </c>
      <c r="J1421">
        <v>17.532485754</v>
      </c>
      <c r="K1421">
        <v>14.865057088</v>
      </c>
      <c r="M1421" s="2">
        <v>-1969.7319</v>
      </c>
      <c r="P1421">
        <v>14.063594865000001</v>
      </c>
      <c r="Q1421">
        <v>17.629437573000001</v>
      </c>
      <c r="R1421">
        <v>14.871155745999999</v>
      </c>
      <c r="T1421" s="2">
        <v>-1983.2311</v>
      </c>
    </row>
    <row r="1422" spans="1:20" x14ac:dyDescent="0.2">
      <c r="A1422">
        <v>1391</v>
      </c>
      <c r="B1422">
        <v>14.112963501999999</v>
      </c>
      <c r="C1422">
        <v>17.674880650999999</v>
      </c>
      <c r="D1422">
        <v>14.814776094999999</v>
      </c>
      <c r="F1422" s="2">
        <v>-1982.96</v>
      </c>
      <c r="I1422">
        <v>13.984147632000001</v>
      </c>
      <c r="J1422">
        <v>17.533932625999999</v>
      </c>
      <c r="K1422">
        <v>14.861415536000001</v>
      </c>
      <c r="M1422" s="2">
        <v>-1969.7419</v>
      </c>
      <c r="P1422">
        <v>14.064876461000001</v>
      </c>
      <c r="Q1422">
        <v>17.632495726999998</v>
      </c>
      <c r="R1422">
        <v>14.868014415999999</v>
      </c>
      <c r="T1422" s="2">
        <v>-1983.2476999999999</v>
      </c>
    </row>
    <row r="1423" spans="1:20" x14ac:dyDescent="0.2">
      <c r="A1423">
        <v>1392</v>
      </c>
      <c r="B1423">
        <v>14.112708399000001</v>
      </c>
      <c r="C1423">
        <v>17.677836239000001</v>
      </c>
      <c r="D1423">
        <v>14.815054621</v>
      </c>
      <c r="F1423" s="2">
        <v>-1983.0696</v>
      </c>
      <c r="I1423">
        <v>13.984484388</v>
      </c>
      <c r="J1423">
        <v>17.535499734999998</v>
      </c>
      <c r="K1423">
        <v>14.858003309000001</v>
      </c>
      <c r="M1423" s="2">
        <v>-1969.7544</v>
      </c>
      <c r="P1423">
        <v>14.066142170999999</v>
      </c>
      <c r="Q1423">
        <v>17.635650163000001</v>
      </c>
      <c r="R1423">
        <v>14.864790884</v>
      </c>
      <c r="T1423" s="2">
        <v>-1983.2663</v>
      </c>
    </row>
    <row r="1424" spans="1:20" x14ac:dyDescent="0.2">
      <c r="A1424">
        <v>1393</v>
      </c>
      <c r="B1424">
        <v>14.112070750999999</v>
      </c>
      <c r="C1424">
        <v>17.680796924999999</v>
      </c>
      <c r="D1424">
        <v>14.815663695</v>
      </c>
      <c r="F1424" s="2">
        <v>-1983.1886</v>
      </c>
      <c r="I1424">
        <v>13.985402478999999</v>
      </c>
      <c r="J1424">
        <v>17.537357279999998</v>
      </c>
      <c r="K1424">
        <v>14.854817855</v>
      </c>
      <c r="M1424" s="2">
        <v>-1969.769</v>
      </c>
      <c r="P1424">
        <v>14.06729999</v>
      </c>
      <c r="Q1424">
        <v>17.638955326000001</v>
      </c>
      <c r="R1424">
        <v>14.861341467000001</v>
      </c>
      <c r="T1424" s="2">
        <v>-1983.2907</v>
      </c>
    </row>
    <row r="1425" spans="1:20" x14ac:dyDescent="0.2">
      <c r="A1425">
        <v>1394</v>
      </c>
      <c r="B1425">
        <v>14.111370151999999</v>
      </c>
      <c r="C1425">
        <v>17.683478675</v>
      </c>
      <c r="D1425">
        <v>14.816351751999999</v>
      </c>
      <c r="F1425" s="2">
        <v>-1983.3113000000001</v>
      </c>
      <c r="I1425">
        <v>13.986749588</v>
      </c>
      <c r="J1425">
        <v>17.539483367999999</v>
      </c>
      <c r="K1425">
        <v>14.851847451999999</v>
      </c>
      <c r="M1425" s="2">
        <v>-1969.7779</v>
      </c>
      <c r="P1425">
        <v>14.068457283000001</v>
      </c>
      <c r="Q1425">
        <v>17.642530641</v>
      </c>
      <c r="R1425">
        <v>14.857616974999999</v>
      </c>
      <c r="T1425" s="2">
        <v>-1983.3144</v>
      </c>
    </row>
    <row r="1426" spans="1:20" x14ac:dyDescent="0.2">
      <c r="A1426">
        <v>1395</v>
      </c>
      <c r="B1426">
        <v>14.110665196999999</v>
      </c>
      <c r="C1426">
        <v>17.686043618999999</v>
      </c>
      <c r="D1426">
        <v>14.817279989999999</v>
      </c>
      <c r="F1426" s="2">
        <v>-1983.4389000000001</v>
      </c>
      <c r="I1426">
        <v>13.988344422999999</v>
      </c>
      <c r="J1426">
        <v>17.541747009000002</v>
      </c>
      <c r="K1426">
        <v>14.849012518</v>
      </c>
      <c r="M1426" s="2">
        <v>-1969.7845</v>
      </c>
      <c r="P1426">
        <v>14.069207279</v>
      </c>
      <c r="Q1426">
        <v>17.646080103999999</v>
      </c>
      <c r="R1426">
        <v>14.853869053</v>
      </c>
      <c r="T1426" s="2">
        <v>-1983.3408999999999</v>
      </c>
    </row>
    <row r="1427" spans="1:20" x14ac:dyDescent="0.2">
      <c r="A1427">
        <v>1396</v>
      </c>
      <c r="B1427">
        <v>14.109736648</v>
      </c>
      <c r="C1427">
        <v>17.688485956000001</v>
      </c>
      <c r="D1427">
        <v>14.81829669</v>
      </c>
      <c r="F1427" s="2">
        <v>-1983.5631000000001</v>
      </c>
      <c r="I1427">
        <v>13.990402122000001</v>
      </c>
      <c r="J1427">
        <v>17.544282466999999</v>
      </c>
      <c r="K1427">
        <v>14.846376032</v>
      </c>
      <c r="M1427" s="2">
        <v>-1969.7973</v>
      </c>
      <c r="P1427">
        <v>14.069938197999999</v>
      </c>
      <c r="Q1427">
        <v>17.649563792999999</v>
      </c>
      <c r="R1427">
        <v>14.850055416</v>
      </c>
      <c r="T1427" s="2">
        <v>-1983.3719000000001</v>
      </c>
    </row>
    <row r="1428" spans="1:20" x14ac:dyDescent="0.2">
      <c r="A1428">
        <v>1397</v>
      </c>
      <c r="B1428">
        <v>14.108639535</v>
      </c>
      <c r="C1428">
        <v>17.690336858999999</v>
      </c>
      <c r="D1428">
        <v>14.819314117999999</v>
      </c>
      <c r="F1428" s="2">
        <v>-1983.6855</v>
      </c>
      <c r="I1428">
        <v>13.992885576999999</v>
      </c>
      <c r="J1428">
        <v>17.546978647</v>
      </c>
      <c r="K1428">
        <v>14.844254644999999</v>
      </c>
      <c r="M1428" s="2">
        <v>-1969.808</v>
      </c>
      <c r="P1428">
        <v>14.07082413</v>
      </c>
      <c r="Q1428">
        <v>17.652822999000001</v>
      </c>
      <c r="R1428">
        <v>14.846160269</v>
      </c>
      <c r="T1428" s="2">
        <v>-1983.4016999999999</v>
      </c>
    </row>
    <row r="1429" spans="1:20" x14ac:dyDescent="0.2">
      <c r="A1429">
        <v>1398</v>
      </c>
      <c r="B1429">
        <v>14.10764816</v>
      </c>
      <c r="C1429">
        <v>17.692106205999998</v>
      </c>
      <c r="D1429">
        <v>14.820243093</v>
      </c>
      <c r="F1429" s="2">
        <v>-1983.8036</v>
      </c>
      <c r="I1429">
        <v>13.995504033</v>
      </c>
      <c r="J1429">
        <v>17.550122562999999</v>
      </c>
      <c r="K1429">
        <v>14.842128456999999</v>
      </c>
      <c r="M1429" s="2">
        <v>-1969.8175000000001</v>
      </c>
      <c r="P1429">
        <v>14.071826978000001</v>
      </c>
      <c r="Q1429">
        <v>17.656096694999999</v>
      </c>
      <c r="R1429">
        <v>14.842337998</v>
      </c>
      <c r="T1429" s="2">
        <v>-1983.4381000000001</v>
      </c>
    </row>
    <row r="1430" spans="1:20" x14ac:dyDescent="0.2">
      <c r="A1430">
        <v>1399</v>
      </c>
      <c r="B1430">
        <v>14.106390043999999</v>
      </c>
      <c r="C1430">
        <v>17.693938056</v>
      </c>
      <c r="D1430">
        <v>14.821187072000001</v>
      </c>
      <c r="F1430" s="2">
        <v>-1983.9156</v>
      </c>
      <c r="I1430">
        <v>13.998289502</v>
      </c>
      <c r="J1430">
        <v>17.553112276</v>
      </c>
      <c r="K1430">
        <v>14.840324816000001</v>
      </c>
      <c r="M1430" s="2">
        <v>-1969.828</v>
      </c>
      <c r="P1430">
        <v>14.073123938</v>
      </c>
      <c r="Q1430">
        <v>17.659293189</v>
      </c>
      <c r="R1430">
        <v>14.838747891000001</v>
      </c>
      <c r="T1430" s="2">
        <v>-1983.4739999999999</v>
      </c>
    </row>
    <row r="1431" spans="1:20" x14ac:dyDescent="0.2">
      <c r="A1431">
        <v>1400</v>
      </c>
      <c r="B1431">
        <v>14.104659512</v>
      </c>
      <c r="C1431">
        <v>17.695834477999998</v>
      </c>
      <c r="D1431">
        <v>14.822380966000001</v>
      </c>
      <c r="F1431" s="2">
        <v>-1984.0186000000001</v>
      </c>
      <c r="I1431">
        <v>14.001348143</v>
      </c>
      <c r="J1431">
        <v>17.556263974</v>
      </c>
      <c r="K1431">
        <v>14.838880397</v>
      </c>
      <c r="M1431" s="2">
        <v>-1969.8434</v>
      </c>
      <c r="P1431">
        <v>14.074325598</v>
      </c>
      <c r="Q1431">
        <v>17.662121451000001</v>
      </c>
      <c r="R1431">
        <v>14.835254983</v>
      </c>
      <c r="T1431" s="2">
        <v>-1983.5155</v>
      </c>
    </row>
    <row r="1432" spans="1:20" x14ac:dyDescent="0.2">
      <c r="A1432">
        <v>1401</v>
      </c>
      <c r="B1432">
        <v>14.102736331999999</v>
      </c>
      <c r="C1432">
        <v>17.697734942</v>
      </c>
      <c r="D1432">
        <v>14.82344041</v>
      </c>
      <c r="F1432" s="2">
        <v>-1984.1161</v>
      </c>
      <c r="I1432">
        <v>14.004807447999999</v>
      </c>
      <c r="J1432">
        <v>17.559660976</v>
      </c>
      <c r="K1432">
        <v>14.837466918000001</v>
      </c>
      <c r="M1432" s="2">
        <v>-1969.8614</v>
      </c>
      <c r="P1432">
        <v>14.075332905</v>
      </c>
      <c r="Q1432">
        <v>17.665099504000001</v>
      </c>
      <c r="R1432">
        <v>14.831481570999999</v>
      </c>
      <c r="T1432" s="2">
        <v>-1983.5552</v>
      </c>
    </row>
    <row r="1433" spans="1:20" x14ac:dyDescent="0.2">
      <c r="A1433">
        <v>1402</v>
      </c>
      <c r="B1433">
        <v>14.100838186000001</v>
      </c>
      <c r="C1433">
        <v>17.699200594000001</v>
      </c>
      <c r="D1433">
        <v>14.824496696000001</v>
      </c>
      <c r="F1433" s="2">
        <v>-1984.1958</v>
      </c>
      <c r="I1433">
        <v>14.008494295</v>
      </c>
      <c r="J1433">
        <v>17.563127973</v>
      </c>
      <c r="K1433">
        <v>14.836050185</v>
      </c>
      <c r="M1433" s="2">
        <v>-1969.877</v>
      </c>
      <c r="P1433">
        <v>14.07633184</v>
      </c>
      <c r="Q1433">
        <v>17.667963148999998</v>
      </c>
      <c r="R1433">
        <v>14.827907097000001</v>
      </c>
      <c r="T1433" s="2">
        <v>-1983.5968</v>
      </c>
    </row>
    <row r="1434" spans="1:20" x14ac:dyDescent="0.2">
      <c r="A1434">
        <v>1403</v>
      </c>
      <c r="B1434">
        <v>14.098808375000001</v>
      </c>
      <c r="C1434">
        <v>17.700745977</v>
      </c>
      <c r="D1434">
        <v>14.825854032000001</v>
      </c>
      <c r="F1434" s="2">
        <v>-1984.2612999999999</v>
      </c>
      <c r="I1434">
        <v>14.012052793000001</v>
      </c>
      <c r="J1434">
        <v>17.566931385</v>
      </c>
      <c r="K1434">
        <v>14.834669392</v>
      </c>
      <c r="M1434" s="2">
        <v>-1969.8927000000001</v>
      </c>
      <c r="P1434">
        <v>14.077302078000001</v>
      </c>
      <c r="Q1434">
        <v>17.670794707999999</v>
      </c>
      <c r="R1434">
        <v>14.824202536</v>
      </c>
      <c r="T1434" s="2">
        <v>-1983.6352999999999</v>
      </c>
    </row>
    <row r="1435" spans="1:20" x14ac:dyDescent="0.2">
      <c r="A1435">
        <v>1404</v>
      </c>
      <c r="B1435">
        <v>14.096555533</v>
      </c>
      <c r="C1435">
        <v>17.702044951000001</v>
      </c>
      <c r="D1435">
        <v>14.827821795</v>
      </c>
      <c r="F1435" s="2">
        <v>-1984.3172999999999</v>
      </c>
      <c r="I1435">
        <v>14.015735113</v>
      </c>
      <c r="J1435">
        <v>17.570946115000002</v>
      </c>
      <c r="K1435">
        <v>14.833676016</v>
      </c>
      <c r="M1435" s="2">
        <v>-1969.9052999999999</v>
      </c>
      <c r="P1435">
        <v>14.077977389000001</v>
      </c>
      <c r="Q1435">
        <v>17.673200228999999</v>
      </c>
      <c r="R1435">
        <v>14.820444659</v>
      </c>
      <c r="T1435" s="2">
        <v>-1983.6786999999999</v>
      </c>
    </row>
    <row r="1436" spans="1:20" x14ac:dyDescent="0.2">
      <c r="A1436">
        <v>1405</v>
      </c>
      <c r="B1436">
        <v>14.094080226000001</v>
      </c>
      <c r="C1436">
        <v>17.703400158000001</v>
      </c>
      <c r="D1436">
        <v>14.829864844999999</v>
      </c>
      <c r="F1436" s="2">
        <v>-1984.3563999999999</v>
      </c>
      <c r="I1436">
        <v>14.019690794000001</v>
      </c>
      <c r="J1436">
        <v>17.575098113999999</v>
      </c>
      <c r="K1436">
        <v>14.832734564000001</v>
      </c>
      <c r="M1436" s="2">
        <v>-1969.9166</v>
      </c>
      <c r="P1436">
        <v>14.078824146000001</v>
      </c>
      <c r="Q1436">
        <v>17.675725932999999</v>
      </c>
      <c r="R1436">
        <v>14.816703554</v>
      </c>
      <c r="T1436" s="2">
        <v>-1983.7222999999999</v>
      </c>
    </row>
    <row r="1437" spans="1:20" x14ac:dyDescent="0.2">
      <c r="A1437">
        <v>1406</v>
      </c>
      <c r="B1437">
        <v>14.09133147</v>
      </c>
      <c r="C1437">
        <v>17.704622320999999</v>
      </c>
      <c r="D1437">
        <v>14.832068589</v>
      </c>
      <c r="F1437" s="2">
        <v>-1984.3765000000001</v>
      </c>
      <c r="I1437">
        <v>14.023828408</v>
      </c>
      <c r="J1437">
        <v>17.579408826000002</v>
      </c>
      <c r="K1437">
        <v>14.831743704999999</v>
      </c>
      <c r="M1437" s="2">
        <v>-1969.9338</v>
      </c>
      <c r="P1437">
        <v>14.079713569000001</v>
      </c>
      <c r="Q1437">
        <v>17.678092473</v>
      </c>
      <c r="R1437">
        <v>14.81286294</v>
      </c>
      <c r="T1437" s="2">
        <v>-1983.7660000000001</v>
      </c>
    </row>
    <row r="1438" spans="1:20" x14ac:dyDescent="0.2">
      <c r="A1438">
        <v>1407</v>
      </c>
      <c r="B1438">
        <v>14.088547653999999</v>
      </c>
      <c r="C1438">
        <v>17.705719695999999</v>
      </c>
      <c r="D1438">
        <v>14.834370199</v>
      </c>
      <c r="F1438" s="2">
        <v>-1984.3838000000001</v>
      </c>
      <c r="I1438">
        <v>14.028169911999999</v>
      </c>
      <c r="J1438">
        <v>17.583844527</v>
      </c>
      <c r="K1438">
        <v>14.831127395999999</v>
      </c>
      <c r="M1438" s="2">
        <v>-1969.9565</v>
      </c>
      <c r="P1438">
        <v>14.080658926</v>
      </c>
      <c r="Q1438">
        <v>17.680289661</v>
      </c>
      <c r="R1438">
        <v>14.808692430000001</v>
      </c>
      <c r="T1438" s="2">
        <v>-1983.8094000000001</v>
      </c>
    </row>
    <row r="1439" spans="1:20" x14ac:dyDescent="0.2">
      <c r="A1439">
        <v>1408</v>
      </c>
      <c r="B1439">
        <v>14.085595863</v>
      </c>
      <c r="C1439">
        <v>17.707009391</v>
      </c>
      <c r="D1439">
        <v>14.836342191</v>
      </c>
      <c r="F1439" s="2">
        <v>-1984.3770999999999</v>
      </c>
      <c r="I1439">
        <v>14.032443212</v>
      </c>
      <c r="J1439">
        <v>17.588299992</v>
      </c>
      <c r="K1439">
        <v>14.831378537999999</v>
      </c>
      <c r="M1439" s="2">
        <v>-1969.9893999999999</v>
      </c>
      <c r="P1439">
        <v>14.081593891000001</v>
      </c>
      <c r="Q1439">
        <v>17.682543797000001</v>
      </c>
      <c r="R1439">
        <v>14.804824628</v>
      </c>
      <c r="T1439" s="2">
        <v>-1983.8530000000001</v>
      </c>
    </row>
    <row r="1440" spans="1:20" x14ac:dyDescent="0.2">
      <c r="A1440">
        <v>1409</v>
      </c>
      <c r="B1440">
        <v>14.082472582999999</v>
      </c>
      <c r="C1440">
        <v>17.708227517000001</v>
      </c>
      <c r="D1440">
        <v>14.83857085</v>
      </c>
      <c r="F1440" s="2">
        <v>-1984.3617999999999</v>
      </c>
      <c r="I1440">
        <v>14.037000709999999</v>
      </c>
      <c r="J1440">
        <v>17.592423928999999</v>
      </c>
      <c r="K1440">
        <v>14.831725039</v>
      </c>
      <c r="M1440" s="2">
        <v>-1970.027</v>
      </c>
      <c r="P1440">
        <v>14.082503587</v>
      </c>
      <c r="Q1440">
        <v>17.684872872</v>
      </c>
      <c r="R1440">
        <v>14.800996764000001</v>
      </c>
      <c r="T1440" s="2">
        <v>-1983.8969999999999</v>
      </c>
    </row>
    <row r="1441" spans="1:20" x14ac:dyDescent="0.2">
      <c r="A1441">
        <v>1410</v>
      </c>
      <c r="B1441">
        <v>14.079338678999999</v>
      </c>
      <c r="C1441">
        <v>17.709453593999999</v>
      </c>
      <c r="D1441">
        <v>14.840802176</v>
      </c>
      <c r="F1441" s="2">
        <v>-1984.3389</v>
      </c>
      <c r="I1441">
        <v>14.041558913999999</v>
      </c>
      <c r="J1441">
        <v>17.597010894</v>
      </c>
      <c r="K1441">
        <v>14.832407497</v>
      </c>
      <c r="M1441" s="2">
        <v>-1970.0704000000001</v>
      </c>
      <c r="P1441">
        <v>14.083451154</v>
      </c>
      <c r="Q1441">
        <v>17.686998059</v>
      </c>
      <c r="R1441">
        <v>14.797522087000001</v>
      </c>
      <c r="T1441" s="2">
        <v>-1983.9454000000001</v>
      </c>
    </row>
    <row r="1442" spans="1:20" x14ac:dyDescent="0.2">
      <c r="A1442">
        <v>1411</v>
      </c>
      <c r="B1442">
        <v>14.075858195</v>
      </c>
      <c r="C1442">
        <v>17.710215465000001</v>
      </c>
      <c r="D1442">
        <v>14.843093497</v>
      </c>
      <c r="F1442" s="2">
        <v>-1984.3053</v>
      </c>
      <c r="I1442">
        <v>14.045920932</v>
      </c>
      <c r="J1442">
        <v>17.601352452</v>
      </c>
      <c r="K1442">
        <v>14.833230675999999</v>
      </c>
      <c r="M1442" s="2">
        <v>-1970.1141</v>
      </c>
      <c r="P1442">
        <v>14.084753311</v>
      </c>
      <c r="Q1442">
        <v>17.688794524999999</v>
      </c>
      <c r="R1442">
        <v>14.794346742</v>
      </c>
      <c r="T1442" s="2">
        <v>-1983.9970000000001</v>
      </c>
    </row>
    <row r="1443" spans="1:20" x14ac:dyDescent="0.2">
      <c r="A1443">
        <v>1412</v>
      </c>
      <c r="B1443">
        <v>14.072601797000001</v>
      </c>
      <c r="C1443">
        <v>17.710831419000002</v>
      </c>
      <c r="D1443">
        <v>14.845394423</v>
      </c>
      <c r="F1443" s="2">
        <v>-1984.2612999999999</v>
      </c>
      <c r="I1443">
        <v>14.049989687</v>
      </c>
      <c r="J1443">
        <v>17.605526724000001</v>
      </c>
      <c r="K1443">
        <v>14.834373504</v>
      </c>
      <c r="M1443" s="2">
        <v>-1970.1601000000001</v>
      </c>
      <c r="P1443">
        <v>14.085950374999999</v>
      </c>
      <c r="Q1443">
        <v>17.690617541999998</v>
      </c>
      <c r="R1443">
        <v>14.791432545999999</v>
      </c>
      <c r="T1443" s="2">
        <v>-1984.0446999999999</v>
      </c>
    </row>
    <row r="1444" spans="1:20" x14ac:dyDescent="0.2">
      <c r="A1444">
        <v>1413</v>
      </c>
      <c r="B1444">
        <v>14.069250532</v>
      </c>
      <c r="C1444">
        <v>17.711235491</v>
      </c>
      <c r="D1444">
        <v>14.84769595</v>
      </c>
      <c r="F1444" s="2">
        <v>-1984.2137</v>
      </c>
      <c r="I1444">
        <v>14.054257645</v>
      </c>
      <c r="J1444">
        <v>17.609498297999998</v>
      </c>
      <c r="K1444">
        <v>14.835735327</v>
      </c>
      <c r="M1444" s="2">
        <v>-1970.2079000000001</v>
      </c>
      <c r="P1444">
        <v>14.087090848000001</v>
      </c>
      <c r="Q1444">
        <v>17.692192888000001</v>
      </c>
      <c r="R1444">
        <v>14.788734736</v>
      </c>
      <c r="T1444" s="2">
        <v>-1984.0898999999999</v>
      </c>
    </row>
    <row r="1445" spans="1:20" x14ac:dyDescent="0.2">
      <c r="A1445">
        <v>1414</v>
      </c>
      <c r="B1445">
        <v>14.065624713</v>
      </c>
      <c r="C1445">
        <v>17.711278997000001</v>
      </c>
      <c r="D1445">
        <v>14.849921514</v>
      </c>
      <c r="F1445" s="2">
        <v>-1984.1578</v>
      </c>
      <c r="I1445">
        <v>14.058757642</v>
      </c>
      <c r="J1445">
        <v>17.613737358000002</v>
      </c>
      <c r="K1445">
        <v>14.837332314999999</v>
      </c>
      <c r="M1445" s="2">
        <v>-1970.2632000000001</v>
      </c>
      <c r="P1445">
        <v>14.088170282</v>
      </c>
      <c r="Q1445">
        <v>17.693540695999999</v>
      </c>
      <c r="R1445">
        <v>14.785963364000001</v>
      </c>
      <c r="T1445" s="2">
        <v>-1984.1310000000001</v>
      </c>
    </row>
    <row r="1446" spans="1:20" x14ac:dyDescent="0.2">
      <c r="A1446">
        <v>1415</v>
      </c>
      <c r="B1446">
        <v>14.062006373999999</v>
      </c>
      <c r="C1446">
        <v>17.711188406000002</v>
      </c>
      <c r="D1446">
        <v>14.852129795</v>
      </c>
      <c r="F1446" s="2">
        <v>-1984.0953999999999</v>
      </c>
      <c r="I1446">
        <v>14.063155064</v>
      </c>
      <c r="J1446">
        <v>17.617883399</v>
      </c>
      <c r="K1446">
        <v>14.838822192</v>
      </c>
      <c r="M1446" s="2">
        <v>-1970.3171</v>
      </c>
      <c r="P1446">
        <v>14.089190171</v>
      </c>
      <c r="Q1446">
        <v>17.694774952</v>
      </c>
      <c r="R1446">
        <v>14.783385245</v>
      </c>
      <c r="T1446" s="2">
        <v>-1984.1753000000001</v>
      </c>
    </row>
    <row r="1447" spans="1:20" x14ac:dyDescent="0.2">
      <c r="A1447">
        <v>1416</v>
      </c>
      <c r="B1447">
        <v>14.058497721</v>
      </c>
      <c r="C1447">
        <v>17.710964519000001</v>
      </c>
      <c r="D1447">
        <v>14.854398881</v>
      </c>
      <c r="F1447" s="2">
        <v>-1984.0322000000001</v>
      </c>
      <c r="I1447">
        <v>14.067659711999999</v>
      </c>
      <c r="J1447">
        <v>17.621879966000002</v>
      </c>
      <c r="K1447">
        <v>14.840665703999999</v>
      </c>
      <c r="M1447" s="2">
        <v>-1970.367</v>
      </c>
      <c r="P1447">
        <v>14.089983603</v>
      </c>
      <c r="Q1447">
        <v>17.695769966</v>
      </c>
      <c r="R1447">
        <v>14.780879139</v>
      </c>
      <c r="T1447" s="2">
        <v>-1984.2212</v>
      </c>
    </row>
    <row r="1448" spans="1:20" x14ac:dyDescent="0.2">
      <c r="A1448">
        <v>1417</v>
      </c>
      <c r="B1448">
        <v>14.055021746</v>
      </c>
      <c r="C1448">
        <v>17.710703648999999</v>
      </c>
      <c r="D1448">
        <v>14.856450747</v>
      </c>
      <c r="F1448" s="2">
        <v>-1983.9629</v>
      </c>
      <c r="I1448">
        <v>14.072032862</v>
      </c>
      <c r="J1448">
        <v>17.625876906999999</v>
      </c>
      <c r="K1448">
        <v>14.842412621999999</v>
      </c>
      <c r="M1448" s="2">
        <v>-1970.4113</v>
      </c>
      <c r="P1448">
        <v>14.091162194000001</v>
      </c>
      <c r="Q1448">
        <v>17.696684306000002</v>
      </c>
      <c r="R1448">
        <v>14.778893958999999</v>
      </c>
      <c r="T1448" s="2">
        <v>-1984.2720999999999</v>
      </c>
    </row>
    <row r="1449" spans="1:20" x14ac:dyDescent="0.2">
      <c r="A1449">
        <v>1418</v>
      </c>
      <c r="B1449">
        <v>14.051804044000001</v>
      </c>
      <c r="C1449">
        <v>17.710611891999999</v>
      </c>
      <c r="D1449">
        <v>14.858466748</v>
      </c>
      <c r="F1449" s="2">
        <v>-1983.895</v>
      </c>
      <c r="I1449">
        <v>14.076358215999999</v>
      </c>
      <c r="J1449">
        <v>17.629851627000001</v>
      </c>
      <c r="K1449">
        <v>14.844170762999999</v>
      </c>
      <c r="M1449" s="2">
        <v>-1970.4521999999999</v>
      </c>
      <c r="P1449">
        <v>14.092662733999999</v>
      </c>
      <c r="Q1449">
        <v>17.697519703000001</v>
      </c>
      <c r="R1449">
        <v>14.776976660000001</v>
      </c>
      <c r="T1449" s="2">
        <v>-1984.3168000000001</v>
      </c>
    </row>
    <row r="1450" spans="1:20" x14ac:dyDescent="0.2">
      <c r="A1450">
        <v>1419</v>
      </c>
      <c r="B1450">
        <v>14.048892947000001</v>
      </c>
      <c r="C1450">
        <v>17.710382256999999</v>
      </c>
      <c r="D1450">
        <v>14.86083794</v>
      </c>
      <c r="F1450" s="2">
        <v>-1983.8195000000001</v>
      </c>
      <c r="I1450">
        <v>14.080567939</v>
      </c>
      <c r="J1450">
        <v>17.633785315000001</v>
      </c>
      <c r="K1450">
        <v>14.846120302999999</v>
      </c>
      <c r="M1450" s="2">
        <v>-1970.5008</v>
      </c>
      <c r="P1450">
        <v>14.094199611000001</v>
      </c>
      <c r="Q1450">
        <v>17.698422527999998</v>
      </c>
      <c r="R1450">
        <v>14.775158048</v>
      </c>
      <c r="T1450" s="2">
        <v>-1984.3671999999999</v>
      </c>
    </row>
    <row r="1451" spans="1:20" x14ac:dyDescent="0.2">
      <c r="A1451">
        <v>1420</v>
      </c>
      <c r="B1451">
        <v>14.046228316000001</v>
      </c>
      <c r="C1451">
        <v>17.70983683</v>
      </c>
      <c r="D1451">
        <v>14.862915633</v>
      </c>
      <c r="F1451" s="2">
        <v>-1983.7442000000001</v>
      </c>
      <c r="I1451">
        <v>14.084314905999999</v>
      </c>
      <c r="J1451">
        <v>17.637458449</v>
      </c>
      <c r="K1451">
        <v>14.848036726</v>
      </c>
      <c r="M1451" s="2">
        <v>-1970.5487000000001</v>
      </c>
      <c r="P1451">
        <v>14.095737010000001</v>
      </c>
      <c r="Q1451">
        <v>17.699232984999998</v>
      </c>
      <c r="R1451">
        <v>14.773512416000001</v>
      </c>
      <c r="T1451" s="2">
        <v>-1984.4222</v>
      </c>
    </row>
    <row r="1452" spans="1:20" x14ac:dyDescent="0.2">
      <c r="A1452">
        <v>1421</v>
      </c>
      <c r="B1452">
        <v>14.043847531999999</v>
      </c>
      <c r="C1452">
        <v>17.709205104999999</v>
      </c>
      <c r="D1452">
        <v>14.864770671</v>
      </c>
      <c r="F1452" s="2">
        <v>-1983.6718000000001</v>
      </c>
      <c r="I1452">
        <v>14.088205045</v>
      </c>
      <c r="J1452">
        <v>17.641149460000001</v>
      </c>
      <c r="K1452">
        <v>14.84954701</v>
      </c>
      <c r="M1452" s="2">
        <v>-1970.5959</v>
      </c>
      <c r="P1452">
        <v>14.096813916</v>
      </c>
      <c r="Q1452">
        <v>17.70018537</v>
      </c>
      <c r="R1452">
        <v>14.771910825999999</v>
      </c>
      <c r="T1452" s="2">
        <v>-1984.4809</v>
      </c>
    </row>
    <row r="1453" spans="1:20" x14ac:dyDescent="0.2">
      <c r="A1453">
        <v>1422</v>
      </c>
      <c r="B1453">
        <v>14.041741965</v>
      </c>
      <c r="C1453">
        <v>17.708662993000001</v>
      </c>
      <c r="D1453">
        <v>14.866690670000001</v>
      </c>
      <c r="F1453" s="2">
        <v>-1983.6015</v>
      </c>
      <c r="I1453">
        <v>14.092289362000001</v>
      </c>
      <c r="J1453">
        <v>17.644644701000001</v>
      </c>
      <c r="K1453">
        <v>14.851225841</v>
      </c>
      <c r="M1453" s="2">
        <v>-1970.6375</v>
      </c>
      <c r="P1453">
        <v>14.097590403</v>
      </c>
      <c r="Q1453">
        <v>17.701211196999999</v>
      </c>
      <c r="R1453">
        <v>14.770348572</v>
      </c>
      <c r="T1453" s="2">
        <v>-1984.5432000000001</v>
      </c>
    </row>
    <row r="1454" spans="1:20" x14ac:dyDescent="0.2">
      <c r="A1454">
        <v>1423</v>
      </c>
      <c r="B1454">
        <v>14.03968253</v>
      </c>
      <c r="C1454">
        <v>17.707830883</v>
      </c>
      <c r="D1454">
        <v>14.868536220999999</v>
      </c>
      <c r="F1454" s="2">
        <v>-1983.5346999999999</v>
      </c>
      <c r="I1454">
        <v>14.096316931</v>
      </c>
      <c r="J1454">
        <v>17.647908997999998</v>
      </c>
      <c r="K1454">
        <v>14.85297768</v>
      </c>
      <c r="M1454" s="2">
        <v>-1970.6823999999999</v>
      </c>
      <c r="P1454">
        <v>14.098287361000001</v>
      </c>
      <c r="Q1454">
        <v>17.701922409000002</v>
      </c>
      <c r="R1454">
        <v>14.769043704</v>
      </c>
      <c r="T1454" s="2">
        <v>-1984.6017999999999</v>
      </c>
    </row>
    <row r="1455" spans="1:20" x14ac:dyDescent="0.2">
      <c r="A1455">
        <v>1424</v>
      </c>
      <c r="B1455">
        <v>14.038097307999999</v>
      </c>
      <c r="C1455">
        <v>17.706692337</v>
      </c>
      <c r="D1455">
        <v>14.870259664000001</v>
      </c>
      <c r="F1455" s="2">
        <v>-1983.4688000000001</v>
      </c>
      <c r="I1455">
        <v>14.100100236999999</v>
      </c>
      <c r="J1455">
        <v>17.651034866</v>
      </c>
      <c r="K1455">
        <v>14.854601413999999</v>
      </c>
      <c r="M1455" s="2">
        <v>-1970.7324000000001</v>
      </c>
      <c r="P1455">
        <v>14.098939088</v>
      </c>
      <c r="Q1455">
        <v>17.702431403999999</v>
      </c>
      <c r="R1455">
        <v>14.767957865</v>
      </c>
      <c r="T1455" s="2">
        <v>-1984.6586</v>
      </c>
    </row>
    <row r="1456" spans="1:20" x14ac:dyDescent="0.2">
      <c r="A1456">
        <v>1425</v>
      </c>
      <c r="B1456">
        <v>14.036653621999999</v>
      </c>
      <c r="C1456">
        <v>17.705755365000002</v>
      </c>
      <c r="D1456">
        <v>14.872048969</v>
      </c>
      <c r="F1456" s="2">
        <v>-1983.4119000000001</v>
      </c>
      <c r="I1456">
        <v>14.103748678000001</v>
      </c>
      <c r="J1456">
        <v>17.654244137999999</v>
      </c>
      <c r="K1456">
        <v>14.856061803999999</v>
      </c>
      <c r="M1456" s="2">
        <v>-1970.7748999999999</v>
      </c>
      <c r="P1456">
        <v>14.099683006999999</v>
      </c>
      <c r="Q1456">
        <v>17.702588340999998</v>
      </c>
      <c r="R1456">
        <v>14.766898644999999</v>
      </c>
      <c r="T1456" s="2">
        <v>-1984.7140999999999</v>
      </c>
    </row>
    <row r="1457" spans="1:20" x14ac:dyDescent="0.2">
      <c r="A1457">
        <v>1426</v>
      </c>
      <c r="B1457">
        <v>14.035120060000001</v>
      </c>
      <c r="C1457">
        <v>17.704839915000001</v>
      </c>
      <c r="D1457">
        <v>14.873515471999999</v>
      </c>
      <c r="F1457" s="2">
        <v>-1983.3623</v>
      </c>
      <c r="I1457">
        <v>14.107457096999999</v>
      </c>
      <c r="J1457">
        <v>17.657138282999998</v>
      </c>
      <c r="K1457">
        <v>14.857675934</v>
      </c>
      <c r="M1457" s="2">
        <v>-1970.8062</v>
      </c>
      <c r="P1457">
        <v>14.10035246</v>
      </c>
      <c r="Q1457">
        <v>17.702723515999999</v>
      </c>
      <c r="R1457">
        <v>14.766023328999999</v>
      </c>
      <c r="T1457" s="2">
        <v>-1984.7727</v>
      </c>
    </row>
    <row r="1458" spans="1:20" x14ac:dyDescent="0.2">
      <c r="A1458">
        <v>1427</v>
      </c>
      <c r="B1458">
        <v>14.033650279</v>
      </c>
      <c r="C1458">
        <v>17.703915543000001</v>
      </c>
      <c r="D1458">
        <v>14.874856064999999</v>
      </c>
      <c r="F1458" s="2">
        <v>-1983.3208</v>
      </c>
      <c r="I1458">
        <v>14.110873016999999</v>
      </c>
      <c r="J1458">
        <v>17.659614623</v>
      </c>
      <c r="K1458">
        <v>14.859458142999999</v>
      </c>
      <c r="M1458" s="2">
        <v>-1970.8366000000001</v>
      </c>
      <c r="P1458">
        <v>14.101079838</v>
      </c>
      <c r="Q1458">
        <v>17.702821934999999</v>
      </c>
      <c r="R1458">
        <v>14.76511567</v>
      </c>
      <c r="T1458" s="2">
        <v>-1984.8352</v>
      </c>
    </row>
    <row r="1459" spans="1:20" x14ac:dyDescent="0.2">
      <c r="A1459">
        <v>1428</v>
      </c>
      <c r="B1459">
        <v>14.032114590999999</v>
      </c>
      <c r="C1459">
        <v>17.703222211</v>
      </c>
      <c r="D1459">
        <v>14.876148518000001</v>
      </c>
      <c r="F1459" s="2">
        <v>-1983.2865999999999</v>
      </c>
      <c r="I1459">
        <v>14.114229311000001</v>
      </c>
      <c r="J1459">
        <v>17.661975668</v>
      </c>
      <c r="K1459">
        <v>14.861029356</v>
      </c>
      <c r="M1459" s="2">
        <v>-1970.8603000000001</v>
      </c>
      <c r="P1459">
        <v>14.101749963</v>
      </c>
      <c r="Q1459">
        <v>17.702521892</v>
      </c>
      <c r="R1459">
        <v>14.764195031</v>
      </c>
      <c r="T1459" s="2">
        <v>-1984.9038</v>
      </c>
    </row>
    <row r="1460" spans="1:20" x14ac:dyDescent="0.2">
      <c r="A1460">
        <v>1429</v>
      </c>
      <c r="B1460">
        <v>14.030652396000001</v>
      </c>
      <c r="C1460">
        <v>17.702714615000001</v>
      </c>
      <c r="D1460">
        <v>14.877375206</v>
      </c>
      <c r="F1460" s="2">
        <v>-1983.2570000000001</v>
      </c>
      <c r="I1460">
        <v>14.116994496</v>
      </c>
      <c r="J1460">
        <v>17.664227341</v>
      </c>
      <c r="K1460">
        <v>14.862747518999999</v>
      </c>
      <c r="M1460" s="2">
        <v>-1970.8798999999999</v>
      </c>
      <c r="P1460">
        <v>14.102332561000001</v>
      </c>
      <c r="Q1460">
        <v>17.702225705</v>
      </c>
      <c r="R1460">
        <v>14.763369353</v>
      </c>
      <c r="T1460" s="2">
        <v>-1984.9688000000001</v>
      </c>
    </row>
    <row r="1461" spans="1:20" x14ac:dyDescent="0.2">
      <c r="A1461">
        <v>1430</v>
      </c>
      <c r="B1461">
        <v>14.029282887999999</v>
      </c>
      <c r="C1461">
        <v>17.702304455</v>
      </c>
      <c r="D1461">
        <v>14.878634612999999</v>
      </c>
      <c r="F1461" s="2">
        <v>-1983.2382</v>
      </c>
      <c r="I1461">
        <v>14.119582216</v>
      </c>
      <c r="J1461">
        <v>17.666486271</v>
      </c>
      <c r="K1461">
        <v>14.864474103999999</v>
      </c>
      <c r="M1461" s="2">
        <v>-1970.896</v>
      </c>
      <c r="P1461">
        <v>14.102797971999999</v>
      </c>
      <c r="Q1461">
        <v>17.701861811000001</v>
      </c>
      <c r="R1461">
        <v>14.762887572</v>
      </c>
      <c r="T1461" s="2">
        <v>-1985.0369000000001</v>
      </c>
    </row>
    <row r="1462" spans="1:20" x14ac:dyDescent="0.2">
      <c r="A1462">
        <v>1431</v>
      </c>
      <c r="B1462">
        <v>14.028020578</v>
      </c>
      <c r="C1462">
        <v>17.701499177999999</v>
      </c>
      <c r="D1462">
        <v>14.879827349999999</v>
      </c>
      <c r="F1462" s="2">
        <v>-1983.2276999999999</v>
      </c>
      <c r="I1462">
        <v>14.12192681</v>
      </c>
      <c r="J1462">
        <v>17.668257294</v>
      </c>
      <c r="K1462">
        <v>14.866061322</v>
      </c>
      <c r="M1462" s="2">
        <v>-1970.9012</v>
      </c>
      <c r="P1462">
        <v>14.103202161</v>
      </c>
      <c r="Q1462">
        <v>17.701468250000001</v>
      </c>
      <c r="R1462">
        <v>14.762876108</v>
      </c>
      <c r="T1462" s="2">
        <v>-1985.1083000000001</v>
      </c>
    </row>
    <row r="1463" spans="1:20" x14ac:dyDescent="0.2">
      <c r="A1463">
        <v>1432</v>
      </c>
      <c r="B1463">
        <v>14.027027789</v>
      </c>
      <c r="C1463">
        <v>17.700485840999999</v>
      </c>
      <c r="D1463">
        <v>14.880876764</v>
      </c>
      <c r="F1463" s="2">
        <v>-1983.2221999999999</v>
      </c>
      <c r="I1463">
        <v>14.124089940999999</v>
      </c>
      <c r="J1463">
        <v>17.669605088000001</v>
      </c>
      <c r="K1463">
        <v>14.867686202</v>
      </c>
      <c r="M1463" s="2">
        <v>-1970.8993</v>
      </c>
      <c r="P1463">
        <v>14.103352531000001</v>
      </c>
      <c r="Q1463">
        <v>17.700837920000001</v>
      </c>
      <c r="R1463">
        <v>14.76274351</v>
      </c>
      <c r="T1463" s="2">
        <v>-1985.1727000000001</v>
      </c>
    </row>
    <row r="1464" spans="1:20" x14ac:dyDescent="0.2">
      <c r="A1464">
        <v>1433</v>
      </c>
      <c r="B1464">
        <v>14.025923197999999</v>
      </c>
      <c r="C1464">
        <v>17.699182750999999</v>
      </c>
      <c r="D1464">
        <v>14.881700183</v>
      </c>
      <c r="F1464" s="2">
        <v>-1983.2284</v>
      </c>
      <c r="I1464">
        <v>14.126263253999999</v>
      </c>
      <c r="J1464">
        <v>17.670593544999999</v>
      </c>
      <c r="K1464">
        <v>14.869233251000001</v>
      </c>
      <c r="M1464" s="2">
        <v>-1970.8876</v>
      </c>
      <c r="P1464">
        <v>14.103108784</v>
      </c>
      <c r="Q1464">
        <v>17.700085301000001</v>
      </c>
      <c r="R1464">
        <v>14.762732714</v>
      </c>
      <c r="T1464" s="2">
        <v>-1985.2366999999999</v>
      </c>
    </row>
    <row r="1465" spans="1:20" x14ac:dyDescent="0.2">
      <c r="A1465">
        <v>1434</v>
      </c>
      <c r="B1465">
        <v>14.024851226999999</v>
      </c>
      <c r="C1465">
        <v>17.698028130000001</v>
      </c>
      <c r="D1465">
        <v>14.882474232</v>
      </c>
      <c r="F1465" s="2">
        <v>-1983.2369000000001</v>
      </c>
      <c r="I1465">
        <v>14.127923555000001</v>
      </c>
      <c r="J1465">
        <v>17.671463063000001</v>
      </c>
      <c r="K1465">
        <v>14.870827418999999</v>
      </c>
      <c r="M1465" s="2">
        <v>-1970.866</v>
      </c>
      <c r="P1465">
        <v>14.103214182</v>
      </c>
      <c r="Q1465">
        <v>17.699434352000001</v>
      </c>
      <c r="R1465">
        <v>14.762748938</v>
      </c>
      <c r="T1465" s="2">
        <v>-1985.3024</v>
      </c>
    </row>
    <row r="1466" spans="1:20" x14ac:dyDescent="0.2">
      <c r="A1466">
        <v>1435</v>
      </c>
      <c r="B1466">
        <v>14.023732582999999</v>
      </c>
      <c r="C1466">
        <v>17.696719858000002</v>
      </c>
      <c r="D1466">
        <v>14.883186010999999</v>
      </c>
      <c r="F1466" s="2">
        <v>-1983.2499</v>
      </c>
      <c r="I1466">
        <v>14.129414357</v>
      </c>
      <c r="J1466">
        <v>17.672209117000001</v>
      </c>
      <c r="K1466">
        <v>14.872117191999999</v>
      </c>
      <c r="M1466" s="2">
        <v>-1970.8339000000001</v>
      </c>
      <c r="P1466">
        <v>14.103108893</v>
      </c>
      <c r="Q1466">
        <v>17.698952476999999</v>
      </c>
      <c r="R1466">
        <v>14.762836665</v>
      </c>
      <c r="T1466" s="2">
        <v>-1985.3637000000001</v>
      </c>
    </row>
    <row r="1467" spans="1:20" x14ac:dyDescent="0.2">
      <c r="A1467">
        <v>1436</v>
      </c>
      <c r="B1467">
        <v>14.022668532000001</v>
      </c>
      <c r="C1467">
        <v>17.695334429999999</v>
      </c>
      <c r="D1467">
        <v>14.884200721999999</v>
      </c>
      <c r="F1467" s="2">
        <v>-1983.2693999999999</v>
      </c>
      <c r="I1467">
        <v>14.130568894</v>
      </c>
      <c r="J1467">
        <v>17.672947825000001</v>
      </c>
      <c r="K1467">
        <v>14.873497169</v>
      </c>
      <c r="M1467" s="2">
        <v>-1970.7968000000001</v>
      </c>
      <c r="P1467">
        <v>14.102929518</v>
      </c>
      <c r="Q1467">
        <v>17.698273901</v>
      </c>
      <c r="R1467">
        <v>14.763300006</v>
      </c>
      <c r="T1467" s="2">
        <v>-1985.4172000000001</v>
      </c>
    </row>
    <row r="1468" spans="1:20" x14ac:dyDescent="0.2">
      <c r="A1468">
        <v>1437</v>
      </c>
      <c r="B1468">
        <v>14.021583960999999</v>
      </c>
      <c r="C1468">
        <v>17.693778317</v>
      </c>
      <c r="D1468">
        <v>14.884900901</v>
      </c>
      <c r="F1468" s="2">
        <v>-1983.2909</v>
      </c>
      <c r="I1468">
        <v>14.131619432000001</v>
      </c>
      <c r="J1468">
        <v>17.673527255</v>
      </c>
      <c r="K1468">
        <v>14.874502495</v>
      </c>
      <c r="M1468" s="2">
        <v>-1970.7484999999999</v>
      </c>
      <c r="P1468">
        <v>14.102554211999999</v>
      </c>
      <c r="Q1468">
        <v>17.697627660999999</v>
      </c>
      <c r="R1468">
        <v>14.764047602</v>
      </c>
      <c r="T1468" s="2">
        <v>-1985.4636</v>
      </c>
    </row>
    <row r="1469" spans="1:20" x14ac:dyDescent="0.2">
      <c r="A1469">
        <v>1438</v>
      </c>
      <c r="B1469">
        <v>14.020645270999999</v>
      </c>
      <c r="C1469">
        <v>17.692233719000001</v>
      </c>
      <c r="D1469">
        <v>14.885519373999999</v>
      </c>
      <c r="F1469" s="2">
        <v>-1983.319</v>
      </c>
      <c r="I1469">
        <v>14.132585741</v>
      </c>
      <c r="J1469">
        <v>17.673762059000001</v>
      </c>
      <c r="K1469">
        <v>14.875407485</v>
      </c>
      <c r="M1469" s="2">
        <v>-1970.6891000000001</v>
      </c>
      <c r="P1469">
        <v>14.101829585999999</v>
      </c>
      <c r="Q1469">
        <v>17.697014893999999</v>
      </c>
      <c r="R1469">
        <v>14.764974149</v>
      </c>
      <c r="T1469" s="2">
        <v>-1985.5089</v>
      </c>
    </row>
    <row r="1470" spans="1:20" x14ac:dyDescent="0.2">
      <c r="A1470">
        <v>1439</v>
      </c>
      <c r="B1470">
        <v>14.020077425</v>
      </c>
      <c r="C1470">
        <v>17.690640327000001</v>
      </c>
      <c r="D1470">
        <v>14.886329112</v>
      </c>
      <c r="F1470" s="2">
        <v>-1983.3467000000001</v>
      </c>
      <c r="I1470">
        <v>14.133333814</v>
      </c>
      <c r="J1470">
        <v>17.673761726999999</v>
      </c>
      <c r="K1470">
        <v>14.876016890000001</v>
      </c>
      <c r="M1470" s="2">
        <v>-1970.6242</v>
      </c>
      <c r="P1470">
        <v>14.100969378</v>
      </c>
      <c r="Q1470">
        <v>17.695947865000001</v>
      </c>
      <c r="R1470">
        <v>14.766090136000001</v>
      </c>
      <c r="T1470" s="2">
        <v>-1985.5522000000001</v>
      </c>
    </row>
    <row r="1471" spans="1:20" x14ac:dyDescent="0.2">
      <c r="A1471">
        <v>1440</v>
      </c>
      <c r="B1471">
        <v>14.019494847000001</v>
      </c>
      <c r="C1471">
        <v>17.689016781999999</v>
      </c>
      <c r="D1471">
        <v>14.886942176</v>
      </c>
      <c r="F1471" s="2">
        <v>-1983.3779999999999</v>
      </c>
      <c r="I1471">
        <v>14.133475905999999</v>
      </c>
      <c r="J1471">
        <v>17.673453608999999</v>
      </c>
      <c r="K1471">
        <v>14.876302325999999</v>
      </c>
      <c r="M1471" s="2">
        <v>-1970.5577000000001</v>
      </c>
      <c r="P1471">
        <v>14.099988888</v>
      </c>
      <c r="Q1471">
        <v>17.694743205000002</v>
      </c>
      <c r="R1471">
        <v>14.767448974000001</v>
      </c>
      <c r="T1471" s="2">
        <v>-1985.5940000000001</v>
      </c>
    </row>
    <row r="1472" spans="1:20" x14ac:dyDescent="0.2">
      <c r="A1472">
        <v>1441</v>
      </c>
      <c r="B1472">
        <v>14.019000751</v>
      </c>
      <c r="C1472">
        <v>17.687298427000002</v>
      </c>
      <c r="D1472">
        <v>14.887479004999999</v>
      </c>
      <c r="F1472" s="2">
        <v>-1983.4102</v>
      </c>
      <c r="I1472">
        <v>14.133268032</v>
      </c>
      <c r="J1472">
        <v>17.672779908999999</v>
      </c>
      <c r="K1472">
        <v>14.876383279000001</v>
      </c>
      <c r="M1472" s="2">
        <v>-1970.4875</v>
      </c>
      <c r="P1472">
        <v>14.098974125</v>
      </c>
      <c r="Q1472">
        <v>17.693629104999999</v>
      </c>
      <c r="R1472">
        <v>14.769023107000001</v>
      </c>
      <c r="T1472" s="2">
        <v>-1985.6356000000001</v>
      </c>
    </row>
    <row r="1473" spans="1:20" x14ac:dyDescent="0.2">
      <c r="A1473">
        <v>1442</v>
      </c>
      <c r="B1473">
        <v>14.018330305999999</v>
      </c>
      <c r="C1473">
        <v>17.685507352999998</v>
      </c>
      <c r="D1473">
        <v>14.888030711000001</v>
      </c>
      <c r="F1473" s="2">
        <v>-1983.4411</v>
      </c>
      <c r="I1473">
        <v>14.13289919</v>
      </c>
      <c r="J1473">
        <v>17.671507940000001</v>
      </c>
      <c r="K1473">
        <v>14.876108307000001</v>
      </c>
      <c r="M1473" s="2">
        <v>-1970.4081000000001</v>
      </c>
      <c r="P1473">
        <v>14.097790461000001</v>
      </c>
      <c r="Q1473">
        <v>17.692424004999999</v>
      </c>
      <c r="R1473">
        <v>14.770789908999999</v>
      </c>
      <c r="T1473" s="2">
        <v>-1985.6737000000001</v>
      </c>
    </row>
    <row r="1474" spans="1:20" x14ac:dyDescent="0.2">
      <c r="A1474">
        <v>1443</v>
      </c>
      <c r="B1474">
        <v>14.017739917</v>
      </c>
      <c r="C1474">
        <v>17.683445552999999</v>
      </c>
      <c r="D1474">
        <v>14.888573865</v>
      </c>
      <c r="F1474" s="2">
        <v>-1983.4709</v>
      </c>
      <c r="I1474">
        <v>14.132441613999999</v>
      </c>
      <c r="J1474">
        <v>17.669664897000001</v>
      </c>
      <c r="K1474">
        <v>14.875434895</v>
      </c>
      <c r="M1474" s="2">
        <v>-1970.3251</v>
      </c>
      <c r="P1474">
        <v>14.096367167</v>
      </c>
      <c r="Q1474">
        <v>17.690899481999999</v>
      </c>
      <c r="R1474">
        <v>14.772679994000001</v>
      </c>
      <c r="T1474" s="2">
        <v>-1985.7072000000001</v>
      </c>
    </row>
    <row r="1475" spans="1:20" x14ac:dyDescent="0.2">
      <c r="A1475">
        <v>1444</v>
      </c>
      <c r="B1475">
        <v>14.017217469</v>
      </c>
      <c r="C1475">
        <v>17.681375904999999</v>
      </c>
      <c r="D1475">
        <v>14.888791703000001</v>
      </c>
      <c r="F1475" s="2">
        <v>-1983.4976999999999</v>
      </c>
      <c r="I1475">
        <v>14.131752744</v>
      </c>
      <c r="J1475">
        <v>17.667559244</v>
      </c>
      <c r="K1475">
        <v>14.874457058000001</v>
      </c>
      <c r="M1475" s="2">
        <v>-1970.232</v>
      </c>
      <c r="P1475">
        <v>14.094267348000001</v>
      </c>
      <c r="Q1475">
        <v>17.689442413999998</v>
      </c>
      <c r="R1475">
        <v>14.774306078</v>
      </c>
      <c r="T1475" s="2">
        <v>-1985.7366</v>
      </c>
    </row>
    <row r="1476" spans="1:20" x14ac:dyDescent="0.2">
      <c r="A1476">
        <v>1445</v>
      </c>
      <c r="B1476">
        <v>14.016468097000001</v>
      </c>
      <c r="C1476">
        <v>17.679308643999999</v>
      </c>
      <c r="D1476">
        <v>14.888701219</v>
      </c>
      <c r="F1476" s="2">
        <v>-1983.5234</v>
      </c>
      <c r="I1476">
        <v>14.130849609</v>
      </c>
      <c r="J1476">
        <v>17.665381174</v>
      </c>
      <c r="K1476">
        <v>14.873444190000001</v>
      </c>
      <c r="M1476" s="2">
        <v>-1970.1282000000001</v>
      </c>
      <c r="P1476">
        <v>14.092076102</v>
      </c>
      <c r="Q1476">
        <v>17.687958367</v>
      </c>
      <c r="R1476">
        <v>14.776323830999999</v>
      </c>
      <c r="T1476" s="2">
        <v>-1985.7683</v>
      </c>
    </row>
    <row r="1477" spans="1:20" x14ac:dyDescent="0.2">
      <c r="A1477">
        <v>1446</v>
      </c>
      <c r="B1477">
        <v>14.015739814</v>
      </c>
      <c r="C1477">
        <v>17.677156665999998</v>
      </c>
      <c r="D1477">
        <v>14.88865985</v>
      </c>
      <c r="F1477" s="2">
        <v>-1983.5452</v>
      </c>
      <c r="I1477">
        <v>14.130115837</v>
      </c>
      <c r="J1477">
        <v>17.663128112999999</v>
      </c>
      <c r="K1477">
        <v>14.872482276</v>
      </c>
      <c r="M1477" s="2">
        <v>-1970.0223000000001</v>
      </c>
      <c r="P1477">
        <v>14.090025473000001</v>
      </c>
      <c r="Q1477">
        <v>17.685945178000001</v>
      </c>
      <c r="R1477">
        <v>14.778366389</v>
      </c>
      <c r="T1477" s="2">
        <v>-1985.8009</v>
      </c>
    </row>
    <row r="1478" spans="1:20" x14ac:dyDescent="0.2">
      <c r="A1478">
        <v>1447</v>
      </c>
      <c r="B1478">
        <v>14.015090300000001</v>
      </c>
      <c r="C1478">
        <v>17.674853703</v>
      </c>
      <c r="D1478">
        <v>14.888676539</v>
      </c>
      <c r="F1478" s="2">
        <v>-1983.5658000000001</v>
      </c>
      <c r="I1478">
        <v>14.128895036999999</v>
      </c>
      <c r="J1478">
        <v>17.660651549000001</v>
      </c>
      <c r="K1478">
        <v>14.871270414</v>
      </c>
      <c r="M1478" s="2">
        <v>-1969.9157</v>
      </c>
      <c r="P1478">
        <v>14.087748306</v>
      </c>
      <c r="Q1478">
        <v>17.684193371999999</v>
      </c>
      <c r="R1478">
        <v>14.780794727</v>
      </c>
      <c r="T1478" s="2">
        <v>-1985.8327999999999</v>
      </c>
    </row>
    <row r="1479" spans="1:20" x14ac:dyDescent="0.2">
      <c r="A1479">
        <v>1448</v>
      </c>
      <c r="B1479">
        <v>14.014469596</v>
      </c>
      <c r="C1479">
        <v>17.672710453000001</v>
      </c>
      <c r="D1479">
        <v>14.888726513</v>
      </c>
      <c r="F1479" s="2">
        <v>-1983.5856000000001</v>
      </c>
      <c r="I1479">
        <v>14.12745988</v>
      </c>
      <c r="J1479">
        <v>17.658031001000001</v>
      </c>
      <c r="K1479">
        <v>14.869869985999999</v>
      </c>
      <c r="M1479" s="2">
        <v>-1969.8030000000001</v>
      </c>
      <c r="P1479">
        <v>14.085384841</v>
      </c>
      <c r="Q1479">
        <v>17.682200303999998</v>
      </c>
      <c r="R1479">
        <v>14.783475648</v>
      </c>
      <c r="T1479" s="2">
        <v>-1985.8622</v>
      </c>
    </row>
    <row r="1480" spans="1:20" x14ac:dyDescent="0.2">
      <c r="A1480">
        <v>1449</v>
      </c>
      <c r="B1480">
        <v>14.013883395000001</v>
      </c>
      <c r="C1480">
        <v>17.670530085999999</v>
      </c>
      <c r="D1480">
        <v>14.888476766</v>
      </c>
      <c r="F1480" s="2">
        <v>-1983.6025</v>
      </c>
      <c r="I1480">
        <v>14.125831047</v>
      </c>
      <c r="J1480">
        <v>17.655172263000001</v>
      </c>
      <c r="K1480">
        <v>14.868397617999999</v>
      </c>
      <c r="M1480" s="2">
        <v>-1969.6829</v>
      </c>
      <c r="P1480">
        <v>14.083027763</v>
      </c>
      <c r="Q1480">
        <v>17.680394732</v>
      </c>
      <c r="R1480">
        <v>14.786199893999999</v>
      </c>
      <c r="T1480" s="2">
        <v>-1985.8902</v>
      </c>
    </row>
    <row r="1481" spans="1:20" x14ac:dyDescent="0.2">
      <c r="A1481">
        <v>1450</v>
      </c>
      <c r="B1481">
        <v>14.013129909</v>
      </c>
      <c r="C1481">
        <v>17.668252806999998</v>
      </c>
      <c r="D1481">
        <v>14.888014956999999</v>
      </c>
      <c r="F1481" s="2">
        <v>-1983.6107</v>
      </c>
      <c r="I1481">
        <v>14.124172781</v>
      </c>
      <c r="J1481">
        <v>17.652254631999998</v>
      </c>
      <c r="K1481">
        <v>14.867063417000001</v>
      </c>
      <c r="M1481" s="2">
        <v>-1969.5596</v>
      </c>
      <c r="P1481">
        <v>14.080431927999999</v>
      </c>
      <c r="Q1481">
        <v>17.67858519</v>
      </c>
      <c r="R1481">
        <v>14.78913814</v>
      </c>
      <c r="T1481" s="2">
        <v>-1985.9131</v>
      </c>
    </row>
    <row r="1482" spans="1:20" x14ac:dyDescent="0.2">
      <c r="A1482">
        <v>1451</v>
      </c>
      <c r="B1482">
        <v>14.012636397</v>
      </c>
      <c r="C1482">
        <v>17.665877325</v>
      </c>
      <c r="D1482">
        <v>14.887578609</v>
      </c>
      <c r="F1482" s="2">
        <v>-1983.6137000000001</v>
      </c>
      <c r="I1482">
        <v>14.122484761000001</v>
      </c>
      <c r="J1482">
        <v>17.649042063</v>
      </c>
      <c r="K1482">
        <v>14.865997118999999</v>
      </c>
      <c r="M1482" s="2">
        <v>-1969.4322</v>
      </c>
      <c r="P1482">
        <v>14.077686395000001</v>
      </c>
      <c r="Q1482">
        <v>17.676792080999999</v>
      </c>
      <c r="R1482">
        <v>14.792520268000001</v>
      </c>
      <c r="T1482" s="2">
        <v>-1985.9290000000001</v>
      </c>
    </row>
    <row r="1483" spans="1:20" x14ac:dyDescent="0.2">
      <c r="A1483">
        <v>1452</v>
      </c>
      <c r="B1483">
        <v>14.011704668</v>
      </c>
      <c r="C1483">
        <v>17.663546496999999</v>
      </c>
      <c r="D1483">
        <v>14.887306568</v>
      </c>
      <c r="F1483" s="2">
        <v>-1983.6141</v>
      </c>
      <c r="I1483">
        <v>14.120858757000001</v>
      </c>
      <c r="J1483">
        <v>17.645895364000001</v>
      </c>
      <c r="K1483">
        <v>14.864789795</v>
      </c>
      <c r="M1483" s="2">
        <v>-1969.3055999999999</v>
      </c>
      <c r="P1483">
        <v>14.074496883</v>
      </c>
      <c r="Q1483">
        <v>17.674940751000001</v>
      </c>
      <c r="R1483">
        <v>14.796207372</v>
      </c>
      <c r="T1483" s="2">
        <v>-1985.9418000000001</v>
      </c>
    </row>
    <row r="1484" spans="1:20" x14ac:dyDescent="0.2">
      <c r="A1484">
        <v>1453</v>
      </c>
      <c r="B1484">
        <v>14.010833791</v>
      </c>
      <c r="C1484">
        <v>17.661246470999998</v>
      </c>
      <c r="D1484">
        <v>14.886766287</v>
      </c>
      <c r="F1484" s="2">
        <v>-1983.6178</v>
      </c>
      <c r="I1484">
        <v>14.118664602999999</v>
      </c>
      <c r="J1484">
        <v>17.642436736000001</v>
      </c>
      <c r="K1484">
        <v>14.863071927</v>
      </c>
      <c r="M1484" s="2">
        <v>-1969.1759999999999</v>
      </c>
      <c r="P1484">
        <v>14.071119747999999</v>
      </c>
      <c r="Q1484">
        <v>17.673088533000001</v>
      </c>
      <c r="R1484">
        <v>14.800196924</v>
      </c>
      <c r="T1484" s="2">
        <v>-1985.9493</v>
      </c>
    </row>
    <row r="1485" spans="1:20" x14ac:dyDescent="0.2">
      <c r="A1485">
        <v>1454</v>
      </c>
      <c r="B1485">
        <v>14.009927576000001</v>
      </c>
      <c r="C1485">
        <v>17.658837455</v>
      </c>
      <c r="D1485">
        <v>14.886290098</v>
      </c>
      <c r="F1485" s="2">
        <v>-1983.6261999999999</v>
      </c>
      <c r="I1485">
        <v>14.116236495000001</v>
      </c>
      <c r="J1485">
        <v>17.638642741000002</v>
      </c>
      <c r="K1485">
        <v>14.861204390999999</v>
      </c>
      <c r="M1485" s="2">
        <v>-1969.0434</v>
      </c>
      <c r="P1485">
        <v>14.067314230999999</v>
      </c>
      <c r="Q1485">
        <v>17.671177736000001</v>
      </c>
      <c r="R1485">
        <v>14.804091001</v>
      </c>
      <c r="T1485" s="2">
        <v>-1985.9487999999999</v>
      </c>
    </row>
    <row r="1486" spans="1:20" x14ac:dyDescent="0.2">
      <c r="A1486">
        <v>1455</v>
      </c>
      <c r="B1486">
        <v>14.008906982999999</v>
      </c>
      <c r="C1486">
        <v>17.656677134999999</v>
      </c>
      <c r="D1486">
        <v>14.885693281</v>
      </c>
      <c r="F1486" s="2">
        <v>-1983.6313</v>
      </c>
      <c r="I1486">
        <v>14.113848452999999</v>
      </c>
      <c r="J1486">
        <v>17.634546159999999</v>
      </c>
      <c r="K1486">
        <v>14.858997179999999</v>
      </c>
      <c r="M1486" s="2">
        <v>-1968.912</v>
      </c>
      <c r="P1486">
        <v>14.063087169999999</v>
      </c>
      <c r="Q1486">
        <v>17.669386434</v>
      </c>
      <c r="R1486">
        <v>14.807746294999999</v>
      </c>
      <c r="T1486" s="2">
        <v>-1985.9413999999999</v>
      </c>
    </row>
    <row r="1487" spans="1:20" x14ac:dyDescent="0.2">
      <c r="A1487">
        <v>1456</v>
      </c>
      <c r="B1487">
        <v>14.007760872</v>
      </c>
      <c r="C1487">
        <v>17.654188014999999</v>
      </c>
      <c r="D1487">
        <v>14.885162007</v>
      </c>
      <c r="F1487" s="2">
        <v>-1983.6378</v>
      </c>
      <c r="I1487">
        <v>14.111417676</v>
      </c>
      <c r="J1487">
        <v>17.630408769999999</v>
      </c>
      <c r="K1487">
        <v>14.856967209</v>
      </c>
      <c r="M1487" s="2">
        <v>-1968.7837</v>
      </c>
      <c r="P1487">
        <v>14.058424258000001</v>
      </c>
      <c r="Q1487">
        <v>17.667902718000001</v>
      </c>
      <c r="R1487">
        <v>14.811298737</v>
      </c>
      <c r="T1487" s="2">
        <v>-1985.9213999999999</v>
      </c>
    </row>
    <row r="1488" spans="1:20" x14ac:dyDescent="0.2">
      <c r="A1488">
        <v>1457</v>
      </c>
      <c r="B1488">
        <v>14.006221996000001</v>
      </c>
      <c r="C1488">
        <v>17.651706356999998</v>
      </c>
      <c r="D1488">
        <v>14.884751291000001</v>
      </c>
      <c r="F1488" s="2">
        <v>-1983.6496999999999</v>
      </c>
      <c r="I1488">
        <v>14.10892668</v>
      </c>
      <c r="J1488">
        <v>17.626044208</v>
      </c>
      <c r="K1488">
        <v>14.854750678</v>
      </c>
      <c r="M1488" s="2">
        <v>-1968.6619000000001</v>
      </c>
      <c r="P1488">
        <v>14.053826344999999</v>
      </c>
      <c r="Q1488">
        <v>17.666150295000001</v>
      </c>
      <c r="R1488">
        <v>14.814959174</v>
      </c>
      <c r="T1488" s="2">
        <v>-1985.8939</v>
      </c>
    </row>
    <row r="1489" spans="1:20" x14ac:dyDescent="0.2">
      <c r="A1489">
        <v>1458</v>
      </c>
      <c r="B1489">
        <v>14.004625431999999</v>
      </c>
      <c r="C1489">
        <v>17.649167594000001</v>
      </c>
      <c r="D1489">
        <v>14.884434204</v>
      </c>
      <c r="F1489" s="2">
        <v>-1983.6670999999999</v>
      </c>
      <c r="I1489">
        <v>14.106324179</v>
      </c>
      <c r="J1489">
        <v>17.621242811999998</v>
      </c>
      <c r="K1489">
        <v>14.852421904</v>
      </c>
      <c r="M1489" s="2">
        <v>-1968.5444</v>
      </c>
      <c r="P1489">
        <v>14.049016791</v>
      </c>
      <c r="Q1489">
        <v>17.664415185999999</v>
      </c>
      <c r="R1489">
        <v>14.81872066</v>
      </c>
      <c r="T1489" s="2">
        <v>-1985.8601000000001</v>
      </c>
    </row>
    <row r="1490" spans="1:20" x14ac:dyDescent="0.2">
      <c r="A1490">
        <v>1459</v>
      </c>
      <c r="B1490">
        <v>14.003226858</v>
      </c>
      <c r="C1490">
        <v>17.646296691</v>
      </c>
      <c r="D1490">
        <v>14.884114567999999</v>
      </c>
      <c r="F1490" s="2">
        <v>-1983.6844000000001</v>
      </c>
      <c r="I1490">
        <v>14.103732564</v>
      </c>
      <c r="J1490">
        <v>17.616658136000002</v>
      </c>
      <c r="K1490">
        <v>14.849893418000001</v>
      </c>
      <c r="M1490" s="2">
        <v>-1968.4341999999999</v>
      </c>
      <c r="P1490">
        <v>14.044228377</v>
      </c>
      <c r="Q1490">
        <v>17.66256988</v>
      </c>
      <c r="R1490">
        <v>14.822688314000001</v>
      </c>
      <c r="T1490" s="2">
        <v>-1985.8118999999999</v>
      </c>
    </row>
    <row r="1491" spans="1:20" x14ac:dyDescent="0.2">
      <c r="A1491">
        <v>1460</v>
      </c>
      <c r="B1491">
        <v>14.002231102</v>
      </c>
      <c r="C1491">
        <v>17.643588874999999</v>
      </c>
      <c r="D1491">
        <v>14.883680912000001</v>
      </c>
      <c r="F1491" s="2">
        <v>-1983.7058999999999</v>
      </c>
      <c r="I1491">
        <v>14.100964944999999</v>
      </c>
      <c r="J1491">
        <v>17.612046792000001</v>
      </c>
      <c r="K1491">
        <v>14.84766445</v>
      </c>
      <c r="M1491" s="2">
        <v>-1968.3299</v>
      </c>
      <c r="P1491">
        <v>14.039406181</v>
      </c>
      <c r="Q1491">
        <v>17.660865703999999</v>
      </c>
      <c r="R1491">
        <v>14.826651424</v>
      </c>
      <c r="T1491" s="2">
        <v>-1985.7572</v>
      </c>
    </row>
    <row r="1492" spans="1:20" x14ac:dyDescent="0.2">
      <c r="A1492">
        <v>1461</v>
      </c>
      <c r="B1492">
        <v>14.001373215999999</v>
      </c>
      <c r="C1492">
        <v>17.640687488000001</v>
      </c>
      <c r="D1492">
        <v>14.883295585999999</v>
      </c>
      <c r="F1492" s="2">
        <v>-1983.7298000000001</v>
      </c>
      <c r="I1492">
        <v>14.098011437</v>
      </c>
      <c r="J1492">
        <v>17.607503326</v>
      </c>
      <c r="K1492">
        <v>14.845699407</v>
      </c>
      <c r="M1492" s="2">
        <v>-1968.2289000000001</v>
      </c>
      <c r="P1492">
        <v>14.034752002999999</v>
      </c>
      <c r="Q1492">
        <v>17.659270147000001</v>
      </c>
      <c r="R1492">
        <v>14.83040888</v>
      </c>
      <c r="T1492" s="2">
        <v>-1985.7004999999999</v>
      </c>
    </row>
    <row r="1493" spans="1:20" x14ac:dyDescent="0.2">
      <c r="A1493">
        <v>1462</v>
      </c>
      <c r="B1493">
        <v>14.000803833000001</v>
      </c>
      <c r="C1493">
        <v>17.637780934999999</v>
      </c>
      <c r="D1493">
        <v>14.883145272</v>
      </c>
      <c r="F1493" s="2">
        <v>-1983.7624000000001</v>
      </c>
      <c r="I1493">
        <v>14.095040027</v>
      </c>
      <c r="J1493">
        <v>17.603059577</v>
      </c>
      <c r="K1493">
        <v>14.843764245999999</v>
      </c>
      <c r="M1493" s="2">
        <v>-1968.1476</v>
      </c>
      <c r="P1493">
        <v>14.030260290999999</v>
      </c>
      <c r="Q1493">
        <v>17.657611446000001</v>
      </c>
      <c r="R1493">
        <v>14.834281226</v>
      </c>
      <c r="T1493" s="2">
        <v>-1985.6361999999999</v>
      </c>
    </row>
    <row r="1494" spans="1:20" x14ac:dyDescent="0.2">
      <c r="A1494">
        <v>1463</v>
      </c>
      <c r="B1494">
        <v>13.999931609000001</v>
      </c>
      <c r="C1494">
        <v>17.634899994000001</v>
      </c>
      <c r="D1494">
        <v>14.882935271999999</v>
      </c>
      <c r="F1494" s="2">
        <v>-1983.8016</v>
      </c>
      <c r="I1494">
        <v>14.0918732</v>
      </c>
      <c r="J1494">
        <v>17.598491857999999</v>
      </c>
      <c r="K1494">
        <v>14.841894213</v>
      </c>
      <c r="M1494" s="2">
        <v>-1968.0835999999999</v>
      </c>
      <c r="P1494">
        <v>14.025692609</v>
      </c>
      <c r="Q1494">
        <v>17.655766904</v>
      </c>
      <c r="R1494">
        <v>14.837950157</v>
      </c>
      <c r="T1494" s="2">
        <v>-1985.5590999999999</v>
      </c>
    </row>
    <row r="1495" spans="1:20" x14ac:dyDescent="0.2">
      <c r="A1495">
        <v>1464</v>
      </c>
      <c r="B1495">
        <v>13.99902717</v>
      </c>
      <c r="C1495">
        <v>17.632328814000001</v>
      </c>
      <c r="D1495">
        <v>14.882540475000001</v>
      </c>
      <c r="F1495" s="2">
        <v>-1983.8447000000001</v>
      </c>
      <c r="I1495">
        <v>14.088747388</v>
      </c>
      <c r="J1495">
        <v>17.593929058000001</v>
      </c>
      <c r="K1495">
        <v>14.840271164000001</v>
      </c>
      <c r="M1495" s="2">
        <v>-1968.0344</v>
      </c>
      <c r="P1495">
        <v>14.021035994</v>
      </c>
      <c r="Q1495">
        <v>17.654142847999999</v>
      </c>
      <c r="R1495">
        <v>14.841432031</v>
      </c>
      <c r="T1495" s="2">
        <v>-1985.4703999999999</v>
      </c>
    </row>
    <row r="1496" spans="1:20" x14ac:dyDescent="0.2">
      <c r="A1496">
        <v>1465</v>
      </c>
      <c r="B1496">
        <v>13.998367816</v>
      </c>
      <c r="C1496">
        <v>17.629963613000001</v>
      </c>
      <c r="D1496">
        <v>14.882036638000001</v>
      </c>
      <c r="F1496" s="2">
        <v>-1983.895</v>
      </c>
      <c r="I1496">
        <v>14.085467872000001</v>
      </c>
      <c r="J1496">
        <v>17.589420152999999</v>
      </c>
      <c r="K1496">
        <v>14.838751571</v>
      </c>
      <c r="M1496" s="2">
        <v>-1968.0001</v>
      </c>
      <c r="P1496">
        <v>14.016684361999999</v>
      </c>
      <c r="Q1496">
        <v>17.652653182000002</v>
      </c>
      <c r="R1496">
        <v>14.844718168</v>
      </c>
      <c r="T1496" s="2">
        <v>-1985.3824</v>
      </c>
    </row>
    <row r="1497" spans="1:20" x14ac:dyDescent="0.2">
      <c r="A1497">
        <v>1466</v>
      </c>
      <c r="B1497">
        <v>13.997698667</v>
      </c>
      <c r="C1497">
        <v>17.627649967</v>
      </c>
      <c r="D1497">
        <v>14.88139694</v>
      </c>
      <c r="F1497" s="2">
        <v>-1983.9621999999999</v>
      </c>
      <c r="I1497">
        <v>14.082377313</v>
      </c>
      <c r="J1497">
        <v>17.584967451000001</v>
      </c>
      <c r="K1497">
        <v>14.837729829000001</v>
      </c>
      <c r="M1497" s="2">
        <v>-1967.9802999999999</v>
      </c>
      <c r="P1497">
        <v>14.012282619</v>
      </c>
      <c r="Q1497">
        <v>17.651064569999999</v>
      </c>
      <c r="R1497">
        <v>14.847910074</v>
      </c>
      <c r="T1497" s="2">
        <v>-1985.2902999999999</v>
      </c>
    </row>
    <row r="1498" spans="1:20" x14ac:dyDescent="0.2">
      <c r="A1498">
        <v>1467</v>
      </c>
      <c r="B1498">
        <v>13.997214867</v>
      </c>
      <c r="C1498">
        <v>17.625419624999999</v>
      </c>
      <c r="D1498">
        <v>14.880580377999999</v>
      </c>
      <c r="F1498" s="2">
        <v>-1984.0320999999999</v>
      </c>
      <c r="I1498">
        <v>14.079403835999999</v>
      </c>
      <c r="J1498">
        <v>17.580618521000002</v>
      </c>
      <c r="K1498">
        <v>14.836859624000001</v>
      </c>
      <c r="M1498" s="2">
        <v>-1967.9701</v>
      </c>
      <c r="P1498">
        <v>14.00827687</v>
      </c>
      <c r="Q1498">
        <v>17.649187946000001</v>
      </c>
      <c r="R1498">
        <v>14.851434546</v>
      </c>
      <c r="T1498" s="2">
        <v>-1985.1896999999999</v>
      </c>
    </row>
    <row r="1499" spans="1:20" x14ac:dyDescent="0.2">
      <c r="A1499">
        <v>1468</v>
      </c>
      <c r="B1499">
        <v>13.99682529</v>
      </c>
      <c r="C1499">
        <v>17.622952496</v>
      </c>
      <c r="D1499">
        <v>14.879642767</v>
      </c>
      <c r="F1499" s="2">
        <v>-1984.105</v>
      </c>
      <c r="I1499">
        <v>14.076563519</v>
      </c>
      <c r="J1499">
        <v>17.576061344999999</v>
      </c>
      <c r="K1499">
        <v>14.835903435000001</v>
      </c>
      <c r="M1499" s="2">
        <v>-1967.972</v>
      </c>
      <c r="P1499">
        <v>14.004212477999999</v>
      </c>
      <c r="Q1499">
        <v>17.647362603000001</v>
      </c>
      <c r="R1499">
        <v>14.855124</v>
      </c>
      <c r="T1499" s="2">
        <v>-1985.0853999999999</v>
      </c>
    </row>
    <row r="1500" spans="1:20" x14ac:dyDescent="0.2">
      <c r="A1500">
        <v>1469</v>
      </c>
      <c r="B1500">
        <v>13.996537969</v>
      </c>
      <c r="C1500">
        <v>17.620439729000001</v>
      </c>
      <c r="D1500">
        <v>14.878638156999999</v>
      </c>
      <c r="F1500" s="2">
        <v>-1984.1840999999999</v>
      </c>
      <c r="I1500">
        <v>14.073457916000001</v>
      </c>
      <c r="J1500">
        <v>17.571434006</v>
      </c>
      <c r="K1500">
        <v>14.835281287999999</v>
      </c>
      <c r="M1500" s="2">
        <v>-1967.9817</v>
      </c>
      <c r="P1500">
        <v>14.000503508</v>
      </c>
      <c r="Q1500">
        <v>17.645460540999998</v>
      </c>
      <c r="R1500">
        <v>14.858642164999999</v>
      </c>
      <c r="T1500" s="2">
        <v>-1984.9772</v>
      </c>
    </row>
    <row r="1501" spans="1:20" x14ac:dyDescent="0.2">
      <c r="A1501">
        <v>1470</v>
      </c>
      <c r="B1501">
        <v>13.996465838000001</v>
      </c>
      <c r="C1501">
        <v>17.618030992000001</v>
      </c>
      <c r="D1501">
        <v>14.877838317</v>
      </c>
      <c r="F1501" s="2">
        <v>-1984.2729999999999</v>
      </c>
      <c r="I1501">
        <v>14.070524188</v>
      </c>
      <c r="J1501">
        <v>17.567274053999999</v>
      </c>
      <c r="K1501">
        <v>14.834795518</v>
      </c>
      <c r="M1501" s="2">
        <v>-1967.9988000000001</v>
      </c>
      <c r="P1501">
        <v>13.996601271999999</v>
      </c>
      <c r="Q1501">
        <v>17.643700272</v>
      </c>
      <c r="R1501">
        <v>14.862152181000001</v>
      </c>
      <c r="T1501" s="2">
        <v>-1984.8715</v>
      </c>
    </row>
    <row r="1502" spans="1:20" x14ac:dyDescent="0.2">
      <c r="A1502">
        <v>1471</v>
      </c>
      <c r="B1502">
        <v>13.996480638</v>
      </c>
      <c r="C1502">
        <v>17.615677729000002</v>
      </c>
      <c r="D1502">
        <v>14.876911034000001</v>
      </c>
      <c r="F1502" s="2">
        <v>-1984.3658</v>
      </c>
      <c r="I1502">
        <v>14.067771201999999</v>
      </c>
      <c r="J1502">
        <v>17.563262829999999</v>
      </c>
      <c r="K1502">
        <v>14.834478097</v>
      </c>
      <c r="M1502" s="2">
        <v>-1968.028</v>
      </c>
      <c r="P1502">
        <v>13.992527257000001</v>
      </c>
      <c r="Q1502">
        <v>17.642045744000001</v>
      </c>
      <c r="R1502">
        <v>14.865447392</v>
      </c>
      <c r="T1502" s="2">
        <v>-1984.7506000000001</v>
      </c>
    </row>
    <row r="1503" spans="1:20" x14ac:dyDescent="0.2">
      <c r="A1503">
        <v>1472</v>
      </c>
      <c r="B1503">
        <v>13.996827922</v>
      </c>
      <c r="C1503">
        <v>17.613401315000001</v>
      </c>
      <c r="D1503">
        <v>14.876271414</v>
      </c>
      <c r="F1503" s="2">
        <v>-1984.4568999999999</v>
      </c>
      <c r="I1503">
        <v>14.065052336000001</v>
      </c>
      <c r="J1503">
        <v>17.559479501999999</v>
      </c>
      <c r="K1503">
        <v>14.834442832000001</v>
      </c>
      <c r="M1503" s="2">
        <v>-1968.0601999999999</v>
      </c>
      <c r="P1503">
        <v>13.988363944</v>
      </c>
      <c r="Q1503">
        <v>17.640403156000001</v>
      </c>
      <c r="R1503">
        <v>14.868884173</v>
      </c>
      <c r="T1503" s="2">
        <v>-1984.6224</v>
      </c>
    </row>
    <row r="1504" spans="1:20" x14ac:dyDescent="0.2">
      <c r="A1504">
        <v>1473</v>
      </c>
      <c r="B1504">
        <v>13.997287949</v>
      </c>
      <c r="C1504">
        <v>17.611035559000001</v>
      </c>
      <c r="D1504">
        <v>14.875528827</v>
      </c>
      <c r="F1504" s="2">
        <v>-1984.5467000000001</v>
      </c>
      <c r="I1504">
        <v>14.062489362999999</v>
      </c>
      <c r="J1504">
        <v>17.555809909000001</v>
      </c>
      <c r="K1504">
        <v>14.834550536</v>
      </c>
      <c r="M1504" s="2">
        <v>-1968.1010000000001</v>
      </c>
      <c r="P1504">
        <v>13.984602806</v>
      </c>
      <c r="Q1504">
        <v>17.638911093000001</v>
      </c>
      <c r="R1504">
        <v>14.872427461999999</v>
      </c>
      <c r="T1504" s="2">
        <v>-1984.4938</v>
      </c>
    </row>
    <row r="1505" spans="1:20" x14ac:dyDescent="0.2">
      <c r="A1505">
        <v>1474</v>
      </c>
      <c r="B1505">
        <v>13.998120595</v>
      </c>
      <c r="C1505">
        <v>17.608583200999998</v>
      </c>
      <c r="D1505">
        <v>14.875018591</v>
      </c>
      <c r="F1505" s="2">
        <v>-1984.6316999999999</v>
      </c>
      <c r="I1505">
        <v>14.060146509000001</v>
      </c>
      <c r="J1505">
        <v>17.551746788999999</v>
      </c>
      <c r="K1505">
        <v>14.834830449</v>
      </c>
      <c r="M1505" s="2">
        <v>-1968.1521</v>
      </c>
      <c r="P1505">
        <v>13.981066612999999</v>
      </c>
      <c r="Q1505">
        <v>17.637322793999999</v>
      </c>
      <c r="R1505">
        <v>14.876142324</v>
      </c>
      <c r="T1505" s="2">
        <v>-1984.3669</v>
      </c>
    </row>
    <row r="1506" spans="1:20" x14ac:dyDescent="0.2">
      <c r="A1506">
        <v>1475</v>
      </c>
      <c r="B1506">
        <v>13.999010111</v>
      </c>
      <c r="C1506">
        <v>17.606060288999998</v>
      </c>
      <c r="D1506">
        <v>14.874752811</v>
      </c>
      <c r="F1506" s="2">
        <v>-1984.7117000000001</v>
      </c>
      <c r="I1506">
        <v>14.057832136</v>
      </c>
      <c r="J1506">
        <v>17.547723619999999</v>
      </c>
      <c r="K1506">
        <v>14.835314788</v>
      </c>
      <c r="M1506" s="2">
        <v>-1968.2085</v>
      </c>
      <c r="P1506">
        <v>13.977842648999999</v>
      </c>
      <c r="Q1506">
        <v>17.635798303000001</v>
      </c>
      <c r="R1506">
        <v>14.879876210000001</v>
      </c>
      <c r="T1506" s="2">
        <v>-1984.2458999999999</v>
      </c>
    </row>
    <row r="1507" spans="1:20" x14ac:dyDescent="0.2">
      <c r="A1507">
        <v>1476</v>
      </c>
      <c r="B1507">
        <v>13.999883388000001</v>
      </c>
      <c r="C1507">
        <v>17.603437126999999</v>
      </c>
      <c r="D1507">
        <v>14.874223971999999</v>
      </c>
      <c r="F1507" s="2">
        <v>-1984.7828999999999</v>
      </c>
      <c r="I1507">
        <v>14.055282681</v>
      </c>
      <c r="J1507">
        <v>17.543662412</v>
      </c>
      <c r="K1507">
        <v>14.836214081</v>
      </c>
      <c r="M1507" s="2">
        <v>-1968.2643</v>
      </c>
      <c r="P1507">
        <v>13.974941203</v>
      </c>
      <c r="Q1507">
        <v>17.634358221999999</v>
      </c>
      <c r="R1507">
        <v>14.883599144</v>
      </c>
      <c r="T1507" s="2">
        <v>-1984.1252999999999</v>
      </c>
    </row>
    <row r="1508" spans="1:20" x14ac:dyDescent="0.2">
      <c r="A1508">
        <v>1477</v>
      </c>
      <c r="B1508">
        <v>14.00091501</v>
      </c>
      <c r="C1508">
        <v>17.600773983</v>
      </c>
      <c r="D1508">
        <v>14.873736391</v>
      </c>
      <c r="F1508" s="2">
        <v>-1984.8393000000001</v>
      </c>
      <c r="I1508">
        <v>14.05256848</v>
      </c>
      <c r="J1508">
        <v>17.539913516999999</v>
      </c>
      <c r="K1508">
        <v>14.837338182</v>
      </c>
      <c r="M1508" s="2">
        <v>-1968.3262999999999</v>
      </c>
      <c r="P1508">
        <v>13.972551396</v>
      </c>
      <c r="Q1508">
        <v>17.633085324</v>
      </c>
      <c r="R1508">
        <v>14.887488568</v>
      </c>
      <c r="T1508" s="2">
        <v>-1984.0088000000001</v>
      </c>
    </row>
    <row r="1509" spans="1:20" x14ac:dyDescent="0.2">
      <c r="A1509">
        <v>1478</v>
      </c>
      <c r="B1509">
        <v>14.002187081000001</v>
      </c>
      <c r="C1509">
        <v>17.597949704000001</v>
      </c>
      <c r="D1509">
        <v>14.873206547000001</v>
      </c>
      <c r="F1509" s="2">
        <v>-1984.877</v>
      </c>
      <c r="I1509">
        <v>14.049966847</v>
      </c>
      <c r="J1509">
        <v>17.536239205000001</v>
      </c>
      <c r="K1509">
        <v>14.838641231</v>
      </c>
      <c r="M1509" s="2">
        <v>-1968.3996</v>
      </c>
      <c r="P1509">
        <v>13.970408613</v>
      </c>
      <c r="Q1509">
        <v>17.631678841999999</v>
      </c>
      <c r="R1509">
        <v>14.891376267</v>
      </c>
      <c r="T1509" s="2">
        <v>-1983.8981000000001</v>
      </c>
    </row>
    <row r="1510" spans="1:20" x14ac:dyDescent="0.2">
      <c r="A1510">
        <v>1479</v>
      </c>
      <c r="B1510">
        <v>14.003466788000001</v>
      </c>
      <c r="C1510">
        <v>17.595054413</v>
      </c>
      <c r="D1510">
        <v>14.872666428</v>
      </c>
      <c r="F1510" s="2">
        <v>-1984.8987999999999</v>
      </c>
      <c r="I1510">
        <v>14.047372767000001</v>
      </c>
      <c r="J1510">
        <v>17.532979485999999</v>
      </c>
      <c r="K1510">
        <v>14.840184513000001</v>
      </c>
      <c r="M1510" s="2">
        <v>-1968.4793</v>
      </c>
      <c r="P1510">
        <v>13.968760811999999</v>
      </c>
      <c r="Q1510">
        <v>17.630118421999999</v>
      </c>
      <c r="R1510">
        <v>14.89517403</v>
      </c>
      <c r="T1510" s="2">
        <v>-1983.8005000000001</v>
      </c>
    </row>
    <row r="1511" spans="1:20" x14ac:dyDescent="0.2">
      <c r="A1511">
        <v>1480</v>
      </c>
      <c r="B1511">
        <v>14.004728482000001</v>
      </c>
      <c r="C1511">
        <v>17.592524934</v>
      </c>
      <c r="D1511">
        <v>14.871917358999999</v>
      </c>
      <c r="F1511" s="2">
        <v>-1984.8987999999999</v>
      </c>
      <c r="I1511">
        <v>14.044656363</v>
      </c>
      <c r="J1511">
        <v>17.529598367999998</v>
      </c>
      <c r="K1511">
        <v>14.842314713</v>
      </c>
      <c r="M1511" s="2">
        <v>-1968.5657000000001</v>
      </c>
      <c r="P1511">
        <v>13.967463605000001</v>
      </c>
      <c r="Q1511">
        <v>17.628570078999999</v>
      </c>
      <c r="R1511">
        <v>14.898596531999999</v>
      </c>
      <c r="T1511" s="2">
        <v>-1983.7112999999999</v>
      </c>
    </row>
    <row r="1512" spans="1:20" x14ac:dyDescent="0.2">
      <c r="A1512">
        <v>1481</v>
      </c>
      <c r="B1512">
        <v>14.006318565000001</v>
      </c>
      <c r="C1512">
        <v>17.590192258999998</v>
      </c>
      <c r="D1512">
        <v>14.871218090999999</v>
      </c>
      <c r="F1512" s="2">
        <v>-1984.8842</v>
      </c>
      <c r="I1512">
        <v>14.042110772999999</v>
      </c>
      <c r="J1512">
        <v>17.526241039999999</v>
      </c>
      <c r="K1512">
        <v>14.844489483</v>
      </c>
      <c r="M1512" s="2">
        <v>-1968.6522</v>
      </c>
      <c r="P1512">
        <v>13.966129042</v>
      </c>
      <c r="Q1512">
        <v>17.626945319000001</v>
      </c>
      <c r="R1512">
        <v>14.902240468</v>
      </c>
      <c r="T1512" s="2">
        <v>-1983.6306</v>
      </c>
    </row>
    <row r="1513" spans="1:20" x14ac:dyDescent="0.2">
      <c r="A1513">
        <v>1482</v>
      </c>
      <c r="B1513">
        <v>14.007592324999999</v>
      </c>
      <c r="C1513">
        <v>17.587728502000001</v>
      </c>
      <c r="D1513">
        <v>14.870501666999999</v>
      </c>
      <c r="F1513" s="2">
        <v>-1984.8516999999999</v>
      </c>
      <c r="I1513">
        <v>14.039631675000001</v>
      </c>
      <c r="J1513">
        <v>17.523124726999999</v>
      </c>
      <c r="K1513">
        <v>14.846803739</v>
      </c>
      <c r="M1513" s="2">
        <v>-1968.7414000000001</v>
      </c>
      <c r="P1513">
        <v>13.965120375</v>
      </c>
      <c r="Q1513">
        <v>17.625287008000001</v>
      </c>
      <c r="R1513">
        <v>14.905734354</v>
      </c>
      <c r="T1513" s="2">
        <v>-1983.5608999999999</v>
      </c>
    </row>
    <row r="1514" spans="1:20" x14ac:dyDescent="0.2">
      <c r="A1514">
        <v>1483</v>
      </c>
      <c r="B1514">
        <v>14.009030559999999</v>
      </c>
      <c r="C1514">
        <v>17.585404416999999</v>
      </c>
      <c r="D1514">
        <v>14.869797874</v>
      </c>
      <c r="F1514" s="2">
        <v>-1984.7973999999999</v>
      </c>
      <c r="I1514">
        <v>14.037195264999999</v>
      </c>
      <c r="J1514">
        <v>17.520312288</v>
      </c>
      <c r="K1514">
        <v>14.849362513999999</v>
      </c>
      <c r="M1514" s="2">
        <v>-1968.8417999999999</v>
      </c>
      <c r="P1514">
        <v>13.964693878</v>
      </c>
      <c r="Q1514">
        <v>17.623510999000001</v>
      </c>
      <c r="R1514">
        <v>14.908972658</v>
      </c>
      <c r="T1514" s="2">
        <v>-1983.5057999999999</v>
      </c>
    </row>
    <row r="1515" spans="1:20" x14ac:dyDescent="0.2">
      <c r="A1515">
        <v>1484</v>
      </c>
      <c r="B1515">
        <v>14.010651333</v>
      </c>
      <c r="C1515">
        <v>17.582820652999999</v>
      </c>
      <c r="D1515">
        <v>14.869340357</v>
      </c>
      <c r="F1515" s="2">
        <v>-1984.7267999999999</v>
      </c>
      <c r="I1515">
        <v>14.034762902000001</v>
      </c>
      <c r="J1515">
        <v>17.517741272999999</v>
      </c>
      <c r="K1515">
        <v>14.852087495999999</v>
      </c>
      <c r="M1515" s="2">
        <v>-1968.9508000000001</v>
      </c>
      <c r="P1515">
        <v>13.964861244</v>
      </c>
      <c r="Q1515">
        <v>17.621683821000001</v>
      </c>
      <c r="R1515">
        <v>14.911923901</v>
      </c>
      <c r="T1515" s="2">
        <v>-1983.4567</v>
      </c>
    </row>
    <row r="1516" spans="1:20" x14ac:dyDescent="0.2">
      <c r="A1516">
        <v>1485</v>
      </c>
      <c r="B1516">
        <v>14.012284799</v>
      </c>
      <c r="C1516">
        <v>17.580123238999999</v>
      </c>
      <c r="D1516">
        <v>14.869340694</v>
      </c>
      <c r="F1516" s="2">
        <v>-1984.6358</v>
      </c>
      <c r="I1516">
        <v>14.032310234000001</v>
      </c>
      <c r="J1516">
        <v>17.515327892999998</v>
      </c>
      <c r="K1516">
        <v>14.855010951000001</v>
      </c>
      <c r="M1516" s="2">
        <v>-1969.0664999999999</v>
      </c>
      <c r="P1516">
        <v>13.965001759</v>
      </c>
      <c r="Q1516">
        <v>17.620150250999998</v>
      </c>
      <c r="R1516">
        <v>14.914471280000001</v>
      </c>
      <c r="T1516" s="2">
        <v>-1983.4223</v>
      </c>
    </row>
    <row r="1517" spans="1:20" x14ac:dyDescent="0.2">
      <c r="A1517">
        <v>1486</v>
      </c>
      <c r="B1517">
        <v>14.013978733</v>
      </c>
      <c r="C1517">
        <v>17.577429853999998</v>
      </c>
      <c r="D1517">
        <v>14.869252904</v>
      </c>
      <c r="F1517" s="2">
        <v>-1984.5248999999999</v>
      </c>
      <c r="I1517">
        <v>14.029869189999999</v>
      </c>
      <c r="J1517">
        <v>17.513088169</v>
      </c>
      <c r="K1517">
        <v>14.857994931</v>
      </c>
      <c r="M1517" s="2">
        <v>-1969.183</v>
      </c>
      <c r="P1517">
        <v>13.965341775000001</v>
      </c>
      <c r="Q1517">
        <v>17.618800349000001</v>
      </c>
      <c r="R1517">
        <v>14.916926483999999</v>
      </c>
      <c r="T1517" s="2">
        <v>-1983.4014</v>
      </c>
    </row>
    <row r="1518" spans="1:20" x14ac:dyDescent="0.2">
      <c r="A1518">
        <v>1487</v>
      </c>
      <c r="B1518">
        <v>14.016035323000001</v>
      </c>
      <c r="C1518">
        <v>17.574850546</v>
      </c>
      <c r="D1518">
        <v>14.869409341000001</v>
      </c>
      <c r="F1518" s="2">
        <v>-1984.3947000000001</v>
      </c>
      <c r="I1518">
        <v>14.027524465000001</v>
      </c>
      <c r="J1518">
        <v>17.511077709999999</v>
      </c>
      <c r="K1518">
        <v>14.861145161</v>
      </c>
      <c r="M1518" s="2">
        <v>-1969.3005000000001</v>
      </c>
      <c r="P1518">
        <v>13.966101023</v>
      </c>
      <c r="Q1518">
        <v>17.617396619000001</v>
      </c>
      <c r="R1518">
        <v>14.919139127999999</v>
      </c>
      <c r="T1518" s="2">
        <v>-1983.3901000000001</v>
      </c>
    </row>
    <row r="1519" spans="1:20" x14ac:dyDescent="0.2">
      <c r="A1519">
        <v>1488</v>
      </c>
      <c r="B1519">
        <v>14.017992676</v>
      </c>
      <c r="C1519">
        <v>17.572455394999999</v>
      </c>
      <c r="D1519">
        <v>14.869865539999999</v>
      </c>
      <c r="F1519" s="2">
        <v>-1984.2457999999999</v>
      </c>
      <c r="I1519">
        <v>14.025080587</v>
      </c>
      <c r="J1519">
        <v>17.509252030999999</v>
      </c>
      <c r="K1519">
        <v>14.864307737000001</v>
      </c>
      <c r="M1519" s="2">
        <v>-1969.4292</v>
      </c>
      <c r="P1519">
        <v>13.96692122</v>
      </c>
      <c r="Q1519">
        <v>17.616001753999999</v>
      </c>
      <c r="R1519">
        <v>14.921048903000001</v>
      </c>
      <c r="T1519" s="2">
        <v>-1983.39</v>
      </c>
    </row>
    <row r="1520" spans="1:20" x14ac:dyDescent="0.2">
      <c r="A1520">
        <v>1489</v>
      </c>
      <c r="B1520">
        <v>14.02035731</v>
      </c>
      <c r="C1520">
        <v>17.570306686999999</v>
      </c>
      <c r="D1520">
        <v>14.870305981</v>
      </c>
      <c r="F1520" s="2">
        <v>-1984.0900999999999</v>
      </c>
      <c r="I1520">
        <v>14.022731863000001</v>
      </c>
      <c r="J1520">
        <v>17.507807592999999</v>
      </c>
      <c r="K1520">
        <v>14.867516783999999</v>
      </c>
      <c r="M1520" s="2">
        <v>-1969.5606</v>
      </c>
      <c r="P1520">
        <v>13.967903174</v>
      </c>
      <c r="Q1520">
        <v>17.614712768</v>
      </c>
      <c r="R1520">
        <v>14.922926843000001</v>
      </c>
      <c r="T1520" s="2">
        <v>-1983.3928000000001</v>
      </c>
    </row>
    <row r="1521" spans="1:20" x14ac:dyDescent="0.2">
      <c r="A1521">
        <v>1490</v>
      </c>
      <c r="B1521">
        <v>14.022862645</v>
      </c>
      <c r="C1521">
        <v>17.568045138999999</v>
      </c>
      <c r="D1521">
        <v>14.871034628</v>
      </c>
      <c r="F1521" s="2">
        <v>-1983.9241999999999</v>
      </c>
      <c r="I1521">
        <v>14.020739062000001</v>
      </c>
      <c r="J1521">
        <v>17.506487384</v>
      </c>
      <c r="K1521">
        <v>14.870817625999999</v>
      </c>
      <c r="M1521" s="2">
        <v>-1969.6873000000001</v>
      </c>
      <c r="P1521">
        <v>13.968665870000001</v>
      </c>
      <c r="Q1521">
        <v>17.613486222999999</v>
      </c>
      <c r="R1521">
        <v>14.924471951999999</v>
      </c>
      <c r="T1521" s="2">
        <v>-1983.4025999999999</v>
      </c>
    </row>
    <row r="1522" spans="1:20" x14ac:dyDescent="0.2">
      <c r="A1522">
        <v>1491</v>
      </c>
      <c r="B1522">
        <v>14.02572528</v>
      </c>
      <c r="C1522">
        <v>17.565836933</v>
      </c>
      <c r="D1522">
        <v>14.871984957</v>
      </c>
      <c r="F1522" s="2">
        <v>-1983.7589</v>
      </c>
      <c r="I1522">
        <v>14.018879085</v>
      </c>
      <c r="J1522">
        <v>17.505421181999999</v>
      </c>
      <c r="K1522">
        <v>14.87429657</v>
      </c>
      <c r="M1522" s="2">
        <v>-1969.8124</v>
      </c>
      <c r="P1522">
        <v>13.969744686</v>
      </c>
      <c r="Q1522">
        <v>17.612209015000001</v>
      </c>
      <c r="R1522">
        <v>14.926050929000001</v>
      </c>
      <c r="T1522" s="2">
        <v>-1983.4168999999999</v>
      </c>
    </row>
    <row r="1523" spans="1:20" x14ac:dyDescent="0.2">
      <c r="A1523">
        <v>1492</v>
      </c>
      <c r="B1523">
        <v>14.028717801999999</v>
      </c>
      <c r="C1523">
        <v>17.563632522999999</v>
      </c>
      <c r="D1523">
        <v>14.873000448999999</v>
      </c>
      <c r="F1523" s="2">
        <v>-1983.5932</v>
      </c>
      <c r="I1523">
        <v>14.017266041999999</v>
      </c>
      <c r="J1523">
        <v>17.504703840000001</v>
      </c>
      <c r="K1523">
        <v>14.87792322</v>
      </c>
      <c r="M1523" s="2">
        <v>-1969.9372000000001</v>
      </c>
      <c r="P1523">
        <v>13.970760088</v>
      </c>
      <c r="Q1523">
        <v>17.610842900000002</v>
      </c>
      <c r="R1523">
        <v>14.927504425</v>
      </c>
      <c r="T1523" s="2">
        <v>-1983.4355</v>
      </c>
    </row>
    <row r="1524" spans="1:20" x14ac:dyDescent="0.2">
      <c r="A1524">
        <v>1493</v>
      </c>
      <c r="B1524">
        <v>14.032060454</v>
      </c>
      <c r="C1524">
        <v>17.561526488999998</v>
      </c>
      <c r="D1524">
        <v>14.874078577000001</v>
      </c>
      <c r="F1524" s="2">
        <v>-1983.4306999999999</v>
      </c>
      <c r="I1524">
        <v>14.016031734</v>
      </c>
      <c r="J1524">
        <v>17.504349008999998</v>
      </c>
      <c r="K1524">
        <v>14.881776906000001</v>
      </c>
      <c r="M1524" s="2">
        <v>-1970.0582999999999</v>
      </c>
      <c r="P1524">
        <v>13.971766494000001</v>
      </c>
      <c r="Q1524">
        <v>17.609485356</v>
      </c>
      <c r="R1524">
        <v>14.928967163999999</v>
      </c>
      <c r="T1524" s="2">
        <v>-1983.4574</v>
      </c>
    </row>
    <row r="1525" spans="1:20" x14ac:dyDescent="0.2">
      <c r="A1525">
        <v>1494</v>
      </c>
      <c r="B1525">
        <v>14.035612025000001</v>
      </c>
      <c r="C1525">
        <v>17.559219821999999</v>
      </c>
      <c r="D1525">
        <v>14.8751522</v>
      </c>
      <c r="F1525" s="2">
        <v>-1983.2720999999999</v>
      </c>
      <c r="I1525">
        <v>14.014952071</v>
      </c>
      <c r="J1525">
        <v>17.504151198999999</v>
      </c>
      <c r="K1525">
        <v>14.885608470999999</v>
      </c>
      <c r="M1525" s="2">
        <v>-1970.1722</v>
      </c>
      <c r="P1525">
        <v>13.972286110000001</v>
      </c>
      <c r="Q1525">
        <v>17.608060177999999</v>
      </c>
      <c r="R1525">
        <v>14.930307292</v>
      </c>
      <c r="T1525" s="2">
        <v>-1983.4872</v>
      </c>
    </row>
    <row r="1526" spans="1:20" x14ac:dyDescent="0.2">
      <c r="A1526">
        <v>1495</v>
      </c>
      <c r="B1526">
        <v>14.039286014</v>
      </c>
      <c r="C1526">
        <v>17.557083762000001</v>
      </c>
      <c r="D1526">
        <v>14.876411470000001</v>
      </c>
      <c r="F1526" s="2">
        <v>-1983.1179</v>
      </c>
      <c r="I1526">
        <v>14.014039016</v>
      </c>
      <c r="J1526">
        <v>17.504027208</v>
      </c>
      <c r="K1526">
        <v>14.889402314</v>
      </c>
      <c r="M1526" s="2">
        <v>-1970.2801999999999</v>
      </c>
      <c r="P1526">
        <v>13.973000542999999</v>
      </c>
      <c r="Q1526">
        <v>17.606477304999999</v>
      </c>
      <c r="R1526">
        <v>14.931389085999999</v>
      </c>
      <c r="T1526" s="2">
        <v>-1983.5279</v>
      </c>
    </row>
    <row r="1527" spans="1:20" x14ac:dyDescent="0.2">
      <c r="A1527">
        <v>1496</v>
      </c>
      <c r="B1527">
        <v>14.043143906999999</v>
      </c>
      <c r="C1527">
        <v>17.555039332</v>
      </c>
      <c r="D1527">
        <v>14.877752962000001</v>
      </c>
      <c r="F1527" s="2">
        <v>-1982.9761000000001</v>
      </c>
      <c r="I1527">
        <v>14.013472003</v>
      </c>
      <c r="J1527">
        <v>17.503920268000002</v>
      </c>
      <c r="K1527">
        <v>14.893287575</v>
      </c>
      <c r="M1527" s="2">
        <v>-1970.3768</v>
      </c>
      <c r="P1527">
        <v>13.974145153</v>
      </c>
      <c r="Q1527">
        <v>17.604701547000001</v>
      </c>
      <c r="R1527">
        <v>14.932529292</v>
      </c>
      <c r="T1527" s="2">
        <v>-1983.5719999999999</v>
      </c>
    </row>
    <row r="1528" spans="1:20" x14ac:dyDescent="0.2">
      <c r="A1528">
        <v>1497</v>
      </c>
      <c r="B1528">
        <v>14.047107934</v>
      </c>
      <c r="C1528">
        <v>17.553210913000001</v>
      </c>
      <c r="D1528">
        <v>14.879300043000001</v>
      </c>
      <c r="F1528" s="2">
        <v>-1982.8541</v>
      </c>
      <c r="I1528">
        <v>14.013208090999999</v>
      </c>
      <c r="J1528">
        <v>17.504080091999999</v>
      </c>
      <c r="K1528">
        <v>14.897138517</v>
      </c>
      <c r="M1528" s="2">
        <v>-1970.4583</v>
      </c>
      <c r="P1528">
        <v>13.97558896</v>
      </c>
      <c r="Q1528">
        <v>17.603259467000001</v>
      </c>
      <c r="R1528">
        <v>14.933154903</v>
      </c>
      <c r="T1528" s="2">
        <v>-1983.6151</v>
      </c>
    </row>
    <row r="1529" spans="1:20" x14ac:dyDescent="0.2">
      <c r="A1529">
        <v>1498</v>
      </c>
      <c r="B1529">
        <v>14.051451383</v>
      </c>
      <c r="C1529">
        <v>17.551315808999998</v>
      </c>
      <c r="D1529">
        <v>14.881086427</v>
      </c>
      <c r="F1529" s="2">
        <v>-1982.7518</v>
      </c>
      <c r="I1529">
        <v>14.013189082</v>
      </c>
      <c r="J1529">
        <v>17.504249749</v>
      </c>
      <c r="K1529">
        <v>14.900817354999999</v>
      </c>
      <c r="M1529" s="2">
        <v>-1970.5326</v>
      </c>
      <c r="P1529">
        <v>13.976856969</v>
      </c>
      <c r="Q1529">
        <v>17.601879514</v>
      </c>
      <c r="R1529">
        <v>14.933638</v>
      </c>
      <c r="T1529" s="2">
        <v>-1983.6656</v>
      </c>
    </row>
    <row r="1530" spans="1:20" x14ac:dyDescent="0.2">
      <c r="A1530">
        <v>1499</v>
      </c>
      <c r="B1530">
        <v>14.056034438999999</v>
      </c>
      <c r="C1530">
        <v>17.549226955000002</v>
      </c>
      <c r="D1530">
        <v>14.883060155000001</v>
      </c>
      <c r="F1530" s="2">
        <v>-1982.6659999999999</v>
      </c>
      <c r="I1530">
        <v>14.013432927</v>
      </c>
      <c r="J1530">
        <v>17.504537703</v>
      </c>
      <c r="K1530">
        <v>14.904550734000001</v>
      </c>
      <c r="M1530" s="2">
        <v>-1970.5954999999999</v>
      </c>
      <c r="P1530">
        <v>13.978300366999999</v>
      </c>
      <c r="Q1530">
        <v>17.600681220999999</v>
      </c>
      <c r="R1530">
        <v>14.933761931999999</v>
      </c>
      <c r="T1530" s="2">
        <v>-1983.7158999999999</v>
      </c>
    </row>
    <row r="1531" spans="1:20" x14ac:dyDescent="0.2">
      <c r="A1531">
        <v>1500</v>
      </c>
      <c r="B1531">
        <v>14.060539965</v>
      </c>
      <c r="C1531">
        <v>17.547127142000001</v>
      </c>
      <c r="D1531">
        <v>14.884985740999999</v>
      </c>
      <c r="F1531" s="2">
        <v>-1982.6030000000001</v>
      </c>
      <c r="I1531">
        <v>14.013869674</v>
      </c>
      <c r="J1531">
        <v>17.504698633</v>
      </c>
      <c r="K1531">
        <v>14.90823739</v>
      </c>
      <c r="M1531" s="2">
        <v>-1970.6423</v>
      </c>
      <c r="P1531">
        <v>13.980057877</v>
      </c>
      <c r="Q1531">
        <v>17.599536759999999</v>
      </c>
      <c r="R1531">
        <v>14.933850776</v>
      </c>
      <c r="T1531" s="2">
        <v>-1983.7630999999999</v>
      </c>
    </row>
    <row r="1532" spans="1:20" x14ac:dyDescent="0.2">
      <c r="A1532">
        <v>1501</v>
      </c>
      <c r="B1532">
        <v>14.065155276</v>
      </c>
      <c r="C1532">
        <v>17.545109932999999</v>
      </c>
      <c r="D1532">
        <v>14.887012560000001</v>
      </c>
      <c r="F1532" s="2">
        <v>-1982.5565999999999</v>
      </c>
      <c r="I1532">
        <v>14.014197022999999</v>
      </c>
      <c r="J1532">
        <v>17.504827823999999</v>
      </c>
      <c r="K1532">
        <v>14.911740037</v>
      </c>
      <c r="M1532" s="2">
        <v>-1970.6805999999999</v>
      </c>
      <c r="P1532">
        <v>13.981621703</v>
      </c>
      <c r="Q1532">
        <v>17.598594276</v>
      </c>
      <c r="R1532">
        <v>14.933996257</v>
      </c>
      <c r="T1532" s="2">
        <v>-1983.8107</v>
      </c>
    </row>
    <row r="1533" spans="1:20" x14ac:dyDescent="0.2">
      <c r="A1533">
        <v>1502</v>
      </c>
      <c r="B1533">
        <v>14.070071524999999</v>
      </c>
      <c r="C1533">
        <v>17.543101694000001</v>
      </c>
      <c r="D1533">
        <v>14.889210678</v>
      </c>
      <c r="F1533" s="2">
        <v>-1982.529</v>
      </c>
      <c r="I1533">
        <v>14.014651821999999</v>
      </c>
      <c r="J1533">
        <v>17.505012537999999</v>
      </c>
      <c r="K1533">
        <v>14.915319677999999</v>
      </c>
      <c r="M1533" s="2">
        <v>-1970.7062000000001</v>
      </c>
      <c r="P1533">
        <v>13.983359119999999</v>
      </c>
      <c r="Q1533">
        <v>17.597773322999998</v>
      </c>
      <c r="R1533">
        <v>14.934072928000001</v>
      </c>
      <c r="T1533" s="2">
        <v>-1983.8606</v>
      </c>
    </row>
    <row r="1534" spans="1:20" x14ac:dyDescent="0.2">
      <c r="A1534">
        <v>1503</v>
      </c>
      <c r="B1534">
        <v>14.074991687000001</v>
      </c>
      <c r="C1534">
        <v>17.541097439000001</v>
      </c>
      <c r="D1534">
        <v>14.89137111</v>
      </c>
      <c r="F1534" s="2">
        <v>-1982.5155999999999</v>
      </c>
      <c r="I1534">
        <v>14.015299904999999</v>
      </c>
      <c r="J1534">
        <v>17.505281771</v>
      </c>
      <c r="K1534">
        <v>14.918874053</v>
      </c>
      <c r="M1534" s="2">
        <v>-1970.7132999999999</v>
      </c>
      <c r="P1534">
        <v>13.985063654999999</v>
      </c>
      <c r="Q1534">
        <v>17.597015012</v>
      </c>
      <c r="R1534">
        <v>14.933867138</v>
      </c>
      <c r="T1534" s="2">
        <v>-1983.9128000000001</v>
      </c>
    </row>
    <row r="1535" spans="1:20" x14ac:dyDescent="0.2">
      <c r="A1535">
        <v>1504</v>
      </c>
      <c r="B1535">
        <v>14.080207154</v>
      </c>
      <c r="C1535">
        <v>17.539083683000001</v>
      </c>
      <c r="D1535">
        <v>14.893585168</v>
      </c>
      <c r="F1535" s="2">
        <v>-1982.5198</v>
      </c>
      <c r="I1535">
        <v>14.015898839</v>
      </c>
      <c r="J1535">
        <v>17.505670840000001</v>
      </c>
      <c r="K1535">
        <v>14.922275662000001</v>
      </c>
      <c r="M1535" s="2">
        <v>-1970.7157999999999</v>
      </c>
      <c r="P1535">
        <v>13.987114305</v>
      </c>
      <c r="Q1535">
        <v>17.595957006999999</v>
      </c>
      <c r="R1535">
        <v>14.933479712</v>
      </c>
      <c r="T1535" s="2">
        <v>-1983.9721999999999</v>
      </c>
    </row>
    <row r="1536" spans="1:20" x14ac:dyDescent="0.2">
      <c r="A1536">
        <v>1505</v>
      </c>
      <c r="B1536">
        <v>14.085511178999999</v>
      </c>
      <c r="C1536">
        <v>17.537260563</v>
      </c>
      <c r="D1536">
        <v>14.89571158</v>
      </c>
      <c r="F1536" s="2">
        <v>-1982.5453</v>
      </c>
      <c r="I1536">
        <v>14.016786979999999</v>
      </c>
      <c r="J1536">
        <v>17.506406498</v>
      </c>
      <c r="K1536">
        <v>14.925312417000001</v>
      </c>
      <c r="M1536" s="2">
        <v>-1970.7137</v>
      </c>
      <c r="P1536">
        <v>13.989304794000001</v>
      </c>
      <c r="Q1536">
        <v>17.594870424</v>
      </c>
      <c r="R1536">
        <v>14.932725328</v>
      </c>
      <c r="T1536" s="2">
        <v>-1984.0345</v>
      </c>
    </row>
    <row r="1537" spans="1:20" x14ac:dyDescent="0.2">
      <c r="A1537">
        <v>1506</v>
      </c>
      <c r="B1537">
        <v>14.091019856999999</v>
      </c>
      <c r="C1537">
        <v>17.535371153</v>
      </c>
      <c r="D1537">
        <v>14.897743553</v>
      </c>
      <c r="F1537" s="2">
        <v>-1982.5873999999999</v>
      </c>
      <c r="I1537">
        <v>14.017769513999999</v>
      </c>
      <c r="J1537">
        <v>17.507296656000001</v>
      </c>
      <c r="K1537">
        <v>14.928308727999999</v>
      </c>
      <c r="M1537" s="2">
        <v>-1970.6992</v>
      </c>
      <c r="P1537">
        <v>13.991334762999999</v>
      </c>
      <c r="Q1537">
        <v>17.593607504000001</v>
      </c>
      <c r="R1537">
        <v>14.931507173</v>
      </c>
      <c r="T1537" s="2">
        <v>-1984.0934</v>
      </c>
    </row>
    <row r="1538" spans="1:20" x14ac:dyDescent="0.2">
      <c r="A1538">
        <v>1507</v>
      </c>
      <c r="B1538">
        <v>14.096574699</v>
      </c>
      <c r="C1538">
        <v>17.533418815000001</v>
      </c>
      <c r="D1538">
        <v>14.899776838999999</v>
      </c>
      <c r="F1538" s="2">
        <v>-1982.6493</v>
      </c>
      <c r="I1538">
        <v>14.018630066</v>
      </c>
      <c r="J1538">
        <v>17.508274831000001</v>
      </c>
      <c r="K1538">
        <v>14.931084619</v>
      </c>
      <c r="M1538" s="2">
        <v>-1970.6757</v>
      </c>
      <c r="P1538">
        <v>13.99347247</v>
      </c>
      <c r="Q1538">
        <v>17.592442662</v>
      </c>
      <c r="R1538">
        <v>14.929740658</v>
      </c>
      <c r="T1538" s="2">
        <v>-1984.1514</v>
      </c>
    </row>
    <row r="1539" spans="1:20" x14ac:dyDescent="0.2">
      <c r="A1539">
        <v>1508</v>
      </c>
      <c r="B1539">
        <v>14.102171902</v>
      </c>
      <c r="C1539">
        <v>17.531437301</v>
      </c>
      <c r="D1539">
        <v>14.901466693</v>
      </c>
      <c r="F1539" s="2">
        <v>-1982.7226000000001</v>
      </c>
      <c r="I1539">
        <v>14.019694376</v>
      </c>
      <c r="J1539">
        <v>17.509375948999999</v>
      </c>
      <c r="K1539">
        <v>14.934045077</v>
      </c>
      <c r="M1539" s="2">
        <v>-1970.6422</v>
      </c>
      <c r="P1539">
        <v>13.995590174</v>
      </c>
      <c r="Q1539">
        <v>17.591252678</v>
      </c>
      <c r="R1539">
        <v>14.927885921</v>
      </c>
      <c r="T1539" s="2">
        <v>-1984.2050999999999</v>
      </c>
    </row>
    <row r="1540" spans="1:20" x14ac:dyDescent="0.2">
      <c r="A1540">
        <v>1509</v>
      </c>
      <c r="B1540">
        <v>14.108135254</v>
      </c>
      <c r="C1540">
        <v>17.529328158999999</v>
      </c>
      <c r="D1540">
        <v>14.903094453</v>
      </c>
      <c r="F1540" s="2">
        <v>-1982.7973</v>
      </c>
      <c r="I1540">
        <v>14.021020932000001</v>
      </c>
      <c r="J1540">
        <v>17.510585341999999</v>
      </c>
      <c r="K1540">
        <v>14.936792642</v>
      </c>
      <c r="M1540" s="2">
        <v>-1970.5983000000001</v>
      </c>
      <c r="P1540">
        <v>13.997496395000001</v>
      </c>
      <c r="Q1540">
        <v>17.590009678000001</v>
      </c>
      <c r="R1540">
        <v>14.925861676</v>
      </c>
      <c r="T1540" s="2">
        <v>-1984.2534000000001</v>
      </c>
    </row>
    <row r="1541" spans="1:20" x14ac:dyDescent="0.2">
      <c r="A1541">
        <v>1510</v>
      </c>
      <c r="B1541">
        <v>14.114377596000001</v>
      </c>
      <c r="C1541">
        <v>17.527114827999998</v>
      </c>
      <c r="D1541">
        <v>14.904802244000001</v>
      </c>
      <c r="F1541" s="2">
        <v>-1982.8732</v>
      </c>
      <c r="I1541">
        <v>14.022310730999999</v>
      </c>
      <c r="J1541">
        <v>17.511825040000002</v>
      </c>
      <c r="K1541">
        <v>14.939188592000001</v>
      </c>
      <c r="M1541" s="2">
        <v>-1970.5514000000001</v>
      </c>
      <c r="P1541">
        <v>13.999359835</v>
      </c>
      <c r="Q1541">
        <v>17.588733057999999</v>
      </c>
      <c r="R1541">
        <v>14.923583622000001</v>
      </c>
      <c r="T1541" s="2">
        <v>-1984.2972</v>
      </c>
    </row>
    <row r="1542" spans="1:20" x14ac:dyDescent="0.2">
      <c r="A1542">
        <v>1511</v>
      </c>
      <c r="B1542">
        <v>14.120467178</v>
      </c>
      <c r="C1542">
        <v>17.524882695999999</v>
      </c>
      <c r="D1542">
        <v>14.906961992999999</v>
      </c>
      <c r="F1542" s="2">
        <v>-1982.9512999999999</v>
      </c>
      <c r="I1542">
        <v>14.023785843000001</v>
      </c>
      <c r="J1542">
        <v>17.513277336000002</v>
      </c>
      <c r="K1542">
        <v>14.941539982</v>
      </c>
      <c r="M1542" s="2">
        <v>-1970.5028</v>
      </c>
      <c r="P1542">
        <v>14.000979953</v>
      </c>
      <c r="Q1542">
        <v>17.587456728999999</v>
      </c>
      <c r="R1542">
        <v>14.92098964</v>
      </c>
      <c r="T1542" s="2">
        <v>-1984.3387</v>
      </c>
    </row>
    <row r="1543" spans="1:20" x14ac:dyDescent="0.2">
      <c r="A1543">
        <v>1512</v>
      </c>
      <c r="B1543">
        <v>14.126617874000001</v>
      </c>
      <c r="C1543">
        <v>17.522986493000001</v>
      </c>
      <c r="D1543">
        <v>14.908758576</v>
      </c>
      <c r="F1543" s="2">
        <v>-1983.0337999999999</v>
      </c>
      <c r="I1543">
        <v>14.025617115999999</v>
      </c>
      <c r="J1543">
        <v>17.515016788000001</v>
      </c>
      <c r="K1543">
        <v>14.943612046</v>
      </c>
      <c r="M1543" s="2">
        <v>-1970.4486999999999</v>
      </c>
      <c r="P1543">
        <v>14.002829511</v>
      </c>
      <c r="Q1543">
        <v>17.586294932000001</v>
      </c>
      <c r="R1543">
        <v>14.918176356</v>
      </c>
      <c r="T1543" s="2">
        <v>-1984.3753999999999</v>
      </c>
    </row>
    <row r="1544" spans="1:20" x14ac:dyDescent="0.2">
      <c r="A1544">
        <v>1513</v>
      </c>
      <c r="B1544">
        <v>14.132673509</v>
      </c>
      <c r="C1544">
        <v>17.52115916</v>
      </c>
      <c r="D1544">
        <v>14.910200238</v>
      </c>
      <c r="F1544" s="2">
        <v>-1983.1210000000001</v>
      </c>
      <c r="I1544">
        <v>14.027154814999999</v>
      </c>
      <c r="J1544">
        <v>17.516617286999999</v>
      </c>
      <c r="K1544">
        <v>14.945303918</v>
      </c>
      <c r="M1544" s="2">
        <v>-1970.3951999999999</v>
      </c>
      <c r="P1544">
        <v>14.004539085999999</v>
      </c>
      <c r="Q1544">
        <v>17.584955266000001</v>
      </c>
      <c r="R1544">
        <v>14.91535749</v>
      </c>
      <c r="T1544" s="2">
        <v>-1984.4154000000001</v>
      </c>
    </row>
    <row r="1545" spans="1:20" x14ac:dyDescent="0.2">
      <c r="A1545">
        <v>1514</v>
      </c>
      <c r="B1545">
        <v>14.138582868</v>
      </c>
      <c r="C1545">
        <v>17.518920413</v>
      </c>
      <c r="D1545">
        <v>14.911506871</v>
      </c>
      <c r="F1545" s="2">
        <v>-1983.2085</v>
      </c>
      <c r="I1545">
        <v>14.028936085</v>
      </c>
      <c r="J1545">
        <v>17.518349054000002</v>
      </c>
      <c r="K1545">
        <v>14.946651687999999</v>
      </c>
      <c r="M1545" s="2">
        <v>-1970.3451</v>
      </c>
      <c r="P1545">
        <v>14.006447001</v>
      </c>
      <c r="Q1545">
        <v>17.583638278999999</v>
      </c>
      <c r="R1545">
        <v>14.91272936</v>
      </c>
      <c r="T1545" s="2">
        <v>-1984.4489000000001</v>
      </c>
    </row>
    <row r="1546" spans="1:20" x14ac:dyDescent="0.2">
      <c r="A1546">
        <v>1515</v>
      </c>
      <c r="B1546">
        <v>14.144410074</v>
      </c>
      <c r="C1546">
        <v>17.516778817999999</v>
      </c>
      <c r="D1546">
        <v>14.912706182000001</v>
      </c>
      <c r="F1546" s="2">
        <v>-1983.2895000000001</v>
      </c>
      <c r="I1546">
        <v>14.030925163999999</v>
      </c>
      <c r="J1546">
        <v>17.520090926000002</v>
      </c>
      <c r="K1546">
        <v>14.947937917000001</v>
      </c>
      <c r="M1546" s="2">
        <v>-1970.3019999999999</v>
      </c>
      <c r="P1546">
        <v>14.008447579</v>
      </c>
      <c r="Q1546">
        <v>17.582047368000001</v>
      </c>
      <c r="R1546">
        <v>14.910085458999999</v>
      </c>
      <c r="T1546" s="2">
        <v>-1984.4833000000001</v>
      </c>
    </row>
    <row r="1547" spans="1:20" x14ac:dyDescent="0.2">
      <c r="A1547">
        <v>1516</v>
      </c>
      <c r="B1547">
        <v>14.150237395</v>
      </c>
      <c r="C1547">
        <v>17.514386522999999</v>
      </c>
      <c r="D1547">
        <v>14.913942599</v>
      </c>
      <c r="F1547" s="2">
        <v>-1983.3675000000001</v>
      </c>
      <c r="I1547">
        <v>14.033077764</v>
      </c>
      <c r="J1547">
        <v>17.521714185</v>
      </c>
      <c r="K1547">
        <v>14.949384746</v>
      </c>
      <c r="M1547" s="2">
        <v>-1970.2605000000001</v>
      </c>
      <c r="P1547">
        <v>14.010332483999999</v>
      </c>
      <c r="Q1547">
        <v>17.580034220000002</v>
      </c>
      <c r="R1547">
        <v>14.907004769</v>
      </c>
      <c r="T1547" s="2">
        <v>-1984.5179000000001</v>
      </c>
    </row>
    <row r="1548" spans="1:20" x14ac:dyDescent="0.2">
      <c r="A1548">
        <v>1517</v>
      </c>
      <c r="B1548">
        <v>14.156171484</v>
      </c>
      <c r="C1548">
        <v>17.511967254999998</v>
      </c>
      <c r="D1548">
        <v>14.91498412</v>
      </c>
      <c r="F1548" s="2">
        <v>-1983.443</v>
      </c>
      <c r="I1548">
        <v>14.035387977999999</v>
      </c>
      <c r="J1548">
        <v>17.523715977999998</v>
      </c>
      <c r="K1548">
        <v>14.950566115000001</v>
      </c>
      <c r="M1548" s="2">
        <v>-1970.2239</v>
      </c>
      <c r="P1548">
        <v>14.012269792</v>
      </c>
      <c r="Q1548">
        <v>17.578173055000001</v>
      </c>
      <c r="R1548">
        <v>14.903809588</v>
      </c>
      <c r="T1548" s="2">
        <v>-1984.5485000000001</v>
      </c>
    </row>
    <row r="1549" spans="1:20" x14ac:dyDescent="0.2">
      <c r="A1549">
        <v>1518</v>
      </c>
      <c r="B1549">
        <v>14.162112197000001</v>
      </c>
      <c r="C1549">
        <v>17.509361246000001</v>
      </c>
      <c r="D1549">
        <v>14.915572698</v>
      </c>
      <c r="F1549" s="2">
        <v>-1983.5156999999999</v>
      </c>
      <c r="I1549">
        <v>14.037476864</v>
      </c>
      <c r="J1549">
        <v>17.525689150000002</v>
      </c>
      <c r="K1549">
        <v>14.951647212999999</v>
      </c>
      <c r="M1549" s="2">
        <v>-1970.1871000000001</v>
      </c>
      <c r="P1549">
        <v>14.014428121</v>
      </c>
      <c r="Q1549">
        <v>17.576439687000001</v>
      </c>
      <c r="R1549">
        <v>14.900474952</v>
      </c>
      <c r="T1549" s="2">
        <v>-1984.5690999999999</v>
      </c>
    </row>
    <row r="1550" spans="1:20" x14ac:dyDescent="0.2">
      <c r="A1550">
        <v>1519</v>
      </c>
      <c r="B1550">
        <v>14.167861739999999</v>
      </c>
      <c r="C1550">
        <v>17.506802356000001</v>
      </c>
      <c r="D1550">
        <v>14.916076634</v>
      </c>
      <c r="F1550" s="2">
        <v>-1983.5871</v>
      </c>
      <c r="I1550">
        <v>14.039653928</v>
      </c>
      <c r="J1550">
        <v>17.527632700000002</v>
      </c>
      <c r="K1550">
        <v>14.952725125000001</v>
      </c>
      <c r="M1550" s="2">
        <v>-1970.1528000000001</v>
      </c>
      <c r="P1550">
        <v>14.016611643999999</v>
      </c>
      <c r="Q1550">
        <v>17.574542907000001</v>
      </c>
      <c r="R1550">
        <v>14.896947973</v>
      </c>
      <c r="T1550" s="2">
        <v>-1984.5872999999999</v>
      </c>
    </row>
    <row r="1551" spans="1:20" x14ac:dyDescent="0.2">
      <c r="A1551">
        <v>1520</v>
      </c>
      <c r="B1551">
        <v>14.173732528</v>
      </c>
      <c r="C1551">
        <v>17.504182128</v>
      </c>
      <c r="D1551">
        <v>14.916419356</v>
      </c>
      <c r="F1551" s="2">
        <v>-1983.6567</v>
      </c>
      <c r="I1551">
        <v>14.041379227</v>
      </c>
      <c r="J1551">
        <v>17.529788172</v>
      </c>
      <c r="K1551">
        <v>14.953535801999999</v>
      </c>
      <c r="M1551" s="2">
        <v>-1970.1241</v>
      </c>
      <c r="P1551">
        <v>14.018819069999999</v>
      </c>
      <c r="Q1551">
        <v>17.572624325</v>
      </c>
      <c r="R1551">
        <v>14.893446895</v>
      </c>
      <c r="T1551" s="2">
        <v>-1984.5984000000001</v>
      </c>
    </row>
    <row r="1552" spans="1:20" x14ac:dyDescent="0.2">
      <c r="A1552">
        <v>1521</v>
      </c>
      <c r="B1552">
        <v>14.179581131000001</v>
      </c>
      <c r="C1552">
        <v>17.501141927999999</v>
      </c>
      <c r="D1552">
        <v>14.916718169999999</v>
      </c>
      <c r="F1552" s="2">
        <v>-1983.7267999999999</v>
      </c>
      <c r="I1552">
        <v>14.043395213</v>
      </c>
      <c r="J1552">
        <v>17.531630095000001</v>
      </c>
      <c r="K1552">
        <v>14.954244063999999</v>
      </c>
      <c r="M1552" s="2">
        <v>-1970.0971999999999</v>
      </c>
      <c r="P1552">
        <v>14.021033208</v>
      </c>
      <c r="Q1552">
        <v>17.570571551</v>
      </c>
      <c r="R1552">
        <v>14.889600356000001</v>
      </c>
      <c r="T1552" s="2">
        <v>-1984.6047000000001</v>
      </c>
    </row>
    <row r="1553" spans="1:20" x14ac:dyDescent="0.2">
      <c r="A1553">
        <v>1522</v>
      </c>
      <c r="B1553">
        <v>14.185160397000001</v>
      </c>
      <c r="C1553">
        <v>17.498229081000002</v>
      </c>
      <c r="D1553">
        <v>14.916889797</v>
      </c>
      <c r="F1553" s="2">
        <v>-1983.7918999999999</v>
      </c>
      <c r="I1553">
        <v>14.045316063</v>
      </c>
      <c r="J1553">
        <v>17.533397252</v>
      </c>
      <c r="K1553">
        <v>14.954733181</v>
      </c>
      <c r="M1553" s="2">
        <v>-1970.0705</v>
      </c>
      <c r="P1553">
        <v>14.023378510000001</v>
      </c>
      <c r="Q1553">
        <v>17.568138016999999</v>
      </c>
      <c r="R1553">
        <v>14.885809702</v>
      </c>
      <c r="T1553" s="2">
        <v>-1984.6087</v>
      </c>
    </row>
    <row r="1554" spans="1:20" x14ac:dyDescent="0.2">
      <c r="A1554">
        <v>1523</v>
      </c>
      <c r="B1554">
        <v>14.190795474</v>
      </c>
      <c r="C1554">
        <v>17.495064783</v>
      </c>
      <c r="D1554">
        <v>14.917130183999999</v>
      </c>
      <c r="F1554" s="2">
        <v>-1983.8478</v>
      </c>
      <c r="I1554">
        <v>14.047559393</v>
      </c>
      <c r="J1554">
        <v>17.534776776000001</v>
      </c>
      <c r="K1554">
        <v>14.954894959000001</v>
      </c>
      <c r="M1554" s="2">
        <v>-1970.0427999999999</v>
      </c>
      <c r="P1554">
        <v>14.02571955</v>
      </c>
      <c r="Q1554">
        <v>17.565807126999999</v>
      </c>
      <c r="R1554">
        <v>14.882207621999999</v>
      </c>
      <c r="T1554" s="2">
        <v>-1984.6094000000001</v>
      </c>
    </row>
    <row r="1555" spans="1:20" x14ac:dyDescent="0.2">
      <c r="A1555">
        <v>1524</v>
      </c>
      <c r="B1555">
        <v>14.196262473999999</v>
      </c>
      <c r="C1555">
        <v>17.491727833999999</v>
      </c>
      <c r="D1555">
        <v>14.917032921000001</v>
      </c>
      <c r="F1555" s="2">
        <v>-1983.9061999999999</v>
      </c>
      <c r="I1555">
        <v>14.049854882</v>
      </c>
      <c r="J1555">
        <v>17.536018674000001</v>
      </c>
      <c r="K1555">
        <v>14.954759141</v>
      </c>
      <c r="M1555" s="2">
        <v>-1970.0210999999999</v>
      </c>
      <c r="P1555">
        <v>14.028001504000001</v>
      </c>
      <c r="Q1555">
        <v>17.563304572</v>
      </c>
      <c r="R1555">
        <v>14.878482225999999</v>
      </c>
      <c r="T1555" s="2">
        <v>-1984.6101000000001</v>
      </c>
    </row>
    <row r="1556" spans="1:20" x14ac:dyDescent="0.2">
      <c r="A1556">
        <v>1525</v>
      </c>
      <c r="B1556">
        <v>14.201364744999999</v>
      </c>
      <c r="C1556">
        <v>17.488602486000001</v>
      </c>
      <c r="D1556">
        <v>14.916786171</v>
      </c>
      <c r="F1556" s="2">
        <v>-1983.9585999999999</v>
      </c>
      <c r="I1556">
        <v>14.052018643</v>
      </c>
      <c r="J1556">
        <v>17.537458377</v>
      </c>
      <c r="K1556">
        <v>14.954318688000001</v>
      </c>
      <c r="M1556" s="2">
        <v>-1970.0062</v>
      </c>
      <c r="P1556">
        <v>14.030525823</v>
      </c>
      <c r="Q1556">
        <v>17.560881831</v>
      </c>
      <c r="R1556">
        <v>14.87480993</v>
      </c>
      <c r="T1556" s="2">
        <v>-1984.6057000000001</v>
      </c>
    </row>
    <row r="1557" spans="1:20" x14ac:dyDescent="0.2">
      <c r="A1557">
        <v>1526</v>
      </c>
      <c r="B1557">
        <v>14.206032302000001</v>
      </c>
      <c r="C1557">
        <v>17.485490973000001</v>
      </c>
      <c r="D1557">
        <v>14.91657648</v>
      </c>
      <c r="F1557" s="2">
        <v>-1984.0030999999999</v>
      </c>
      <c r="I1557">
        <v>14.054149639</v>
      </c>
      <c r="J1557">
        <v>17.538719235999999</v>
      </c>
      <c r="K1557">
        <v>14.953683397000001</v>
      </c>
      <c r="M1557" s="2">
        <v>-1969.9951000000001</v>
      </c>
      <c r="P1557">
        <v>14.033150196999999</v>
      </c>
      <c r="Q1557">
        <v>17.558385492999999</v>
      </c>
      <c r="R1557">
        <v>14.871010950000001</v>
      </c>
      <c r="T1557" s="2">
        <v>-1984.6056000000001</v>
      </c>
    </row>
    <row r="1558" spans="1:20" x14ac:dyDescent="0.2">
      <c r="A1558">
        <v>1527</v>
      </c>
      <c r="B1558">
        <v>14.210533631000001</v>
      </c>
      <c r="C1558">
        <v>17.482259369000001</v>
      </c>
      <c r="D1558">
        <v>14.916200228999999</v>
      </c>
      <c r="F1558" s="2">
        <v>-1984.0498</v>
      </c>
      <c r="I1558">
        <v>14.056067197999999</v>
      </c>
      <c r="J1558">
        <v>17.539957103999999</v>
      </c>
      <c r="K1558">
        <v>14.953083327</v>
      </c>
      <c r="M1558" s="2">
        <v>-1969.9951000000001</v>
      </c>
      <c r="P1558">
        <v>14.036012738</v>
      </c>
      <c r="Q1558">
        <v>17.555921985000001</v>
      </c>
      <c r="R1558">
        <v>14.866901825999999</v>
      </c>
      <c r="T1558" s="2">
        <v>-1984.6051</v>
      </c>
    </row>
    <row r="1559" spans="1:20" x14ac:dyDescent="0.2">
      <c r="A1559">
        <v>1528</v>
      </c>
      <c r="B1559">
        <v>14.214773603999999</v>
      </c>
      <c r="C1559">
        <v>17.478754633000001</v>
      </c>
      <c r="D1559">
        <v>14.915813969</v>
      </c>
      <c r="F1559" s="2">
        <v>-1984.0907</v>
      </c>
      <c r="I1559">
        <v>14.057536216000001</v>
      </c>
      <c r="J1559">
        <v>17.541012786</v>
      </c>
      <c r="K1559">
        <v>14.95204195</v>
      </c>
      <c r="M1559" s="2">
        <v>-1970.0048999999999</v>
      </c>
      <c r="P1559">
        <v>14.038846632</v>
      </c>
      <c r="Q1559">
        <v>17.553172994000001</v>
      </c>
      <c r="R1559">
        <v>14.862542482</v>
      </c>
      <c r="T1559" s="2">
        <v>-1984.6126999999999</v>
      </c>
    </row>
    <row r="1560" spans="1:20" x14ac:dyDescent="0.2">
      <c r="A1560">
        <v>1529</v>
      </c>
      <c r="B1560">
        <v>14.218578579000001</v>
      </c>
      <c r="C1560">
        <v>17.475452425</v>
      </c>
      <c r="D1560">
        <v>14.915066134</v>
      </c>
      <c r="F1560" s="2">
        <v>-1984.1242</v>
      </c>
      <c r="I1560">
        <v>14.058793338999999</v>
      </c>
      <c r="J1560">
        <v>17.542161026999999</v>
      </c>
      <c r="K1560">
        <v>14.950834363</v>
      </c>
      <c r="M1560" s="2">
        <v>-1970.0144</v>
      </c>
      <c r="P1560">
        <v>14.041764148</v>
      </c>
      <c r="Q1560">
        <v>17.550589966</v>
      </c>
      <c r="R1560">
        <v>14.85816906</v>
      </c>
      <c r="T1560" s="2">
        <v>-1984.6235999999999</v>
      </c>
    </row>
    <row r="1561" spans="1:20" x14ac:dyDescent="0.2">
      <c r="A1561">
        <v>1530</v>
      </c>
      <c r="B1561">
        <v>14.222507171</v>
      </c>
      <c r="C1561">
        <v>17.472134416999999</v>
      </c>
      <c r="D1561">
        <v>14.914184859000001</v>
      </c>
      <c r="F1561" s="2">
        <v>-1984.1576</v>
      </c>
      <c r="I1561">
        <v>14.060149503</v>
      </c>
      <c r="J1561">
        <v>17.543481575000001</v>
      </c>
      <c r="K1561">
        <v>14.949645444</v>
      </c>
      <c r="M1561" s="2">
        <v>-1970.0214000000001</v>
      </c>
      <c r="P1561">
        <v>14.045212830000001</v>
      </c>
      <c r="Q1561">
        <v>17.547762019</v>
      </c>
      <c r="R1561">
        <v>14.8539683</v>
      </c>
      <c r="T1561" s="2">
        <v>-1984.6344999999999</v>
      </c>
    </row>
    <row r="1562" spans="1:20" x14ac:dyDescent="0.2">
      <c r="A1562">
        <v>1531</v>
      </c>
      <c r="B1562">
        <v>14.225992289000001</v>
      </c>
      <c r="C1562">
        <v>17.468626499999999</v>
      </c>
      <c r="D1562">
        <v>14.912853643</v>
      </c>
      <c r="F1562" s="2">
        <v>-1984.1904999999999</v>
      </c>
      <c r="I1562">
        <v>14.061483046999999</v>
      </c>
      <c r="J1562">
        <v>17.544868955999998</v>
      </c>
      <c r="K1562">
        <v>14.947964048999999</v>
      </c>
      <c r="M1562" s="2">
        <v>-1970.0315000000001</v>
      </c>
      <c r="P1562">
        <v>14.048632539</v>
      </c>
      <c r="Q1562">
        <v>17.544892626999999</v>
      </c>
      <c r="R1562">
        <v>14.84949971</v>
      </c>
      <c r="T1562" s="2">
        <v>-1984.6420000000001</v>
      </c>
    </row>
    <row r="1563" spans="1:20" x14ac:dyDescent="0.2">
      <c r="A1563">
        <v>1532</v>
      </c>
      <c r="B1563">
        <v>14.228989244999999</v>
      </c>
      <c r="C1563">
        <v>17.465203036999998</v>
      </c>
      <c r="D1563">
        <v>14.91118524</v>
      </c>
      <c r="F1563" s="2">
        <v>-1984.2139</v>
      </c>
      <c r="I1563">
        <v>14.062610753</v>
      </c>
      <c r="J1563">
        <v>17.546222232000002</v>
      </c>
      <c r="K1563">
        <v>14.94603152</v>
      </c>
      <c r="M1563" s="2">
        <v>-1970.0417</v>
      </c>
      <c r="P1563">
        <v>14.052352158</v>
      </c>
      <c r="Q1563">
        <v>17.541761939000001</v>
      </c>
      <c r="R1563">
        <v>14.845505372</v>
      </c>
      <c r="T1563" s="2">
        <v>-1984.6506999999999</v>
      </c>
    </row>
    <row r="1564" spans="1:20" x14ac:dyDescent="0.2">
      <c r="A1564">
        <v>1533</v>
      </c>
      <c r="B1564">
        <v>14.23192892</v>
      </c>
      <c r="C1564">
        <v>17.461463413000001</v>
      </c>
      <c r="D1564">
        <v>14.909604420000001</v>
      </c>
      <c r="F1564" s="2">
        <v>-1984.2257999999999</v>
      </c>
      <c r="I1564">
        <v>14.063629012</v>
      </c>
      <c r="J1564">
        <v>17.547482465000002</v>
      </c>
      <c r="K1564">
        <v>14.944313641000001</v>
      </c>
      <c r="M1564" s="2">
        <v>-1970.0503000000001</v>
      </c>
      <c r="P1564">
        <v>14.056354995</v>
      </c>
      <c r="Q1564">
        <v>17.538620633000001</v>
      </c>
      <c r="R1564">
        <v>14.841540634999999</v>
      </c>
      <c r="T1564" s="2">
        <v>-1984.6587999999999</v>
      </c>
    </row>
    <row r="1565" spans="1:20" x14ac:dyDescent="0.2">
      <c r="A1565">
        <v>1534</v>
      </c>
      <c r="B1565">
        <v>14.234626109000001</v>
      </c>
      <c r="C1565">
        <v>17.457755765000002</v>
      </c>
      <c r="D1565">
        <v>14.908336532</v>
      </c>
      <c r="F1565" s="2">
        <v>-1984.2284999999999</v>
      </c>
      <c r="I1565">
        <v>14.064741928</v>
      </c>
      <c r="J1565">
        <v>17.548842606000001</v>
      </c>
      <c r="K1565">
        <v>14.942493745</v>
      </c>
      <c r="M1565" s="2">
        <v>-1970.0565999999999</v>
      </c>
      <c r="P1565">
        <v>14.060385206999999</v>
      </c>
      <c r="Q1565">
        <v>17.535671620999999</v>
      </c>
      <c r="R1565">
        <v>14.837602208</v>
      </c>
      <c r="T1565" s="2">
        <v>-1984.6636000000001</v>
      </c>
    </row>
    <row r="1566" spans="1:20" x14ac:dyDescent="0.2">
      <c r="A1566">
        <v>1535</v>
      </c>
      <c r="B1566">
        <v>14.237254543000001</v>
      </c>
      <c r="C1566">
        <v>17.454153168000001</v>
      </c>
      <c r="D1566">
        <v>14.906915270000001</v>
      </c>
      <c r="F1566" s="2">
        <v>-1984.2274</v>
      </c>
      <c r="I1566">
        <v>14.066018207000001</v>
      </c>
      <c r="J1566">
        <v>17.550269960000001</v>
      </c>
      <c r="K1566">
        <v>14.940775742</v>
      </c>
      <c r="M1566" s="2">
        <v>-1970.0579</v>
      </c>
      <c r="P1566">
        <v>14.064722846</v>
      </c>
      <c r="Q1566">
        <v>17.532876760000001</v>
      </c>
      <c r="R1566">
        <v>14.833666986000001</v>
      </c>
      <c r="T1566" s="2">
        <v>-1984.6637000000001</v>
      </c>
    </row>
    <row r="1567" spans="1:20" x14ac:dyDescent="0.2">
      <c r="A1567">
        <v>1536</v>
      </c>
      <c r="B1567">
        <v>14.239483266000001</v>
      </c>
      <c r="C1567">
        <v>17.450553485</v>
      </c>
      <c r="D1567">
        <v>14.90540678</v>
      </c>
      <c r="F1567" s="2">
        <v>-1984.2183</v>
      </c>
      <c r="I1567">
        <v>14.06740257</v>
      </c>
      <c r="J1567">
        <v>17.551734974999999</v>
      </c>
      <c r="K1567">
        <v>14.938648939</v>
      </c>
      <c r="M1567" s="2">
        <v>-1970.0478000000001</v>
      </c>
      <c r="P1567">
        <v>14.068844742</v>
      </c>
      <c r="Q1567">
        <v>17.530450841</v>
      </c>
      <c r="R1567">
        <v>14.829803871999999</v>
      </c>
      <c r="T1567" s="2">
        <v>-1984.6685</v>
      </c>
    </row>
    <row r="1568" spans="1:20" x14ac:dyDescent="0.2">
      <c r="A1568">
        <v>1537</v>
      </c>
      <c r="B1568">
        <v>14.241431626000001</v>
      </c>
      <c r="C1568">
        <v>17.446702132999999</v>
      </c>
      <c r="D1568">
        <v>14.903794937000001</v>
      </c>
      <c r="F1568" s="2">
        <v>-1984.2035000000001</v>
      </c>
      <c r="I1568">
        <v>14.068747065</v>
      </c>
      <c r="J1568">
        <v>17.55340958</v>
      </c>
      <c r="K1568">
        <v>14.936462316</v>
      </c>
      <c r="M1568" s="2">
        <v>-1970.0244</v>
      </c>
      <c r="P1568">
        <v>14.07337497</v>
      </c>
      <c r="Q1568">
        <v>17.527852356</v>
      </c>
      <c r="R1568">
        <v>14.826171977</v>
      </c>
      <c r="T1568" s="2">
        <v>-1984.6659999999999</v>
      </c>
    </row>
    <row r="1569" spans="1:20" x14ac:dyDescent="0.2">
      <c r="A1569">
        <v>1538</v>
      </c>
      <c r="B1569">
        <v>14.243251626999999</v>
      </c>
      <c r="C1569">
        <v>17.442956071000001</v>
      </c>
      <c r="D1569">
        <v>14.901968371000001</v>
      </c>
      <c r="F1569" s="2">
        <v>-1984.1772000000001</v>
      </c>
      <c r="I1569">
        <v>14.069877182000001</v>
      </c>
      <c r="J1569">
        <v>17.555324665000001</v>
      </c>
      <c r="K1569">
        <v>14.934394387999999</v>
      </c>
      <c r="M1569" s="2">
        <v>-1969.9947</v>
      </c>
      <c r="P1569">
        <v>14.078129323000001</v>
      </c>
      <c r="Q1569">
        <v>17.525532497</v>
      </c>
      <c r="R1569">
        <v>14.82264616</v>
      </c>
      <c r="T1569" s="2">
        <v>-1984.6606999999999</v>
      </c>
    </row>
    <row r="1570" spans="1:20" x14ac:dyDescent="0.2">
      <c r="A1570">
        <v>1539</v>
      </c>
      <c r="B1570">
        <v>14.244778500000001</v>
      </c>
      <c r="C1570">
        <v>17.438993861</v>
      </c>
      <c r="D1570">
        <v>14.900343157</v>
      </c>
      <c r="F1570" s="2">
        <v>-1984.1464000000001</v>
      </c>
      <c r="I1570">
        <v>14.070796864</v>
      </c>
      <c r="J1570">
        <v>17.557134627</v>
      </c>
      <c r="K1570">
        <v>14.932203686999999</v>
      </c>
      <c r="M1570" s="2">
        <v>-1969.9616000000001</v>
      </c>
      <c r="P1570">
        <v>14.082702320999999</v>
      </c>
      <c r="Q1570">
        <v>17.523382748</v>
      </c>
      <c r="R1570">
        <v>14.819411203</v>
      </c>
      <c r="T1570" s="2">
        <v>-1984.6582000000001</v>
      </c>
    </row>
    <row r="1571" spans="1:20" x14ac:dyDescent="0.2">
      <c r="A1571">
        <v>1540</v>
      </c>
      <c r="B1571">
        <v>14.246214460999999</v>
      </c>
      <c r="C1571">
        <v>17.434808299</v>
      </c>
      <c r="D1571">
        <v>14.898661034</v>
      </c>
      <c r="F1571" s="2">
        <v>-1984.1161999999999</v>
      </c>
      <c r="I1571">
        <v>14.071591059999999</v>
      </c>
      <c r="J1571">
        <v>17.558798703000001</v>
      </c>
      <c r="K1571">
        <v>14.930169404999999</v>
      </c>
      <c r="M1571" s="2">
        <v>-1969.9194</v>
      </c>
      <c r="P1571">
        <v>14.087375539</v>
      </c>
      <c r="Q1571">
        <v>17.521469868000001</v>
      </c>
      <c r="R1571">
        <v>14.816721148999999</v>
      </c>
      <c r="T1571" s="2">
        <v>-1984.6576</v>
      </c>
    </row>
    <row r="1572" spans="1:20" x14ac:dyDescent="0.2">
      <c r="A1572">
        <v>1541</v>
      </c>
      <c r="B1572">
        <v>14.247364352</v>
      </c>
      <c r="C1572">
        <v>17.430974541000001</v>
      </c>
      <c r="D1572">
        <v>14.896777232</v>
      </c>
      <c r="F1572" s="2">
        <v>-1984.0853</v>
      </c>
      <c r="I1572">
        <v>14.072602978999999</v>
      </c>
      <c r="J1572">
        <v>17.560353235000001</v>
      </c>
      <c r="K1572">
        <v>14.928146697000001</v>
      </c>
      <c r="M1572" s="2">
        <v>-1969.8686</v>
      </c>
      <c r="P1572">
        <v>14.092215504</v>
      </c>
      <c r="Q1572">
        <v>17.519652606000001</v>
      </c>
      <c r="R1572">
        <v>14.814439453</v>
      </c>
      <c r="T1572" s="2">
        <v>-1984.6606999999999</v>
      </c>
    </row>
    <row r="1573" spans="1:20" x14ac:dyDescent="0.2">
      <c r="A1573">
        <v>1542</v>
      </c>
      <c r="B1573">
        <v>14.248334199</v>
      </c>
      <c r="C1573">
        <v>17.427266575000001</v>
      </c>
      <c r="D1573">
        <v>14.894845752</v>
      </c>
      <c r="F1573" s="2">
        <v>-1984.0516</v>
      </c>
      <c r="I1573">
        <v>14.073474336</v>
      </c>
      <c r="J1573">
        <v>17.561398137000001</v>
      </c>
      <c r="K1573">
        <v>14.925954658</v>
      </c>
      <c r="M1573" s="2">
        <v>-1969.8072</v>
      </c>
      <c r="P1573">
        <v>14.097070516</v>
      </c>
      <c r="Q1573">
        <v>17.517950384999999</v>
      </c>
      <c r="R1573">
        <v>14.812308871000001</v>
      </c>
      <c r="T1573" s="2">
        <v>-1984.6664000000001</v>
      </c>
    </row>
    <row r="1574" spans="1:20" x14ac:dyDescent="0.2">
      <c r="A1574">
        <v>1543</v>
      </c>
      <c r="B1574">
        <v>14.249263725</v>
      </c>
      <c r="C1574">
        <v>17.423761705</v>
      </c>
      <c r="D1574">
        <v>14.892867130999999</v>
      </c>
      <c r="F1574" s="2">
        <v>-1984.018</v>
      </c>
      <c r="I1574">
        <v>14.074200075</v>
      </c>
      <c r="J1574">
        <v>17.562233903999999</v>
      </c>
      <c r="K1574">
        <v>14.923564580000001</v>
      </c>
      <c r="M1574" s="2">
        <v>-1969.7354</v>
      </c>
      <c r="P1574">
        <v>14.10142061</v>
      </c>
      <c r="Q1574">
        <v>17.516134340000001</v>
      </c>
      <c r="R1574">
        <v>14.810391014</v>
      </c>
      <c r="T1574" s="2">
        <v>-1984.6711</v>
      </c>
    </row>
    <row r="1575" spans="1:20" x14ac:dyDescent="0.2">
      <c r="A1575">
        <v>1544</v>
      </c>
      <c r="B1575">
        <v>14.250014932999999</v>
      </c>
      <c r="C1575">
        <v>17.420247195999998</v>
      </c>
      <c r="D1575">
        <v>14.890805804999999</v>
      </c>
      <c r="F1575" s="2">
        <v>-1983.9745</v>
      </c>
      <c r="I1575">
        <v>14.074582789999999</v>
      </c>
      <c r="J1575">
        <v>17.563045468999999</v>
      </c>
      <c r="K1575">
        <v>14.921195192000001</v>
      </c>
      <c r="M1575" s="2">
        <v>-1969.6568</v>
      </c>
      <c r="P1575">
        <v>14.106046061000001</v>
      </c>
      <c r="Q1575">
        <v>17.514465121000001</v>
      </c>
      <c r="R1575">
        <v>14.808601759</v>
      </c>
      <c r="T1575" s="2">
        <v>-1984.6862000000001</v>
      </c>
    </row>
    <row r="1576" spans="1:20" x14ac:dyDescent="0.2">
      <c r="A1576">
        <v>1545</v>
      </c>
      <c r="B1576">
        <v>14.250626258</v>
      </c>
      <c r="C1576">
        <v>17.416994789</v>
      </c>
      <c r="D1576">
        <v>14.888825840999999</v>
      </c>
      <c r="F1576" s="2">
        <v>-1983.9295</v>
      </c>
      <c r="I1576">
        <v>14.075006588999999</v>
      </c>
      <c r="J1576">
        <v>17.563796717999999</v>
      </c>
      <c r="K1576">
        <v>14.91874513</v>
      </c>
      <c r="M1576" s="2">
        <v>-1969.5733</v>
      </c>
      <c r="P1576">
        <v>14.110617</v>
      </c>
      <c r="Q1576">
        <v>17.513238868999998</v>
      </c>
      <c r="R1576">
        <v>14.806964862999999</v>
      </c>
      <c r="T1576" s="2">
        <v>-1984.711</v>
      </c>
    </row>
    <row r="1577" spans="1:20" x14ac:dyDescent="0.2">
      <c r="A1577">
        <v>1546</v>
      </c>
      <c r="B1577">
        <v>14.251058945</v>
      </c>
      <c r="C1577">
        <v>17.414029052</v>
      </c>
      <c r="D1577">
        <v>14.886860894</v>
      </c>
      <c r="F1577" s="2">
        <v>-1983.8813</v>
      </c>
      <c r="I1577">
        <v>14.075200215000001</v>
      </c>
      <c r="J1577">
        <v>17.564632161999999</v>
      </c>
      <c r="K1577">
        <v>14.916183829</v>
      </c>
      <c r="M1577" s="2">
        <v>-1969.4878000000001</v>
      </c>
      <c r="P1577">
        <v>14.115028359</v>
      </c>
      <c r="Q1577">
        <v>17.512172108000001</v>
      </c>
      <c r="R1577">
        <v>14.805307379</v>
      </c>
      <c r="T1577" s="2">
        <v>-1984.7391</v>
      </c>
    </row>
    <row r="1578" spans="1:20" x14ac:dyDescent="0.2">
      <c r="A1578">
        <v>1547</v>
      </c>
      <c r="B1578">
        <v>14.251353740000001</v>
      </c>
      <c r="C1578">
        <v>17.410972580999999</v>
      </c>
      <c r="D1578">
        <v>14.885066656999999</v>
      </c>
      <c r="F1578" s="2">
        <v>-1983.8371999999999</v>
      </c>
      <c r="I1578">
        <v>14.075127552</v>
      </c>
      <c r="J1578">
        <v>17.565302685999999</v>
      </c>
      <c r="K1578">
        <v>14.91306597</v>
      </c>
      <c r="M1578" s="2">
        <v>-1969.3969999999999</v>
      </c>
      <c r="P1578">
        <v>14.119541250999999</v>
      </c>
      <c r="Q1578">
        <v>17.510682356</v>
      </c>
      <c r="R1578">
        <v>14.803873971</v>
      </c>
      <c r="T1578" s="2">
        <v>-1984.7739999999999</v>
      </c>
    </row>
    <row r="1579" spans="1:20" x14ac:dyDescent="0.2">
      <c r="A1579">
        <v>1548</v>
      </c>
      <c r="B1579">
        <v>14.251542166</v>
      </c>
      <c r="C1579">
        <v>17.407852211000002</v>
      </c>
      <c r="D1579">
        <v>14.883318600000001</v>
      </c>
      <c r="F1579" s="2">
        <v>-1983.7927</v>
      </c>
      <c r="I1579">
        <v>14.075030927</v>
      </c>
      <c r="J1579">
        <v>17.565938630000002</v>
      </c>
      <c r="K1579">
        <v>14.910014751</v>
      </c>
      <c r="M1579" s="2">
        <v>-1969.3055999999999</v>
      </c>
      <c r="P1579">
        <v>14.123915386</v>
      </c>
      <c r="Q1579">
        <v>17.509142285999999</v>
      </c>
      <c r="R1579">
        <v>14.80259635</v>
      </c>
      <c r="T1579" s="2">
        <v>-1984.8168000000001</v>
      </c>
    </row>
    <row r="1580" spans="1:20" x14ac:dyDescent="0.2">
      <c r="A1580">
        <v>1549</v>
      </c>
      <c r="B1580">
        <v>14.251570606</v>
      </c>
      <c r="C1580">
        <v>17.404923172</v>
      </c>
      <c r="D1580">
        <v>14.881561926</v>
      </c>
      <c r="F1580" s="2">
        <v>-1983.7455</v>
      </c>
      <c r="I1580">
        <v>14.074910045999999</v>
      </c>
      <c r="J1580">
        <v>17.566888536</v>
      </c>
      <c r="K1580">
        <v>14.906963621999999</v>
      </c>
      <c r="M1580" s="2">
        <v>-1969.2123999999999</v>
      </c>
      <c r="P1580">
        <v>14.128109459999999</v>
      </c>
      <c r="Q1580">
        <v>17.507893809999999</v>
      </c>
      <c r="R1580">
        <v>14.801577785999999</v>
      </c>
      <c r="T1580" s="2">
        <v>-1984.8631</v>
      </c>
    </row>
    <row r="1581" spans="1:20" x14ac:dyDescent="0.2">
      <c r="A1581">
        <v>1550</v>
      </c>
      <c r="B1581">
        <v>14.251608601999999</v>
      </c>
      <c r="C1581">
        <v>17.402464604999999</v>
      </c>
      <c r="D1581">
        <v>14.880019283999999</v>
      </c>
      <c r="F1581" s="2">
        <v>-1983.6953000000001</v>
      </c>
      <c r="I1581">
        <v>14.074821296</v>
      </c>
      <c r="J1581">
        <v>17.567763554999999</v>
      </c>
      <c r="K1581">
        <v>14.903845524999999</v>
      </c>
      <c r="M1581" s="2">
        <v>-1969.1235999999999</v>
      </c>
      <c r="P1581">
        <v>14.132033006</v>
      </c>
      <c r="Q1581">
        <v>17.506814630000001</v>
      </c>
      <c r="R1581">
        <v>14.800915030000001</v>
      </c>
      <c r="T1581" s="2">
        <v>-1984.9059</v>
      </c>
    </row>
    <row r="1582" spans="1:20" x14ac:dyDescent="0.2">
      <c r="A1582">
        <v>1551</v>
      </c>
      <c r="B1582">
        <v>14.251474312999999</v>
      </c>
      <c r="C1582">
        <v>17.400069813000002</v>
      </c>
      <c r="D1582">
        <v>14.878391306999999</v>
      </c>
      <c r="F1582" s="2">
        <v>-1983.6442</v>
      </c>
      <c r="I1582">
        <v>14.074564832</v>
      </c>
      <c r="J1582">
        <v>17.568406218</v>
      </c>
      <c r="K1582">
        <v>14.900603227</v>
      </c>
      <c r="M1582" s="2">
        <v>-1969.0283999999999</v>
      </c>
      <c r="P1582">
        <v>14.136028306</v>
      </c>
      <c r="Q1582">
        <v>17.505698448</v>
      </c>
      <c r="R1582">
        <v>14.800493510000001</v>
      </c>
      <c r="T1582" s="2">
        <v>-1984.94</v>
      </c>
    </row>
    <row r="1583" spans="1:20" x14ac:dyDescent="0.2">
      <c r="A1583">
        <v>1552</v>
      </c>
      <c r="B1583">
        <v>14.251338551</v>
      </c>
      <c r="C1583">
        <v>17.397730585000001</v>
      </c>
      <c r="D1583">
        <v>14.877011964999999</v>
      </c>
      <c r="F1583" s="2">
        <v>-1983.5976000000001</v>
      </c>
      <c r="I1583">
        <v>14.074323919999999</v>
      </c>
      <c r="J1583">
        <v>17.569214733999999</v>
      </c>
      <c r="K1583">
        <v>14.897388807</v>
      </c>
      <c r="M1583" s="2">
        <v>-1968.9331999999999</v>
      </c>
      <c r="P1583">
        <v>14.139747886</v>
      </c>
      <c r="Q1583">
        <v>17.504885168000001</v>
      </c>
      <c r="R1583">
        <v>14.800671543</v>
      </c>
      <c r="T1583" s="2">
        <v>-1984.9743000000001</v>
      </c>
    </row>
    <row r="1584" spans="1:20" x14ac:dyDescent="0.2">
      <c r="A1584">
        <v>1553</v>
      </c>
      <c r="B1584">
        <v>14.251401304</v>
      </c>
      <c r="C1584">
        <v>17.395347587</v>
      </c>
      <c r="D1584">
        <v>14.875928524000001</v>
      </c>
      <c r="F1584" s="2">
        <v>-1983.5435</v>
      </c>
      <c r="I1584">
        <v>14.073749532000001</v>
      </c>
      <c r="J1584">
        <v>17.570074928</v>
      </c>
      <c r="K1584">
        <v>14.894283204000001</v>
      </c>
      <c r="M1584" s="2">
        <v>-1968.8425999999999</v>
      </c>
      <c r="P1584">
        <v>14.143195082</v>
      </c>
      <c r="Q1584">
        <v>17.504067283000001</v>
      </c>
      <c r="R1584">
        <v>14.801142087000001</v>
      </c>
      <c r="T1584" s="2">
        <v>-1985.0047</v>
      </c>
    </row>
    <row r="1585" spans="1:20" x14ac:dyDescent="0.2">
      <c r="A1585">
        <v>1554</v>
      </c>
      <c r="B1585">
        <v>14.251219146</v>
      </c>
      <c r="C1585">
        <v>17.393271544000001</v>
      </c>
      <c r="D1585">
        <v>14.874966862999999</v>
      </c>
      <c r="F1585" s="2">
        <v>-1983.4926</v>
      </c>
      <c r="I1585">
        <v>14.073162006</v>
      </c>
      <c r="J1585">
        <v>17.570681191999999</v>
      </c>
      <c r="K1585">
        <v>14.891234620000001</v>
      </c>
      <c r="M1585" s="2">
        <v>-1968.7552000000001</v>
      </c>
      <c r="P1585">
        <v>14.146436771999999</v>
      </c>
      <c r="Q1585">
        <v>17.503747473000001</v>
      </c>
      <c r="R1585">
        <v>14.801687791000001</v>
      </c>
      <c r="T1585" s="2">
        <v>-1985.0379</v>
      </c>
    </row>
    <row r="1586" spans="1:20" x14ac:dyDescent="0.2">
      <c r="A1586">
        <v>1555</v>
      </c>
      <c r="B1586">
        <v>14.250872300999999</v>
      </c>
      <c r="C1586">
        <v>17.391223302</v>
      </c>
      <c r="D1586">
        <v>14.874495711</v>
      </c>
      <c r="F1586" s="2">
        <v>-1983.4398000000001</v>
      </c>
      <c r="I1586">
        <v>14.072533174</v>
      </c>
      <c r="J1586">
        <v>17.571410710999999</v>
      </c>
      <c r="K1586">
        <v>14.888266065</v>
      </c>
      <c r="M1586" s="2">
        <v>-1968.6763000000001</v>
      </c>
      <c r="P1586">
        <v>14.149634676</v>
      </c>
      <c r="Q1586">
        <v>17.503728162000002</v>
      </c>
      <c r="R1586">
        <v>14.802451887</v>
      </c>
      <c r="T1586" s="2">
        <v>-1985.0719999999999</v>
      </c>
    </row>
    <row r="1587" spans="1:20" x14ac:dyDescent="0.2">
      <c r="A1587">
        <v>1556</v>
      </c>
      <c r="B1587">
        <v>14.250268005000001</v>
      </c>
      <c r="C1587">
        <v>17.389337007999998</v>
      </c>
      <c r="D1587">
        <v>14.87417027</v>
      </c>
      <c r="F1587" s="2">
        <v>-1983.3880999999999</v>
      </c>
      <c r="I1587">
        <v>14.071752106</v>
      </c>
      <c r="J1587">
        <v>17.572113275</v>
      </c>
      <c r="K1587">
        <v>14.885307189000001</v>
      </c>
      <c r="M1587" s="2">
        <v>-1968.6007</v>
      </c>
      <c r="P1587">
        <v>14.152718844000001</v>
      </c>
      <c r="Q1587">
        <v>17.503834697999999</v>
      </c>
      <c r="R1587">
        <v>14.803675801000001</v>
      </c>
      <c r="T1587" s="2">
        <v>-1985.0985000000001</v>
      </c>
    </row>
    <row r="1588" spans="1:20" x14ac:dyDescent="0.2">
      <c r="A1588">
        <v>1557</v>
      </c>
      <c r="B1588">
        <v>14.249391963000001</v>
      </c>
      <c r="C1588">
        <v>17.387256959999998</v>
      </c>
      <c r="D1588">
        <v>14.873946405</v>
      </c>
      <c r="F1588" s="2">
        <v>-1983.3407</v>
      </c>
      <c r="I1588">
        <v>14.070765307</v>
      </c>
      <c r="J1588">
        <v>17.573173326999999</v>
      </c>
      <c r="K1588">
        <v>14.882192516</v>
      </c>
      <c r="M1588" s="2">
        <v>-1968.5313000000001</v>
      </c>
      <c r="P1588">
        <v>14.155874011</v>
      </c>
      <c r="Q1588">
        <v>17.503897174999999</v>
      </c>
      <c r="R1588">
        <v>14.805539056000001</v>
      </c>
      <c r="T1588" s="2">
        <v>-1985.1283000000001</v>
      </c>
    </row>
    <row r="1589" spans="1:20" x14ac:dyDescent="0.2">
      <c r="A1589">
        <v>1558</v>
      </c>
      <c r="B1589">
        <v>14.248657807000001</v>
      </c>
      <c r="C1589">
        <v>17.385421021999999</v>
      </c>
      <c r="D1589">
        <v>14.874033341000001</v>
      </c>
      <c r="F1589" s="2">
        <v>-1983.2937999999999</v>
      </c>
      <c r="I1589">
        <v>14.069881915</v>
      </c>
      <c r="J1589">
        <v>17.574196203</v>
      </c>
      <c r="K1589">
        <v>14.879138777</v>
      </c>
      <c r="M1589" s="2">
        <v>-1968.4721</v>
      </c>
      <c r="P1589">
        <v>14.158970215</v>
      </c>
      <c r="Q1589">
        <v>17.503762283</v>
      </c>
      <c r="R1589">
        <v>14.80766805</v>
      </c>
      <c r="T1589" s="2">
        <v>-1985.1608000000001</v>
      </c>
    </row>
    <row r="1590" spans="1:20" x14ac:dyDescent="0.2">
      <c r="A1590">
        <v>1559</v>
      </c>
      <c r="B1590">
        <v>14.247968815</v>
      </c>
      <c r="C1590">
        <v>17.383790064999999</v>
      </c>
      <c r="D1590">
        <v>14.874413419</v>
      </c>
      <c r="F1590" s="2">
        <v>-1983.2543000000001</v>
      </c>
      <c r="I1590">
        <v>14.069028203</v>
      </c>
      <c r="J1590">
        <v>17.575134593000001</v>
      </c>
      <c r="K1590">
        <v>14.87606403</v>
      </c>
      <c r="M1590" s="2">
        <v>-1968.4241999999999</v>
      </c>
      <c r="P1590">
        <v>14.161741286</v>
      </c>
      <c r="Q1590">
        <v>17.503832812999999</v>
      </c>
      <c r="R1590">
        <v>14.810161874</v>
      </c>
      <c r="T1590" s="2">
        <v>-1985.1919</v>
      </c>
    </row>
    <row r="1591" spans="1:20" x14ac:dyDescent="0.2">
      <c r="A1591">
        <v>1560</v>
      </c>
      <c r="B1591">
        <v>14.247134466</v>
      </c>
      <c r="C1591">
        <v>17.382423003</v>
      </c>
      <c r="D1591">
        <v>14.875179556999999</v>
      </c>
      <c r="F1591" s="2">
        <v>-1983.2180000000001</v>
      </c>
      <c r="I1591">
        <v>14.068207205</v>
      </c>
      <c r="J1591">
        <v>17.57605921</v>
      </c>
      <c r="K1591">
        <v>14.872910808</v>
      </c>
      <c r="M1591" s="2">
        <v>-1968.395</v>
      </c>
      <c r="P1591">
        <v>14.164343967000001</v>
      </c>
      <c r="Q1591">
        <v>17.503748405</v>
      </c>
      <c r="R1591">
        <v>14.812846031999999</v>
      </c>
      <c r="T1591" s="2">
        <v>-1985.2191</v>
      </c>
    </row>
    <row r="1592" spans="1:20" x14ac:dyDescent="0.2">
      <c r="A1592">
        <v>1561</v>
      </c>
      <c r="B1592">
        <v>14.246266637</v>
      </c>
      <c r="C1592">
        <v>17.381438138</v>
      </c>
      <c r="D1592">
        <v>14.876237525000001</v>
      </c>
      <c r="F1592" s="2">
        <v>-1983.183</v>
      </c>
      <c r="I1592">
        <v>14.067019016</v>
      </c>
      <c r="J1592">
        <v>17.576937794999999</v>
      </c>
      <c r="K1592">
        <v>14.869834273</v>
      </c>
      <c r="M1592" s="2">
        <v>-1968.3821</v>
      </c>
      <c r="P1592">
        <v>14.166737154</v>
      </c>
      <c r="Q1592">
        <v>17.503718386999999</v>
      </c>
      <c r="R1592">
        <v>14.815735405</v>
      </c>
      <c r="T1592" s="2">
        <v>-1985.2437</v>
      </c>
    </row>
    <row r="1593" spans="1:20" x14ac:dyDescent="0.2">
      <c r="A1593">
        <v>1562</v>
      </c>
      <c r="B1593">
        <v>14.245214803</v>
      </c>
      <c r="C1593">
        <v>17.380377847999998</v>
      </c>
      <c r="D1593">
        <v>14.877567921000001</v>
      </c>
      <c r="F1593" s="2">
        <v>-1983.1416999999999</v>
      </c>
      <c r="I1593">
        <v>14.06612595</v>
      </c>
      <c r="J1593">
        <v>17.577811493999999</v>
      </c>
      <c r="K1593">
        <v>14.866676177</v>
      </c>
      <c r="M1593" s="2">
        <v>-1968.3869</v>
      </c>
      <c r="P1593">
        <v>14.168777897</v>
      </c>
      <c r="Q1593">
        <v>17.503664251</v>
      </c>
      <c r="R1593">
        <v>14.818698053</v>
      </c>
      <c r="T1593" s="2">
        <v>-1985.26</v>
      </c>
    </row>
    <row r="1594" spans="1:20" x14ac:dyDescent="0.2">
      <c r="A1594">
        <v>1563</v>
      </c>
      <c r="B1594">
        <v>14.243992925000001</v>
      </c>
      <c r="C1594">
        <v>17.379480625999999</v>
      </c>
      <c r="D1594">
        <v>14.878976739000001</v>
      </c>
      <c r="F1594" s="2">
        <v>-1983.0974000000001</v>
      </c>
      <c r="I1594">
        <v>14.065220965</v>
      </c>
      <c r="J1594">
        <v>17.578753236000001</v>
      </c>
      <c r="K1594">
        <v>14.863349373</v>
      </c>
      <c r="M1594" s="2">
        <v>-1968.4137000000001</v>
      </c>
      <c r="P1594">
        <v>14.171092848000001</v>
      </c>
      <c r="Q1594">
        <v>17.503860620000001</v>
      </c>
      <c r="R1594">
        <v>14.821774400000001</v>
      </c>
      <c r="T1594" s="2">
        <v>-1985.2696000000001</v>
      </c>
    </row>
    <row r="1595" spans="1:20" x14ac:dyDescent="0.2">
      <c r="A1595">
        <v>1564</v>
      </c>
      <c r="B1595">
        <v>14.242986943</v>
      </c>
      <c r="C1595">
        <v>17.378610502000001</v>
      </c>
      <c r="D1595">
        <v>14.880448779</v>
      </c>
      <c r="F1595" s="2">
        <v>-1983.0508</v>
      </c>
      <c r="I1595">
        <v>14.064617656999999</v>
      </c>
      <c r="J1595">
        <v>17.579699315999999</v>
      </c>
      <c r="K1595">
        <v>14.860100349</v>
      </c>
      <c r="M1595" s="2">
        <v>-1968.4580000000001</v>
      </c>
      <c r="P1595">
        <v>14.173261384</v>
      </c>
      <c r="Q1595">
        <v>17.504267829</v>
      </c>
      <c r="R1595">
        <v>14.825024595</v>
      </c>
      <c r="T1595" s="2">
        <v>-1985.2798</v>
      </c>
    </row>
    <row r="1596" spans="1:20" x14ac:dyDescent="0.2">
      <c r="A1596">
        <v>1565</v>
      </c>
      <c r="B1596">
        <v>14.242078436</v>
      </c>
      <c r="C1596">
        <v>17.377956814000001</v>
      </c>
      <c r="D1596">
        <v>14.881777132</v>
      </c>
      <c r="F1596" s="2">
        <v>-1983.0075999999999</v>
      </c>
      <c r="I1596">
        <v>14.064084046</v>
      </c>
      <c r="J1596">
        <v>17.580985870999999</v>
      </c>
      <c r="K1596">
        <v>14.857012963000001</v>
      </c>
      <c r="M1596" s="2">
        <v>-1968.5198</v>
      </c>
      <c r="P1596">
        <v>14.175206396</v>
      </c>
      <c r="Q1596">
        <v>17.504902158</v>
      </c>
      <c r="R1596">
        <v>14.828141693999999</v>
      </c>
      <c r="T1596" s="2">
        <v>-1985.29</v>
      </c>
    </row>
    <row r="1597" spans="1:20" x14ac:dyDescent="0.2">
      <c r="A1597">
        <v>1566</v>
      </c>
      <c r="B1597">
        <v>14.241114732</v>
      </c>
      <c r="C1597">
        <v>17.377686599</v>
      </c>
      <c r="D1597">
        <v>14.883186214</v>
      </c>
      <c r="F1597" s="2">
        <v>-1982.9717000000001</v>
      </c>
      <c r="I1597">
        <v>14.063838743</v>
      </c>
      <c r="J1597">
        <v>17.582497282999999</v>
      </c>
      <c r="K1597">
        <v>14.853891742</v>
      </c>
      <c r="M1597" s="2">
        <v>-1968.6090999999999</v>
      </c>
      <c r="P1597">
        <v>14.176975130000001</v>
      </c>
      <c r="Q1597">
        <v>17.505366511999998</v>
      </c>
      <c r="R1597">
        <v>14.831326009</v>
      </c>
      <c r="T1597" s="2">
        <v>-1985.2965999999999</v>
      </c>
    </row>
    <row r="1598" spans="1:20" x14ac:dyDescent="0.2">
      <c r="A1598">
        <v>1567</v>
      </c>
      <c r="B1598">
        <v>14.239928061000001</v>
      </c>
      <c r="C1598">
        <v>17.377318988999999</v>
      </c>
      <c r="D1598">
        <v>14.884681424</v>
      </c>
      <c r="F1598" s="2">
        <v>-1982.9376</v>
      </c>
      <c r="I1598">
        <v>14.063890833</v>
      </c>
      <c r="J1598">
        <v>17.584135830000001</v>
      </c>
      <c r="K1598">
        <v>14.850804848999999</v>
      </c>
      <c r="M1598" s="2">
        <v>-1968.713</v>
      </c>
      <c r="P1598">
        <v>14.178792909</v>
      </c>
      <c r="Q1598">
        <v>17.506015571999999</v>
      </c>
      <c r="R1598">
        <v>14.834804911000001</v>
      </c>
      <c r="T1598" s="2">
        <v>-1985.3018999999999</v>
      </c>
    </row>
    <row r="1599" spans="1:20" x14ac:dyDescent="0.2">
      <c r="A1599">
        <v>1568</v>
      </c>
      <c r="B1599">
        <v>14.238652411</v>
      </c>
      <c r="C1599">
        <v>17.377049968000001</v>
      </c>
      <c r="D1599">
        <v>14.886428771</v>
      </c>
      <c r="F1599" s="2">
        <v>-1982.9049</v>
      </c>
      <c r="I1599">
        <v>14.064266824000001</v>
      </c>
      <c r="J1599">
        <v>17.585810090999999</v>
      </c>
      <c r="K1599">
        <v>14.847962694</v>
      </c>
      <c r="M1599" s="2">
        <v>-1968.8282999999999</v>
      </c>
      <c r="P1599">
        <v>14.180171011000001</v>
      </c>
      <c r="Q1599">
        <v>17.506695779000001</v>
      </c>
      <c r="R1599">
        <v>14.838415267</v>
      </c>
      <c r="T1599" s="2">
        <v>-1985.2989</v>
      </c>
    </row>
    <row r="1600" spans="1:20" x14ac:dyDescent="0.2">
      <c r="A1600">
        <v>1569</v>
      </c>
      <c r="B1600">
        <v>14.237341815000001</v>
      </c>
      <c r="C1600">
        <v>17.377101627999998</v>
      </c>
      <c r="D1600">
        <v>14.888172846</v>
      </c>
      <c r="F1600" s="2">
        <v>-1982.8725999999999</v>
      </c>
      <c r="I1600">
        <v>14.064678162</v>
      </c>
      <c r="J1600">
        <v>17.587270492999998</v>
      </c>
      <c r="K1600">
        <v>14.845190654</v>
      </c>
      <c r="M1600" s="2">
        <v>-1968.9535000000001</v>
      </c>
      <c r="P1600">
        <v>14.181491272000001</v>
      </c>
      <c r="Q1600">
        <v>17.507549123</v>
      </c>
      <c r="R1600">
        <v>14.84241039</v>
      </c>
      <c r="T1600" s="2">
        <v>-1985.2905000000001</v>
      </c>
    </row>
    <row r="1601" spans="1:20" x14ac:dyDescent="0.2">
      <c r="A1601">
        <v>1570</v>
      </c>
      <c r="B1601">
        <v>14.235895768000001</v>
      </c>
      <c r="C1601">
        <v>17.377455676</v>
      </c>
      <c r="D1601">
        <v>14.890018287</v>
      </c>
      <c r="F1601" s="2">
        <v>-1982.8458000000001</v>
      </c>
      <c r="I1601">
        <v>14.065358332000001</v>
      </c>
      <c r="J1601">
        <v>17.588428384</v>
      </c>
      <c r="K1601">
        <v>14.842546452000001</v>
      </c>
      <c r="M1601" s="2">
        <v>-1969.0836999999999</v>
      </c>
      <c r="P1601">
        <v>14.183054877</v>
      </c>
      <c r="Q1601">
        <v>17.508540021999998</v>
      </c>
      <c r="R1601">
        <v>14.846614746</v>
      </c>
      <c r="T1601" s="2">
        <v>-1985.2805000000001</v>
      </c>
    </row>
    <row r="1602" spans="1:20" x14ac:dyDescent="0.2">
      <c r="A1602">
        <v>1571</v>
      </c>
      <c r="B1602">
        <v>14.234499521</v>
      </c>
      <c r="C1602">
        <v>17.377649290000001</v>
      </c>
      <c r="D1602">
        <v>14.892069605</v>
      </c>
      <c r="F1602" s="2">
        <v>-1982.8249000000001</v>
      </c>
      <c r="I1602">
        <v>14.066373453000001</v>
      </c>
      <c r="J1602">
        <v>17.589341268999998</v>
      </c>
      <c r="K1602">
        <v>14.839959509</v>
      </c>
      <c r="M1602" s="2">
        <v>-1969.2146</v>
      </c>
      <c r="P1602">
        <v>14.184477709999999</v>
      </c>
      <c r="Q1602">
        <v>17.509531882000001</v>
      </c>
      <c r="R1602">
        <v>14.850666083</v>
      </c>
      <c r="T1602" s="2">
        <v>-1985.2674999999999</v>
      </c>
    </row>
    <row r="1603" spans="1:20" x14ac:dyDescent="0.2">
      <c r="A1603">
        <v>1572</v>
      </c>
      <c r="B1603">
        <v>14.233042321999999</v>
      </c>
      <c r="C1603">
        <v>17.377982064000001</v>
      </c>
      <c r="D1603">
        <v>14.894260987999999</v>
      </c>
      <c r="F1603" s="2">
        <v>-1982.8144</v>
      </c>
      <c r="I1603">
        <v>14.067357895000001</v>
      </c>
      <c r="J1603">
        <v>17.590066938</v>
      </c>
      <c r="K1603">
        <v>14.837476871</v>
      </c>
      <c r="M1603" s="2">
        <v>-1969.3492000000001</v>
      </c>
      <c r="P1603">
        <v>14.186075444</v>
      </c>
      <c r="Q1603">
        <v>17.510599337999999</v>
      </c>
      <c r="R1603">
        <v>14.854579332</v>
      </c>
      <c r="T1603" s="2">
        <v>-1985.2515000000001</v>
      </c>
    </row>
    <row r="1604" spans="1:20" x14ac:dyDescent="0.2">
      <c r="A1604">
        <v>1573</v>
      </c>
      <c r="B1604">
        <v>14.231727858999999</v>
      </c>
      <c r="C1604">
        <v>17.378534768000002</v>
      </c>
      <c r="D1604">
        <v>14.89697819</v>
      </c>
      <c r="F1604" s="2">
        <v>-1982.8126999999999</v>
      </c>
      <c r="I1604">
        <v>14.068367834</v>
      </c>
      <c r="J1604">
        <v>17.590846207999999</v>
      </c>
      <c r="K1604">
        <v>14.835204346999999</v>
      </c>
      <c r="M1604" s="2">
        <v>-1969.4889000000001</v>
      </c>
      <c r="P1604">
        <v>14.187538237</v>
      </c>
      <c r="Q1604">
        <v>17.511523268000001</v>
      </c>
      <c r="R1604">
        <v>14.858705644</v>
      </c>
      <c r="T1604" s="2">
        <v>-1985.23</v>
      </c>
    </row>
    <row r="1605" spans="1:20" x14ac:dyDescent="0.2">
      <c r="A1605">
        <v>1574</v>
      </c>
      <c r="B1605">
        <v>14.230330951999999</v>
      </c>
      <c r="C1605">
        <v>17.379178655</v>
      </c>
      <c r="D1605">
        <v>14.899698975</v>
      </c>
      <c r="F1605" s="2">
        <v>-1982.8196</v>
      </c>
      <c r="I1605">
        <v>14.069605146000001</v>
      </c>
      <c r="J1605">
        <v>17.591597624999999</v>
      </c>
      <c r="K1605">
        <v>14.832874271</v>
      </c>
      <c r="M1605" s="2">
        <v>-1969.6262999999999</v>
      </c>
      <c r="P1605">
        <v>14.188845780999999</v>
      </c>
      <c r="Q1605">
        <v>17.512379543000002</v>
      </c>
      <c r="R1605">
        <v>14.862755700999999</v>
      </c>
      <c r="T1605" s="2">
        <v>-1985.2071000000001</v>
      </c>
    </row>
    <row r="1606" spans="1:20" x14ac:dyDescent="0.2">
      <c r="A1606">
        <v>1575</v>
      </c>
      <c r="B1606">
        <v>14.228751538999999</v>
      </c>
      <c r="C1606">
        <v>17.379934675000001</v>
      </c>
      <c r="D1606">
        <v>14.902316167</v>
      </c>
      <c r="F1606" s="2">
        <v>-1982.8267000000001</v>
      </c>
      <c r="I1606">
        <v>14.070978008999999</v>
      </c>
      <c r="J1606">
        <v>17.592616024000002</v>
      </c>
      <c r="K1606">
        <v>14.830926379999999</v>
      </c>
      <c r="M1606" s="2">
        <v>-1969.7571</v>
      </c>
      <c r="P1606">
        <v>14.190294829000001</v>
      </c>
      <c r="Q1606">
        <v>17.513243044999999</v>
      </c>
      <c r="R1606">
        <v>14.866959152</v>
      </c>
      <c r="T1606" s="2">
        <v>-1985.1854000000001</v>
      </c>
    </row>
    <row r="1607" spans="1:20" x14ac:dyDescent="0.2">
      <c r="A1607">
        <v>1576</v>
      </c>
      <c r="B1607">
        <v>14.227274416</v>
      </c>
      <c r="C1607">
        <v>17.380942891</v>
      </c>
      <c r="D1607">
        <v>14.904773332</v>
      </c>
      <c r="F1607" s="2">
        <v>-1982.8393000000001</v>
      </c>
      <c r="I1607">
        <v>14.07251855</v>
      </c>
      <c r="J1607">
        <v>17.593650372999999</v>
      </c>
      <c r="K1607">
        <v>14.829125384999999</v>
      </c>
      <c r="M1607" s="2">
        <v>-1969.883</v>
      </c>
      <c r="P1607">
        <v>14.19166154</v>
      </c>
      <c r="Q1607">
        <v>17.514037064</v>
      </c>
      <c r="R1607">
        <v>14.870876951</v>
      </c>
      <c r="T1607" s="2">
        <v>-1985.1537000000001</v>
      </c>
    </row>
    <row r="1608" spans="1:20" x14ac:dyDescent="0.2">
      <c r="A1608">
        <v>1577</v>
      </c>
      <c r="B1608">
        <v>14.225815403</v>
      </c>
      <c r="C1608">
        <v>17.381967647</v>
      </c>
      <c r="D1608">
        <v>14.907771529</v>
      </c>
      <c r="F1608" s="2">
        <v>-1982.8617999999999</v>
      </c>
      <c r="I1608">
        <v>14.07402791</v>
      </c>
      <c r="J1608">
        <v>17.594660403999999</v>
      </c>
      <c r="K1608">
        <v>14.827329882000001</v>
      </c>
      <c r="M1608" s="2">
        <v>-1969.9992</v>
      </c>
      <c r="P1608">
        <v>14.19282293</v>
      </c>
      <c r="Q1608">
        <v>17.514626786000001</v>
      </c>
      <c r="R1608">
        <v>14.874622918</v>
      </c>
      <c r="T1608" s="2">
        <v>-1985.1158</v>
      </c>
    </row>
    <row r="1609" spans="1:20" x14ac:dyDescent="0.2">
      <c r="A1609">
        <v>1578</v>
      </c>
      <c r="B1609">
        <v>14.224112178</v>
      </c>
      <c r="C1609">
        <v>17.383437798999999</v>
      </c>
      <c r="D1609">
        <v>14.910706626</v>
      </c>
      <c r="F1609" s="2">
        <v>-1982.8893</v>
      </c>
      <c r="I1609">
        <v>14.075754484999999</v>
      </c>
      <c r="J1609">
        <v>17.595236542999999</v>
      </c>
      <c r="K1609">
        <v>14.825236971000001</v>
      </c>
      <c r="M1609" s="2">
        <v>-1970.0984000000001</v>
      </c>
      <c r="P1609">
        <v>14.193887709</v>
      </c>
      <c r="Q1609">
        <v>17.515183769</v>
      </c>
      <c r="R1609">
        <v>14.878323963</v>
      </c>
      <c r="T1609" s="2">
        <v>-1985.0804000000001</v>
      </c>
    </row>
    <row r="1610" spans="1:20" x14ac:dyDescent="0.2">
      <c r="A1610">
        <v>1579</v>
      </c>
      <c r="B1610">
        <v>14.222343503999999</v>
      </c>
      <c r="C1610">
        <v>17.384556332999999</v>
      </c>
      <c r="D1610">
        <v>14.913506571999999</v>
      </c>
      <c r="F1610" s="2">
        <v>-1982.9223999999999</v>
      </c>
      <c r="I1610">
        <v>14.077580836999999</v>
      </c>
      <c r="J1610">
        <v>17.595787913999999</v>
      </c>
      <c r="K1610">
        <v>14.823082411</v>
      </c>
      <c r="M1610" s="2">
        <v>-1970.1854000000001</v>
      </c>
      <c r="P1610">
        <v>14.194651456000001</v>
      </c>
      <c r="Q1610">
        <v>17.515709416</v>
      </c>
      <c r="R1610">
        <v>14.881751528000001</v>
      </c>
      <c r="T1610" s="2">
        <v>-1985.0355999999999</v>
      </c>
    </row>
    <row r="1611" spans="1:20" x14ac:dyDescent="0.2">
      <c r="A1611">
        <v>1580</v>
      </c>
      <c r="B1611">
        <v>14.220432035</v>
      </c>
      <c r="C1611">
        <v>17.386036557000001</v>
      </c>
      <c r="D1611">
        <v>14.916491081</v>
      </c>
      <c r="F1611" s="2">
        <v>-1982.9565</v>
      </c>
      <c r="I1611">
        <v>14.079344864999999</v>
      </c>
      <c r="J1611">
        <v>17.596360871000002</v>
      </c>
      <c r="K1611">
        <v>14.821216577</v>
      </c>
      <c r="M1611" s="2">
        <v>-1970.2610999999999</v>
      </c>
      <c r="P1611">
        <v>14.195359830999999</v>
      </c>
      <c r="Q1611">
        <v>17.516233717999999</v>
      </c>
      <c r="R1611">
        <v>14.885072542</v>
      </c>
      <c r="T1611" s="2">
        <v>-1984.9837</v>
      </c>
    </row>
    <row r="1612" spans="1:20" x14ac:dyDescent="0.2">
      <c r="A1612">
        <v>1581</v>
      </c>
      <c r="B1612">
        <v>14.218611275000001</v>
      </c>
      <c r="C1612">
        <v>17.387442450999998</v>
      </c>
      <c r="D1612">
        <v>14.919474504</v>
      </c>
      <c r="F1612" s="2">
        <v>-1982.9956999999999</v>
      </c>
      <c r="I1612">
        <v>14.081214317000001</v>
      </c>
      <c r="J1612">
        <v>17.597019916000001</v>
      </c>
      <c r="K1612">
        <v>14.819364667</v>
      </c>
      <c r="M1612" s="2">
        <v>-1970.3221000000001</v>
      </c>
      <c r="P1612">
        <v>14.19565981</v>
      </c>
      <c r="Q1612">
        <v>17.516747761000001</v>
      </c>
      <c r="R1612">
        <v>14.88819269</v>
      </c>
      <c r="T1612" s="2">
        <v>-1984.9291000000001</v>
      </c>
    </row>
    <row r="1613" spans="1:20" x14ac:dyDescent="0.2">
      <c r="A1613">
        <v>1582</v>
      </c>
      <c r="B1613">
        <v>14.216757481</v>
      </c>
      <c r="C1613">
        <v>17.388917866</v>
      </c>
      <c r="D1613">
        <v>14.922476484000001</v>
      </c>
      <c r="F1613" s="2">
        <v>-1983.0426</v>
      </c>
      <c r="I1613">
        <v>14.083267936</v>
      </c>
      <c r="J1613">
        <v>17.597740386000002</v>
      </c>
      <c r="K1613">
        <v>14.817596877</v>
      </c>
      <c r="M1613" s="2">
        <v>-1970.3738000000001</v>
      </c>
      <c r="P1613">
        <v>14.196165894</v>
      </c>
      <c r="Q1613">
        <v>17.517068582</v>
      </c>
      <c r="R1613">
        <v>14.890868750999999</v>
      </c>
      <c r="T1613" s="2">
        <v>-1984.8731</v>
      </c>
    </row>
    <row r="1614" spans="1:20" x14ac:dyDescent="0.2">
      <c r="A1614">
        <v>1583</v>
      </c>
      <c r="B1614">
        <v>14.214751489999999</v>
      </c>
      <c r="C1614">
        <v>17.390059117</v>
      </c>
      <c r="D1614">
        <v>14.925232962000001</v>
      </c>
      <c r="F1614" s="2">
        <v>-1983.0918999999999</v>
      </c>
      <c r="I1614">
        <v>14.08543175</v>
      </c>
      <c r="J1614">
        <v>17.598520385</v>
      </c>
      <c r="K1614">
        <v>14.816044881</v>
      </c>
      <c r="M1614" s="2">
        <v>-1970.4123</v>
      </c>
      <c r="P1614">
        <v>14.196595672999999</v>
      </c>
      <c r="Q1614">
        <v>17.517474517</v>
      </c>
      <c r="R1614">
        <v>14.89346669</v>
      </c>
      <c r="T1614" s="2">
        <v>-1984.8113000000001</v>
      </c>
    </row>
    <row r="1615" spans="1:20" x14ac:dyDescent="0.2">
      <c r="A1615">
        <v>1584</v>
      </c>
      <c r="B1615">
        <v>14.212748329</v>
      </c>
      <c r="C1615">
        <v>17.391302201999999</v>
      </c>
      <c r="D1615">
        <v>14.927534754</v>
      </c>
      <c r="F1615" s="2">
        <v>-1983.1436000000001</v>
      </c>
      <c r="I1615">
        <v>14.087815880999999</v>
      </c>
      <c r="J1615">
        <v>17.599303439</v>
      </c>
      <c r="K1615">
        <v>14.814857892999999</v>
      </c>
      <c r="M1615" s="2">
        <v>-1970.4456</v>
      </c>
      <c r="P1615">
        <v>14.196740010999999</v>
      </c>
      <c r="Q1615">
        <v>17.51775134</v>
      </c>
      <c r="R1615">
        <v>14.895849947</v>
      </c>
      <c r="T1615" s="2">
        <v>-1984.7521999999999</v>
      </c>
    </row>
    <row r="1616" spans="1:20" x14ac:dyDescent="0.2">
      <c r="A1616">
        <v>1585</v>
      </c>
      <c r="B1616">
        <v>14.210428798000001</v>
      </c>
      <c r="C1616">
        <v>17.392608914</v>
      </c>
      <c r="D1616">
        <v>14.929888452</v>
      </c>
      <c r="F1616" s="2">
        <v>-1983.1884</v>
      </c>
      <c r="I1616">
        <v>14.090141989999999</v>
      </c>
      <c r="J1616">
        <v>17.600033582999998</v>
      </c>
      <c r="K1616">
        <v>14.813693182</v>
      </c>
      <c r="M1616" s="2">
        <v>-1970.4697000000001</v>
      </c>
      <c r="P1616">
        <v>14.196790035999999</v>
      </c>
      <c r="Q1616">
        <v>17.51805212</v>
      </c>
      <c r="R1616">
        <v>14.897733044000001</v>
      </c>
      <c r="T1616" s="2">
        <v>-1984.6895</v>
      </c>
    </row>
    <row r="1617" spans="1:20" x14ac:dyDescent="0.2">
      <c r="A1617">
        <v>1586</v>
      </c>
      <c r="B1617">
        <v>14.20804674</v>
      </c>
      <c r="C1617">
        <v>17.394026056000001</v>
      </c>
      <c r="D1617">
        <v>14.932026885999999</v>
      </c>
      <c r="F1617" s="2">
        <v>-1983.2295999999999</v>
      </c>
      <c r="I1617">
        <v>14.092605068999999</v>
      </c>
      <c r="J1617">
        <v>17.600896755000001</v>
      </c>
      <c r="K1617">
        <v>14.812758249</v>
      </c>
      <c r="M1617" s="2">
        <v>-1970.4827</v>
      </c>
      <c r="P1617">
        <v>14.196228086</v>
      </c>
      <c r="Q1617">
        <v>17.518214482000001</v>
      </c>
      <c r="R1617">
        <v>14.899652884</v>
      </c>
      <c r="T1617" s="2">
        <v>-1984.6206999999999</v>
      </c>
    </row>
    <row r="1618" spans="1:20" x14ac:dyDescent="0.2">
      <c r="A1618">
        <v>1587</v>
      </c>
      <c r="B1618">
        <v>14.205681215</v>
      </c>
      <c r="C1618">
        <v>17.395429961000001</v>
      </c>
      <c r="D1618">
        <v>14.934143099</v>
      </c>
      <c r="F1618" s="2">
        <v>-1983.2644</v>
      </c>
      <c r="I1618">
        <v>14.095431539</v>
      </c>
      <c r="J1618">
        <v>17.601748681</v>
      </c>
      <c r="K1618">
        <v>14.811938615000001</v>
      </c>
      <c r="M1618" s="2">
        <v>-1970.4833000000001</v>
      </c>
      <c r="P1618">
        <v>14.195563198</v>
      </c>
      <c r="Q1618">
        <v>17.518351151000001</v>
      </c>
      <c r="R1618">
        <v>14.901336948999999</v>
      </c>
      <c r="T1618" s="2">
        <v>-1984.5509</v>
      </c>
    </row>
    <row r="1619" spans="1:20" x14ac:dyDescent="0.2">
      <c r="A1619">
        <v>1588</v>
      </c>
      <c r="B1619">
        <v>14.203338183</v>
      </c>
      <c r="C1619">
        <v>17.396954139999998</v>
      </c>
      <c r="D1619">
        <v>14.936181131</v>
      </c>
      <c r="F1619" s="2">
        <v>-1983.2917</v>
      </c>
      <c r="I1619">
        <v>14.098057842999999</v>
      </c>
      <c r="J1619">
        <v>17.602295983000001</v>
      </c>
      <c r="K1619">
        <v>14.811588789</v>
      </c>
      <c r="M1619" s="2">
        <v>-1970.4740999999999</v>
      </c>
      <c r="P1619">
        <v>14.194750983</v>
      </c>
      <c r="Q1619">
        <v>17.518516859000002</v>
      </c>
      <c r="R1619">
        <v>14.902931536000001</v>
      </c>
      <c r="T1619" s="2">
        <v>-1984.4788000000001</v>
      </c>
    </row>
    <row r="1620" spans="1:20" x14ac:dyDescent="0.2">
      <c r="A1620">
        <v>1589</v>
      </c>
      <c r="B1620">
        <v>14.200850343000001</v>
      </c>
      <c r="C1620">
        <v>17.398499889</v>
      </c>
      <c r="D1620">
        <v>14.938269738000001</v>
      </c>
      <c r="F1620" s="2">
        <v>-1983.3121000000001</v>
      </c>
      <c r="I1620">
        <v>14.100365142999999</v>
      </c>
      <c r="J1620">
        <v>17.602935245000001</v>
      </c>
      <c r="K1620">
        <v>14.811600083</v>
      </c>
      <c r="M1620" s="2">
        <v>-1970.4558999999999</v>
      </c>
      <c r="P1620">
        <v>14.193809168</v>
      </c>
      <c r="Q1620">
        <v>17.518056340000001</v>
      </c>
      <c r="R1620">
        <v>14.904583904000001</v>
      </c>
      <c r="T1620" s="2">
        <v>-1984.4043999999999</v>
      </c>
    </row>
    <row r="1621" spans="1:20" x14ac:dyDescent="0.2">
      <c r="A1621">
        <v>1590</v>
      </c>
      <c r="B1621">
        <v>14.198520424</v>
      </c>
      <c r="C1621">
        <v>17.400378842999999</v>
      </c>
      <c r="D1621">
        <v>14.940493123</v>
      </c>
      <c r="F1621" s="2">
        <v>-1983.3273999999999</v>
      </c>
      <c r="I1621">
        <v>14.102551647</v>
      </c>
      <c r="J1621">
        <v>17.603522762000001</v>
      </c>
      <c r="K1621">
        <v>14.812190762</v>
      </c>
      <c r="M1621" s="2">
        <v>-1970.4367999999999</v>
      </c>
      <c r="P1621">
        <v>14.192584116000001</v>
      </c>
      <c r="Q1621">
        <v>17.517424545000001</v>
      </c>
      <c r="R1621">
        <v>14.906117226999999</v>
      </c>
      <c r="T1621" s="2">
        <v>-1984.3271</v>
      </c>
    </row>
    <row r="1622" spans="1:20" x14ac:dyDescent="0.2">
      <c r="A1622">
        <v>1591</v>
      </c>
      <c r="B1622">
        <v>14.196003253000001</v>
      </c>
      <c r="C1622">
        <v>17.402268558999999</v>
      </c>
      <c r="D1622">
        <v>14.942518162000001</v>
      </c>
      <c r="F1622" s="2">
        <v>-1983.3367000000001</v>
      </c>
      <c r="I1622">
        <v>14.104870143999999</v>
      </c>
      <c r="J1622">
        <v>17.604039172</v>
      </c>
      <c r="K1622">
        <v>14.813056486000001</v>
      </c>
      <c r="M1622" s="2">
        <v>-1970.4274</v>
      </c>
      <c r="P1622">
        <v>14.190905353</v>
      </c>
      <c r="Q1622">
        <v>17.516508959999999</v>
      </c>
      <c r="R1622">
        <v>14.907280733</v>
      </c>
      <c r="T1622" s="2">
        <v>-1984.2414000000001</v>
      </c>
    </row>
    <row r="1623" spans="1:20" x14ac:dyDescent="0.2">
      <c r="A1623">
        <v>1592</v>
      </c>
      <c r="B1623">
        <v>14.193363143999999</v>
      </c>
      <c r="C1623">
        <v>17.404449902</v>
      </c>
      <c r="D1623">
        <v>14.944060777000001</v>
      </c>
      <c r="F1623" s="2">
        <v>-1983.3385000000001</v>
      </c>
      <c r="I1623">
        <v>14.107245013</v>
      </c>
      <c r="J1623">
        <v>17.604485117999999</v>
      </c>
      <c r="K1623">
        <v>14.813933618</v>
      </c>
      <c r="M1623" s="2">
        <v>-1970.4168999999999</v>
      </c>
      <c r="P1623">
        <v>14.189201838000001</v>
      </c>
      <c r="Q1623">
        <v>17.515867935999999</v>
      </c>
      <c r="R1623">
        <v>14.908536951</v>
      </c>
      <c r="T1623" s="2">
        <v>-1984.1578</v>
      </c>
    </row>
    <row r="1624" spans="1:20" x14ac:dyDescent="0.2">
      <c r="A1624">
        <v>1593</v>
      </c>
      <c r="B1624">
        <v>14.190807721000001</v>
      </c>
      <c r="C1624">
        <v>17.406721413</v>
      </c>
      <c r="D1624">
        <v>14.945422785</v>
      </c>
      <c r="F1624" s="2">
        <v>-1983.3316</v>
      </c>
      <c r="I1624">
        <v>14.109421562</v>
      </c>
      <c r="J1624">
        <v>17.604687699999999</v>
      </c>
      <c r="K1624">
        <v>14.814817210999999</v>
      </c>
      <c r="M1624" s="2">
        <v>-1970.4095</v>
      </c>
      <c r="P1624">
        <v>14.187404158</v>
      </c>
      <c r="Q1624">
        <v>17.514937155999998</v>
      </c>
      <c r="R1624">
        <v>14.909505377</v>
      </c>
      <c r="T1624" s="2">
        <v>-1984.0743</v>
      </c>
    </row>
    <row r="1625" spans="1:20" x14ac:dyDescent="0.2">
      <c r="A1625">
        <v>1594</v>
      </c>
      <c r="B1625">
        <v>14.188110496</v>
      </c>
      <c r="C1625">
        <v>17.408876726999999</v>
      </c>
      <c r="D1625">
        <v>14.946727602999999</v>
      </c>
      <c r="F1625" s="2">
        <v>-1983.3175000000001</v>
      </c>
      <c r="I1625">
        <v>14.111372674</v>
      </c>
      <c r="J1625">
        <v>17.604734716999999</v>
      </c>
      <c r="K1625">
        <v>14.816089550999999</v>
      </c>
      <c r="M1625" s="2">
        <v>-1970.4016999999999</v>
      </c>
      <c r="P1625">
        <v>14.185636887999999</v>
      </c>
      <c r="Q1625">
        <v>17.514321958</v>
      </c>
      <c r="R1625">
        <v>14.910179243</v>
      </c>
      <c r="T1625" s="2">
        <v>-1983.9879000000001</v>
      </c>
    </row>
    <row r="1626" spans="1:20" x14ac:dyDescent="0.2">
      <c r="A1626">
        <v>1595</v>
      </c>
      <c r="B1626">
        <v>14.185248885</v>
      </c>
      <c r="C1626">
        <v>17.411042564999999</v>
      </c>
      <c r="D1626">
        <v>14.947892114</v>
      </c>
      <c r="F1626" s="2">
        <v>-1983.2985000000001</v>
      </c>
      <c r="I1626">
        <v>14.113356016999999</v>
      </c>
      <c r="J1626">
        <v>17.604839806000001</v>
      </c>
      <c r="K1626">
        <v>14.81747977</v>
      </c>
      <c r="M1626" s="2">
        <v>-1970.396</v>
      </c>
      <c r="P1626">
        <v>14.183861829</v>
      </c>
      <c r="Q1626">
        <v>17.513991611000002</v>
      </c>
      <c r="R1626">
        <v>14.910981733</v>
      </c>
      <c r="T1626" s="2">
        <v>-1983.8997999999999</v>
      </c>
    </row>
    <row r="1627" spans="1:20" x14ac:dyDescent="0.2">
      <c r="A1627">
        <v>1596</v>
      </c>
      <c r="B1627">
        <v>14.182289229</v>
      </c>
      <c r="C1627">
        <v>17.413033272</v>
      </c>
      <c r="D1627">
        <v>14.949038286</v>
      </c>
      <c r="F1627" s="2">
        <v>-1983.2752</v>
      </c>
      <c r="I1627">
        <v>14.115419898000001</v>
      </c>
      <c r="J1627">
        <v>17.604719958</v>
      </c>
      <c r="K1627">
        <v>14.818827339</v>
      </c>
      <c r="M1627" s="2">
        <v>-1970.3951999999999</v>
      </c>
      <c r="P1627">
        <v>14.182001125999999</v>
      </c>
      <c r="Q1627">
        <v>17.513839963999999</v>
      </c>
      <c r="R1627">
        <v>14.911483636</v>
      </c>
      <c r="T1627" s="2">
        <v>-1983.8095000000001</v>
      </c>
    </row>
    <row r="1628" spans="1:20" x14ac:dyDescent="0.2">
      <c r="A1628">
        <v>1597</v>
      </c>
      <c r="B1628">
        <v>14.179279371</v>
      </c>
      <c r="C1628">
        <v>17.414872362000001</v>
      </c>
      <c r="D1628">
        <v>14.950015699</v>
      </c>
      <c r="F1628" s="2">
        <v>-1983.2474999999999</v>
      </c>
      <c r="I1628">
        <v>14.117707743</v>
      </c>
      <c r="J1628">
        <v>17.604536113000002</v>
      </c>
      <c r="K1628">
        <v>14.820454766999999</v>
      </c>
      <c r="M1628" s="2">
        <v>-1970.4012</v>
      </c>
      <c r="P1628">
        <v>14.180083348</v>
      </c>
      <c r="Q1628">
        <v>17.513295868</v>
      </c>
      <c r="R1628">
        <v>14.911601213000001</v>
      </c>
      <c r="T1628" s="2">
        <v>-1983.7218</v>
      </c>
    </row>
    <row r="1629" spans="1:20" x14ac:dyDescent="0.2">
      <c r="A1629">
        <v>1598</v>
      </c>
      <c r="B1629">
        <v>14.176143951</v>
      </c>
      <c r="C1629">
        <v>17.416725940999999</v>
      </c>
      <c r="D1629">
        <v>14.950893978</v>
      </c>
      <c r="F1629" s="2">
        <v>-1983.2121999999999</v>
      </c>
      <c r="I1629">
        <v>14.119830468</v>
      </c>
      <c r="J1629">
        <v>17.604173907</v>
      </c>
      <c r="K1629">
        <v>14.822378247</v>
      </c>
      <c r="M1629" s="2">
        <v>-1970.4105999999999</v>
      </c>
      <c r="P1629">
        <v>14.1781278</v>
      </c>
      <c r="Q1629">
        <v>17.512792416</v>
      </c>
      <c r="R1629">
        <v>14.91167265</v>
      </c>
      <c r="T1629" s="2">
        <v>-1983.6433</v>
      </c>
    </row>
    <row r="1630" spans="1:20" x14ac:dyDescent="0.2">
      <c r="A1630">
        <v>1599</v>
      </c>
      <c r="B1630">
        <v>14.173013710999999</v>
      </c>
      <c r="C1630">
        <v>17.418615819999999</v>
      </c>
      <c r="D1630">
        <v>14.951246032</v>
      </c>
      <c r="F1630" s="2">
        <v>-1983.1745000000001</v>
      </c>
      <c r="I1630">
        <v>14.121798281</v>
      </c>
      <c r="J1630">
        <v>17.603606005</v>
      </c>
      <c r="K1630">
        <v>14.824604148000001</v>
      </c>
      <c r="M1630" s="2">
        <v>-1970.4262000000001</v>
      </c>
      <c r="P1630">
        <v>14.175863486000001</v>
      </c>
      <c r="Q1630">
        <v>17.512171572</v>
      </c>
      <c r="R1630">
        <v>14.911606528</v>
      </c>
      <c r="T1630" s="2">
        <v>-1983.5809999999999</v>
      </c>
    </row>
    <row r="1631" spans="1:20" x14ac:dyDescent="0.2">
      <c r="A1631">
        <v>1600</v>
      </c>
      <c r="B1631">
        <v>14.169749700000001</v>
      </c>
      <c r="C1631">
        <v>17.420850156</v>
      </c>
      <c r="D1631">
        <v>14.95130691</v>
      </c>
      <c r="F1631" s="2">
        <v>-1983.1379999999999</v>
      </c>
      <c r="I1631">
        <v>14.123440534</v>
      </c>
      <c r="J1631">
        <v>17.603132760000001</v>
      </c>
      <c r="K1631">
        <v>14.827288716</v>
      </c>
      <c r="M1631" s="2">
        <v>-1970.4440999999999</v>
      </c>
      <c r="P1631">
        <v>14.173325661</v>
      </c>
      <c r="Q1631">
        <v>17.511921412</v>
      </c>
      <c r="R1631">
        <v>14.911152517</v>
      </c>
      <c r="T1631" s="2">
        <v>-1983.5274999999999</v>
      </c>
    </row>
    <row r="1632" spans="1:20" x14ac:dyDescent="0.2">
      <c r="A1632">
        <v>1601</v>
      </c>
      <c r="B1632">
        <v>14.166564762</v>
      </c>
      <c r="C1632">
        <v>17.423084788000001</v>
      </c>
      <c r="D1632">
        <v>14.951371914999999</v>
      </c>
      <c r="F1632" s="2">
        <v>-1983.0995</v>
      </c>
      <c r="I1632">
        <v>14.124930502</v>
      </c>
      <c r="J1632">
        <v>17.602627154</v>
      </c>
      <c r="K1632">
        <v>14.829951438</v>
      </c>
      <c r="M1632" s="2">
        <v>-1970.4632999999999</v>
      </c>
      <c r="P1632">
        <v>14.170859734</v>
      </c>
      <c r="Q1632">
        <v>17.51154988</v>
      </c>
      <c r="R1632">
        <v>14.910654546</v>
      </c>
      <c r="T1632" s="2">
        <v>-1983.4880000000001</v>
      </c>
    </row>
    <row r="1633" spans="1:20" x14ac:dyDescent="0.2">
      <c r="A1633">
        <v>1602</v>
      </c>
      <c r="B1633">
        <v>14.163300808000001</v>
      </c>
      <c r="C1633">
        <v>17.425393795000002</v>
      </c>
      <c r="D1633">
        <v>14.951470233</v>
      </c>
      <c r="F1633" s="2">
        <v>-1983.0597</v>
      </c>
      <c r="I1633">
        <v>14.126369106</v>
      </c>
      <c r="J1633">
        <v>17.601966961999999</v>
      </c>
      <c r="K1633">
        <v>14.832797967999999</v>
      </c>
      <c r="M1633" s="2">
        <v>-1970.4856</v>
      </c>
      <c r="P1633">
        <v>14.168126476999999</v>
      </c>
      <c r="Q1633">
        <v>17.511119052000002</v>
      </c>
      <c r="R1633">
        <v>14.91045222</v>
      </c>
      <c r="T1633" s="2">
        <v>-1983.4541999999999</v>
      </c>
    </row>
    <row r="1634" spans="1:20" x14ac:dyDescent="0.2">
      <c r="A1634">
        <v>1603</v>
      </c>
      <c r="B1634">
        <v>14.160184191000001</v>
      </c>
      <c r="C1634">
        <v>17.427899100000001</v>
      </c>
      <c r="D1634">
        <v>14.951575682</v>
      </c>
      <c r="F1634" s="2">
        <v>-1983.0239999999999</v>
      </c>
      <c r="I1634">
        <v>14.127547010000001</v>
      </c>
      <c r="J1634">
        <v>17.60160737</v>
      </c>
      <c r="K1634">
        <v>14.835500887</v>
      </c>
      <c r="M1634" s="2">
        <v>-1970.5056999999999</v>
      </c>
      <c r="P1634">
        <v>14.165439505</v>
      </c>
      <c r="Q1634">
        <v>17.510853955999998</v>
      </c>
      <c r="R1634">
        <v>14.909845839999999</v>
      </c>
      <c r="T1634" s="2">
        <v>-1983.4277</v>
      </c>
    </row>
    <row r="1635" spans="1:20" x14ac:dyDescent="0.2">
      <c r="A1635">
        <v>1604</v>
      </c>
      <c r="B1635">
        <v>14.157132901000001</v>
      </c>
      <c r="C1635">
        <v>17.430401714999999</v>
      </c>
      <c r="D1635">
        <v>14.951375884000001</v>
      </c>
      <c r="F1635" s="2">
        <v>-1982.9921999999999</v>
      </c>
      <c r="I1635">
        <v>14.128731814</v>
      </c>
      <c r="J1635">
        <v>17.601244082000001</v>
      </c>
      <c r="K1635">
        <v>14.838080263</v>
      </c>
      <c r="M1635" s="2">
        <v>-1970.5292999999999</v>
      </c>
      <c r="P1635">
        <v>14.162771360000001</v>
      </c>
      <c r="Q1635">
        <v>17.510687675</v>
      </c>
      <c r="R1635">
        <v>14.908921641999999</v>
      </c>
      <c r="T1635" s="2">
        <v>-1983.4118000000001</v>
      </c>
    </row>
    <row r="1636" spans="1:20" x14ac:dyDescent="0.2">
      <c r="A1636">
        <v>1605</v>
      </c>
      <c r="B1636">
        <v>14.154262111</v>
      </c>
      <c r="C1636">
        <v>17.432880688000001</v>
      </c>
      <c r="D1636">
        <v>14.951132929</v>
      </c>
      <c r="F1636" s="2">
        <v>-1982.9688000000001</v>
      </c>
      <c r="I1636">
        <v>14.129849539</v>
      </c>
      <c r="J1636">
        <v>17.601071693000002</v>
      </c>
      <c r="K1636">
        <v>14.840574143</v>
      </c>
      <c r="M1636" s="2">
        <v>-1970.557</v>
      </c>
      <c r="P1636">
        <v>14.160051936</v>
      </c>
      <c r="Q1636">
        <v>17.510319981999999</v>
      </c>
      <c r="R1636">
        <v>14.907629814</v>
      </c>
      <c r="T1636" s="2">
        <v>-1983.4004</v>
      </c>
    </row>
    <row r="1637" spans="1:20" x14ac:dyDescent="0.2">
      <c r="A1637">
        <v>1606</v>
      </c>
      <c r="B1637">
        <v>14.151483970999999</v>
      </c>
      <c r="C1637">
        <v>17.435450319000001</v>
      </c>
      <c r="D1637">
        <v>14.951056655</v>
      </c>
      <c r="F1637" s="2">
        <v>-1982.9518</v>
      </c>
      <c r="I1637">
        <v>14.131192762</v>
      </c>
      <c r="J1637">
        <v>17.600737232</v>
      </c>
      <c r="K1637">
        <v>14.842958866</v>
      </c>
      <c r="M1637" s="2">
        <v>-1970.5779</v>
      </c>
      <c r="P1637">
        <v>14.156997026000001</v>
      </c>
      <c r="Q1637">
        <v>17.510151157999999</v>
      </c>
      <c r="R1637">
        <v>14.906440133</v>
      </c>
      <c r="T1637" s="2">
        <v>-1983.3948</v>
      </c>
    </row>
    <row r="1638" spans="1:20" x14ac:dyDescent="0.2">
      <c r="A1638">
        <v>1607</v>
      </c>
      <c r="B1638">
        <v>14.148808979</v>
      </c>
      <c r="C1638">
        <v>17.437986586000001</v>
      </c>
      <c r="D1638">
        <v>14.950951995</v>
      </c>
      <c r="F1638" s="2">
        <v>-1982.9393</v>
      </c>
      <c r="I1638">
        <v>14.132229031</v>
      </c>
      <c r="J1638">
        <v>17.600449513000001</v>
      </c>
      <c r="K1638">
        <v>14.845328729</v>
      </c>
      <c r="M1638" s="2">
        <v>-1970.5813000000001</v>
      </c>
      <c r="P1638">
        <v>14.153988433</v>
      </c>
      <c r="Q1638">
        <v>17.510040727</v>
      </c>
      <c r="R1638">
        <v>14.905025683</v>
      </c>
      <c r="T1638" s="2">
        <v>-1983.4004</v>
      </c>
    </row>
    <row r="1639" spans="1:20" x14ac:dyDescent="0.2">
      <c r="A1639">
        <v>1608</v>
      </c>
      <c r="B1639">
        <v>14.146456481</v>
      </c>
      <c r="C1639">
        <v>17.440697320000002</v>
      </c>
      <c r="D1639">
        <v>14.950870653000001</v>
      </c>
      <c r="F1639" s="2">
        <v>-1982.9280000000001</v>
      </c>
      <c r="I1639">
        <v>14.133242685000001</v>
      </c>
      <c r="J1639">
        <v>17.600252586</v>
      </c>
      <c r="K1639">
        <v>14.847477453</v>
      </c>
      <c r="M1639" s="2">
        <v>-1970.5739000000001</v>
      </c>
      <c r="P1639">
        <v>14.150862238</v>
      </c>
      <c r="Q1639">
        <v>17.509881786000001</v>
      </c>
      <c r="R1639">
        <v>14.90367438</v>
      </c>
      <c r="T1639" s="2">
        <v>-1983.4155000000001</v>
      </c>
    </row>
    <row r="1640" spans="1:20" x14ac:dyDescent="0.2">
      <c r="A1640">
        <v>1609</v>
      </c>
      <c r="B1640">
        <v>14.144120876000001</v>
      </c>
      <c r="C1640">
        <v>17.443316177</v>
      </c>
      <c r="D1640">
        <v>14.950704891000001</v>
      </c>
      <c r="F1640" s="2">
        <v>-1982.9241999999999</v>
      </c>
      <c r="I1640">
        <v>14.134628907</v>
      </c>
      <c r="J1640">
        <v>17.599538999</v>
      </c>
      <c r="K1640">
        <v>14.849462412999999</v>
      </c>
      <c r="M1640" s="2">
        <v>-1970.5573999999999</v>
      </c>
      <c r="P1640">
        <v>14.147780601999999</v>
      </c>
      <c r="Q1640">
        <v>17.509695216000001</v>
      </c>
      <c r="R1640">
        <v>14.902368279999999</v>
      </c>
      <c r="T1640" s="2">
        <v>-1983.4425000000001</v>
      </c>
    </row>
    <row r="1641" spans="1:20" x14ac:dyDescent="0.2">
      <c r="A1641">
        <v>1610</v>
      </c>
      <c r="B1641">
        <v>14.141727289</v>
      </c>
      <c r="C1641">
        <v>17.445784836000001</v>
      </c>
      <c r="D1641">
        <v>14.950499311</v>
      </c>
      <c r="F1641" s="2">
        <v>-1982.9232</v>
      </c>
      <c r="I1641">
        <v>14.136225517</v>
      </c>
      <c r="J1641">
        <v>17.598616238999998</v>
      </c>
      <c r="K1641">
        <v>14.851473141</v>
      </c>
      <c r="M1641" s="2">
        <v>-1970.5325</v>
      </c>
      <c r="P1641">
        <v>14.144519968999999</v>
      </c>
      <c r="Q1641">
        <v>17.509317556999999</v>
      </c>
      <c r="R1641">
        <v>14.901126588</v>
      </c>
      <c r="T1641" s="2">
        <v>-1983.4777999999999</v>
      </c>
    </row>
    <row r="1642" spans="1:20" x14ac:dyDescent="0.2">
      <c r="A1642">
        <v>1611</v>
      </c>
      <c r="B1642">
        <v>14.13959828</v>
      </c>
      <c r="C1642">
        <v>17.448108161</v>
      </c>
      <c r="D1642">
        <v>14.950373637</v>
      </c>
      <c r="F1642" s="2">
        <v>-1982.9329</v>
      </c>
      <c r="I1642">
        <v>14.137545748999999</v>
      </c>
      <c r="J1642">
        <v>17.597605820999998</v>
      </c>
      <c r="K1642">
        <v>14.853507772</v>
      </c>
      <c r="M1642" s="2">
        <v>-1970.4974</v>
      </c>
      <c r="P1642">
        <v>14.141455643</v>
      </c>
      <c r="Q1642">
        <v>17.508794675000001</v>
      </c>
      <c r="R1642">
        <v>14.899800604999999</v>
      </c>
      <c r="T1642" s="2">
        <v>-1983.5119999999999</v>
      </c>
    </row>
    <row r="1643" spans="1:20" x14ac:dyDescent="0.2">
      <c r="A1643">
        <v>1612</v>
      </c>
      <c r="B1643">
        <v>14.137657607</v>
      </c>
      <c r="C1643">
        <v>17.450350054000001</v>
      </c>
      <c r="D1643">
        <v>14.950176687000001</v>
      </c>
      <c r="F1643" s="2">
        <v>-1982.9495999999999</v>
      </c>
      <c r="I1643">
        <v>14.138733391000001</v>
      </c>
      <c r="J1643">
        <v>17.596233695999999</v>
      </c>
      <c r="K1643">
        <v>14.855358158</v>
      </c>
      <c r="M1643" s="2">
        <v>-1970.4512999999999</v>
      </c>
      <c r="P1643">
        <v>14.138248891</v>
      </c>
      <c r="Q1643">
        <v>17.508558989000001</v>
      </c>
      <c r="R1643">
        <v>14.898590507</v>
      </c>
      <c r="T1643" s="2">
        <v>-1983.5474999999999</v>
      </c>
    </row>
    <row r="1644" spans="1:20" x14ac:dyDescent="0.2">
      <c r="A1644">
        <v>1613</v>
      </c>
      <c r="B1644">
        <v>14.135399678000001</v>
      </c>
      <c r="C1644">
        <v>17.452746251000001</v>
      </c>
      <c r="D1644">
        <v>14.950046741</v>
      </c>
      <c r="F1644" s="2">
        <v>-1982.9712</v>
      </c>
      <c r="I1644">
        <v>14.139589340000001</v>
      </c>
      <c r="J1644">
        <v>17.594541811999999</v>
      </c>
      <c r="K1644">
        <v>14.857485090000001</v>
      </c>
      <c r="M1644" s="2">
        <v>-1970.3847000000001</v>
      </c>
      <c r="P1644">
        <v>14.13494914</v>
      </c>
      <c r="Q1644">
        <v>17.508296510000001</v>
      </c>
      <c r="R1644">
        <v>14.897335957999999</v>
      </c>
      <c r="T1644" s="2">
        <v>-1983.587</v>
      </c>
    </row>
    <row r="1645" spans="1:20" x14ac:dyDescent="0.2">
      <c r="A1645">
        <v>1614</v>
      </c>
      <c r="B1645">
        <v>14.132944384</v>
      </c>
      <c r="C1645">
        <v>17.455133798999999</v>
      </c>
      <c r="D1645">
        <v>14.949867748000001</v>
      </c>
      <c r="F1645" s="2">
        <v>-1983.0011999999999</v>
      </c>
      <c r="I1645">
        <v>14.140415061000001</v>
      </c>
      <c r="J1645">
        <v>17.592519387999999</v>
      </c>
      <c r="K1645">
        <v>14.859482137000001</v>
      </c>
      <c r="M1645" s="2">
        <v>-1970.3114</v>
      </c>
      <c r="P1645">
        <v>14.13189103</v>
      </c>
      <c r="Q1645">
        <v>17.507865601999999</v>
      </c>
      <c r="R1645">
        <v>14.896114403</v>
      </c>
      <c r="T1645" s="2">
        <v>-1983.6333</v>
      </c>
    </row>
    <row r="1646" spans="1:20" x14ac:dyDescent="0.2">
      <c r="A1646">
        <v>1615</v>
      </c>
      <c r="B1646">
        <v>14.131009273</v>
      </c>
      <c r="C1646">
        <v>17.457518862000001</v>
      </c>
      <c r="D1646">
        <v>14.949663685000001</v>
      </c>
      <c r="F1646" s="2">
        <v>-1983.0373</v>
      </c>
      <c r="I1646">
        <v>14.140839739</v>
      </c>
      <c r="J1646">
        <v>17.590305110999999</v>
      </c>
      <c r="K1646">
        <v>14.861572003999999</v>
      </c>
      <c r="M1646" s="2">
        <v>-1970.229</v>
      </c>
      <c r="P1646">
        <v>14.128946104000001</v>
      </c>
      <c r="Q1646">
        <v>17.507310061999998</v>
      </c>
      <c r="R1646">
        <v>14.894723455999999</v>
      </c>
      <c r="T1646" s="2">
        <v>-1983.6821</v>
      </c>
    </row>
    <row r="1647" spans="1:20" x14ac:dyDescent="0.2">
      <c r="A1647">
        <v>1616</v>
      </c>
      <c r="B1647">
        <v>14.129248371999999</v>
      </c>
      <c r="C1647">
        <v>17.459948737000001</v>
      </c>
      <c r="D1647">
        <v>14.949377272</v>
      </c>
      <c r="F1647" s="2">
        <v>-1983.0766000000001</v>
      </c>
      <c r="I1647">
        <v>14.141292429</v>
      </c>
      <c r="J1647">
        <v>17.588008739999999</v>
      </c>
      <c r="K1647">
        <v>14.863687154999999</v>
      </c>
      <c r="M1647" s="2">
        <v>-1970.1382000000001</v>
      </c>
      <c r="P1647">
        <v>14.126257971999999</v>
      </c>
      <c r="Q1647">
        <v>17.506874018000001</v>
      </c>
      <c r="R1647">
        <v>14.893183527</v>
      </c>
      <c r="T1647" s="2">
        <v>-1983.7345</v>
      </c>
    </row>
    <row r="1648" spans="1:20" x14ac:dyDescent="0.2">
      <c r="A1648">
        <v>1617</v>
      </c>
      <c r="B1648">
        <v>14.127624089999999</v>
      </c>
      <c r="C1648">
        <v>17.462166084</v>
      </c>
      <c r="D1648">
        <v>14.94882125</v>
      </c>
      <c r="F1648" s="2">
        <v>-1983.1179999999999</v>
      </c>
      <c r="I1648">
        <v>14.141588212</v>
      </c>
      <c r="J1648">
        <v>17.585742782000001</v>
      </c>
      <c r="K1648">
        <v>14.86548868</v>
      </c>
      <c r="M1648" s="2">
        <v>-1970.0355999999999</v>
      </c>
      <c r="P1648">
        <v>14.123679207</v>
      </c>
      <c r="Q1648">
        <v>17.506238632999999</v>
      </c>
      <c r="R1648">
        <v>14.891722722000001</v>
      </c>
      <c r="T1648" s="2">
        <v>-1983.7868000000001</v>
      </c>
    </row>
    <row r="1649" spans="1:20" x14ac:dyDescent="0.2">
      <c r="A1649">
        <v>1618</v>
      </c>
      <c r="B1649">
        <v>14.126270924</v>
      </c>
      <c r="C1649">
        <v>17.464519919000001</v>
      </c>
      <c r="D1649">
        <v>14.948285615</v>
      </c>
      <c r="F1649" s="2">
        <v>-1983.1557</v>
      </c>
      <c r="I1649">
        <v>14.14164287</v>
      </c>
      <c r="J1649">
        <v>17.583296130000001</v>
      </c>
      <c r="K1649">
        <v>14.867213382999999</v>
      </c>
      <c r="M1649" s="2">
        <v>-1969.9248</v>
      </c>
      <c r="P1649">
        <v>14.121168938</v>
      </c>
      <c r="Q1649">
        <v>17.505866571999999</v>
      </c>
      <c r="R1649">
        <v>14.890396793000001</v>
      </c>
      <c r="T1649" s="2">
        <v>-1983.8362</v>
      </c>
    </row>
    <row r="1650" spans="1:20" x14ac:dyDescent="0.2">
      <c r="A1650">
        <v>1619</v>
      </c>
      <c r="B1650">
        <v>14.124749391</v>
      </c>
      <c r="C1650">
        <v>17.466762496000001</v>
      </c>
      <c r="D1650">
        <v>14.947548437</v>
      </c>
      <c r="F1650" s="2">
        <v>-1983.2</v>
      </c>
      <c r="I1650">
        <v>14.141768184</v>
      </c>
      <c r="J1650">
        <v>17.580639328</v>
      </c>
      <c r="K1650">
        <v>14.869041386999999</v>
      </c>
      <c r="M1650" s="2">
        <v>-1969.8078</v>
      </c>
      <c r="P1650">
        <v>14.118694965</v>
      </c>
      <c r="Q1650">
        <v>17.505778836000001</v>
      </c>
      <c r="R1650">
        <v>14.888983455</v>
      </c>
      <c r="T1650" s="2">
        <v>-1983.8851</v>
      </c>
    </row>
    <row r="1651" spans="1:20" x14ac:dyDescent="0.2">
      <c r="A1651">
        <v>1620</v>
      </c>
      <c r="B1651">
        <v>14.123342898000001</v>
      </c>
      <c r="C1651">
        <v>17.468802919000002</v>
      </c>
      <c r="D1651">
        <v>14.9468212</v>
      </c>
      <c r="F1651" s="2">
        <v>-1983.2502999999999</v>
      </c>
      <c r="I1651">
        <v>14.141668584</v>
      </c>
      <c r="J1651">
        <v>17.577847394999999</v>
      </c>
      <c r="K1651">
        <v>14.870933268</v>
      </c>
      <c r="M1651" s="2">
        <v>-1969.6841999999999</v>
      </c>
      <c r="P1651">
        <v>14.116222128</v>
      </c>
      <c r="Q1651">
        <v>17.505713989</v>
      </c>
      <c r="R1651">
        <v>14.887572022000001</v>
      </c>
      <c r="T1651" s="2">
        <v>-1983.9314999999999</v>
      </c>
    </row>
    <row r="1652" spans="1:20" x14ac:dyDescent="0.2">
      <c r="A1652">
        <v>1621</v>
      </c>
      <c r="B1652">
        <v>14.122000506999999</v>
      </c>
      <c r="C1652">
        <v>17.470878483</v>
      </c>
      <c r="D1652">
        <v>14.946149461999999</v>
      </c>
      <c r="F1652" s="2">
        <v>-1983.2973</v>
      </c>
      <c r="I1652">
        <v>14.141567639</v>
      </c>
      <c r="J1652">
        <v>17.574667128000002</v>
      </c>
      <c r="K1652">
        <v>14.872749928999999</v>
      </c>
      <c r="M1652" s="2">
        <v>-1969.5587</v>
      </c>
      <c r="P1652">
        <v>14.113372700999999</v>
      </c>
      <c r="Q1652">
        <v>17.505704471000001</v>
      </c>
      <c r="R1652">
        <v>14.885964911</v>
      </c>
      <c r="T1652" s="2">
        <v>-1983.9747</v>
      </c>
    </row>
    <row r="1653" spans="1:20" x14ac:dyDescent="0.2">
      <c r="A1653">
        <v>1622</v>
      </c>
      <c r="B1653">
        <v>14.12047359</v>
      </c>
      <c r="C1653">
        <v>17.472813885000001</v>
      </c>
      <c r="D1653">
        <v>14.945156637</v>
      </c>
      <c r="F1653" s="2">
        <v>-1983.3452</v>
      </c>
      <c r="I1653">
        <v>14.141208087000001</v>
      </c>
      <c r="J1653">
        <v>17.571480194999999</v>
      </c>
      <c r="K1653">
        <v>14.874478451</v>
      </c>
      <c r="M1653" s="2">
        <v>-1969.4349</v>
      </c>
      <c r="P1653">
        <v>14.110474397000001</v>
      </c>
      <c r="Q1653">
        <v>17.505557929999998</v>
      </c>
      <c r="R1653">
        <v>14.884479000000001</v>
      </c>
      <c r="T1653" s="2">
        <v>-1984.0074999999999</v>
      </c>
    </row>
    <row r="1654" spans="1:20" x14ac:dyDescent="0.2">
      <c r="A1654">
        <v>1623</v>
      </c>
      <c r="B1654">
        <v>14.119071913000001</v>
      </c>
      <c r="C1654">
        <v>17.474745966</v>
      </c>
      <c r="D1654">
        <v>14.943907693</v>
      </c>
      <c r="F1654" s="2">
        <v>-1983.385</v>
      </c>
      <c r="I1654">
        <v>14.141076451</v>
      </c>
      <c r="J1654">
        <v>17.567974241999998</v>
      </c>
      <c r="K1654">
        <v>14.876128249000001</v>
      </c>
      <c r="M1654" s="2">
        <v>-1969.3095000000001</v>
      </c>
      <c r="P1654">
        <v>14.107655974</v>
      </c>
      <c r="Q1654">
        <v>17.505502597</v>
      </c>
      <c r="R1654">
        <v>14.883130026</v>
      </c>
      <c r="T1654" s="2">
        <v>-1984.0369000000001</v>
      </c>
    </row>
    <row r="1655" spans="1:20" x14ac:dyDescent="0.2">
      <c r="A1655">
        <v>1624</v>
      </c>
      <c r="B1655">
        <v>14.117891789</v>
      </c>
      <c r="C1655">
        <v>17.476839563999999</v>
      </c>
      <c r="D1655">
        <v>14.942665556</v>
      </c>
      <c r="F1655" s="2">
        <v>-1983.4157</v>
      </c>
      <c r="I1655">
        <v>14.140968791000001</v>
      </c>
      <c r="J1655">
        <v>17.564242856</v>
      </c>
      <c r="K1655">
        <v>14.877544910999999</v>
      </c>
      <c r="M1655" s="2">
        <v>-1969.1732</v>
      </c>
      <c r="P1655">
        <v>14.104976303000001</v>
      </c>
      <c r="Q1655">
        <v>17.505220267999999</v>
      </c>
      <c r="R1655">
        <v>14.881953125000001</v>
      </c>
      <c r="T1655" s="2">
        <v>-1984.0630000000001</v>
      </c>
    </row>
    <row r="1656" spans="1:20" x14ac:dyDescent="0.2">
      <c r="A1656">
        <v>1625</v>
      </c>
      <c r="B1656">
        <v>14.116751279000001</v>
      </c>
      <c r="C1656">
        <v>17.478757963</v>
      </c>
      <c r="D1656">
        <v>14.941416318</v>
      </c>
      <c r="F1656" s="2">
        <v>-1983.4376999999999</v>
      </c>
      <c r="I1656">
        <v>14.14053633</v>
      </c>
      <c r="J1656">
        <v>17.560108241999998</v>
      </c>
      <c r="K1656">
        <v>14.878836766999999</v>
      </c>
      <c r="M1656" s="2">
        <v>-1969.039</v>
      </c>
      <c r="P1656">
        <v>14.102590006</v>
      </c>
      <c r="Q1656">
        <v>17.505175165000001</v>
      </c>
      <c r="R1656">
        <v>14.880773243</v>
      </c>
      <c r="T1656" s="2">
        <v>-1984.0786000000001</v>
      </c>
    </row>
    <row r="1657" spans="1:20" x14ac:dyDescent="0.2">
      <c r="A1657">
        <v>1626</v>
      </c>
      <c r="B1657">
        <v>14.115732938000001</v>
      </c>
      <c r="C1657">
        <v>17.480648663</v>
      </c>
      <c r="D1657">
        <v>14.939587676</v>
      </c>
      <c r="F1657" s="2">
        <v>-1983.4585999999999</v>
      </c>
      <c r="I1657">
        <v>14.14007829</v>
      </c>
      <c r="J1657">
        <v>17.555702658000001</v>
      </c>
      <c r="K1657">
        <v>14.880043410000001</v>
      </c>
      <c r="M1657" s="2">
        <v>-1968.9022</v>
      </c>
      <c r="P1657">
        <v>14.100219541</v>
      </c>
      <c r="Q1657">
        <v>17.505087978999999</v>
      </c>
      <c r="R1657">
        <v>14.879406854000001</v>
      </c>
      <c r="T1657" s="2">
        <v>-1984.0903000000001</v>
      </c>
    </row>
    <row r="1658" spans="1:20" x14ac:dyDescent="0.2">
      <c r="A1658">
        <v>1627</v>
      </c>
      <c r="B1658">
        <v>14.114770311999999</v>
      </c>
      <c r="C1658">
        <v>17.482459539000001</v>
      </c>
      <c r="D1658">
        <v>14.937364807</v>
      </c>
      <c r="F1658" s="2">
        <v>-1983.4767999999999</v>
      </c>
      <c r="I1658">
        <v>14.139491402999999</v>
      </c>
      <c r="J1658">
        <v>17.550895310000001</v>
      </c>
      <c r="K1658">
        <v>14.88122403</v>
      </c>
      <c r="M1658" s="2">
        <v>-1968.7644</v>
      </c>
      <c r="P1658">
        <v>14.097825630999999</v>
      </c>
      <c r="Q1658">
        <v>17.505192576999999</v>
      </c>
      <c r="R1658">
        <v>14.877938500000001</v>
      </c>
      <c r="T1658" s="2">
        <v>-1984.0963999999999</v>
      </c>
    </row>
    <row r="1659" spans="1:20" x14ac:dyDescent="0.2">
      <c r="A1659">
        <v>1628</v>
      </c>
      <c r="B1659">
        <v>14.113660323</v>
      </c>
      <c r="C1659">
        <v>17.484493444999998</v>
      </c>
      <c r="D1659">
        <v>14.935048893999999</v>
      </c>
      <c r="F1659" s="2">
        <v>-1983.4937</v>
      </c>
      <c r="I1659">
        <v>14.138903561999999</v>
      </c>
      <c r="J1659">
        <v>17.545930469000002</v>
      </c>
      <c r="K1659">
        <v>14.882165624000001</v>
      </c>
      <c r="M1659" s="2">
        <v>-1968.6322</v>
      </c>
      <c r="P1659">
        <v>14.095790157</v>
      </c>
      <c r="Q1659">
        <v>17.505353967000001</v>
      </c>
      <c r="R1659">
        <v>14.876597653999999</v>
      </c>
      <c r="T1659" s="2">
        <v>-1984.0989999999999</v>
      </c>
    </row>
    <row r="1660" spans="1:20" x14ac:dyDescent="0.2">
      <c r="A1660">
        <v>1629</v>
      </c>
      <c r="B1660">
        <v>14.112658156</v>
      </c>
      <c r="C1660">
        <v>17.486496457000001</v>
      </c>
      <c r="D1660">
        <v>14.932772983</v>
      </c>
      <c r="F1660" s="2">
        <v>-1983.5056999999999</v>
      </c>
      <c r="I1660">
        <v>14.138124347</v>
      </c>
      <c r="J1660">
        <v>17.541102209000002</v>
      </c>
      <c r="K1660">
        <v>14.883131769</v>
      </c>
      <c r="M1660" s="2">
        <v>-1968.5071</v>
      </c>
      <c r="P1660">
        <v>14.093827040000001</v>
      </c>
      <c r="Q1660">
        <v>17.505385733000001</v>
      </c>
      <c r="R1660">
        <v>14.87525076</v>
      </c>
      <c r="T1660" s="2">
        <v>-1984.0971999999999</v>
      </c>
    </row>
    <row r="1661" spans="1:20" x14ac:dyDescent="0.2">
      <c r="A1661">
        <v>1630</v>
      </c>
      <c r="B1661">
        <v>14.111575609999999</v>
      </c>
      <c r="C1661">
        <v>17.488499246</v>
      </c>
      <c r="D1661">
        <v>14.930491225000001</v>
      </c>
      <c r="F1661" s="2">
        <v>-1983.5160000000001</v>
      </c>
      <c r="I1661">
        <v>14.13756336</v>
      </c>
      <c r="J1661">
        <v>17.536406725999999</v>
      </c>
      <c r="K1661">
        <v>14.884192728</v>
      </c>
      <c r="M1661" s="2">
        <v>-1968.3869999999999</v>
      </c>
      <c r="P1661">
        <v>14.092144268</v>
      </c>
      <c r="Q1661">
        <v>17.505154184999999</v>
      </c>
      <c r="R1661">
        <v>14.873971750999999</v>
      </c>
      <c r="T1661" s="2">
        <v>-1984.0936999999999</v>
      </c>
    </row>
    <row r="1662" spans="1:20" x14ac:dyDescent="0.2">
      <c r="A1662">
        <v>1631</v>
      </c>
      <c r="B1662">
        <v>14.110838730999999</v>
      </c>
      <c r="C1662">
        <v>17.490383180999999</v>
      </c>
      <c r="D1662">
        <v>14.928470710999999</v>
      </c>
      <c r="F1662" s="2">
        <v>-1983.5268000000001</v>
      </c>
      <c r="I1662">
        <v>14.137187196999999</v>
      </c>
      <c r="J1662">
        <v>17.531735258000001</v>
      </c>
      <c r="K1662">
        <v>14.885513403999999</v>
      </c>
      <c r="M1662" s="2">
        <v>-1968.2760000000001</v>
      </c>
      <c r="P1662">
        <v>14.090671851</v>
      </c>
      <c r="Q1662">
        <v>17.505009071</v>
      </c>
      <c r="R1662">
        <v>14.872785349000001</v>
      </c>
      <c r="T1662" s="2">
        <v>-1984.0868</v>
      </c>
    </row>
    <row r="1663" spans="1:20" x14ac:dyDescent="0.2">
      <c r="A1663">
        <v>1632</v>
      </c>
      <c r="B1663">
        <v>14.110497255</v>
      </c>
      <c r="C1663">
        <v>17.492557291000001</v>
      </c>
      <c r="D1663">
        <v>14.926589901</v>
      </c>
      <c r="F1663" s="2">
        <v>-1983.5446999999999</v>
      </c>
      <c r="I1663">
        <v>14.136559638</v>
      </c>
      <c r="J1663">
        <v>17.526964308</v>
      </c>
      <c r="K1663">
        <v>14.886836944000001</v>
      </c>
      <c r="M1663" s="2">
        <v>-1968.1726000000001</v>
      </c>
      <c r="P1663">
        <v>14.089369178</v>
      </c>
      <c r="Q1663">
        <v>17.504719682000001</v>
      </c>
      <c r="R1663">
        <v>14.871767014</v>
      </c>
      <c r="T1663" s="2">
        <v>-1984.0767000000001</v>
      </c>
    </row>
    <row r="1664" spans="1:20" x14ac:dyDescent="0.2">
      <c r="A1664">
        <v>1633</v>
      </c>
      <c r="B1664">
        <v>14.110458227000001</v>
      </c>
      <c r="C1664">
        <v>17.495030581999998</v>
      </c>
      <c r="D1664">
        <v>14.924290972</v>
      </c>
      <c r="F1664" s="2">
        <v>-1983.5666000000001</v>
      </c>
      <c r="I1664">
        <v>14.136042396000001</v>
      </c>
      <c r="J1664">
        <v>17.522125991999999</v>
      </c>
      <c r="K1664">
        <v>14.887830702</v>
      </c>
      <c r="M1664" s="2">
        <v>-1968.0844999999999</v>
      </c>
      <c r="P1664">
        <v>14.088448841</v>
      </c>
      <c r="Q1664">
        <v>17.504330414999998</v>
      </c>
      <c r="R1664">
        <v>14.870514561</v>
      </c>
      <c r="T1664" s="2">
        <v>-1984.0740000000001</v>
      </c>
    </row>
    <row r="1665" spans="1:20" x14ac:dyDescent="0.2">
      <c r="A1665">
        <v>1634</v>
      </c>
      <c r="B1665">
        <v>14.110691242</v>
      </c>
      <c r="C1665">
        <v>17.497568333</v>
      </c>
      <c r="D1665">
        <v>14.921902561</v>
      </c>
      <c r="F1665" s="2">
        <v>-1983.5886</v>
      </c>
      <c r="I1665">
        <v>14.135577120000001</v>
      </c>
      <c r="J1665">
        <v>17.517462493</v>
      </c>
      <c r="K1665">
        <v>14.888883601</v>
      </c>
      <c r="M1665" s="2">
        <v>-1968.0129999999999</v>
      </c>
      <c r="P1665">
        <v>14.087929955</v>
      </c>
      <c r="Q1665">
        <v>17.504036289999998</v>
      </c>
      <c r="R1665">
        <v>14.869264879999999</v>
      </c>
      <c r="T1665" s="2">
        <v>-1984.0714</v>
      </c>
    </row>
    <row r="1666" spans="1:20" x14ac:dyDescent="0.2">
      <c r="A1666">
        <v>1635</v>
      </c>
      <c r="B1666">
        <v>14.111036231</v>
      </c>
      <c r="C1666">
        <v>17.500092914</v>
      </c>
      <c r="D1666">
        <v>14.919184118</v>
      </c>
      <c r="F1666" s="2">
        <v>-1983.6120000000001</v>
      </c>
      <c r="I1666">
        <v>14.135185239</v>
      </c>
      <c r="J1666">
        <v>17.512617161000001</v>
      </c>
      <c r="K1666">
        <v>14.889903951000001</v>
      </c>
      <c r="M1666" s="2">
        <v>-1967.9492</v>
      </c>
      <c r="P1666">
        <v>14.087389192</v>
      </c>
      <c r="Q1666">
        <v>17.503756273</v>
      </c>
      <c r="R1666">
        <v>14.868175363000001</v>
      </c>
      <c r="T1666" s="2">
        <v>-1984.0626999999999</v>
      </c>
    </row>
    <row r="1667" spans="1:20" x14ac:dyDescent="0.2">
      <c r="A1667">
        <v>1636</v>
      </c>
      <c r="B1667">
        <v>14.111816032</v>
      </c>
      <c r="C1667">
        <v>17.502608172999999</v>
      </c>
      <c r="D1667">
        <v>14.916103705999999</v>
      </c>
      <c r="F1667" s="2">
        <v>-1983.6358</v>
      </c>
      <c r="I1667">
        <v>14.134826252</v>
      </c>
      <c r="J1667">
        <v>17.507992056999999</v>
      </c>
      <c r="K1667">
        <v>14.890766698</v>
      </c>
      <c r="M1667" s="2">
        <v>-1967.902</v>
      </c>
      <c r="P1667">
        <v>14.086986238</v>
      </c>
      <c r="Q1667">
        <v>17.50339911</v>
      </c>
      <c r="R1667">
        <v>14.867178046999999</v>
      </c>
      <c r="T1667" s="2">
        <v>-1984.0564999999999</v>
      </c>
    </row>
    <row r="1668" spans="1:20" x14ac:dyDescent="0.2">
      <c r="A1668">
        <v>1637</v>
      </c>
      <c r="B1668">
        <v>14.112628017</v>
      </c>
      <c r="C1668">
        <v>17.505347990000001</v>
      </c>
      <c r="D1668">
        <v>14.913140357</v>
      </c>
      <c r="F1668" s="2">
        <v>-1983.6587</v>
      </c>
      <c r="I1668">
        <v>14.134555682</v>
      </c>
      <c r="J1668">
        <v>17.503539278000002</v>
      </c>
      <c r="K1668">
        <v>14.891543443</v>
      </c>
      <c r="M1668" s="2">
        <v>-1967.8664000000001</v>
      </c>
      <c r="P1668">
        <v>14.086462374</v>
      </c>
      <c r="Q1668">
        <v>17.503390892999999</v>
      </c>
      <c r="R1668">
        <v>14.866333838999999</v>
      </c>
      <c r="T1668" s="2">
        <v>-1984.0565999999999</v>
      </c>
    </row>
    <row r="1669" spans="1:20" x14ac:dyDescent="0.2">
      <c r="A1669">
        <v>1638</v>
      </c>
      <c r="B1669">
        <v>14.113735423</v>
      </c>
      <c r="C1669">
        <v>17.508163586999999</v>
      </c>
      <c r="D1669">
        <v>14.910237522999999</v>
      </c>
      <c r="F1669" s="2">
        <v>-1983.6799000000001</v>
      </c>
      <c r="I1669">
        <v>14.13453271</v>
      </c>
      <c r="J1669">
        <v>17.49938298</v>
      </c>
      <c r="K1669">
        <v>14.892243071999999</v>
      </c>
      <c r="M1669" s="2">
        <v>-1967.838</v>
      </c>
      <c r="P1669">
        <v>14.086115457</v>
      </c>
      <c r="Q1669">
        <v>17.503437735999999</v>
      </c>
      <c r="R1669">
        <v>14.865548625000001</v>
      </c>
      <c r="T1669" s="2">
        <v>-1984.059</v>
      </c>
    </row>
    <row r="1670" spans="1:20" x14ac:dyDescent="0.2">
      <c r="A1670">
        <v>1639</v>
      </c>
      <c r="B1670">
        <v>14.115231714</v>
      </c>
      <c r="C1670">
        <v>17.510930608999999</v>
      </c>
      <c r="D1670">
        <v>14.907241851</v>
      </c>
      <c r="F1670" s="2">
        <v>-1983.7058999999999</v>
      </c>
      <c r="I1670">
        <v>14.134911395</v>
      </c>
      <c r="J1670">
        <v>17.495246309999999</v>
      </c>
      <c r="K1670">
        <v>14.8928961</v>
      </c>
      <c r="M1670" s="2">
        <v>-1967.8162</v>
      </c>
      <c r="P1670">
        <v>14.086211533</v>
      </c>
      <c r="Q1670">
        <v>17.503780013</v>
      </c>
      <c r="R1670">
        <v>14.86444146</v>
      </c>
      <c r="T1670" s="2">
        <v>-1984.0639000000001</v>
      </c>
    </row>
    <row r="1671" spans="1:20" x14ac:dyDescent="0.2">
      <c r="A1671">
        <v>1640</v>
      </c>
      <c r="B1671">
        <v>14.117102287</v>
      </c>
      <c r="C1671">
        <v>17.513985864999999</v>
      </c>
      <c r="D1671">
        <v>14.904274880999999</v>
      </c>
      <c r="F1671" s="2">
        <v>-1983.7336</v>
      </c>
      <c r="I1671">
        <v>14.135316699000001</v>
      </c>
      <c r="J1671">
        <v>17.491072264</v>
      </c>
      <c r="K1671">
        <v>14.893753132000001</v>
      </c>
      <c r="M1671" s="2">
        <v>-1967.7962</v>
      </c>
      <c r="P1671">
        <v>14.086539631000001</v>
      </c>
      <c r="Q1671">
        <v>17.504314469000001</v>
      </c>
      <c r="R1671">
        <v>14.86337389</v>
      </c>
      <c r="T1671" s="2">
        <v>-1984.0676000000001</v>
      </c>
    </row>
    <row r="1672" spans="1:20" x14ac:dyDescent="0.2">
      <c r="A1672">
        <v>1641</v>
      </c>
      <c r="B1672">
        <v>14.119074592</v>
      </c>
      <c r="C1672">
        <v>17.517224752000001</v>
      </c>
      <c r="D1672">
        <v>14.901473441</v>
      </c>
      <c r="F1672" s="2">
        <v>-1983.7593999999999</v>
      </c>
      <c r="I1672">
        <v>14.135365074999999</v>
      </c>
      <c r="J1672">
        <v>17.486962127000002</v>
      </c>
      <c r="K1672">
        <v>14.894399813</v>
      </c>
      <c r="M1672" s="2">
        <v>-1967.7851000000001</v>
      </c>
      <c r="P1672">
        <v>14.087153505</v>
      </c>
      <c r="Q1672">
        <v>17.505185028</v>
      </c>
      <c r="R1672">
        <v>14.862534223999999</v>
      </c>
      <c r="T1672" s="2">
        <v>-1984.0726</v>
      </c>
    </row>
    <row r="1673" spans="1:20" x14ac:dyDescent="0.2">
      <c r="A1673">
        <v>1642</v>
      </c>
      <c r="B1673">
        <v>14.120926473000001</v>
      </c>
      <c r="C1673">
        <v>17.520528646999999</v>
      </c>
      <c r="D1673">
        <v>14.898443221000001</v>
      </c>
      <c r="F1673" s="2">
        <v>-1983.7923000000001</v>
      </c>
      <c r="I1673">
        <v>14.135625844</v>
      </c>
      <c r="J1673">
        <v>17.482897954999999</v>
      </c>
      <c r="K1673">
        <v>14.895309884</v>
      </c>
      <c r="M1673" s="2">
        <v>-1967.7820999999999</v>
      </c>
      <c r="P1673">
        <v>14.088000761</v>
      </c>
      <c r="Q1673">
        <v>17.505997077</v>
      </c>
      <c r="R1673">
        <v>14.861758055999999</v>
      </c>
      <c r="T1673" s="2">
        <v>-1984.0785000000001</v>
      </c>
    </row>
    <row r="1674" spans="1:20" x14ac:dyDescent="0.2">
      <c r="A1674">
        <v>1643</v>
      </c>
      <c r="B1674">
        <v>14.123074457</v>
      </c>
      <c r="C1674">
        <v>17.523916141000001</v>
      </c>
      <c r="D1674">
        <v>14.895384097000001</v>
      </c>
      <c r="F1674" s="2">
        <v>-1983.8264999999999</v>
      </c>
      <c r="I1674">
        <v>14.136071099</v>
      </c>
      <c r="J1674">
        <v>17.478949785000001</v>
      </c>
      <c r="K1674">
        <v>14.896376202000001</v>
      </c>
      <c r="M1674" s="2">
        <v>-1967.7878000000001</v>
      </c>
      <c r="P1674">
        <v>14.088894504000001</v>
      </c>
      <c r="Q1674">
        <v>17.507400694000001</v>
      </c>
      <c r="R1674">
        <v>14.861158397000001</v>
      </c>
      <c r="T1674" s="2">
        <v>-1984.088</v>
      </c>
    </row>
    <row r="1675" spans="1:20" x14ac:dyDescent="0.2">
      <c r="A1675">
        <v>1644</v>
      </c>
      <c r="B1675">
        <v>14.125015079000001</v>
      </c>
      <c r="C1675">
        <v>17.527298938000001</v>
      </c>
      <c r="D1675">
        <v>14.892306458</v>
      </c>
      <c r="F1675" s="2">
        <v>-1983.8598999999999</v>
      </c>
      <c r="I1675">
        <v>14.136571531</v>
      </c>
      <c r="J1675">
        <v>17.474804240000001</v>
      </c>
      <c r="K1675">
        <v>14.897128804999999</v>
      </c>
      <c r="M1675" s="2">
        <v>-1967.7991999999999</v>
      </c>
      <c r="P1675">
        <v>14.089803093</v>
      </c>
      <c r="Q1675">
        <v>17.509014597</v>
      </c>
      <c r="R1675">
        <v>14.860572926</v>
      </c>
      <c r="T1675" s="2">
        <v>-1984.1038000000001</v>
      </c>
    </row>
    <row r="1676" spans="1:20" x14ac:dyDescent="0.2">
      <c r="A1676">
        <v>1645</v>
      </c>
      <c r="B1676">
        <v>14.126886016</v>
      </c>
      <c r="C1676">
        <v>17.530533751</v>
      </c>
      <c r="D1676">
        <v>14.889259144</v>
      </c>
      <c r="F1676" s="2">
        <v>-1983.8887999999999</v>
      </c>
      <c r="I1676">
        <v>14.137006811999999</v>
      </c>
      <c r="J1676">
        <v>17.470719045999999</v>
      </c>
      <c r="K1676">
        <v>14.897536948000001</v>
      </c>
      <c r="M1676" s="2">
        <v>-1967.8284000000001</v>
      </c>
      <c r="P1676">
        <v>14.090859221000001</v>
      </c>
      <c r="Q1676">
        <v>17.510383813000001</v>
      </c>
      <c r="R1676">
        <v>14.860147603</v>
      </c>
      <c r="T1676" s="2">
        <v>-1984.1159</v>
      </c>
    </row>
    <row r="1677" spans="1:20" x14ac:dyDescent="0.2">
      <c r="A1677">
        <v>1646</v>
      </c>
      <c r="B1677">
        <v>14.129000647</v>
      </c>
      <c r="C1677">
        <v>17.533988459</v>
      </c>
      <c r="D1677">
        <v>14.886290501</v>
      </c>
      <c r="F1677" s="2">
        <v>-1983.9141</v>
      </c>
      <c r="I1677">
        <v>14.137427647000001</v>
      </c>
      <c r="J1677">
        <v>17.466635651000001</v>
      </c>
      <c r="K1677">
        <v>14.898083680999999</v>
      </c>
      <c r="M1677" s="2">
        <v>-1967.8568</v>
      </c>
      <c r="P1677">
        <v>14.092078430000001</v>
      </c>
      <c r="Q1677">
        <v>17.512166374</v>
      </c>
      <c r="R1677">
        <v>14.860021572999999</v>
      </c>
      <c r="T1677" s="2">
        <v>-1984.135</v>
      </c>
    </row>
    <row r="1678" spans="1:20" x14ac:dyDescent="0.2">
      <c r="A1678">
        <v>1647</v>
      </c>
      <c r="B1678">
        <v>14.130946943</v>
      </c>
      <c r="C1678">
        <v>17.537408844000002</v>
      </c>
      <c r="D1678">
        <v>14.882932354999999</v>
      </c>
      <c r="F1678" s="2">
        <v>-1983.9385</v>
      </c>
      <c r="I1678">
        <v>14.137722318</v>
      </c>
      <c r="J1678">
        <v>17.46261556</v>
      </c>
      <c r="K1678">
        <v>14.898685401</v>
      </c>
      <c r="M1678" s="2">
        <v>-1967.8946000000001</v>
      </c>
      <c r="P1678">
        <v>14.093483313</v>
      </c>
      <c r="Q1678">
        <v>17.513897492000002</v>
      </c>
      <c r="R1678">
        <v>14.860182747</v>
      </c>
      <c r="T1678" s="2">
        <v>-1984.1611</v>
      </c>
    </row>
    <row r="1679" spans="1:20" x14ac:dyDescent="0.2">
      <c r="A1679">
        <v>1648</v>
      </c>
      <c r="B1679">
        <v>14.132625955</v>
      </c>
      <c r="C1679">
        <v>17.540904632</v>
      </c>
      <c r="D1679">
        <v>14.879509520999999</v>
      </c>
      <c r="F1679" s="2">
        <v>-1983.9576</v>
      </c>
      <c r="I1679">
        <v>14.137953754</v>
      </c>
      <c r="J1679">
        <v>17.458785996</v>
      </c>
      <c r="K1679">
        <v>14.899288316</v>
      </c>
      <c r="M1679" s="2">
        <v>-1967.9474</v>
      </c>
      <c r="P1679">
        <v>14.095057985</v>
      </c>
      <c r="Q1679">
        <v>17.515752625000001</v>
      </c>
      <c r="R1679">
        <v>14.860326075</v>
      </c>
      <c r="T1679" s="2">
        <v>-1984.1895999999999</v>
      </c>
    </row>
    <row r="1680" spans="1:20" x14ac:dyDescent="0.2">
      <c r="A1680">
        <v>1649</v>
      </c>
      <c r="B1680">
        <v>14.134128540000001</v>
      </c>
      <c r="C1680">
        <v>17.544498518000001</v>
      </c>
      <c r="D1680">
        <v>14.876383222999999</v>
      </c>
      <c r="F1680" s="2">
        <v>-1983.9762000000001</v>
      </c>
      <c r="I1680">
        <v>14.138328453</v>
      </c>
      <c r="J1680">
        <v>17.454985985</v>
      </c>
      <c r="K1680">
        <v>14.900089478</v>
      </c>
      <c r="M1680" s="2">
        <v>-1968.0065999999999</v>
      </c>
      <c r="P1680">
        <v>14.096773759</v>
      </c>
      <c r="Q1680">
        <v>17.517671876000001</v>
      </c>
      <c r="R1680">
        <v>14.860608524</v>
      </c>
      <c r="T1680" s="2">
        <v>-1984.2193</v>
      </c>
    </row>
    <row r="1681" spans="1:20" x14ac:dyDescent="0.2">
      <c r="A1681">
        <v>1650</v>
      </c>
      <c r="B1681">
        <v>14.135605088</v>
      </c>
      <c r="C1681">
        <v>17.548013096999998</v>
      </c>
      <c r="D1681">
        <v>14.873217093999999</v>
      </c>
      <c r="F1681" s="2">
        <v>-1983.9897000000001</v>
      </c>
      <c r="I1681">
        <v>14.138875086000001</v>
      </c>
      <c r="J1681">
        <v>17.451268032000002</v>
      </c>
      <c r="K1681">
        <v>14.901019326</v>
      </c>
      <c r="M1681" s="2">
        <v>-1968.0689</v>
      </c>
      <c r="P1681">
        <v>14.098813703999999</v>
      </c>
      <c r="Q1681">
        <v>17.519500270999998</v>
      </c>
      <c r="R1681">
        <v>14.860816493</v>
      </c>
      <c r="T1681" s="2">
        <v>-1984.2564</v>
      </c>
    </row>
    <row r="1682" spans="1:20" x14ac:dyDescent="0.2">
      <c r="A1682">
        <v>1651</v>
      </c>
      <c r="B1682">
        <v>14.137010417000001</v>
      </c>
      <c r="C1682">
        <v>17.551706357</v>
      </c>
      <c r="D1682">
        <v>14.870210874</v>
      </c>
      <c r="F1682" s="2">
        <v>-1983.9978000000001</v>
      </c>
      <c r="I1682">
        <v>14.139623146</v>
      </c>
      <c r="J1682">
        <v>17.447750677999998</v>
      </c>
      <c r="K1682">
        <v>14.901890995</v>
      </c>
      <c r="M1682" s="2">
        <v>-1968.1414</v>
      </c>
      <c r="P1682">
        <v>14.100783803000001</v>
      </c>
      <c r="Q1682">
        <v>17.521319221999999</v>
      </c>
      <c r="R1682">
        <v>14.861146476</v>
      </c>
      <c r="T1682" s="2">
        <v>-1984.2986000000001</v>
      </c>
    </row>
    <row r="1683" spans="1:20" x14ac:dyDescent="0.2">
      <c r="A1683">
        <v>1652</v>
      </c>
      <c r="B1683">
        <v>14.138245283</v>
      </c>
      <c r="C1683">
        <v>17.555451497</v>
      </c>
      <c r="D1683">
        <v>14.866928552999999</v>
      </c>
      <c r="F1683" s="2">
        <v>-1984.0034000000001</v>
      </c>
      <c r="I1683">
        <v>14.140448844</v>
      </c>
      <c r="J1683">
        <v>17.44435193</v>
      </c>
      <c r="K1683">
        <v>14.902690555</v>
      </c>
      <c r="M1683" s="2">
        <v>-1968.2218</v>
      </c>
      <c r="P1683">
        <v>14.102969149</v>
      </c>
      <c r="Q1683">
        <v>17.523508190000001</v>
      </c>
      <c r="R1683">
        <v>14.861583053</v>
      </c>
      <c r="T1683" s="2">
        <v>-1984.3465000000001</v>
      </c>
    </row>
    <row r="1684" spans="1:20" x14ac:dyDescent="0.2">
      <c r="A1684">
        <v>1653</v>
      </c>
      <c r="B1684">
        <v>14.139287045</v>
      </c>
      <c r="C1684">
        <v>17.559373989000001</v>
      </c>
      <c r="D1684">
        <v>14.863685757000001</v>
      </c>
      <c r="F1684" s="2">
        <v>-1984.0047999999999</v>
      </c>
      <c r="I1684">
        <v>14.141229236999999</v>
      </c>
      <c r="J1684">
        <v>17.441213147999999</v>
      </c>
      <c r="K1684">
        <v>14.903622520000001</v>
      </c>
      <c r="M1684" s="2">
        <v>-1968.3136</v>
      </c>
      <c r="P1684">
        <v>14.105165081999999</v>
      </c>
      <c r="Q1684">
        <v>17.525722734999999</v>
      </c>
      <c r="R1684">
        <v>14.861957335</v>
      </c>
      <c r="T1684" s="2">
        <v>-1984.3970999999999</v>
      </c>
    </row>
    <row r="1685" spans="1:20" x14ac:dyDescent="0.2">
      <c r="A1685">
        <v>1654</v>
      </c>
      <c r="B1685">
        <v>14.140294844</v>
      </c>
      <c r="C1685">
        <v>17.563310230999999</v>
      </c>
      <c r="D1685">
        <v>14.860547734000001</v>
      </c>
      <c r="F1685" s="2">
        <v>-1984.0047</v>
      </c>
      <c r="I1685">
        <v>14.142173596999999</v>
      </c>
      <c r="J1685">
        <v>17.438198501999999</v>
      </c>
      <c r="K1685">
        <v>14.904679421999999</v>
      </c>
      <c r="M1685" s="2">
        <v>-1968.4117000000001</v>
      </c>
      <c r="P1685">
        <v>14.107314516000001</v>
      </c>
      <c r="Q1685">
        <v>17.528091053000001</v>
      </c>
      <c r="R1685">
        <v>14.862251930999999</v>
      </c>
      <c r="T1685" s="2">
        <v>-1984.4521</v>
      </c>
    </row>
    <row r="1686" spans="1:20" x14ac:dyDescent="0.2">
      <c r="A1686">
        <v>1655</v>
      </c>
      <c r="B1686">
        <v>14.141097664</v>
      </c>
      <c r="C1686">
        <v>17.567201449999999</v>
      </c>
      <c r="D1686">
        <v>14.857396981000001</v>
      </c>
      <c r="F1686" s="2">
        <v>-1983.9991</v>
      </c>
      <c r="I1686">
        <v>14.143078189000001</v>
      </c>
      <c r="J1686">
        <v>17.434807447000001</v>
      </c>
      <c r="K1686">
        <v>14.905863213</v>
      </c>
      <c r="M1686" s="2">
        <v>-1968.5207</v>
      </c>
      <c r="P1686">
        <v>14.109496065</v>
      </c>
      <c r="Q1686">
        <v>17.530388447</v>
      </c>
      <c r="R1686">
        <v>14.862696525</v>
      </c>
      <c r="T1686" s="2">
        <v>-1984.508</v>
      </c>
    </row>
    <row r="1687" spans="1:20" x14ac:dyDescent="0.2">
      <c r="A1687">
        <v>1656</v>
      </c>
      <c r="B1687">
        <v>14.141880970000001</v>
      </c>
      <c r="C1687">
        <v>17.571003649000001</v>
      </c>
      <c r="D1687">
        <v>14.854263756</v>
      </c>
      <c r="F1687" s="2">
        <v>-1983.9969000000001</v>
      </c>
      <c r="I1687">
        <v>14.144294059</v>
      </c>
      <c r="J1687">
        <v>17.431654543000001</v>
      </c>
      <c r="K1687">
        <v>14.907317633</v>
      </c>
      <c r="M1687" s="2">
        <v>-1968.6364000000001</v>
      </c>
      <c r="P1687">
        <v>14.11205665</v>
      </c>
      <c r="Q1687">
        <v>17.533076031</v>
      </c>
      <c r="R1687">
        <v>14.863185271000001</v>
      </c>
      <c r="T1687" s="2">
        <v>-1984.5672</v>
      </c>
    </row>
    <row r="1688" spans="1:20" x14ac:dyDescent="0.2">
      <c r="A1688">
        <v>1657</v>
      </c>
      <c r="B1688">
        <v>14.142330291</v>
      </c>
      <c r="C1688">
        <v>17.574779142000001</v>
      </c>
      <c r="D1688">
        <v>14.851276932999999</v>
      </c>
      <c r="F1688" s="2">
        <v>-1983.9947999999999</v>
      </c>
      <c r="I1688">
        <v>14.145444339999999</v>
      </c>
      <c r="J1688">
        <v>17.428638757000002</v>
      </c>
      <c r="K1688">
        <v>14.908899825000001</v>
      </c>
      <c r="M1688" s="2">
        <v>-1968.7557999999999</v>
      </c>
      <c r="P1688">
        <v>14.114743219999999</v>
      </c>
      <c r="Q1688">
        <v>17.535681894</v>
      </c>
      <c r="R1688">
        <v>14.863852752</v>
      </c>
      <c r="T1688" s="2">
        <v>-1984.6270999999999</v>
      </c>
    </row>
    <row r="1689" spans="1:20" x14ac:dyDescent="0.2">
      <c r="A1689">
        <v>1658</v>
      </c>
      <c r="B1689">
        <v>14.142466376</v>
      </c>
      <c r="C1689">
        <v>17.578623728</v>
      </c>
      <c r="D1689">
        <v>14.84845191</v>
      </c>
      <c r="F1689" s="2">
        <v>-1983.9901</v>
      </c>
      <c r="I1689">
        <v>14.146674819999999</v>
      </c>
      <c r="J1689">
        <v>17.426091675999999</v>
      </c>
      <c r="K1689">
        <v>14.910479865999999</v>
      </c>
      <c r="M1689" s="2">
        <v>-1968.8733999999999</v>
      </c>
      <c r="P1689">
        <v>14.117267805999999</v>
      </c>
      <c r="Q1689">
        <v>17.538249476000001</v>
      </c>
      <c r="R1689">
        <v>14.864821049</v>
      </c>
      <c r="T1689" s="2">
        <v>-1984.6845000000001</v>
      </c>
    </row>
    <row r="1690" spans="1:20" x14ac:dyDescent="0.2">
      <c r="A1690">
        <v>1659</v>
      </c>
      <c r="B1690">
        <v>14.142497897</v>
      </c>
      <c r="C1690">
        <v>17.582300427</v>
      </c>
      <c r="D1690">
        <v>14.845778672</v>
      </c>
      <c r="F1690" s="2">
        <v>-1983.9867999999999</v>
      </c>
      <c r="I1690">
        <v>14.147737914</v>
      </c>
      <c r="J1690">
        <v>17.423694560000001</v>
      </c>
      <c r="K1690">
        <v>14.911946520000001</v>
      </c>
      <c r="M1690" s="2">
        <v>-1968.9893999999999</v>
      </c>
      <c r="P1690">
        <v>14.120114536000001</v>
      </c>
      <c r="Q1690">
        <v>17.540595191000001</v>
      </c>
      <c r="R1690">
        <v>14.866032688000001</v>
      </c>
      <c r="T1690" s="2">
        <v>-1984.7464</v>
      </c>
    </row>
    <row r="1691" spans="1:20" x14ac:dyDescent="0.2">
      <c r="A1691">
        <v>1660</v>
      </c>
      <c r="B1691">
        <v>14.142328575000001</v>
      </c>
      <c r="C1691">
        <v>17.585698186999998</v>
      </c>
      <c r="D1691">
        <v>14.843426203</v>
      </c>
      <c r="F1691" s="2">
        <v>-1983.9806000000001</v>
      </c>
      <c r="I1691">
        <v>14.14867527</v>
      </c>
      <c r="J1691">
        <v>17.421425268</v>
      </c>
      <c r="K1691">
        <v>14.913197268999999</v>
      </c>
      <c r="M1691" s="2">
        <v>-1969.1072999999999</v>
      </c>
      <c r="P1691">
        <v>14.123253501000001</v>
      </c>
      <c r="Q1691">
        <v>17.542899593000001</v>
      </c>
      <c r="R1691">
        <v>14.86765151</v>
      </c>
      <c r="T1691" s="2">
        <v>-1984.8050000000001</v>
      </c>
    </row>
    <row r="1692" spans="1:20" x14ac:dyDescent="0.2">
      <c r="A1692">
        <v>1661</v>
      </c>
      <c r="B1692">
        <v>14.142139145</v>
      </c>
      <c r="C1692">
        <v>17.589093758000001</v>
      </c>
      <c r="D1692">
        <v>14.841008091999999</v>
      </c>
      <c r="F1692" s="2">
        <v>-1983.9704999999999</v>
      </c>
      <c r="I1692">
        <v>14.149704583</v>
      </c>
      <c r="J1692">
        <v>17.419171488</v>
      </c>
      <c r="K1692">
        <v>14.914445119</v>
      </c>
      <c r="M1692" s="2">
        <v>-1969.2268999999999</v>
      </c>
      <c r="P1692">
        <v>14.126162301999999</v>
      </c>
      <c r="Q1692">
        <v>17.545281632999998</v>
      </c>
      <c r="R1692">
        <v>14.869270472</v>
      </c>
      <c r="T1692" s="2">
        <v>-1984.8596</v>
      </c>
    </row>
    <row r="1693" spans="1:20" x14ac:dyDescent="0.2">
      <c r="A1693">
        <v>1662</v>
      </c>
      <c r="B1693">
        <v>14.141539149</v>
      </c>
      <c r="C1693">
        <v>17.592266770999998</v>
      </c>
      <c r="D1693">
        <v>14.838663196000001</v>
      </c>
      <c r="F1693" s="2">
        <v>-1983.9654</v>
      </c>
      <c r="I1693">
        <v>14.150704312</v>
      </c>
      <c r="J1693">
        <v>17.417243881000001</v>
      </c>
      <c r="K1693">
        <v>14.915827156000001</v>
      </c>
      <c r="M1693" s="2">
        <v>-1969.3508999999999</v>
      </c>
      <c r="P1693">
        <v>14.128911578</v>
      </c>
      <c r="Q1693">
        <v>17.547977278000001</v>
      </c>
      <c r="R1693">
        <v>14.870941090000001</v>
      </c>
      <c r="T1693" s="2">
        <v>-1984.9104</v>
      </c>
    </row>
    <row r="1694" spans="1:20" x14ac:dyDescent="0.2">
      <c r="A1694">
        <v>1663</v>
      </c>
      <c r="B1694">
        <v>14.140888999</v>
      </c>
      <c r="C1694">
        <v>17.595529345999999</v>
      </c>
      <c r="D1694">
        <v>14.83617151</v>
      </c>
      <c r="F1694" s="2">
        <v>-1983.9567</v>
      </c>
      <c r="I1694">
        <v>14.151604568</v>
      </c>
      <c r="J1694">
        <v>17.415414370000001</v>
      </c>
      <c r="K1694">
        <v>14.917401773</v>
      </c>
      <c r="M1694" s="2">
        <v>-1969.4725000000001</v>
      </c>
      <c r="P1694">
        <v>14.131864449</v>
      </c>
      <c r="Q1694">
        <v>17.55043598</v>
      </c>
      <c r="R1694">
        <v>14.872749941</v>
      </c>
      <c r="T1694" s="2">
        <v>-1984.9558999999999</v>
      </c>
    </row>
    <row r="1695" spans="1:20" x14ac:dyDescent="0.2">
      <c r="A1695">
        <v>1664</v>
      </c>
      <c r="B1695">
        <v>14.140075562</v>
      </c>
      <c r="C1695">
        <v>17.598792677999999</v>
      </c>
      <c r="D1695">
        <v>14.833933124</v>
      </c>
      <c r="F1695" s="2">
        <v>-1983.9621</v>
      </c>
      <c r="I1695">
        <v>14.15236531</v>
      </c>
      <c r="J1695">
        <v>17.414023771</v>
      </c>
      <c r="K1695">
        <v>14.919291622999999</v>
      </c>
      <c r="M1695" s="2">
        <v>-1969.5857000000001</v>
      </c>
      <c r="P1695">
        <v>14.134999278</v>
      </c>
      <c r="Q1695">
        <v>17.552914821000002</v>
      </c>
      <c r="R1695">
        <v>14.874644587000001</v>
      </c>
      <c r="T1695" s="2">
        <v>-1985.0011</v>
      </c>
    </row>
    <row r="1696" spans="1:20" x14ac:dyDescent="0.2">
      <c r="A1696">
        <v>1665</v>
      </c>
      <c r="B1696">
        <v>14.139340505</v>
      </c>
      <c r="C1696">
        <v>17.601835101999999</v>
      </c>
      <c r="D1696">
        <v>14.832064395</v>
      </c>
      <c r="F1696" s="2">
        <v>-1983.9675</v>
      </c>
      <c r="I1696">
        <v>14.153168814000001</v>
      </c>
      <c r="J1696">
        <v>17.412607457</v>
      </c>
      <c r="K1696">
        <v>14.92066752</v>
      </c>
      <c r="M1696" s="2">
        <v>-1969.6957</v>
      </c>
      <c r="P1696">
        <v>14.137762688</v>
      </c>
      <c r="Q1696">
        <v>17.555080266000001</v>
      </c>
      <c r="R1696">
        <v>14.876570022999999</v>
      </c>
      <c r="T1696" s="2">
        <v>-1985.0372</v>
      </c>
    </row>
    <row r="1697" spans="1:20" x14ac:dyDescent="0.2">
      <c r="A1697">
        <v>1666</v>
      </c>
      <c r="B1697">
        <v>14.138267288</v>
      </c>
      <c r="C1697">
        <v>17.605022128000002</v>
      </c>
      <c r="D1697">
        <v>14.830195796</v>
      </c>
      <c r="F1697" s="2">
        <v>-1983.9752000000001</v>
      </c>
      <c r="I1697">
        <v>14.154044842999999</v>
      </c>
      <c r="J1697">
        <v>17.411300683</v>
      </c>
      <c r="K1697">
        <v>14.921797648</v>
      </c>
      <c r="M1697" s="2">
        <v>-1969.7936999999999</v>
      </c>
      <c r="P1697">
        <v>14.140472879000001</v>
      </c>
      <c r="Q1697">
        <v>17.557195215</v>
      </c>
      <c r="R1697">
        <v>14.878444458000001</v>
      </c>
      <c r="T1697" s="2">
        <v>-1985.0641000000001</v>
      </c>
    </row>
    <row r="1698" spans="1:20" x14ac:dyDescent="0.2">
      <c r="A1698">
        <v>1667</v>
      </c>
      <c r="B1698">
        <v>14.136801799000001</v>
      </c>
      <c r="C1698">
        <v>17.608052612000002</v>
      </c>
      <c r="D1698">
        <v>14.828675956</v>
      </c>
      <c r="F1698" s="2">
        <v>-1983.9829999999999</v>
      </c>
      <c r="I1698">
        <v>14.154809771</v>
      </c>
      <c r="J1698">
        <v>17.410225739000001</v>
      </c>
      <c r="K1698">
        <v>14.922916061</v>
      </c>
      <c r="M1698" s="2">
        <v>-1969.8871999999999</v>
      </c>
      <c r="P1698">
        <v>14.143178643000001</v>
      </c>
      <c r="Q1698">
        <v>17.559284198</v>
      </c>
      <c r="R1698">
        <v>14.879931729000001</v>
      </c>
      <c r="T1698" s="2">
        <v>-1985.0822000000001</v>
      </c>
    </row>
    <row r="1699" spans="1:20" x14ac:dyDescent="0.2">
      <c r="A1699">
        <v>1668</v>
      </c>
      <c r="B1699">
        <v>14.135184191</v>
      </c>
      <c r="C1699">
        <v>17.611342444000002</v>
      </c>
      <c r="D1699">
        <v>14.827233529000001</v>
      </c>
      <c r="F1699" s="2">
        <v>-1983.9897000000001</v>
      </c>
      <c r="I1699">
        <v>14.155341639</v>
      </c>
      <c r="J1699">
        <v>17.409464077999999</v>
      </c>
      <c r="K1699">
        <v>14.923478412</v>
      </c>
      <c r="M1699" s="2">
        <v>-1969.9739999999999</v>
      </c>
      <c r="P1699">
        <v>14.146137231999999</v>
      </c>
      <c r="Q1699">
        <v>17.561363360000001</v>
      </c>
      <c r="R1699">
        <v>14.881443127000001</v>
      </c>
      <c r="T1699" s="2">
        <v>-1985.0932</v>
      </c>
    </row>
    <row r="1700" spans="1:20" x14ac:dyDescent="0.2">
      <c r="A1700">
        <v>1669</v>
      </c>
      <c r="B1700">
        <v>14.133530939</v>
      </c>
      <c r="C1700">
        <v>17.614710974000001</v>
      </c>
      <c r="D1700">
        <v>14.82579702</v>
      </c>
      <c r="F1700" s="2">
        <v>-1983.9965999999999</v>
      </c>
      <c r="I1700">
        <v>14.155904230000001</v>
      </c>
      <c r="J1700">
        <v>17.408399166999999</v>
      </c>
      <c r="K1700">
        <v>14.923919896999999</v>
      </c>
      <c r="M1700" s="2">
        <v>-1970.0476000000001</v>
      </c>
      <c r="P1700">
        <v>14.149025854</v>
      </c>
      <c r="Q1700">
        <v>17.563305307</v>
      </c>
      <c r="R1700">
        <v>14.882669805000001</v>
      </c>
      <c r="T1700" s="2">
        <v>-1985.1016999999999</v>
      </c>
    </row>
    <row r="1701" spans="1:20" x14ac:dyDescent="0.2">
      <c r="A1701">
        <v>1670</v>
      </c>
      <c r="B1701">
        <v>14.131937869</v>
      </c>
      <c r="C1701">
        <v>17.618103899000001</v>
      </c>
      <c r="D1701">
        <v>14.824639727999999</v>
      </c>
      <c r="F1701" s="2">
        <v>-1984.0074</v>
      </c>
      <c r="I1701">
        <v>14.156453027</v>
      </c>
      <c r="J1701">
        <v>17.407726388</v>
      </c>
      <c r="K1701">
        <v>14.924113291999999</v>
      </c>
      <c r="M1701" s="2">
        <v>-1970.1116999999999</v>
      </c>
      <c r="P1701">
        <v>14.151875438999999</v>
      </c>
      <c r="Q1701">
        <v>17.565030344</v>
      </c>
      <c r="R1701">
        <v>14.883971882999999</v>
      </c>
      <c r="T1701" s="2">
        <v>-1985.1066000000001</v>
      </c>
    </row>
    <row r="1702" spans="1:20" x14ac:dyDescent="0.2">
      <c r="A1702">
        <v>1671</v>
      </c>
      <c r="B1702">
        <v>14.130290914</v>
      </c>
      <c r="C1702">
        <v>17.621458216000001</v>
      </c>
      <c r="D1702">
        <v>14.8234902</v>
      </c>
      <c r="F1702" s="2">
        <v>-1984.0202999999999</v>
      </c>
      <c r="I1702">
        <v>14.157093315999999</v>
      </c>
      <c r="J1702">
        <v>17.406985378000002</v>
      </c>
      <c r="K1702">
        <v>14.923746009</v>
      </c>
      <c r="M1702" s="2">
        <v>-1970.1590000000001</v>
      </c>
      <c r="P1702">
        <v>14.154657727</v>
      </c>
      <c r="Q1702">
        <v>17.566720741000001</v>
      </c>
      <c r="R1702">
        <v>14.884963194999999</v>
      </c>
      <c r="T1702" s="2">
        <v>-1985.1038000000001</v>
      </c>
    </row>
    <row r="1703" spans="1:20" x14ac:dyDescent="0.2">
      <c r="A1703">
        <v>1672</v>
      </c>
      <c r="B1703">
        <v>14.128342975000001</v>
      </c>
      <c r="C1703">
        <v>17.624675647</v>
      </c>
      <c r="D1703">
        <v>14.822545892999999</v>
      </c>
      <c r="F1703" s="2">
        <v>-1984.0328999999999</v>
      </c>
      <c r="I1703">
        <v>14.157775415</v>
      </c>
      <c r="J1703">
        <v>17.406528209000001</v>
      </c>
      <c r="K1703">
        <v>14.923331664000001</v>
      </c>
      <c r="M1703" s="2">
        <v>-1970.1960999999999</v>
      </c>
      <c r="P1703">
        <v>14.157273992</v>
      </c>
      <c r="Q1703">
        <v>17.568126435</v>
      </c>
      <c r="R1703">
        <v>14.88617509</v>
      </c>
      <c r="T1703" s="2">
        <v>-1985.0889</v>
      </c>
    </row>
    <row r="1704" spans="1:20" x14ac:dyDescent="0.2">
      <c r="A1704">
        <v>1673</v>
      </c>
      <c r="B1704">
        <v>14.126321752000001</v>
      </c>
      <c r="C1704">
        <v>17.627820345</v>
      </c>
      <c r="D1704">
        <v>14.821882864999999</v>
      </c>
      <c r="F1704" s="2">
        <v>-1984.0372</v>
      </c>
      <c r="I1704">
        <v>14.158478578</v>
      </c>
      <c r="J1704">
        <v>17.406063684999999</v>
      </c>
      <c r="K1704">
        <v>14.922706024</v>
      </c>
      <c r="M1704" s="2">
        <v>-1970.231</v>
      </c>
      <c r="P1704">
        <v>14.160104522999999</v>
      </c>
      <c r="Q1704">
        <v>17.569470863999999</v>
      </c>
      <c r="R1704">
        <v>14.887297479000001</v>
      </c>
      <c r="T1704" s="2">
        <v>-1985.0677000000001</v>
      </c>
    </row>
    <row r="1705" spans="1:20" x14ac:dyDescent="0.2">
      <c r="A1705">
        <v>1674</v>
      </c>
      <c r="B1705">
        <v>14.123941245999999</v>
      </c>
      <c r="C1705">
        <v>17.630996454000002</v>
      </c>
      <c r="D1705">
        <v>14.821282183999999</v>
      </c>
      <c r="F1705" s="2">
        <v>-1984.0405000000001</v>
      </c>
      <c r="I1705">
        <v>14.159461306000001</v>
      </c>
      <c r="J1705">
        <v>17.405727428999999</v>
      </c>
      <c r="K1705">
        <v>14.922284958000001</v>
      </c>
      <c r="M1705" s="2">
        <v>-1970.2619999999999</v>
      </c>
      <c r="P1705">
        <v>14.162697056000001</v>
      </c>
      <c r="Q1705">
        <v>17.570684898</v>
      </c>
      <c r="R1705">
        <v>14.888139580000001</v>
      </c>
      <c r="T1705" s="2">
        <v>-1985.0452</v>
      </c>
    </row>
    <row r="1706" spans="1:20" x14ac:dyDescent="0.2">
      <c r="A1706">
        <v>1675</v>
      </c>
      <c r="B1706">
        <v>14.121401903000001</v>
      </c>
      <c r="C1706">
        <v>17.634219075000001</v>
      </c>
      <c r="D1706">
        <v>14.820873798999999</v>
      </c>
      <c r="F1706" s="2">
        <v>-1984.0420999999999</v>
      </c>
      <c r="I1706">
        <v>14.160371270000001</v>
      </c>
      <c r="J1706">
        <v>17.405548089</v>
      </c>
      <c r="K1706">
        <v>14.921554511</v>
      </c>
      <c r="M1706" s="2">
        <v>-1970.2813000000001</v>
      </c>
      <c r="P1706">
        <v>14.165435273</v>
      </c>
      <c r="Q1706">
        <v>17.571762343</v>
      </c>
      <c r="R1706">
        <v>14.889109079000001</v>
      </c>
      <c r="T1706" s="2">
        <v>-1985.0197000000001</v>
      </c>
    </row>
    <row r="1707" spans="1:20" x14ac:dyDescent="0.2">
      <c r="A1707">
        <v>1676</v>
      </c>
      <c r="B1707">
        <v>14.118550666000001</v>
      </c>
      <c r="C1707">
        <v>17.637640627</v>
      </c>
      <c r="D1707">
        <v>14.820451002</v>
      </c>
      <c r="F1707" s="2">
        <v>-1984.0397</v>
      </c>
      <c r="I1707">
        <v>14.161303945</v>
      </c>
      <c r="J1707">
        <v>17.405821319000001</v>
      </c>
      <c r="K1707">
        <v>14.920834013</v>
      </c>
      <c r="M1707" s="2">
        <v>-1970.2983999999999</v>
      </c>
      <c r="P1707">
        <v>14.167952004</v>
      </c>
      <c r="Q1707">
        <v>17.572561136000001</v>
      </c>
      <c r="R1707">
        <v>14.889793493999999</v>
      </c>
      <c r="T1707" s="2">
        <v>-1984.9874</v>
      </c>
    </row>
    <row r="1708" spans="1:20" x14ac:dyDescent="0.2">
      <c r="A1708">
        <v>1677</v>
      </c>
      <c r="B1708">
        <v>14.115587308</v>
      </c>
      <c r="C1708">
        <v>17.641219294999999</v>
      </c>
      <c r="D1708">
        <v>14.820011206</v>
      </c>
      <c r="F1708" s="2">
        <v>-1984.0397</v>
      </c>
      <c r="I1708">
        <v>14.162241228999999</v>
      </c>
      <c r="J1708">
        <v>17.406254857</v>
      </c>
      <c r="K1708">
        <v>14.919591379</v>
      </c>
      <c r="M1708" s="2">
        <v>-1970.309</v>
      </c>
      <c r="P1708">
        <v>14.170367332</v>
      </c>
      <c r="Q1708">
        <v>17.573273454999999</v>
      </c>
      <c r="R1708">
        <v>14.890143559</v>
      </c>
      <c r="T1708" s="2">
        <v>-1984.9511</v>
      </c>
    </row>
    <row r="1709" spans="1:20" x14ac:dyDescent="0.2">
      <c r="A1709">
        <v>1678</v>
      </c>
      <c r="B1709">
        <v>14.112371014000001</v>
      </c>
      <c r="C1709">
        <v>17.645008941</v>
      </c>
      <c r="D1709">
        <v>14.819435731</v>
      </c>
      <c r="F1709" s="2">
        <v>-1984.0440000000001</v>
      </c>
      <c r="I1709">
        <v>14.163213368999999</v>
      </c>
      <c r="J1709">
        <v>17.406782593999999</v>
      </c>
      <c r="K1709">
        <v>14.918111781</v>
      </c>
      <c r="M1709" s="2">
        <v>-1970.3132000000001</v>
      </c>
      <c r="P1709">
        <v>14.172901092</v>
      </c>
      <c r="Q1709">
        <v>17.573914768000002</v>
      </c>
      <c r="R1709">
        <v>14.890373161999999</v>
      </c>
      <c r="T1709" s="2">
        <v>-1984.9108000000001</v>
      </c>
    </row>
    <row r="1710" spans="1:20" x14ac:dyDescent="0.2">
      <c r="A1710">
        <v>1679</v>
      </c>
      <c r="B1710">
        <v>14.108728401</v>
      </c>
      <c r="C1710">
        <v>17.648837331999999</v>
      </c>
      <c r="D1710">
        <v>14.819081028999999</v>
      </c>
      <c r="F1710" s="2">
        <v>-1984.0446999999999</v>
      </c>
      <c r="I1710">
        <v>14.164102169</v>
      </c>
      <c r="J1710">
        <v>17.407539235000002</v>
      </c>
      <c r="K1710">
        <v>14.916614848</v>
      </c>
      <c r="M1710" s="2">
        <v>-1970.3158000000001</v>
      </c>
      <c r="P1710">
        <v>14.175448996</v>
      </c>
      <c r="Q1710">
        <v>17.574658259</v>
      </c>
      <c r="R1710">
        <v>14.890434820999999</v>
      </c>
      <c r="T1710" s="2">
        <v>-1984.8738000000001</v>
      </c>
    </row>
    <row r="1711" spans="1:20" x14ac:dyDescent="0.2">
      <c r="A1711">
        <v>1680</v>
      </c>
      <c r="B1711">
        <v>14.104681754</v>
      </c>
      <c r="C1711">
        <v>17.652742306</v>
      </c>
      <c r="D1711">
        <v>14.818763280000001</v>
      </c>
      <c r="F1711" s="2">
        <v>-1984.0454999999999</v>
      </c>
      <c r="I1711">
        <v>14.164877048999999</v>
      </c>
      <c r="J1711">
        <v>17.408262909000001</v>
      </c>
      <c r="K1711">
        <v>14.914826510999999</v>
      </c>
      <c r="M1711" s="2">
        <v>-1970.3082999999999</v>
      </c>
      <c r="P1711">
        <v>14.177590422</v>
      </c>
      <c r="Q1711">
        <v>17.575158508000001</v>
      </c>
      <c r="R1711">
        <v>14.890471921</v>
      </c>
      <c r="T1711" s="2">
        <v>-1984.8382999999999</v>
      </c>
    </row>
    <row r="1712" spans="1:20" x14ac:dyDescent="0.2">
      <c r="A1712">
        <v>1681</v>
      </c>
      <c r="B1712">
        <v>14.100546742000001</v>
      </c>
      <c r="C1712">
        <v>17.656536690999999</v>
      </c>
      <c r="D1712">
        <v>14.818507181999999</v>
      </c>
      <c r="F1712" s="2">
        <v>-1984.0409999999999</v>
      </c>
      <c r="I1712">
        <v>14.165598897000001</v>
      </c>
      <c r="J1712">
        <v>17.409204196000001</v>
      </c>
      <c r="K1712">
        <v>14.912937907</v>
      </c>
      <c r="M1712" s="2">
        <v>-1970.2997</v>
      </c>
      <c r="P1712">
        <v>14.179624887999999</v>
      </c>
      <c r="Q1712">
        <v>17.575377762999999</v>
      </c>
      <c r="R1712">
        <v>14.890260202</v>
      </c>
      <c r="T1712" s="2">
        <v>-1984.8056999999999</v>
      </c>
    </row>
    <row r="1713" spans="1:20" x14ac:dyDescent="0.2">
      <c r="A1713">
        <v>1682</v>
      </c>
      <c r="B1713">
        <v>14.096301174000001</v>
      </c>
      <c r="C1713">
        <v>17.660436312000002</v>
      </c>
      <c r="D1713">
        <v>14.818368582</v>
      </c>
      <c r="F1713" s="2">
        <v>-1984.0315000000001</v>
      </c>
      <c r="I1713">
        <v>14.166141681999999</v>
      </c>
      <c r="J1713">
        <v>17.410372561999999</v>
      </c>
      <c r="K1713">
        <v>14.910748749</v>
      </c>
      <c r="M1713" s="2">
        <v>-1970.2843</v>
      </c>
      <c r="P1713">
        <v>14.181879995999999</v>
      </c>
      <c r="Q1713">
        <v>17.575549167999998</v>
      </c>
      <c r="R1713">
        <v>14.889749478000001</v>
      </c>
      <c r="T1713" s="2">
        <v>-1984.7743</v>
      </c>
    </row>
    <row r="1714" spans="1:20" x14ac:dyDescent="0.2">
      <c r="A1714">
        <v>1683</v>
      </c>
      <c r="B1714">
        <v>14.091990540999999</v>
      </c>
      <c r="C1714">
        <v>17.664528234999999</v>
      </c>
      <c r="D1714">
        <v>14.818295204</v>
      </c>
      <c r="F1714" s="2">
        <v>-1984.0222000000001</v>
      </c>
      <c r="I1714">
        <v>14.166553358</v>
      </c>
      <c r="J1714">
        <v>17.411792245000001</v>
      </c>
      <c r="K1714">
        <v>14.908330984999999</v>
      </c>
      <c r="M1714" s="2">
        <v>-1970.2686000000001</v>
      </c>
      <c r="P1714">
        <v>14.183982873</v>
      </c>
      <c r="Q1714">
        <v>17.575706282999999</v>
      </c>
      <c r="R1714">
        <v>14.889181539999999</v>
      </c>
      <c r="T1714" s="2">
        <v>-1984.7447999999999</v>
      </c>
    </row>
    <row r="1715" spans="1:20" x14ac:dyDescent="0.2">
      <c r="A1715">
        <v>1684</v>
      </c>
      <c r="B1715">
        <v>14.087740567000001</v>
      </c>
      <c r="C1715">
        <v>17.668886361999999</v>
      </c>
      <c r="D1715">
        <v>14.818233191999999</v>
      </c>
      <c r="F1715" s="2">
        <v>-1984.0139999999999</v>
      </c>
      <c r="I1715">
        <v>14.166967301</v>
      </c>
      <c r="J1715">
        <v>17.413163395000002</v>
      </c>
      <c r="K1715">
        <v>14.905908888000001</v>
      </c>
      <c r="M1715" s="2">
        <v>-1970.2536</v>
      </c>
      <c r="P1715">
        <v>14.185777552999999</v>
      </c>
      <c r="Q1715">
        <v>17.575497494</v>
      </c>
      <c r="R1715">
        <v>14.888387942</v>
      </c>
      <c r="T1715" s="2">
        <v>-1984.7157999999999</v>
      </c>
    </row>
    <row r="1716" spans="1:20" x14ac:dyDescent="0.2">
      <c r="A1716">
        <v>1685</v>
      </c>
      <c r="B1716">
        <v>14.083206511</v>
      </c>
      <c r="C1716">
        <v>17.673076307999999</v>
      </c>
      <c r="D1716">
        <v>14.817948664999999</v>
      </c>
      <c r="F1716" s="2">
        <v>-1983.9975999999999</v>
      </c>
      <c r="I1716">
        <v>14.167638664</v>
      </c>
      <c r="J1716">
        <v>17.414600480000001</v>
      </c>
      <c r="K1716">
        <v>14.903832359999999</v>
      </c>
      <c r="M1716" s="2">
        <v>-1970.2380000000001</v>
      </c>
      <c r="P1716">
        <v>14.187583015</v>
      </c>
      <c r="Q1716">
        <v>17.575302384</v>
      </c>
      <c r="R1716">
        <v>14.887599462000001</v>
      </c>
      <c r="T1716" s="2">
        <v>-1984.6903</v>
      </c>
    </row>
    <row r="1717" spans="1:20" x14ac:dyDescent="0.2">
      <c r="A1717">
        <v>1686</v>
      </c>
      <c r="B1717">
        <v>14.078682209</v>
      </c>
      <c r="C1717">
        <v>17.677152634999999</v>
      </c>
      <c r="D1717">
        <v>14.817786888000001</v>
      </c>
      <c r="F1717" s="2">
        <v>-1983.9811</v>
      </c>
      <c r="I1717">
        <v>14.168608452999999</v>
      </c>
      <c r="J1717">
        <v>17.416306498000001</v>
      </c>
      <c r="K1717">
        <v>14.901498480000001</v>
      </c>
      <c r="M1717" s="2">
        <v>-1970.2139</v>
      </c>
      <c r="P1717">
        <v>14.189528532000001</v>
      </c>
      <c r="Q1717">
        <v>17.575173942999999</v>
      </c>
      <c r="R1717">
        <v>14.886794416000001</v>
      </c>
      <c r="T1717" s="2">
        <v>-1984.6741999999999</v>
      </c>
    </row>
    <row r="1718" spans="1:20" x14ac:dyDescent="0.2">
      <c r="A1718">
        <v>1687</v>
      </c>
      <c r="B1718">
        <v>14.074067741</v>
      </c>
      <c r="C1718">
        <v>17.681017567000001</v>
      </c>
      <c r="D1718">
        <v>14.817746794</v>
      </c>
      <c r="F1718" s="2">
        <v>-1983.9658999999999</v>
      </c>
      <c r="I1718">
        <v>14.169531297000001</v>
      </c>
      <c r="J1718">
        <v>17.418008665999999</v>
      </c>
      <c r="K1718">
        <v>14.899191590999999</v>
      </c>
      <c r="M1718" s="2">
        <v>-1970.1857</v>
      </c>
      <c r="P1718">
        <v>14.191539334</v>
      </c>
      <c r="Q1718">
        <v>17.574838368999998</v>
      </c>
      <c r="R1718">
        <v>14.886132460000001</v>
      </c>
      <c r="T1718" s="2">
        <v>-1984.6635000000001</v>
      </c>
    </row>
    <row r="1719" spans="1:20" x14ac:dyDescent="0.2">
      <c r="A1719">
        <v>1688</v>
      </c>
      <c r="B1719">
        <v>14.068986875</v>
      </c>
      <c r="C1719">
        <v>17.684795241</v>
      </c>
      <c r="D1719">
        <v>14.817812204000001</v>
      </c>
      <c r="F1719" s="2">
        <v>-1983.9539</v>
      </c>
      <c r="I1719">
        <v>14.170360624000001</v>
      </c>
      <c r="J1719">
        <v>17.419761246</v>
      </c>
      <c r="K1719">
        <v>14.897110425999999</v>
      </c>
      <c r="M1719" s="2">
        <v>-1970.1552999999999</v>
      </c>
      <c r="P1719">
        <v>14.193490563999999</v>
      </c>
      <c r="Q1719">
        <v>17.574321196</v>
      </c>
      <c r="R1719">
        <v>14.885356013999999</v>
      </c>
      <c r="T1719" s="2">
        <v>-1984.6576</v>
      </c>
    </row>
    <row r="1720" spans="1:20" x14ac:dyDescent="0.2">
      <c r="A1720">
        <v>1689</v>
      </c>
      <c r="B1720">
        <v>14.063703013</v>
      </c>
      <c r="C1720">
        <v>17.688679203</v>
      </c>
      <c r="D1720">
        <v>14.818163642</v>
      </c>
      <c r="F1720" s="2">
        <v>-1983.9331</v>
      </c>
      <c r="I1720">
        <v>14.170910495999999</v>
      </c>
      <c r="J1720">
        <v>17.421847461999999</v>
      </c>
      <c r="K1720">
        <v>14.895057744000001</v>
      </c>
      <c r="M1720" s="2">
        <v>-1970.1208999999999</v>
      </c>
      <c r="P1720">
        <v>14.195168623000001</v>
      </c>
      <c r="Q1720">
        <v>17.573849914</v>
      </c>
      <c r="R1720">
        <v>14.88430524</v>
      </c>
      <c r="T1720" s="2">
        <v>-1984.6469999999999</v>
      </c>
    </row>
    <row r="1721" spans="1:20" x14ac:dyDescent="0.2">
      <c r="A1721">
        <v>1690</v>
      </c>
      <c r="B1721">
        <v>14.058282180999999</v>
      </c>
      <c r="C1721">
        <v>17.692642460999998</v>
      </c>
      <c r="D1721">
        <v>14.818406683999999</v>
      </c>
      <c r="F1721" s="2">
        <v>-1983.9083000000001</v>
      </c>
      <c r="I1721">
        <v>14.171217483</v>
      </c>
      <c r="J1721">
        <v>17.423999404</v>
      </c>
      <c r="K1721">
        <v>14.893164576</v>
      </c>
      <c r="M1721" s="2">
        <v>-1970.0864999999999</v>
      </c>
      <c r="P1721">
        <v>14.196551425999999</v>
      </c>
      <c r="Q1721">
        <v>17.573455675999998</v>
      </c>
      <c r="R1721">
        <v>14.883132861</v>
      </c>
      <c r="T1721" s="2">
        <v>-1984.6359</v>
      </c>
    </row>
    <row r="1722" spans="1:20" x14ac:dyDescent="0.2">
      <c r="A1722">
        <v>1691</v>
      </c>
      <c r="B1722">
        <v>14.052830427</v>
      </c>
      <c r="C1722">
        <v>17.696199555</v>
      </c>
      <c r="D1722">
        <v>14.818780047000001</v>
      </c>
      <c r="F1722" s="2">
        <v>-1983.8810000000001</v>
      </c>
      <c r="I1722">
        <v>14.171458559</v>
      </c>
      <c r="J1722">
        <v>17.426185398000001</v>
      </c>
      <c r="K1722">
        <v>14.891245530999999</v>
      </c>
      <c r="M1722" s="2">
        <v>-1970.0458000000001</v>
      </c>
      <c r="P1722">
        <v>14.197838750000001</v>
      </c>
      <c r="Q1722">
        <v>17.572912164000002</v>
      </c>
      <c r="R1722">
        <v>14.881727100999999</v>
      </c>
      <c r="T1722" s="2">
        <v>-1984.6234999999999</v>
      </c>
    </row>
    <row r="1723" spans="1:20" x14ac:dyDescent="0.2">
      <c r="A1723">
        <v>1692</v>
      </c>
      <c r="B1723">
        <v>14.047132352</v>
      </c>
      <c r="C1723">
        <v>17.699531647000001</v>
      </c>
      <c r="D1723">
        <v>14.819187608</v>
      </c>
      <c r="F1723" s="2">
        <v>-1983.847</v>
      </c>
      <c r="I1723">
        <v>14.1714064</v>
      </c>
      <c r="J1723">
        <v>17.428155772</v>
      </c>
      <c r="K1723">
        <v>14.889385762</v>
      </c>
      <c r="M1723" s="2">
        <v>-1970.0072</v>
      </c>
      <c r="P1723">
        <v>14.198972724000001</v>
      </c>
      <c r="Q1723">
        <v>17.572322415999999</v>
      </c>
      <c r="R1723">
        <v>14.880144686</v>
      </c>
      <c r="T1723" s="2">
        <v>-1984.6090999999999</v>
      </c>
    </row>
    <row r="1724" spans="1:20" x14ac:dyDescent="0.2">
      <c r="A1724">
        <v>1693</v>
      </c>
      <c r="B1724">
        <v>14.041464604</v>
      </c>
      <c r="C1724">
        <v>17.702772064000001</v>
      </c>
      <c r="D1724">
        <v>14.819557302</v>
      </c>
      <c r="F1724" s="2">
        <v>-1983.808</v>
      </c>
      <c r="I1724">
        <v>14.171001213</v>
      </c>
      <c r="J1724">
        <v>17.430017004</v>
      </c>
      <c r="K1724">
        <v>14.887565267999999</v>
      </c>
      <c r="M1724" s="2">
        <v>-1969.9701</v>
      </c>
      <c r="P1724">
        <v>14.199927364000001</v>
      </c>
      <c r="Q1724">
        <v>17.571472016000001</v>
      </c>
      <c r="R1724">
        <v>14.87835215</v>
      </c>
      <c r="T1724" s="2">
        <v>-1984.5916999999999</v>
      </c>
    </row>
    <row r="1725" spans="1:20" x14ac:dyDescent="0.2">
      <c r="A1725">
        <v>1694</v>
      </c>
      <c r="B1725">
        <v>14.036073408</v>
      </c>
      <c r="C1725">
        <v>17.706097841999998</v>
      </c>
      <c r="D1725">
        <v>14.820201900000001</v>
      </c>
      <c r="F1725" s="2">
        <v>-1983.7612999999999</v>
      </c>
      <c r="I1725">
        <v>14.170982707</v>
      </c>
      <c r="J1725">
        <v>17.432283865999999</v>
      </c>
      <c r="K1725">
        <v>14.885576840000001</v>
      </c>
      <c r="M1725" s="2">
        <v>-1969.9327000000001</v>
      </c>
      <c r="P1725">
        <v>14.200520206</v>
      </c>
      <c r="Q1725">
        <v>17.570522585999999</v>
      </c>
      <c r="R1725">
        <v>14.876451276999999</v>
      </c>
      <c r="T1725" s="2">
        <v>-1984.5672999999999</v>
      </c>
    </row>
    <row r="1726" spans="1:20" x14ac:dyDescent="0.2">
      <c r="A1726">
        <v>1695</v>
      </c>
      <c r="B1726">
        <v>14.030928302</v>
      </c>
      <c r="C1726">
        <v>17.709222115999999</v>
      </c>
      <c r="D1726">
        <v>14.821198297</v>
      </c>
      <c r="F1726" s="2">
        <v>-1983.7141999999999</v>
      </c>
      <c r="I1726">
        <v>14.170869916999999</v>
      </c>
      <c r="J1726">
        <v>17.43462199</v>
      </c>
      <c r="K1726">
        <v>14.883634559000001</v>
      </c>
      <c r="M1726" s="2">
        <v>-1969.9001000000001</v>
      </c>
      <c r="P1726">
        <v>14.201010717999999</v>
      </c>
      <c r="Q1726">
        <v>17.569562986000001</v>
      </c>
      <c r="R1726">
        <v>14.874483245</v>
      </c>
      <c r="T1726" s="2">
        <v>-1984.5396000000001</v>
      </c>
    </row>
    <row r="1727" spans="1:20" x14ac:dyDescent="0.2">
      <c r="A1727">
        <v>1696</v>
      </c>
      <c r="B1727">
        <v>14.025793126</v>
      </c>
      <c r="C1727">
        <v>17.712125774</v>
      </c>
      <c r="D1727">
        <v>14.821997816</v>
      </c>
      <c r="F1727" s="2">
        <v>-1983.6724999999999</v>
      </c>
      <c r="I1727">
        <v>14.170943483</v>
      </c>
      <c r="J1727">
        <v>17.436948717</v>
      </c>
      <c r="K1727">
        <v>14.881880318</v>
      </c>
      <c r="M1727" s="2">
        <v>-1969.873</v>
      </c>
      <c r="P1727">
        <v>14.201124202000001</v>
      </c>
      <c r="Q1727">
        <v>17.568406443000001</v>
      </c>
      <c r="R1727">
        <v>14.872237985</v>
      </c>
      <c r="T1727" s="2">
        <v>-1984.5091</v>
      </c>
    </row>
    <row r="1728" spans="1:20" x14ac:dyDescent="0.2">
      <c r="A1728">
        <v>1697</v>
      </c>
      <c r="B1728">
        <v>14.020637341</v>
      </c>
      <c r="C1728">
        <v>17.714580822999999</v>
      </c>
      <c r="D1728">
        <v>14.823305918999999</v>
      </c>
      <c r="F1728" s="2">
        <v>-1983.6351</v>
      </c>
      <c r="I1728">
        <v>14.171215727</v>
      </c>
      <c r="J1728">
        <v>17.439146119</v>
      </c>
      <c r="K1728">
        <v>14.880258895000001</v>
      </c>
      <c r="M1728" s="2">
        <v>-1969.8545999999999</v>
      </c>
      <c r="P1728">
        <v>14.201023798</v>
      </c>
      <c r="Q1728">
        <v>17.566978555999999</v>
      </c>
      <c r="R1728">
        <v>14.869976381000001</v>
      </c>
      <c r="T1728" s="2">
        <v>-1984.4780000000001</v>
      </c>
    </row>
    <row r="1729" spans="1:20" x14ac:dyDescent="0.2">
      <c r="A1729">
        <v>1698</v>
      </c>
      <c r="B1729">
        <v>14.015516119000001</v>
      </c>
      <c r="C1729">
        <v>17.717217136999999</v>
      </c>
      <c r="D1729">
        <v>14.824737578000001</v>
      </c>
      <c r="F1729" s="2">
        <v>-1983.6016999999999</v>
      </c>
      <c r="I1729">
        <v>14.171737127</v>
      </c>
      <c r="J1729">
        <v>17.441235868</v>
      </c>
      <c r="K1729">
        <v>14.878415145</v>
      </c>
      <c r="M1729" s="2">
        <v>-1969.8412000000001</v>
      </c>
      <c r="P1729">
        <v>14.200957734999999</v>
      </c>
      <c r="Q1729">
        <v>17.565543208000001</v>
      </c>
      <c r="R1729">
        <v>14.867527191000001</v>
      </c>
      <c r="T1729" s="2">
        <v>-1984.444</v>
      </c>
    </row>
    <row r="1730" spans="1:20" x14ac:dyDescent="0.2">
      <c r="A1730">
        <v>1699</v>
      </c>
      <c r="B1730">
        <v>14.010576606000001</v>
      </c>
      <c r="C1730">
        <v>17.719726917999999</v>
      </c>
      <c r="D1730">
        <v>14.826126731</v>
      </c>
      <c r="F1730" s="2">
        <v>-1983.5714</v>
      </c>
      <c r="I1730">
        <v>14.172118838999999</v>
      </c>
      <c r="J1730">
        <v>17.443530501000001</v>
      </c>
      <c r="K1730">
        <v>14.876656316</v>
      </c>
      <c r="M1730" s="2">
        <v>-1969.8359</v>
      </c>
      <c r="P1730">
        <v>14.200838875000001</v>
      </c>
      <c r="Q1730">
        <v>17.563592655000001</v>
      </c>
      <c r="R1730">
        <v>14.864802599000001</v>
      </c>
      <c r="T1730" s="2">
        <v>-1984.403</v>
      </c>
    </row>
    <row r="1731" spans="1:20" x14ac:dyDescent="0.2">
      <c r="A1731">
        <v>1700</v>
      </c>
      <c r="B1731">
        <v>14.005661463999999</v>
      </c>
      <c r="C1731">
        <v>17.722013803999999</v>
      </c>
      <c r="D1731">
        <v>14.827739634</v>
      </c>
      <c r="F1731" s="2">
        <v>-1983.5485000000001</v>
      </c>
      <c r="I1731">
        <v>14.172193288000001</v>
      </c>
      <c r="J1731">
        <v>17.445962191</v>
      </c>
      <c r="K1731">
        <v>14.874910695000001</v>
      </c>
      <c r="M1731" s="2">
        <v>-1969.8349000000001</v>
      </c>
      <c r="P1731">
        <v>14.200554479999999</v>
      </c>
      <c r="Q1731">
        <v>17.561480625000002</v>
      </c>
      <c r="R1731">
        <v>14.862006131999999</v>
      </c>
      <c r="T1731" s="2">
        <v>-1984.3489999999999</v>
      </c>
    </row>
    <row r="1732" spans="1:20" x14ac:dyDescent="0.2">
      <c r="A1732">
        <v>1701</v>
      </c>
      <c r="B1732">
        <v>14.000696622</v>
      </c>
      <c r="C1732">
        <v>17.724203980999999</v>
      </c>
      <c r="D1732">
        <v>14.829079469</v>
      </c>
      <c r="F1732" s="2">
        <v>-1983.5338999999999</v>
      </c>
      <c r="I1732">
        <v>14.172210189999999</v>
      </c>
      <c r="J1732">
        <v>17.448276480000001</v>
      </c>
      <c r="K1732">
        <v>14.873250927000001</v>
      </c>
      <c r="M1732" s="2">
        <v>-1969.8371</v>
      </c>
      <c r="P1732">
        <v>14.200246644</v>
      </c>
      <c r="Q1732">
        <v>17.559345254</v>
      </c>
      <c r="R1732">
        <v>14.859400583999999</v>
      </c>
      <c r="T1732" s="2">
        <v>-1984.2860000000001</v>
      </c>
    </row>
    <row r="1733" spans="1:20" x14ac:dyDescent="0.2">
      <c r="A1733">
        <v>1702</v>
      </c>
      <c r="B1733">
        <v>13.995957000000001</v>
      </c>
      <c r="C1733">
        <v>17.726331548000001</v>
      </c>
      <c r="D1733">
        <v>14.830703822</v>
      </c>
      <c r="F1733" s="2">
        <v>-1983.5224000000001</v>
      </c>
      <c r="I1733">
        <v>14.172097335</v>
      </c>
      <c r="J1733">
        <v>17.450596428000001</v>
      </c>
      <c r="K1733">
        <v>14.871590653</v>
      </c>
      <c r="M1733" s="2">
        <v>-1969.8376000000001</v>
      </c>
      <c r="P1733">
        <v>14.199931619999999</v>
      </c>
      <c r="Q1733">
        <v>17.557307107</v>
      </c>
      <c r="R1733">
        <v>14.8569925</v>
      </c>
      <c r="T1733" s="2">
        <v>-1984.2237</v>
      </c>
    </row>
    <row r="1734" spans="1:20" x14ac:dyDescent="0.2">
      <c r="A1734">
        <v>1703</v>
      </c>
      <c r="B1734">
        <v>13.991535993999999</v>
      </c>
      <c r="C1734">
        <v>17.728531870000001</v>
      </c>
      <c r="D1734">
        <v>14.832618777</v>
      </c>
      <c r="F1734" s="2">
        <v>-1983.5191</v>
      </c>
      <c r="I1734">
        <v>14.172000138</v>
      </c>
      <c r="J1734">
        <v>17.452934685999999</v>
      </c>
      <c r="K1734">
        <v>14.870100638</v>
      </c>
      <c r="M1734" s="2">
        <v>-1969.8405</v>
      </c>
      <c r="P1734">
        <v>14.199618956</v>
      </c>
      <c r="Q1734">
        <v>17.5551821</v>
      </c>
      <c r="R1734">
        <v>14.854594468</v>
      </c>
      <c r="T1734" s="2">
        <v>-1984.1566</v>
      </c>
    </row>
    <row r="1735" spans="1:20" x14ac:dyDescent="0.2">
      <c r="A1735">
        <v>1704</v>
      </c>
      <c r="B1735">
        <v>13.987207446999999</v>
      </c>
      <c r="C1735">
        <v>17.730611638999999</v>
      </c>
      <c r="D1735">
        <v>14.83429168</v>
      </c>
      <c r="F1735" s="2">
        <v>-1983.5162</v>
      </c>
      <c r="I1735">
        <v>14.171893606999999</v>
      </c>
      <c r="J1735">
        <v>17.455575540000002</v>
      </c>
      <c r="K1735">
        <v>14.868508314</v>
      </c>
      <c r="M1735" s="2">
        <v>-1969.8423</v>
      </c>
      <c r="P1735">
        <v>14.199248902000001</v>
      </c>
      <c r="Q1735">
        <v>17.553189240999998</v>
      </c>
      <c r="R1735">
        <v>14.852415546</v>
      </c>
      <c r="T1735" s="2">
        <v>-1984.0826</v>
      </c>
    </row>
    <row r="1736" spans="1:20" x14ac:dyDescent="0.2">
      <c r="A1736">
        <v>1705</v>
      </c>
      <c r="B1736">
        <v>13.982858081</v>
      </c>
      <c r="C1736">
        <v>17.732715674000001</v>
      </c>
      <c r="D1736">
        <v>14.836008272000001</v>
      </c>
      <c r="F1736" s="2">
        <v>-1983.5184999999999</v>
      </c>
      <c r="I1736">
        <v>14.171617230000001</v>
      </c>
      <c r="J1736">
        <v>17.458406460999999</v>
      </c>
      <c r="K1736">
        <v>14.867034867999999</v>
      </c>
      <c r="M1736" s="2">
        <v>-1969.8400999999999</v>
      </c>
      <c r="P1736">
        <v>14.198401593</v>
      </c>
      <c r="Q1736">
        <v>17.551062143999999</v>
      </c>
      <c r="R1736">
        <v>14.850425776</v>
      </c>
      <c r="T1736" s="2">
        <v>-1984.0074</v>
      </c>
    </row>
    <row r="1737" spans="1:20" x14ac:dyDescent="0.2">
      <c r="A1737">
        <v>1706</v>
      </c>
      <c r="B1737">
        <v>13.978693108</v>
      </c>
      <c r="C1737">
        <v>17.734805984000001</v>
      </c>
      <c r="D1737">
        <v>14.83809748</v>
      </c>
      <c r="F1737" s="2">
        <v>-1983.5205000000001</v>
      </c>
      <c r="I1737">
        <v>14.171423256000001</v>
      </c>
      <c r="J1737">
        <v>17.461351766</v>
      </c>
      <c r="K1737">
        <v>14.865535426999999</v>
      </c>
      <c r="M1737" s="2">
        <v>-1969.8377</v>
      </c>
      <c r="P1737">
        <v>14.197326428</v>
      </c>
      <c r="Q1737">
        <v>17.548731363999998</v>
      </c>
      <c r="R1737">
        <v>14.848535293999999</v>
      </c>
      <c r="T1737" s="2">
        <v>-1983.9358999999999</v>
      </c>
    </row>
    <row r="1738" spans="1:20" x14ac:dyDescent="0.2">
      <c r="A1738">
        <v>1707</v>
      </c>
      <c r="B1738">
        <v>13.974539668</v>
      </c>
      <c r="C1738">
        <v>17.737026750999998</v>
      </c>
      <c r="D1738">
        <v>14.839924213</v>
      </c>
      <c r="F1738" s="2">
        <v>-1983.5277000000001</v>
      </c>
      <c r="I1738">
        <v>14.171416689999999</v>
      </c>
      <c r="J1738">
        <v>17.464494566999999</v>
      </c>
      <c r="K1738">
        <v>14.864128301999999</v>
      </c>
      <c r="M1738" s="2">
        <v>-1969.8307</v>
      </c>
      <c r="P1738">
        <v>14.196159671</v>
      </c>
      <c r="Q1738">
        <v>17.546169019000001</v>
      </c>
      <c r="R1738">
        <v>14.846725969</v>
      </c>
      <c r="T1738" s="2">
        <v>-1983.8662999999999</v>
      </c>
    </row>
    <row r="1739" spans="1:20" x14ac:dyDescent="0.2">
      <c r="A1739">
        <v>1708</v>
      </c>
      <c r="B1739">
        <v>13.970549934999999</v>
      </c>
      <c r="C1739">
        <v>17.739512229999999</v>
      </c>
      <c r="D1739">
        <v>14.841954249</v>
      </c>
      <c r="F1739" s="2">
        <v>-1983.5482999999999</v>
      </c>
      <c r="I1739">
        <v>14.171334258</v>
      </c>
      <c r="J1739">
        <v>17.467760716000001</v>
      </c>
      <c r="K1739">
        <v>14.862510314</v>
      </c>
      <c r="M1739" s="2">
        <v>-1969.8227999999999</v>
      </c>
      <c r="P1739">
        <v>14.195000469</v>
      </c>
      <c r="Q1739">
        <v>17.543604793</v>
      </c>
      <c r="R1739">
        <v>14.845101182000001</v>
      </c>
      <c r="T1739" s="2">
        <v>-1983.7977000000001</v>
      </c>
    </row>
    <row r="1740" spans="1:20" x14ac:dyDescent="0.2">
      <c r="A1740">
        <v>1709</v>
      </c>
      <c r="B1740">
        <v>13.966772604999999</v>
      </c>
      <c r="C1740">
        <v>17.741928116</v>
      </c>
      <c r="D1740">
        <v>14.843829617000001</v>
      </c>
      <c r="F1740" s="2">
        <v>-1983.5712000000001</v>
      </c>
      <c r="I1740">
        <v>14.171368632</v>
      </c>
      <c r="J1740">
        <v>17.470939877999999</v>
      </c>
      <c r="K1740">
        <v>14.86086263</v>
      </c>
      <c r="M1740" s="2">
        <v>-1969.8045</v>
      </c>
      <c r="P1740">
        <v>14.193717898999999</v>
      </c>
      <c r="Q1740">
        <v>17.541007856</v>
      </c>
      <c r="R1740">
        <v>14.843730728000001</v>
      </c>
      <c r="T1740" s="2">
        <v>-1983.7301</v>
      </c>
    </row>
    <row r="1741" spans="1:20" x14ac:dyDescent="0.2">
      <c r="A1741">
        <v>1710</v>
      </c>
      <c r="B1741">
        <v>13.963596731999999</v>
      </c>
      <c r="C1741">
        <v>17.744383130999999</v>
      </c>
      <c r="D1741">
        <v>14.845890798999999</v>
      </c>
      <c r="F1741" s="2">
        <v>-1983.5954999999999</v>
      </c>
      <c r="I1741">
        <v>14.171316214000001</v>
      </c>
      <c r="J1741">
        <v>17.474107898</v>
      </c>
      <c r="K1741">
        <v>14.859221781</v>
      </c>
      <c r="M1741" s="2">
        <v>-1969.7845</v>
      </c>
      <c r="P1741">
        <v>14.192621476999999</v>
      </c>
      <c r="Q1741">
        <v>17.53827106</v>
      </c>
      <c r="R1741">
        <v>14.842592167999999</v>
      </c>
      <c r="T1741" s="2">
        <v>-1983.6627000000001</v>
      </c>
    </row>
    <row r="1742" spans="1:20" x14ac:dyDescent="0.2">
      <c r="A1742">
        <v>1711</v>
      </c>
      <c r="B1742">
        <v>13.960477693</v>
      </c>
      <c r="C1742">
        <v>17.746853158</v>
      </c>
      <c r="D1742">
        <v>14.848043429000001</v>
      </c>
      <c r="F1742" s="2">
        <v>-1983.6175000000001</v>
      </c>
      <c r="I1742">
        <v>14.171323799</v>
      </c>
      <c r="J1742">
        <v>17.477336301000001</v>
      </c>
      <c r="K1742">
        <v>14.857728631000001</v>
      </c>
      <c r="M1742" s="2">
        <v>-1969.7548999999999</v>
      </c>
      <c r="P1742">
        <v>14.19097904</v>
      </c>
      <c r="Q1742">
        <v>17.535548510999998</v>
      </c>
      <c r="R1742">
        <v>14.841406900000001</v>
      </c>
      <c r="T1742" s="2">
        <v>-1983.5959</v>
      </c>
    </row>
    <row r="1743" spans="1:20" x14ac:dyDescent="0.2">
      <c r="A1743">
        <v>1712</v>
      </c>
      <c r="B1743">
        <v>13.957524162</v>
      </c>
      <c r="C1743">
        <v>17.749352424000001</v>
      </c>
      <c r="D1743">
        <v>14.850394204000001</v>
      </c>
      <c r="F1743" s="2">
        <v>-1983.6442</v>
      </c>
      <c r="I1743">
        <v>14.170959677999999</v>
      </c>
      <c r="J1743">
        <v>17.480682512000001</v>
      </c>
      <c r="K1743">
        <v>14.856238089</v>
      </c>
      <c r="M1743" s="2">
        <v>-1969.7234000000001</v>
      </c>
      <c r="P1743">
        <v>14.189439517</v>
      </c>
      <c r="Q1743">
        <v>17.532629197999999</v>
      </c>
      <c r="R1743">
        <v>14.840453967</v>
      </c>
      <c r="T1743" s="2">
        <v>-1983.5371</v>
      </c>
    </row>
    <row r="1744" spans="1:20" x14ac:dyDescent="0.2">
      <c r="A1744">
        <v>1713</v>
      </c>
      <c r="B1744">
        <v>13.954677970000001</v>
      </c>
      <c r="C1744">
        <v>17.751522132000002</v>
      </c>
      <c r="D1744">
        <v>14.852750674999999</v>
      </c>
      <c r="F1744" s="2">
        <v>-1983.6792</v>
      </c>
      <c r="I1744">
        <v>14.170378250000001</v>
      </c>
      <c r="J1744">
        <v>17.483868830999999</v>
      </c>
      <c r="K1744">
        <v>14.854861574999999</v>
      </c>
      <c r="M1744" s="2">
        <v>-1969.6934000000001</v>
      </c>
      <c r="P1744">
        <v>14.187925156</v>
      </c>
      <c r="Q1744">
        <v>17.529726215</v>
      </c>
      <c r="R1744">
        <v>14.839736223999999</v>
      </c>
      <c r="T1744" s="2">
        <v>-1983.4798000000001</v>
      </c>
    </row>
    <row r="1745" spans="1:20" x14ac:dyDescent="0.2">
      <c r="A1745">
        <v>1714</v>
      </c>
      <c r="B1745">
        <v>13.951945163</v>
      </c>
      <c r="C1745">
        <v>17.753626185000002</v>
      </c>
      <c r="D1745">
        <v>14.855116389000001</v>
      </c>
      <c r="F1745" s="2">
        <v>-1983.7174</v>
      </c>
      <c r="I1745">
        <v>14.169732935000001</v>
      </c>
      <c r="J1745">
        <v>17.487291902999999</v>
      </c>
      <c r="K1745">
        <v>14.854043316</v>
      </c>
      <c r="M1745" s="2">
        <v>-1969.6545000000001</v>
      </c>
      <c r="P1745">
        <v>14.186503677999999</v>
      </c>
      <c r="Q1745">
        <v>17.526660905</v>
      </c>
      <c r="R1745">
        <v>14.83914796</v>
      </c>
      <c r="T1745" s="2">
        <v>-1983.4275</v>
      </c>
    </row>
    <row r="1746" spans="1:20" x14ac:dyDescent="0.2">
      <c r="A1746">
        <v>1715</v>
      </c>
      <c r="B1746">
        <v>13.949472673000001</v>
      </c>
      <c r="C1746">
        <v>17.755925433000002</v>
      </c>
      <c r="D1746">
        <v>14.857567152</v>
      </c>
      <c r="F1746" s="2">
        <v>-1983.7556</v>
      </c>
      <c r="I1746">
        <v>14.169243686</v>
      </c>
      <c r="J1746">
        <v>17.491035481000001</v>
      </c>
      <c r="K1746">
        <v>14.853364113</v>
      </c>
      <c r="M1746" s="2">
        <v>-1969.6085</v>
      </c>
      <c r="P1746">
        <v>14.184976242999999</v>
      </c>
      <c r="Q1746">
        <v>17.523764942</v>
      </c>
      <c r="R1746">
        <v>14.838545550999999</v>
      </c>
      <c r="T1746" s="2">
        <v>-1983.3788</v>
      </c>
    </row>
    <row r="1747" spans="1:20" x14ac:dyDescent="0.2">
      <c r="A1747">
        <v>1716</v>
      </c>
      <c r="B1747">
        <v>13.947354447</v>
      </c>
      <c r="C1747">
        <v>17.758053657000001</v>
      </c>
      <c r="D1747">
        <v>14.859725177</v>
      </c>
      <c r="F1747" s="2">
        <v>-1983.7942</v>
      </c>
      <c r="I1747">
        <v>14.16840287</v>
      </c>
      <c r="J1747">
        <v>17.494756421000002</v>
      </c>
      <c r="K1747">
        <v>14.85308775</v>
      </c>
      <c r="M1747" s="2">
        <v>-1969.5616</v>
      </c>
      <c r="P1747">
        <v>14.183435379000001</v>
      </c>
      <c r="Q1747">
        <v>17.520575089000001</v>
      </c>
      <c r="R1747">
        <v>14.837901058</v>
      </c>
      <c r="T1747" s="2">
        <v>-1983.3335</v>
      </c>
    </row>
    <row r="1748" spans="1:20" x14ac:dyDescent="0.2">
      <c r="A1748">
        <v>1717</v>
      </c>
      <c r="B1748">
        <v>13.945462606</v>
      </c>
      <c r="C1748">
        <v>17.760342846</v>
      </c>
      <c r="D1748">
        <v>14.861951158</v>
      </c>
      <c r="F1748" s="2">
        <v>-1983.8276000000001</v>
      </c>
      <c r="I1748">
        <v>14.167257633</v>
      </c>
      <c r="J1748">
        <v>17.498585599999998</v>
      </c>
      <c r="K1748">
        <v>14.852620964</v>
      </c>
      <c r="M1748" s="2">
        <v>-1969.5116</v>
      </c>
      <c r="P1748">
        <v>14.182144436</v>
      </c>
      <c r="Q1748">
        <v>17.517449289000002</v>
      </c>
      <c r="R1748">
        <v>14.837321039000001</v>
      </c>
      <c r="T1748" s="2">
        <v>-1983.2928999999999</v>
      </c>
    </row>
    <row r="1749" spans="1:20" x14ac:dyDescent="0.2">
      <c r="A1749">
        <v>1718</v>
      </c>
      <c r="B1749">
        <v>13.943763896</v>
      </c>
      <c r="C1749">
        <v>17.762380198999999</v>
      </c>
      <c r="D1749">
        <v>14.864456433999999</v>
      </c>
      <c r="F1749" s="2">
        <v>-1983.8574000000001</v>
      </c>
      <c r="I1749">
        <v>14.165986406</v>
      </c>
      <c r="J1749">
        <v>17.502495458999999</v>
      </c>
      <c r="K1749">
        <v>14.852372838000001</v>
      </c>
      <c r="M1749" s="2">
        <v>-1969.4612</v>
      </c>
      <c r="P1749">
        <v>14.180808149000001</v>
      </c>
      <c r="Q1749">
        <v>17.514712968000001</v>
      </c>
      <c r="R1749">
        <v>14.837082435999999</v>
      </c>
      <c r="T1749" s="2">
        <v>-1983.2530999999999</v>
      </c>
    </row>
    <row r="1750" spans="1:20" x14ac:dyDescent="0.2">
      <c r="A1750">
        <v>1719</v>
      </c>
      <c r="B1750">
        <v>13.942024256</v>
      </c>
      <c r="C1750">
        <v>17.764121414000002</v>
      </c>
      <c r="D1750">
        <v>14.866976577000001</v>
      </c>
      <c r="F1750" s="2">
        <v>-1983.8853999999999</v>
      </c>
      <c r="I1750">
        <v>14.164854068</v>
      </c>
      <c r="J1750">
        <v>17.506293885000002</v>
      </c>
      <c r="K1750">
        <v>14.852241154</v>
      </c>
      <c r="M1750" s="2">
        <v>-1969.4032999999999</v>
      </c>
      <c r="P1750">
        <v>14.179240199000001</v>
      </c>
      <c r="Q1750">
        <v>17.511766132999998</v>
      </c>
      <c r="R1750">
        <v>14.837112904</v>
      </c>
      <c r="T1750" s="2">
        <v>-1983.213</v>
      </c>
    </row>
    <row r="1751" spans="1:20" x14ac:dyDescent="0.2">
      <c r="A1751">
        <v>1720</v>
      </c>
      <c r="B1751">
        <v>13.940145206</v>
      </c>
      <c r="C1751">
        <v>17.765442610000001</v>
      </c>
      <c r="D1751">
        <v>14.869287007000001</v>
      </c>
      <c r="F1751" s="2">
        <v>-1983.9023999999999</v>
      </c>
      <c r="I1751">
        <v>14.163687510000001</v>
      </c>
      <c r="J1751">
        <v>17.510167557999999</v>
      </c>
      <c r="K1751">
        <v>14.852153111</v>
      </c>
      <c r="M1751" s="2">
        <v>-1969.3381999999999</v>
      </c>
      <c r="P1751">
        <v>14.178018115</v>
      </c>
      <c r="Q1751">
        <v>17.508996094</v>
      </c>
      <c r="R1751">
        <v>14.837219433</v>
      </c>
      <c r="T1751" s="2">
        <v>-1983.171</v>
      </c>
    </row>
    <row r="1752" spans="1:20" x14ac:dyDescent="0.2">
      <c r="A1752">
        <v>1721</v>
      </c>
      <c r="B1752">
        <v>13.938177413</v>
      </c>
      <c r="C1752">
        <v>17.766646182999999</v>
      </c>
      <c r="D1752">
        <v>14.871573427</v>
      </c>
      <c r="F1752" s="2">
        <v>-1983.9114999999999</v>
      </c>
      <c r="I1752">
        <v>14.162552651</v>
      </c>
      <c r="J1752">
        <v>17.514097469999999</v>
      </c>
      <c r="K1752">
        <v>14.852035742</v>
      </c>
      <c r="M1752" s="2">
        <v>-1969.2764</v>
      </c>
      <c r="P1752">
        <v>14.176786359999999</v>
      </c>
      <c r="Q1752">
        <v>17.506529799999999</v>
      </c>
      <c r="R1752">
        <v>14.837386644</v>
      </c>
      <c r="T1752" s="2">
        <v>-1983.1314</v>
      </c>
    </row>
    <row r="1753" spans="1:20" x14ac:dyDescent="0.2">
      <c r="A1753">
        <v>1722</v>
      </c>
      <c r="B1753">
        <v>13.936493227</v>
      </c>
      <c r="C1753">
        <v>17.767734435000001</v>
      </c>
      <c r="D1753">
        <v>14.87369266</v>
      </c>
      <c r="F1753" s="2">
        <v>-1983.9151999999999</v>
      </c>
      <c r="I1753">
        <v>14.161280313000001</v>
      </c>
      <c r="J1753">
        <v>17.51803679</v>
      </c>
      <c r="K1753">
        <v>14.851914459</v>
      </c>
      <c r="M1753" s="2">
        <v>-1969.2212</v>
      </c>
      <c r="P1753">
        <v>14.175522919</v>
      </c>
      <c r="Q1753">
        <v>17.504384287000001</v>
      </c>
      <c r="R1753">
        <v>14.837799636</v>
      </c>
      <c r="T1753" s="2">
        <v>-1983.0980999999999</v>
      </c>
    </row>
    <row r="1754" spans="1:20" x14ac:dyDescent="0.2">
      <c r="A1754">
        <v>1723</v>
      </c>
      <c r="B1754">
        <v>13.934933547</v>
      </c>
      <c r="C1754">
        <v>17.768640985000001</v>
      </c>
      <c r="D1754">
        <v>14.875554001999999</v>
      </c>
      <c r="F1754" s="2">
        <v>-1983.9152999999999</v>
      </c>
      <c r="I1754">
        <v>14.159852901000001</v>
      </c>
      <c r="J1754">
        <v>17.522037569999998</v>
      </c>
      <c r="K1754">
        <v>14.851650920999999</v>
      </c>
      <c r="M1754" s="2">
        <v>-1969.1694</v>
      </c>
      <c r="P1754">
        <v>14.174544995</v>
      </c>
      <c r="Q1754">
        <v>17.502303287</v>
      </c>
      <c r="R1754">
        <v>14.838736029</v>
      </c>
      <c r="T1754" s="2">
        <v>-1983.0648000000001</v>
      </c>
    </row>
    <row r="1755" spans="1:20" x14ac:dyDescent="0.2">
      <c r="A1755">
        <v>1724</v>
      </c>
      <c r="B1755">
        <v>13.933522308000001</v>
      </c>
      <c r="C1755">
        <v>17.769670714</v>
      </c>
      <c r="D1755">
        <v>14.877129517</v>
      </c>
      <c r="F1755" s="2">
        <v>-1983.9111</v>
      </c>
      <c r="I1755">
        <v>14.158329584000001</v>
      </c>
      <c r="J1755">
        <v>17.526340245</v>
      </c>
      <c r="K1755">
        <v>14.851602047</v>
      </c>
      <c r="M1755" s="2">
        <v>-1969.1213</v>
      </c>
      <c r="P1755">
        <v>14.17367954</v>
      </c>
      <c r="Q1755">
        <v>17.500429948000001</v>
      </c>
      <c r="R1755">
        <v>14.839746418000001</v>
      </c>
      <c r="T1755" s="2">
        <v>-1983.0345</v>
      </c>
    </row>
    <row r="1756" spans="1:20" x14ac:dyDescent="0.2">
      <c r="A1756">
        <v>1725</v>
      </c>
      <c r="B1756">
        <v>13.932031780999999</v>
      </c>
      <c r="C1756">
        <v>17.770495512</v>
      </c>
      <c r="D1756">
        <v>14.878627996000001</v>
      </c>
      <c r="F1756" s="2">
        <v>-1983.9013</v>
      </c>
      <c r="I1756">
        <v>14.156991453</v>
      </c>
      <c r="J1756">
        <v>17.530594161</v>
      </c>
      <c r="K1756">
        <v>14.851690765000001</v>
      </c>
      <c r="M1756" s="2">
        <v>-1969.0767000000001</v>
      </c>
      <c r="P1756">
        <v>14.172612653</v>
      </c>
      <c r="Q1756">
        <v>17.498946094000001</v>
      </c>
      <c r="R1756">
        <v>14.840896876</v>
      </c>
      <c r="T1756" s="2">
        <v>-1983.0035</v>
      </c>
    </row>
    <row r="1757" spans="1:20" x14ac:dyDescent="0.2">
      <c r="A1757">
        <v>1726</v>
      </c>
      <c r="B1757">
        <v>13.930552117</v>
      </c>
      <c r="C1757">
        <v>17.771225222000002</v>
      </c>
      <c r="D1757">
        <v>14.880013383</v>
      </c>
      <c r="F1757" s="2">
        <v>-1983.8911000000001</v>
      </c>
      <c r="I1757">
        <v>14.155860453000001</v>
      </c>
      <c r="J1757">
        <v>17.534627895</v>
      </c>
      <c r="K1757">
        <v>14.851875015999999</v>
      </c>
      <c r="M1757" s="2">
        <v>-1969.0364</v>
      </c>
      <c r="P1757">
        <v>14.171666517</v>
      </c>
      <c r="Q1757">
        <v>17.497770160000002</v>
      </c>
      <c r="R1757">
        <v>14.842122922</v>
      </c>
      <c r="T1757" s="2">
        <v>-1982.9717000000001</v>
      </c>
    </row>
    <row r="1758" spans="1:20" x14ac:dyDescent="0.2">
      <c r="A1758">
        <v>1727</v>
      </c>
      <c r="B1758">
        <v>13.929027778</v>
      </c>
      <c r="C1758">
        <v>17.771937807</v>
      </c>
      <c r="D1758">
        <v>14.881273675999999</v>
      </c>
      <c r="F1758" s="2">
        <v>-1983.8802000000001</v>
      </c>
      <c r="I1758">
        <v>14.154675385000001</v>
      </c>
      <c r="J1758">
        <v>17.538683906999999</v>
      </c>
      <c r="K1758">
        <v>14.852315405000001</v>
      </c>
      <c r="M1758" s="2">
        <v>-1968.9993999999999</v>
      </c>
      <c r="P1758">
        <v>14.170678153000001</v>
      </c>
      <c r="Q1758">
        <v>17.496604795</v>
      </c>
      <c r="R1758">
        <v>14.84349746</v>
      </c>
      <c r="T1758" s="2">
        <v>-1982.9367999999999</v>
      </c>
    </row>
    <row r="1759" spans="1:20" x14ac:dyDescent="0.2">
      <c r="A1759">
        <v>1728</v>
      </c>
      <c r="B1759">
        <v>13.927614338</v>
      </c>
      <c r="C1759">
        <v>17.772418911999999</v>
      </c>
      <c r="D1759">
        <v>14.882301497</v>
      </c>
      <c r="F1759" s="2">
        <v>-1983.8665000000001</v>
      </c>
      <c r="I1759">
        <v>14.153483899999999</v>
      </c>
      <c r="J1759">
        <v>17.542854140999999</v>
      </c>
      <c r="K1759">
        <v>14.853067061999999</v>
      </c>
      <c r="M1759" s="2">
        <v>-1968.9694</v>
      </c>
      <c r="P1759">
        <v>14.169665312999999</v>
      </c>
      <c r="Q1759">
        <v>17.495541540000001</v>
      </c>
      <c r="R1759">
        <v>14.845123437</v>
      </c>
      <c r="T1759" s="2">
        <v>-1982.9121</v>
      </c>
    </row>
    <row r="1760" spans="1:20" x14ac:dyDescent="0.2">
      <c r="A1760">
        <v>1729</v>
      </c>
      <c r="B1760">
        <v>13.926401503999999</v>
      </c>
      <c r="C1760">
        <v>17.772937941999999</v>
      </c>
      <c r="D1760">
        <v>14.88310695</v>
      </c>
      <c r="F1760" s="2">
        <v>-1983.8525</v>
      </c>
      <c r="I1760">
        <v>14.152396036000001</v>
      </c>
      <c r="J1760">
        <v>17.546976512000001</v>
      </c>
      <c r="K1760">
        <v>14.853866392</v>
      </c>
      <c r="M1760" s="2">
        <v>-1968.952</v>
      </c>
      <c r="P1760">
        <v>14.16844393</v>
      </c>
      <c r="Q1760">
        <v>17.494793291000001</v>
      </c>
      <c r="R1760">
        <v>14.846971235</v>
      </c>
      <c r="T1760" s="2">
        <v>-1982.8895</v>
      </c>
    </row>
    <row r="1761" spans="1:20" x14ac:dyDescent="0.2">
      <c r="A1761">
        <v>1730</v>
      </c>
      <c r="B1761">
        <v>13.925376345</v>
      </c>
      <c r="C1761">
        <v>17.773296535</v>
      </c>
      <c r="D1761">
        <v>14.883648593</v>
      </c>
      <c r="F1761" s="2">
        <v>-1983.8381999999999</v>
      </c>
      <c r="I1761">
        <v>14.151194755000001</v>
      </c>
      <c r="J1761">
        <v>17.551269301000001</v>
      </c>
      <c r="K1761">
        <v>14.854946211</v>
      </c>
      <c r="M1761" s="2">
        <v>-1968.9395</v>
      </c>
      <c r="P1761">
        <v>14.167286483</v>
      </c>
      <c r="Q1761">
        <v>17.494039148999999</v>
      </c>
      <c r="R1761">
        <v>14.848920981999999</v>
      </c>
      <c r="T1761" s="2">
        <v>-1982.8681999999999</v>
      </c>
    </row>
    <row r="1762" spans="1:20" x14ac:dyDescent="0.2">
      <c r="A1762">
        <v>1731</v>
      </c>
      <c r="B1762">
        <v>13.924594994</v>
      </c>
      <c r="C1762">
        <v>17.773273564</v>
      </c>
      <c r="D1762">
        <v>14.883973519</v>
      </c>
      <c r="F1762" s="2">
        <v>-1983.8304000000001</v>
      </c>
      <c r="I1762">
        <v>14.149868988</v>
      </c>
      <c r="J1762">
        <v>17.555437044000001</v>
      </c>
      <c r="K1762">
        <v>14.856177758999999</v>
      </c>
      <c r="M1762" s="2">
        <v>-1968.9372000000001</v>
      </c>
      <c r="P1762">
        <v>14.166205753</v>
      </c>
      <c r="Q1762">
        <v>17.493384968000001</v>
      </c>
      <c r="R1762">
        <v>14.851178417</v>
      </c>
      <c r="T1762" s="2">
        <v>-1982.8454999999999</v>
      </c>
    </row>
    <row r="1763" spans="1:20" x14ac:dyDescent="0.2">
      <c r="A1763">
        <v>1732</v>
      </c>
      <c r="B1763">
        <v>13.923835035</v>
      </c>
      <c r="C1763">
        <v>17.773040758</v>
      </c>
      <c r="D1763">
        <v>14.884068549</v>
      </c>
      <c r="F1763" s="2">
        <v>-1983.827</v>
      </c>
      <c r="I1763">
        <v>14.148620750999999</v>
      </c>
      <c r="J1763">
        <v>17.559585623</v>
      </c>
      <c r="K1763">
        <v>14.857509024000001</v>
      </c>
      <c r="M1763" s="2">
        <v>-1968.9532999999999</v>
      </c>
      <c r="P1763">
        <v>14.165246299</v>
      </c>
      <c r="Q1763">
        <v>17.492799849000001</v>
      </c>
      <c r="R1763">
        <v>14.853786245</v>
      </c>
      <c r="T1763" s="2">
        <v>-1982.8234</v>
      </c>
    </row>
    <row r="1764" spans="1:20" x14ac:dyDescent="0.2">
      <c r="A1764">
        <v>1733</v>
      </c>
      <c r="B1764">
        <v>13.923252250000001</v>
      </c>
      <c r="C1764">
        <v>17.772652577999999</v>
      </c>
      <c r="D1764">
        <v>14.884013783</v>
      </c>
      <c r="F1764" s="2">
        <v>-1983.8234</v>
      </c>
      <c r="I1764">
        <v>14.147412955</v>
      </c>
      <c r="J1764">
        <v>17.563613547999999</v>
      </c>
      <c r="K1764">
        <v>14.858838399</v>
      </c>
      <c r="M1764" s="2">
        <v>-1968.9811999999999</v>
      </c>
      <c r="P1764">
        <v>14.164200353</v>
      </c>
      <c r="Q1764">
        <v>17.492001328000001</v>
      </c>
      <c r="R1764">
        <v>14.856247667</v>
      </c>
      <c r="T1764" s="2">
        <v>-1982.8088</v>
      </c>
    </row>
    <row r="1765" spans="1:20" x14ac:dyDescent="0.2">
      <c r="A1765">
        <v>1734</v>
      </c>
      <c r="B1765">
        <v>13.922713361</v>
      </c>
      <c r="C1765">
        <v>17.771840341000001</v>
      </c>
      <c r="D1765">
        <v>14.883795366999999</v>
      </c>
      <c r="F1765" s="2">
        <v>-1983.8224</v>
      </c>
      <c r="I1765">
        <v>14.146220753</v>
      </c>
      <c r="J1765">
        <v>17.567477543999999</v>
      </c>
      <c r="K1765">
        <v>14.860280099000001</v>
      </c>
      <c r="M1765" s="2">
        <v>-1969.0168000000001</v>
      </c>
      <c r="P1765">
        <v>14.162901128</v>
      </c>
      <c r="Q1765">
        <v>17.490982640999999</v>
      </c>
      <c r="R1765">
        <v>14.858845195000001</v>
      </c>
      <c r="T1765" s="2">
        <v>-1982.7964999999999</v>
      </c>
    </row>
    <row r="1766" spans="1:20" x14ac:dyDescent="0.2">
      <c r="A1766">
        <v>1735</v>
      </c>
      <c r="B1766">
        <v>13.922298957000001</v>
      </c>
      <c r="C1766">
        <v>17.77100132</v>
      </c>
      <c r="D1766">
        <v>14.883855104</v>
      </c>
      <c r="F1766" s="2">
        <v>-1983.8262999999999</v>
      </c>
      <c r="I1766">
        <v>14.144835090000001</v>
      </c>
      <c r="J1766">
        <v>17.571203667999999</v>
      </c>
      <c r="K1766">
        <v>14.861723654</v>
      </c>
      <c r="M1766" s="2">
        <v>-1969.0648000000001</v>
      </c>
      <c r="P1766">
        <v>14.161547109000001</v>
      </c>
      <c r="Q1766">
        <v>17.489857753999999</v>
      </c>
      <c r="R1766">
        <v>14.861171142</v>
      </c>
      <c r="T1766" s="2">
        <v>-1982.7898</v>
      </c>
    </row>
    <row r="1767" spans="1:20" x14ac:dyDescent="0.2">
      <c r="A1767">
        <v>1736</v>
      </c>
      <c r="B1767">
        <v>13.922131030999999</v>
      </c>
      <c r="C1767">
        <v>17.770467290999999</v>
      </c>
      <c r="D1767">
        <v>14.883966703</v>
      </c>
      <c r="F1767" s="2">
        <v>-1983.8275000000001</v>
      </c>
      <c r="I1767">
        <v>14.14368423</v>
      </c>
      <c r="J1767">
        <v>17.574746061999999</v>
      </c>
      <c r="K1767">
        <v>14.863157673</v>
      </c>
      <c r="M1767" s="2">
        <v>-1969.116</v>
      </c>
      <c r="P1767">
        <v>14.160211513</v>
      </c>
      <c r="Q1767">
        <v>17.488726878000001</v>
      </c>
      <c r="R1767">
        <v>14.863617207000001</v>
      </c>
      <c r="T1767" s="2">
        <v>-1982.7865999999999</v>
      </c>
    </row>
    <row r="1768" spans="1:20" x14ac:dyDescent="0.2">
      <c r="A1768">
        <v>1737</v>
      </c>
      <c r="B1768">
        <v>13.922219103</v>
      </c>
      <c r="C1768">
        <v>17.770119902000001</v>
      </c>
      <c r="D1768">
        <v>14.883850599000001</v>
      </c>
      <c r="F1768" s="2">
        <v>-1983.8317</v>
      </c>
      <c r="I1768">
        <v>14.142565541</v>
      </c>
      <c r="J1768">
        <v>17.578475634</v>
      </c>
      <c r="K1768">
        <v>14.864579159</v>
      </c>
      <c r="M1768" s="2">
        <v>-1969.171</v>
      </c>
      <c r="P1768">
        <v>14.158952817999999</v>
      </c>
      <c r="Q1768">
        <v>17.487742402999999</v>
      </c>
      <c r="R1768">
        <v>14.866206754</v>
      </c>
      <c r="T1768" s="2">
        <v>-1982.7873</v>
      </c>
    </row>
    <row r="1769" spans="1:20" x14ac:dyDescent="0.2">
      <c r="A1769">
        <v>1738</v>
      </c>
      <c r="B1769">
        <v>13.922389914</v>
      </c>
      <c r="C1769">
        <v>17.769762775</v>
      </c>
      <c r="D1769">
        <v>14.883754479</v>
      </c>
      <c r="F1769" s="2">
        <v>-1983.8476000000001</v>
      </c>
      <c r="I1769">
        <v>14.141116938</v>
      </c>
      <c r="J1769">
        <v>17.582245592</v>
      </c>
      <c r="K1769">
        <v>14.865964029000001</v>
      </c>
      <c r="M1769" s="2">
        <v>-1969.2299</v>
      </c>
      <c r="P1769">
        <v>14.157822725000001</v>
      </c>
      <c r="Q1769">
        <v>17.486753146000002</v>
      </c>
      <c r="R1769">
        <v>14.869010450999999</v>
      </c>
      <c r="T1769" s="2">
        <v>-1982.7976000000001</v>
      </c>
    </row>
    <row r="1770" spans="1:20" x14ac:dyDescent="0.2">
      <c r="A1770">
        <v>1739</v>
      </c>
      <c r="B1770">
        <v>13.922829964</v>
      </c>
      <c r="C1770">
        <v>17.769231661999999</v>
      </c>
      <c r="D1770">
        <v>14.883679539999999</v>
      </c>
      <c r="F1770" s="2">
        <v>-1983.8608999999999</v>
      </c>
      <c r="I1770">
        <v>14.140167545000001</v>
      </c>
      <c r="J1770">
        <v>17.585993166000002</v>
      </c>
      <c r="K1770">
        <v>14.866972369000001</v>
      </c>
      <c r="M1770" s="2">
        <v>-1969.2931000000001</v>
      </c>
      <c r="P1770">
        <v>14.156519099</v>
      </c>
      <c r="Q1770">
        <v>17.485880153</v>
      </c>
      <c r="R1770">
        <v>14.872099982</v>
      </c>
      <c r="T1770" s="2">
        <v>-1982.8200999999999</v>
      </c>
    </row>
    <row r="1771" spans="1:20" x14ac:dyDescent="0.2">
      <c r="A1771">
        <v>1740</v>
      </c>
      <c r="B1771">
        <v>13.923131811999999</v>
      </c>
      <c r="C1771">
        <v>17.768527904999999</v>
      </c>
      <c r="D1771">
        <v>14.883391014000001</v>
      </c>
      <c r="F1771" s="2">
        <v>-1983.8719000000001</v>
      </c>
      <c r="I1771">
        <v>14.139138755999999</v>
      </c>
      <c r="J1771">
        <v>17.589742154</v>
      </c>
      <c r="K1771">
        <v>14.868060319</v>
      </c>
      <c r="M1771" s="2">
        <v>-1969.3595</v>
      </c>
      <c r="P1771">
        <v>14.155311136</v>
      </c>
      <c r="Q1771">
        <v>17.484915073</v>
      </c>
      <c r="R1771">
        <v>14.875450687000001</v>
      </c>
      <c r="T1771" s="2">
        <v>-1982.8477</v>
      </c>
    </row>
    <row r="1772" spans="1:20" x14ac:dyDescent="0.2">
      <c r="A1772">
        <v>1741</v>
      </c>
      <c r="B1772">
        <v>13.923670548</v>
      </c>
      <c r="C1772">
        <v>17.767734379</v>
      </c>
      <c r="D1772">
        <v>14.883081513</v>
      </c>
      <c r="F1772" s="2">
        <v>-1983.8851999999999</v>
      </c>
      <c r="I1772">
        <v>14.138175476000001</v>
      </c>
      <c r="J1772">
        <v>17.593391151999999</v>
      </c>
      <c r="K1772">
        <v>14.868853584</v>
      </c>
      <c r="M1772" s="2">
        <v>-1969.4268</v>
      </c>
      <c r="P1772">
        <v>14.154171117000001</v>
      </c>
      <c r="Q1772">
        <v>17.484008796000001</v>
      </c>
      <c r="R1772">
        <v>14.878787215999999</v>
      </c>
      <c r="T1772" s="2">
        <v>-1982.8795</v>
      </c>
    </row>
    <row r="1773" spans="1:20" x14ac:dyDescent="0.2">
      <c r="A1773">
        <v>1742</v>
      </c>
      <c r="B1773">
        <v>13.924409207</v>
      </c>
      <c r="C1773">
        <v>17.766833353999999</v>
      </c>
      <c r="D1773">
        <v>14.882685392999999</v>
      </c>
      <c r="F1773" s="2">
        <v>-1983.8973000000001</v>
      </c>
      <c r="I1773">
        <v>14.137406049000001</v>
      </c>
      <c r="J1773">
        <v>17.596982364999999</v>
      </c>
      <c r="K1773">
        <v>14.869783934999999</v>
      </c>
      <c r="M1773" s="2">
        <v>-1969.4909</v>
      </c>
      <c r="P1773">
        <v>14.153186918999999</v>
      </c>
      <c r="Q1773">
        <v>17.483353837999999</v>
      </c>
      <c r="R1773">
        <v>14.882153116</v>
      </c>
      <c r="T1773" s="2">
        <v>-1982.9186</v>
      </c>
    </row>
    <row r="1774" spans="1:20" x14ac:dyDescent="0.2">
      <c r="A1774">
        <v>1743</v>
      </c>
      <c r="B1774">
        <v>13.924811905</v>
      </c>
      <c r="C1774">
        <v>17.765723705999999</v>
      </c>
      <c r="D1774">
        <v>14.882383041000001</v>
      </c>
      <c r="F1774" s="2">
        <v>-1983.9141999999999</v>
      </c>
      <c r="I1774">
        <v>14.13643351</v>
      </c>
      <c r="J1774">
        <v>17.600335463</v>
      </c>
      <c r="K1774">
        <v>14.870999089</v>
      </c>
      <c r="M1774" s="2">
        <v>-1969.5492999999999</v>
      </c>
      <c r="P1774">
        <v>14.152507705</v>
      </c>
      <c r="Q1774">
        <v>17.482752811000001</v>
      </c>
      <c r="R1774">
        <v>14.88580563</v>
      </c>
      <c r="T1774" s="2">
        <v>-1982.9639999999999</v>
      </c>
    </row>
    <row r="1775" spans="1:20" x14ac:dyDescent="0.2">
      <c r="A1775">
        <v>1744</v>
      </c>
      <c r="B1775">
        <v>13.925296799</v>
      </c>
      <c r="C1775">
        <v>17.764316893</v>
      </c>
      <c r="D1775">
        <v>14.881846057000001</v>
      </c>
      <c r="F1775" s="2">
        <v>-1983.9317000000001</v>
      </c>
      <c r="I1775">
        <v>14.135234966000001</v>
      </c>
      <c r="J1775">
        <v>17.603447643999999</v>
      </c>
      <c r="K1775">
        <v>14.872417915</v>
      </c>
      <c r="M1775" s="2">
        <v>-1969.6126999999999</v>
      </c>
      <c r="P1775">
        <v>14.152027766</v>
      </c>
      <c r="Q1775">
        <v>17.482202896</v>
      </c>
      <c r="R1775">
        <v>14.889418402</v>
      </c>
      <c r="T1775" s="2">
        <v>-1983.0187000000001</v>
      </c>
    </row>
    <row r="1776" spans="1:20" x14ac:dyDescent="0.2">
      <c r="A1776">
        <v>1745</v>
      </c>
      <c r="B1776">
        <v>13.925955565000001</v>
      </c>
      <c r="C1776">
        <v>17.762429413</v>
      </c>
      <c r="D1776">
        <v>14.881035465</v>
      </c>
      <c r="F1776" s="2">
        <v>-1983.9552000000001</v>
      </c>
      <c r="I1776">
        <v>14.13418091</v>
      </c>
      <c r="J1776">
        <v>17.606314711</v>
      </c>
      <c r="K1776">
        <v>14.873571114000001</v>
      </c>
      <c r="M1776" s="2">
        <v>-1969.6786</v>
      </c>
      <c r="P1776">
        <v>14.151691523</v>
      </c>
      <c r="Q1776">
        <v>17.481741124999999</v>
      </c>
      <c r="R1776">
        <v>14.892986701</v>
      </c>
      <c r="T1776" s="2">
        <v>-1983.0814</v>
      </c>
    </row>
    <row r="1777" spans="1:20" x14ac:dyDescent="0.2">
      <c r="A1777">
        <v>1746</v>
      </c>
      <c r="B1777">
        <v>13.926655167</v>
      </c>
      <c r="C1777">
        <v>17.760579714999999</v>
      </c>
      <c r="D1777">
        <v>14.880044973</v>
      </c>
      <c r="F1777" s="2">
        <v>-1983.9729</v>
      </c>
      <c r="I1777">
        <v>14.133256877999999</v>
      </c>
      <c r="J1777">
        <v>17.609019313000001</v>
      </c>
      <c r="K1777">
        <v>14.874763074000001</v>
      </c>
      <c r="M1777" s="2">
        <v>-1969.7449999999999</v>
      </c>
      <c r="P1777">
        <v>14.151428470999999</v>
      </c>
      <c r="Q1777">
        <v>17.481155636</v>
      </c>
      <c r="R1777">
        <v>14.896571342</v>
      </c>
      <c r="T1777" s="2">
        <v>-1983.1529</v>
      </c>
    </row>
    <row r="1778" spans="1:20" x14ac:dyDescent="0.2">
      <c r="A1778">
        <v>1747</v>
      </c>
      <c r="B1778">
        <v>13.927624723999999</v>
      </c>
      <c r="C1778">
        <v>17.758696155999999</v>
      </c>
      <c r="D1778">
        <v>14.878854759999999</v>
      </c>
      <c r="F1778" s="2">
        <v>-1983.9855</v>
      </c>
      <c r="I1778">
        <v>14.13229746</v>
      </c>
      <c r="J1778">
        <v>17.611846441000001</v>
      </c>
      <c r="K1778">
        <v>14.875868644000001</v>
      </c>
      <c r="M1778" s="2">
        <v>-1969.8104000000001</v>
      </c>
      <c r="P1778">
        <v>14.151129060000001</v>
      </c>
      <c r="Q1778">
        <v>17.480791518</v>
      </c>
      <c r="R1778">
        <v>14.899953241</v>
      </c>
      <c r="T1778" s="2">
        <v>-1983.2299</v>
      </c>
    </row>
    <row r="1779" spans="1:20" x14ac:dyDescent="0.2">
      <c r="A1779">
        <v>1748</v>
      </c>
      <c r="B1779">
        <v>13.92858618</v>
      </c>
      <c r="C1779">
        <v>17.756748294000001</v>
      </c>
      <c r="D1779">
        <v>14.877368786</v>
      </c>
      <c r="F1779" s="2">
        <v>-1983.9943000000001</v>
      </c>
      <c r="I1779">
        <v>14.131283865</v>
      </c>
      <c r="J1779">
        <v>17.614533598000001</v>
      </c>
      <c r="K1779">
        <v>14.877165132</v>
      </c>
      <c r="M1779" s="2">
        <v>-1969.8715</v>
      </c>
      <c r="P1779">
        <v>14.151013687000001</v>
      </c>
      <c r="Q1779">
        <v>17.480529052000001</v>
      </c>
      <c r="R1779">
        <v>14.903788820999999</v>
      </c>
      <c r="T1779" s="2">
        <v>-1983.3106</v>
      </c>
    </row>
    <row r="1780" spans="1:20" x14ac:dyDescent="0.2">
      <c r="A1780">
        <v>1749</v>
      </c>
      <c r="B1780">
        <v>13.929530925</v>
      </c>
      <c r="C1780">
        <v>17.754731355000001</v>
      </c>
      <c r="D1780">
        <v>14.875670252999999</v>
      </c>
      <c r="F1780" s="2">
        <v>-1984.0009</v>
      </c>
      <c r="I1780">
        <v>14.129935443999999</v>
      </c>
      <c r="J1780">
        <v>17.616861416999999</v>
      </c>
      <c r="K1780">
        <v>14.87852644</v>
      </c>
      <c r="M1780" s="2">
        <v>-1969.9358999999999</v>
      </c>
      <c r="P1780">
        <v>14.151107707</v>
      </c>
      <c r="Q1780">
        <v>17.480131496999999</v>
      </c>
      <c r="R1780">
        <v>14.907352628</v>
      </c>
      <c r="T1780" s="2">
        <v>-1983.3946000000001</v>
      </c>
    </row>
    <row r="1781" spans="1:20" x14ac:dyDescent="0.2">
      <c r="A1781">
        <v>1750</v>
      </c>
      <c r="B1781">
        <v>13.930521822999999</v>
      </c>
      <c r="C1781">
        <v>17.752552667</v>
      </c>
      <c r="D1781">
        <v>14.873902054</v>
      </c>
      <c r="F1781" s="2">
        <v>-1984.0034000000001</v>
      </c>
      <c r="I1781">
        <v>14.128485748999999</v>
      </c>
      <c r="J1781">
        <v>17.619046978</v>
      </c>
      <c r="K1781">
        <v>14.880346742</v>
      </c>
      <c r="M1781" s="2">
        <v>-1969.9912999999999</v>
      </c>
      <c r="P1781">
        <v>14.151172228</v>
      </c>
      <c r="Q1781">
        <v>17.480011678</v>
      </c>
      <c r="R1781">
        <v>14.910795504999999</v>
      </c>
      <c r="T1781" s="2">
        <v>-1983.4744000000001</v>
      </c>
    </row>
    <row r="1782" spans="1:20" x14ac:dyDescent="0.2">
      <c r="A1782">
        <v>1751</v>
      </c>
      <c r="B1782">
        <v>13.931367156</v>
      </c>
      <c r="C1782">
        <v>17.750123639000002</v>
      </c>
      <c r="D1782">
        <v>14.872218327000001</v>
      </c>
      <c r="F1782" s="2">
        <v>-1984.0025000000001</v>
      </c>
      <c r="I1782">
        <v>14.127152841999999</v>
      </c>
      <c r="J1782">
        <v>17.621110296000001</v>
      </c>
      <c r="K1782">
        <v>14.882116629</v>
      </c>
      <c r="M1782" s="2">
        <v>-1970.0445999999999</v>
      </c>
      <c r="P1782">
        <v>14.151289523999999</v>
      </c>
      <c r="Q1782">
        <v>17.479938943000001</v>
      </c>
      <c r="R1782">
        <v>14.914354704000001</v>
      </c>
      <c r="T1782" s="2">
        <v>-1983.5555999999999</v>
      </c>
    </row>
    <row r="1783" spans="1:20" x14ac:dyDescent="0.2">
      <c r="A1783">
        <v>1752</v>
      </c>
      <c r="B1783">
        <v>13.932644290000001</v>
      </c>
      <c r="C1783">
        <v>17.747521094</v>
      </c>
      <c r="D1783">
        <v>14.870407784999999</v>
      </c>
      <c r="F1783" s="2">
        <v>-1983.9956</v>
      </c>
      <c r="I1783">
        <v>14.125607857</v>
      </c>
      <c r="J1783">
        <v>17.622887865999999</v>
      </c>
      <c r="K1783">
        <v>14.883745320999999</v>
      </c>
      <c r="M1783" s="2">
        <v>-1970.0939000000001</v>
      </c>
      <c r="P1783">
        <v>14.151285825</v>
      </c>
      <c r="Q1783">
        <v>17.480389928000001</v>
      </c>
      <c r="R1783">
        <v>14.917880154000001</v>
      </c>
      <c r="T1783" s="2">
        <v>-1983.623</v>
      </c>
    </row>
    <row r="1784" spans="1:20" x14ac:dyDescent="0.2">
      <c r="A1784">
        <v>1753</v>
      </c>
      <c r="B1784">
        <v>13.934029450000001</v>
      </c>
      <c r="C1784">
        <v>17.744688677999999</v>
      </c>
      <c r="D1784">
        <v>14.868473052000001</v>
      </c>
      <c r="F1784" s="2">
        <v>-1983.9875999999999</v>
      </c>
      <c r="I1784">
        <v>14.123593231999999</v>
      </c>
      <c r="J1784">
        <v>17.624545542</v>
      </c>
      <c r="K1784">
        <v>14.88524011</v>
      </c>
      <c r="M1784" s="2">
        <v>-1970.1386</v>
      </c>
      <c r="P1784">
        <v>14.151462124</v>
      </c>
      <c r="Q1784">
        <v>17.480996082000001</v>
      </c>
      <c r="R1784">
        <v>14.921100695</v>
      </c>
      <c r="T1784" s="2">
        <v>-1983.6865</v>
      </c>
    </row>
    <row r="1785" spans="1:20" x14ac:dyDescent="0.2">
      <c r="A1785">
        <v>1754</v>
      </c>
      <c r="B1785">
        <v>13.935393739</v>
      </c>
      <c r="C1785">
        <v>17.741862497</v>
      </c>
      <c r="D1785">
        <v>14.866351201000001</v>
      </c>
      <c r="F1785" s="2">
        <v>-1983.9830999999999</v>
      </c>
      <c r="I1785">
        <v>14.121298497</v>
      </c>
      <c r="J1785">
        <v>17.626185097</v>
      </c>
      <c r="K1785">
        <v>14.886492873</v>
      </c>
      <c r="M1785" s="2">
        <v>-1970.1826000000001</v>
      </c>
      <c r="P1785">
        <v>14.151571859000001</v>
      </c>
      <c r="Q1785">
        <v>17.481754948999999</v>
      </c>
      <c r="R1785">
        <v>14.924211850000001</v>
      </c>
      <c r="T1785" s="2">
        <v>-1983.7446</v>
      </c>
    </row>
    <row r="1786" spans="1:20" x14ac:dyDescent="0.2">
      <c r="A1786">
        <v>1755</v>
      </c>
      <c r="B1786">
        <v>13.93665962</v>
      </c>
      <c r="C1786">
        <v>17.738925511000001</v>
      </c>
      <c r="D1786">
        <v>14.864192095</v>
      </c>
      <c r="F1786" s="2">
        <v>-1983.9748999999999</v>
      </c>
      <c r="I1786">
        <v>14.118937654</v>
      </c>
      <c r="J1786">
        <v>17.627359792</v>
      </c>
      <c r="K1786">
        <v>14.887396888</v>
      </c>
      <c r="M1786" s="2">
        <v>-1970.2194</v>
      </c>
      <c r="P1786">
        <v>14.151972239999999</v>
      </c>
      <c r="Q1786">
        <v>17.482400972000001</v>
      </c>
      <c r="R1786">
        <v>14.927402836000001</v>
      </c>
      <c r="T1786" s="2">
        <v>-1983.7918999999999</v>
      </c>
    </row>
    <row r="1787" spans="1:20" x14ac:dyDescent="0.2">
      <c r="A1787">
        <v>1756</v>
      </c>
      <c r="B1787">
        <v>13.938030983000001</v>
      </c>
      <c r="C1787">
        <v>17.735712544999998</v>
      </c>
      <c r="D1787">
        <v>14.86212332</v>
      </c>
      <c r="F1787" s="2">
        <v>-1983.9612999999999</v>
      </c>
      <c r="I1787">
        <v>14.116267794000001</v>
      </c>
      <c r="J1787">
        <v>17.628479835</v>
      </c>
      <c r="K1787">
        <v>14.888224006</v>
      </c>
      <c r="M1787" s="2">
        <v>-1970.2569000000001</v>
      </c>
      <c r="P1787">
        <v>14.152237925</v>
      </c>
      <c r="Q1787">
        <v>17.483084467000001</v>
      </c>
      <c r="R1787">
        <v>14.930606564</v>
      </c>
      <c r="T1787" s="2">
        <v>-1983.8357000000001</v>
      </c>
    </row>
    <row r="1788" spans="1:20" x14ac:dyDescent="0.2">
      <c r="A1788">
        <v>1757</v>
      </c>
      <c r="B1788">
        <v>13.939430699000001</v>
      </c>
      <c r="C1788">
        <v>17.732682342</v>
      </c>
      <c r="D1788">
        <v>14.860059886</v>
      </c>
      <c r="F1788" s="2">
        <v>-1983.9445000000001</v>
      </c>
      <c r="I1788">
        <v>14.113803788</v>
      </c>
      <c r="J1788">
        <v>17.629333251999999</v>
      </c>
      <c r="K1788">
        <v>14.888925306000001</v>
      </c>
      <c r="M1788" s="2">
        <v>-1970.2881</v>
      </c>
      <c r="P1788">
        <v>14.152637452</v>
      </c>
      <c r="Q1788">
        <v>17.483770385</v>
      </c>
      <c r="R1788">
        <v>14.933694835000001</v>
      </c>
      <c r="T1788" s="2">
        <v>-1983.8732</v>
      </c>
    </row>
    <row r="1789" spans="1:20" x14ac:dyDescent="0.2">
      <c r="A1789">
        <v>1758</v>
      </c>
      <c r="B1789">
        <v>13.941135567</v>
      </c>
      <c r="C1789">
        <v>17.729559945999998</v>
      </c>
      <c r="D1789">
        <v>14.858165993</v>
      </c>
      <c r="F1789" s="2">
        <v>-1983.9309000000001</v>
      </c>
      <c r="I1789">
        <v>14.111153688</v>
      </c>
      <c r="J1789">
        <v>17.630128496000001</v>
      </c>
      <c r="K1789">
        <v>14.889193619</v>
      </c>
      <c r="M1789" s="2">
        <v>-1970.3106</v>
      </c>
      <c r="P1789">
        <v>14.15304858</v>
      </c>
      <c r="Q1789">
        <v>17.484110918999999</v>
      </c>
      <c r="R1789">
        <v>14.936544103999999</v>
      </c>
      <c r="T1789" s="2">
        <v>-1983.904</v>
      </c>
    </row>
    <row r="1790" spans="1:20" x14ac:dyDescent="0.2">
      <c r="A1790">
        <v>1759</v>
      </c>
      <c r="B1790">
        <v>13.943288419</v>
      </c>
      <c r="C1790">
        <v>17.726315792000001</v>
      </c>
      <c r="D1790">
        <v>14.856356401999999</v>
      </c>
      <c r="F1790" s="2">
        <v>-1983.9141999999999</v>
      </c>
      <c r="I1790">
        <v>14.108550640000001</v>
      </c>
      <c r="J1790">
        <v>17.63055439</v>
      </c>
      <c r="K1790">
        <v>14.889502350000001</v>
      </c>
      <c r="M1790" s="2">
        <v>-1970.3271999999999</v>
      </c>
      <c r="P1790">
        <v>14.153724996999999</v>
      </c>
      <c r="Q1790">
        <v>17.484574236</v>
      </c>
      <c r="R1790">
        <v>14.939454931</v>
      </c>
      <c r="T1790" s="2">
        <v>-1983.9309000000001</v>
      </c>
    </row>
    <row r="1791" spans="1:20" x14ac:dyDescent="0.2">
      <c r="A1791">
        <v>1760</v>
      </c>
      <c r="B1791">
        <v>13.945346944000001</v>
      </c>
      <c r="C1791">
        <v>17.722798414</v>
      </c>
      <c r="D1791">
        <v>14.854182149</v>
      </c>
      <c r="F1791" s="2">
        <v>-1983.893</v>
      </c>
      <c r="I1791">
        <v>14.105583879999999</v>
      </c>
      <c r="J1791">
        <v>17.630330997000002</v>
      </c>
      <c r="K1791">
        <v>14.889644168</v>
      </c>
      <c r="M1791" s="2">
        <v>-1970.3358000000001</v>
      </c>
      <c r="P1791">
        <v>14.154164375000001</v>
      </c>
      <c r="Q1791">
        <v>17.485185931</v>
      </c>
      <c r="R1791">
        <v>14.94230188</v>
      </c>
      <c r="T1791" s="2">
        <v>-1983.951</v>
      </c>
    </row>
    <row r="1792" spans="1:20" x14ac:dyDescent="0.2">
      <c r="A1792">
        <v>1761</v>
      </c>
      <c r="B1792">
        <v>13.947400856</v>
      </c>
      <c r="C1792">
        <v>17.719121609999998</v>
      </c>
      <c r="D1792">
        <v>14.852026136999999</v>
      </c>
      <c r="F1792" s="2">
        <v>-1983.8672999999999</v>
      </c>
      <c r="I1792">
        <v>14.102521599999999</v>
      </c>
      <c r="J1792">
        <v>17.629808445999998</v>
      </c>
      <c r="K1792">
        <v>14.889622034</v>
      </c>
      <c r="M1792" s="2">
        <v>-1970.3416</v>
      </c>
      <c r="P1792">
        <v>14.154579821</v>
      </c>
      <c r="Q1792">
        <v>17.485825623</v>
      </c>
      <c r="R1792">
        <v>14.944850461</v>
      </c>
      <c r="T1792" s="2">
        <v>-1983.9694</v>
      </c>
    </row>
    <row r="1793" spans="1:20" x14ac:dyDescent="0.2">
      <c r="A1793">
        <v>1762</v>
      </c>
      <c r="B1793">
        <v>13.949730903000001</v>
      </c>
      <c r="C1793">
        <v>17.715292047999998</v>
      </c>
      <c r="D1793">
        <v>14.849526424</v>
      </c>
      <c r="F1793" s="2">
        <v>-1983.8457000000001</v>
      </c>
      <c r="I1793">
        <v>14.099335827999999</v>
      </c>
      <c r="J1793">
        <v>17.629009975999999</v>
      </c>
      <c r="K1793">
        <v>14.889487086000001</v>
      </c>
      <c r="M1793" s="2">
        <v>-1970.3417999999999</v>
      </c>
      <c r="P1793">
        <v>14.155117153999999</v>
      </c>
      <c r="Q1793">
        <v>17.486313103000001</v>
      </c>
      <c r="R1793">
        <v>14.947345408</v>
      </c>
      <c r="T1793" s="2">
        <v>-1983.9881</v>
      </c>
    </row>
    <row r="1794" spans="1:20" x14ac:dyDescent="0.2">
      <c r="A1794">
        <v>1763</v>
      </c>
      <c r="B1794">
        <v>13.952181241</v>
      </c>
      <c r="C1794">
        <v>17.711733154000001</v>
      </c>
      <c r="D1794">
        <v>14.847098598000001</v>
      </c>
      <c r="F1794" s="2">
        <v>-1983.8226</v>
      </c>
      <c r="I1794">
        <v>14.096203297000001</v>
      </c>
      <c r="J1794">
        <v>17.628070102999999</v>
      </c>
      <c r="K1794">
        <v>14.889266292</v>
      </c>
      <c r="M1794" s="2">
        <v>-1970.3294000000001</v>
      </c>
      <c r="P1794">
        <v>14.155916185000001</v>
      </c>
      <c r="Q1794">
        <v>17.486286262</v>
      </c>
      <c r="R1794">
        <v>14.949881891</v>
      </c>
      <c r="T1794" s="2">
        <v>-1984.0069000000001</v>
      </c>
    </row>
    <row r="1795" spans="1:20" x14ac:dyDescent="0.2">
      <c r="A1795">
        <v>1764</v>
      </c>
      <c r="B1795">
        <v>13.954816054</v>
      </c>
      <c r="C1795">
        <v>17.708152632000001</v>
      </c>
      <c r="D1795">
        <v>14.84476235</v>
      </c>
      <c r="F1795" s="2">
        <v>-1983.7974999999999</v>
      </c>
      <c r="I1795">
        <v>14.093001774999999</v>
      </c>
      <c r="J1795">
        <v>17.627090414000001</v>
      </c>
      <c r="K1795">
        <v>14.888898597000001</v>
      </c>
      <c r="M1795" s="2">
        <v>-1970.3096</v>
      </c>
      <c r="P1795">
        <v>14.156400701000001</v>
      </c>
      <c r="Q1795">
        <v>17.486171160000001</v>
      </c>
      <c r="R1795">
        <v>14.952288927</v>
      </c>
      <c r="T1795" s="2">
        <v>-1984.0172</v>
      </c>
    </row>
    <row r="1796" spans="1:20" x14ac:dyDescent="0.2">
      <c r="A1796">
        <v>1765</v>
      </c>
      <c r="B1796">
        <v>13.957346894000001</v>
      </c>
      <c r="C1796">
        <v>17.704744665</v>
      </c>
      <c r="D1796">
        <v>14.842250283</v>
      </c>
      <c r="F1796" s="2">
        <v>-1983.769</v>
      </c>
      <c r="I1796">
        <v>14.089770603</v>
      </c>
      <c r="J1796">
        <v>17.626280020999999</v>
      </c>
      <c r="K1796">
        <v>14.888433613</v>
      </c>
      <c r="M1796" s="2">
        <v>-1970.2825</v>
      </c>
      <c r="P1796">
        <v>14.156827144999999</v>
      </c>
      <c r="Q1796">
        <v>17.485841425</v>
      </c>
      <c r="R1796">
        <v>14.954449318</v>
      </c>
      <c r="T1796" s="2">
        <v>-1984.0284999999999</v>
      </c>
    </row>
    <row r="1797" spans="1:20" x14ac:dyDescent="0.2">
      <c r="A1797">
        <v>1766</v>
      </c>
      <c r="B1797">
        <v>13.959893837999999</v>
      </c>
      <c r="C1797">
        <v>17.701313867</v>
      </c>
      <c r="D1797">
        <v>14.839585981999999</v>
      </c>
      <c r="F1797" s="2">
        <v>-1983.7419</v>
      </c>
      <c r="I1797">
        <v>14.086488039000001</v>
      </c>
      <c r="J1797">
        <v>17.625536833999998</v>
      </c>
      <c r="K1797">
        <v>14.887848666</v>
      </c>
      <c r="M1797" s="2">
        <v>-1970.2465</v>
      </c>
      <c r="P1797">
        <v>14.156885381</v>
      </c>
      <c r="Q1797">
        <v>17.485426653000001</v>
      </c>
      <c r="R1797">
        <v>14.956203465</v>
      </c>
      <c r="T1797" s="2">
        <v>-1984.0378000000001</v>
      </c>
    </row>
    <row r="1798" spans="1:20" x14ac:dyDescent="0.2">
      <c r="A1798">
        <v>1767</v>
      </c>
      <c r="B1798">
        <v>13.962669290999999</v>
      </c>
      <c r="C1798">
        <v>17.697744406000002</v>
      </c>
      <c r="D1798">
        <v>14.836851698</v>
      </c>
      <c r="F1798" s="2">
        <v>-1983.7149999999999</v>
      </c>
      <c r="I1798">
        <v>14.082896139000001</v>
      </c>
      <c r="J1798">
        <v>17.624822700999999</v>
      </c>
      <c r="K1798">
        <v>14.887065112</v>
      </c>
      <c r="M1798" s="2">
        <v>-1970.2108000000001</v>
      </c>
      <c r="P1798">
        <v>14.156711107</v>
      </c>
      <c r="Q1798">
        <v>17.484755942</v>
      </c>
      <c r="R1798">
        <v>14.957498727000001</v>
      </c>
      <c r="T1798" s="2">
        <v>-1984.0473</v>
      </c>
    </row>
    <row r="1799" spans="1:20" x14ac:dyDescent="0.2">
      <c r="A1799">
        <v>1768</v>
      </c>
      <c r="B1799">
        <v>13.965305751000001</v>
      </c>
      <c r="C1799">
        <v>17.694146720999999</v>
      </c>
      <c r="D1799">
        <v>14.834144716999999</v>
      </c>
      <c r="F1799" s="2">
        <v>-1983.6889000000001</v>
      </c>
      <c r="I1799">
        <v>14.07910165</v>
      </c>
      <c r="J1799">
        <v>17.623974282999999</v>
      </c>
      <c r="K1799">
        <v>14.886133184</v>
      </c>
      <c r="M1799" s="2">
        <v>-1970.1658</v>
      </c>
      <c r="P1799">
        <v>14.156228149</v>
      </c>
      <c r="Q1799">
        <v>17.483909794999999</v>
      </c>
      <c r="R1799">
        <v>14.958664163</v>
      </c>
      <c r="T1799" s="2">
        <v>-1984.0541000000001</v>
      </c>
    </row>
    <row r="1800" spans="1:20" x14ac:dyDescent="0.2">
      <c r="A1800">
        <v>1769</v>
      </c>
      <c r="B1800">
        <v>13.968101935</v>
      </c>
      <c r="C1800">
        <v>17.690437631000002</v>
      </c>
      <c r="D1800">
        <v>14.831464605000001</v>
      </c>
      <c r="F1800" s="2">
        <v>-1983.6673000000001</v>
      </c>
      <c r="I1800">
        <v>14.074967923000001</v>
      </c>
      <c r="J1800">
        <v>17.622954365999998</v>
      </c>
      <c r="K1800">
        <v>14.885154688</v>
      </c>
      <c r="M1800" s="2">
        <v>-1970.1212</v>
      </c>
      <c r="P1800">
        <v>14.155849305</v>
      </c>
      <c r="Q1800">
        <v>17.483154773999999</v>
      </c>
      <c r="R1800">
        <v>14.959525774999999</v>
      </c>
      <c r="T1800" s="2">
        <v>-1984.0663999999999</v>
      </c>
    </row>
    <row r="1801" spans="1:20" x14ac:dyDescent="0.2">
      <c r="A1801">
        <v>1770</v>
      </c>
      <c r="B1801">
        <v>13.97095672</v>
      </c>
      <c r="C1801">
        <v>17.687103892</v>
      </c>
      <c r="D1801">
        <v>14.829007466</v>
      </c>
      <c r="F1801" s="2">
        <v>-1983.654</v>
      </c>
      <c r="I1801">
        <v>14.070973331999999</v>
      </c>
      <c r="J1801">
        <v>17.62184263</v>
      </c>
      <c r="K1801">
        <v>14.884021237000001</v>
      </c>
      <c r="M1801" s="2">
        <v>-1970.0731000000001</v>
      </c>
      <c r="P1801">
        <v>14.155629943999999</v>
      </c>
      <c r="Q1801">
        <v>17.482419474</v>
      </c>
      <c r="R1801">
        <v>14.960251367</v>
      </c>
      <c r="T1801" s="2">
        <v>-1984.0751</v>
      </c>
    </row>
    <row r="1802" spans="1:20" x14ac:dyDescent="0.2">
      <c r="A1802">
        <v>1771</v>
      </c>
      <c r="B1802">
        <v>13.973913028</v>
      </c>
      <c r="C1802">
        <v>17.683752639000001</v>
      </c>
      <c r="D1802">
        <v>14.826877265</v>
      </c>
      <c r="F1802" s="2">
        <v>-1983.6360999999999</v>
      </c>
      <c r="I1802">
        <v>14.066880189000001</v>
      </c>
      <c r="J1802">
        <v>17.620216391</v>
      </c>
      <c r="K1802">
        <v>14.882935408</v>
      </c>
      <c r="M1802" s="2">
        <v>-1970.0271</v>
      </c>
      <c r="P1802">
        <v>14.15549807</v>
      </c>
      <c r="Q1802">
        <v>17.481949665999998</v>
      </c>
      <c r="R1802">
        <v>14.960806693</v>
      </c>
      <c r="T1802" s="2">
        <v>-1984.0793000000001</v>
      </c>
    </row>
    <row r="1803" spans="1:20" x14ac:dyDescent="0.2">
      <c r="A1803">
        <v>1772</v>
      </c>
      <c r="B1803">
        <v>13.976885871</v>
      </c>
      <c r="C1803">
        <v>17.680337790999999</v>
      </c>
      <c r="D1803">
        <v>14.824882149</v>
      </c>
      <c r="F1803" s="2">
        <v>-1983.6206</v>
      </c>
      <c r="I1803">
        <v>14.062965193</v>
      </c>
      <c r="J1803">
        <v>17.618606258</v>
      </c>
      <c r="K1803">
        <v>14.881831127</v>
      </c>
      <c r="M1803" s="2">
        <v>-1969.9831999999999</v>
      </c>
      <c r="P1803">
        <v>14.155717345999999</v>
      </c>
      <c r="Q1803">
        <v>17.481179452999999</v>
      </c>
      <c r="R1803">
        <v>14.961220443</v>
      </c>
      <c r="T1803" s="2">
        <v>-1984.0831000000001</v>
      </c>
    </row>
    <row r="1804" spans="1:20" x14ac:dyDescent="0.2">
      <c r="A1804">
        <v>1773</v>
      </c>
      <c r="B1804">
        <v>13.98004102</v>
      </c>
      <c r="C1804">
        <v>17.676767418000001</v>
      </c>
      <c r="D1804">
        <v>14.823155841</v>
      </c>
      <c r="F1804" s="2">
        <v>-1983.6071999999999</v>
      </c>
      <c r="I1804">
        <v>14.059494547</v>
      </c>
      <c r="J1804">
        <v>17.617070761000001</v>
      </c>
      <c r="K1804">
        <v>14.880760817000001</v>
      </c>
      <c r="M1804" s="2">
        <v>-1969.9404</v>
      </c>
      <c r="P1804">
        <v>14.155868956999999</v>
      </c>
      <c r="Q1804">
        <v>17.480476339999999</v>
      </c>
      <c r="R1804">
        <v>14.961447996</v>
      </c>
      <c r="T1804" s="2">
        <v>-1984.0879</v>
      </c>
    </row>
    <row r="1805" spans="1:20" x14ac:dyDescent="0.2">
      <c r="A1805">
        <v>1774</v>
      </c>
      <c r="B1805">
        <v>13.983237881999999</v>
      </c>
      <c r="C1805">
        <v>17.673089107999999</v>
      </c>
      <c r="D1805">
        <v>14.821754148</v>
      </c>
      <c r="F1805" s="2">
        <v>-1983.6002000000001</v>
      </c>
      <c r="I1805">
        <v>14.055728216</v>
      </c>
      <c r="J1805">
        <v>17.615348187999999</v>
      </c>
      <c r="K1805">
        <v>14.879710046</v>
      </c>
      <c r="M1805" s="2">
        <v>-1969.8996</v>
      </c>
      <c r="P1805">
        <v>14.156081862000001</v>
      </c>
      <c r="Q1805">
        <v>17.479702731</v>
      </c>
      <c r="R1805">
        <v>14.961239782</v>
      </c>
      <c r="T1805" s="2">
        <v>-1984.088</v>
      </c>
    </row>
    <row r="1806" spans="1:20" x14ac:dyDescent="0.2">
      <c r="A1806">
        <v>1775</v>
      </c>
      <c r="B1806">
        <v>13.986859651</v>
      </c>
      <c r="C1806">
        <v>17.669386726999999</v>
      </c>
      <c r="D1806">
        <v>14.820455252</v>
      </c>
      <c r="F1806" s="2">
        <v>-1983.5962</v>
      </c>
      <c r="I1806">
        <v>14.052141168</v>
      </c>
      <c r="J1806">
        <v>17.613686381000001</v>
      </c>
      <c r="K1806">
        <v>14.878429271</v>
      </c>
      <c r="M1806" s="2">
        <v>-1969.8607</v>
      </c>
      <c r="P1806">
        <v>14.155999108</v>
      </c>
      <c r="Q1806">
        <v>17.479212145999998</v>
      </c>
      <c r="R1806">
        <v>14.960705258000001</v>
      </c>
      <c r="T1806" s="2">
        <v>-1984.0827999999999</v>
      </c>
    </row>
    <row r="1807" spans="1:20" x14ac:dyDescent="0.2">
      <c r="A1807">
        <v>1776</v>
      </c>
      <c r="B1807">
        <v>13.990579828</v>
      </c>
      <c r="C1807">
        <v>17.665337334</v>
      </c>
      <c r="D1807">
        <v>14.819714932</v>
      </c>
      <c r="F1807" s="2">
        <v>-1983.5911000000001</v>
      </c>
      <c r="I1807">
        <v>14.048431001999999</v>
      </c>
      <c r="J1807">
        <v>17.611931605999999</v>
      </c>
      <c r="K1807">
        <v>14.877267669</v>
      </c>
      <c r="M1807" s="2">
        <v>-1969.8306</v>
      </c>
      <c r="P1807">
        <v>14.15580055</v>
      </c>
      <c r="Q1807">
        <v>17.478532104999999</v>
      </c>
      <c r="R1807">
        <v>14.959704944</v>
      </c>
      <c r="T1807" s="2">
        <v>-1984.0717999999999</v>
      </c>
    </row>
    <row r="1808" spans="1:20" x14ac:dyDescent="0.2">
      <c r="A1808">
        <v>1777</v>
      </c>
      <c r="B1808">
        <v>13.994555326</v>
      </c>
      <c r="C1808">
        <v>17.661364413000001</v>
      </c>
      <c r="D1808">
        <v>14.819129766</v>
      </c>
      <c r="F1808" s="2">
        <v>-1983.5881999999999</v>
      </c>
      <c r="I1808">
        <v>14.044843651000001</v>
      </c>
      <c r="J1808">
        <v>17.610064856000001</v>
      </c>
      <c r="K1808">
        <v>14.876181966000001</v>
      </c>
      <c r="M1808" s="2">
        <v>-1969.8054</v>
      </c>
      <c r="P1808">
        <v>14.155464356</v>
      </c>
      <c r="Q1808">
        <v>17.477763475</v>
      </c>
      <c r="R1808">
        <v>14.958515315</v>
      </c>
      <c r="T1808" s="2">
        <v>-1984.0573999999999</v>
      </c>
    </row>
    <row r="1809" spans="1:20" x14ac:dyDescent="0.2">
      <c r="A1809">
        <v>1778</v>
      </c>
      <c r="B1809">
        <v>13.998603127999999</v>
      </c>
      <c r="C1809">
        <v>17.657512866000001</v>
      </c>
      <c r="D1809">
        <v>14.818766996000001</v>
      </c>
      <c r="F1809" s="2">
        <v>-1983.5975000000001</v>
      </c>
      <c r="I1809">
        <v>14.041536217999999</v>
      </c>
      <c r="J1809">
        <v>17.608191175999998</v>
      </c>
      <c r="K1809">
        <v>14.875274679</v>
      </c>
      <c r="M1809" s="2">
        <v>-1969.7896000000001</v>
      </c>
      <c r="P1809">
        <v>14.155201321</v>
      </c>
      <c r="Q1809">
        <v>17.476959697000002</v>
      </c>
      <c r="R1809">
        <v>14.957370687999999</v>
      </c>
      <c r="T1809" s="2">
        <v>-1984.0524</v>
      </c>
    </row>
    <row r="1810" spans="1:20" x14ac:dyDescent="0.2">
      <c r="A1810">
        <v>1779</v>
      </c>
      <c r="B1810">
        <v>14.002500411</v>
      </c>
      <c r="C1810">
        <v>17.653744322000001</v>
      </c>
      <c r="D1810">
        <v>14.81882719</v>
      </c>
      <c r="F1810" s="2">
        <v>-1983.6193000000001</v>
      </c>
      <c r="I1810">
        <v>14.038311995000001</v>
      </c>
      <c r="J1810">
        <v>17.606114311999999</v>
      </c>
      <c r="K1810">
        <v>14.87408458</v>
      </c>
      <c r="M1810" s="2">
        <v>-1969.7825</v>
      </c>
      <c r="P1810">
        <v>14.154684193</v>
      </c>
      <c r="Q1810">
        <v>17.476222371999999</v>
      </c>
      <c r="R1810">
        <v>14.955864767</v>
      </c>
      <c r="T1810" s="2">
        <v>-1984.0544</v>
      </c>
    </row>
    <row r="1811" spans="1:20" x14ac:dyDescent="0.2">
      <c r="A1811">
        <v>1780</v>
      </c>
      <c r="B1811">
        <v>14.006534951000001</v>
      </c>
      <c r="C1811">
        <v>17.650109996000001</v>
      </c>
      <c r="D1811">
        <v>14.818894429</v>
      </c>
      <c r="F1811" s="2">
        <v>-1983.6419000000001</v>
      </c>
      <c r="I1811">
        <v>14.035423253999999</v>
      </c>
      <c r="J1811">
        <v>17.604208584999999</v>
      </c>
      <c r="K1811">
        <v>14.872857636000001</v>
      </c>
      <c r="M1811" s="2">
        <v>-1969.7753</v>
      </c>
      <c r="P1811">
        <v>14.154178472</v>
      </c>
      <c r="Q1811">
        <v>17.475492366000001</v>
      </c>
      <c r="R1811">
        <v>14.954094733</v>
      </c>
      <c r="T1811" s="2">
        <v>-1984.0554999999999</v>
      </c>
    </row>
    <row r="1812" spans="1:20" x14ac:dyDescent="0.2">
      <c r="A1812">
        <v>1781</v>
      </c>
      <c r="B1812">
        <v>14.010466414</v>
      </c>
      <c r="C1812">
        <v>17.646600259</v>
      </c>
      <c r="D1812">
        <v>14.818824688999999</v>
      </c>
      <c r="F1812" s="2">
        <v>-1983.6674</v>
      </c>
      <c r="I1812">
        <v>14.032648094000001</v>
      </c>
      <c r="J1812">
        <v>17.60237862</v>
      </c>
      <c r="K1812">
        <v>14.871425902</v>
      </c>
      <c r="M1812" s="2">
        <v>-1969.7729999999999</v>
      </c>
      <c r="P1812">
        <v>14.153572807</v>
      </c>
      <c r="Q1812">
        <v>17.47487301</v>
      </c>
      <c r="R1812">
        <v>14.952252833999999</v>
      </c>
      <c r="T1812" s="2">
        <v>-1984.0597</v>
      </c>
    </row>
    <row r="1813" spans="1:20" x14ac:dyDescent="0.2">
      <c r="A1813">
        <v>1782</v>
      </c>
      <c r="B1813">
        <v>14.014772666000001</v>
      </c>
      <c r="C1813">
        <v>17.643308687000001</v>
      </c>
      <c r="D1813">
        <v>14.818906807999999</v>
      </c>
      <c r="F1813" s="2">
        <v>-1983.6972000000001</v>
      </c>
      <c r="I1813">
        <v>14.02998185</v>
      </c>
      <c r="J1813">
        <v>17.600345803</v>
      </c>
      <c r="K1813">
        <v>14.870210976999999</v>
      </c>
      <c r="M1813" s="2">
        <v>-1969.7755</v>
      </c>
      <c r="P1813">
        <v>14.153023513999999</v>
      </c>
      <c r="Q1813">
        <v>17.474251554999999</v>
      </c>
      <c r="R1813">
        <v>14.950311201</v>
      </c>
      <c r="T1813" s="2">
        <v>-1984.0635</v>
      </c>
    </row>
    <row r="1814" spans="1:20" x14ac:dyDescent="0.2">
      <c r="A1814">
        <v>1783</v>
      </c>
      <c r="B1814">
        <v>14.018956366999999</v>
      </c>
      <c r="C1814">
        <v>17.639854400000001</v>
      </c>
      <c r="D1814">
        <v>14.819277273999999</v>
      </c>
      <c r="F1814" s="2">
        <v>-1983.7236</v>
      </c>
      <c r="I1814">
        <v>14.027309724</v>
      </c>
      <c r="J1814">
        <v>17.598413807</v>
      </c>
      <c r="K1814">
        <v>14.869334709</v>
      </c>
      <c r="M1814" s="2">
        <v>-1969.7823000000001</v>
      </c>
      <c r="P1814">
        <v>14.152140275000001</v>
      </c>
      <c r="Q1814">
        <v>17.473766726000001</v>
      </c>
      <c r="R1814">
        <v>14.948177186000001</v>
      </c>
      <c r="T1814" s="2">
        <v>-1984.0730000000001</v>
      </c>
    </row>
    <row r="1815" spans="1:20" x14ac:dyDescent="0.2">
      <c r="A1815">
        <v>1784</v>
      </c>
      <c r="B1815">
        <v>14.023187232</v>
      </c>
      <c r="C1815">
        <v>17.636232595999999</v>
      </c>
      <c r="D1815">
        <v>14.820018141</v>
      </c>
      <c r="F1815" s="2">
        <v>-1983.761</v>
      </c>
      <c r="I1815">
        <v>14.02501245</v>
      </c>
      <c r="J1815">
        <v>17.596692977</v>
      </c>
      <c r="K1815">
        <v>14.868763188000001</v>
      </c>
      <c r="M1815" s="2">
        <v>-1969.7825</v>
      </c>
      <c r="P1815">
        <v>14.151188818</v>
      </c>
      <c r="Q1815">
        <v>17.473615207000002</v>
      </c>
      <c r="R1815">
        <v>14.945591498000001</v>
      </c>
      <c r="T1815" s="2">
        <v>-1984.0817</v>
      </c>
    </row>
    <row r="1816" spans="1:20" x14ac:dyDescent="0.2">
      <c r="A1816">
        <v>1785</v>
      </c>
      <c r="B1816">
        <v>14.027276500999999</v>
      </c>
      <c r="C1816">
        <v>17.632574568999999</v>
      </c>
      <c r="D1816">
        <v>14.821113873</v>
      </c>
      <c r="F1816" s="2">
        <v>-1983.7999</v>
      </c>
      <c r="I1816">
        <v>14.022696491</v>
      </c>
      <c r="J1816">
        <v>17.595112337</v>
      </c>
      <c r="K1816">
        <v>14.868138316</v>
      </c>
      <c r="M1816" s="2">
        <v>-1969.7909</v>
      </c>
      <c r="P1816">
        <v>14.150072263</v>
      </c>
      <c r="Q1816">
        <v>17.473167598</v>
      </c>
      <c r="R1816">
        <v>14.9426694</v>
      </c>
      <c r="T1816" s="2">
        <v>-1984.0929000000001</v>
      </c>
    </row>
    <row r="1817" spans="1:20" x14ac:dyDescent="0.2">
      <c r="A1817">
        <v>1786</v>
      </c>
      <c r="B1817">
        <v>14.031258834999999</v>
      </c>
      <c r="C1817">
        <v>17.629146613</v>
      </c>
      <c r="D1817">
        <v>14.822360868000001</v>
      </c>
      <c r="F1817" s="2">
        <v>-1983.8380999999999</v>
      </c>
      <c r="I1817">
        <v>14.020601184</v>
      </c>
      <c r="J1817">
        <v>17.593554570999999</v>
      </c>
      <c r="K1817">
        <v>14.867630796</v>
      </c>
      <c r="M1817" s="2">
        <v>-1969.8009999999999</v>
      </c>
      <c r="P1817">
        <v>14.148618063000001</v>
      </c>
      <c r="Q1817">
        <v>17.472367515999998</v>
      </c>
      <c r="R1817">
        <v>14.939805222</v>
      </c>
      <c r="T1817" s="2">
        <v>-1984.1081999999999</v>
      </c>
    </row>
    <row r="1818" spans="1:20" x14ac:dyDescent="0.2">
      <c r="A1818">
        <v>1787</v>
      </c>
      <c r="B1818">
        <v>14.035288884</v>
      </c>
      <c r="C1818">
        <v>17.625718685999999</v>
      </c>
      <c r="D1818">
        <v>14.824066568999999</v>
      </c>
      <c r="F1818" s="2">
        <v>-1983.8697999999999</v>
      </c>
      <c r="I1818">
        <v>14.018842039999999</v>
      </c>
      <c r="J1818">
        <v>17.591876387999999</v>
      </c>
      <c r="K1818">
        <v>14.866977460999999</v>
      </c>
      <c r="M1818" s="2">
        <v>-1969.8115</v>
      </c>
      <c r="P1818">
        <v>14.147133388</v>
      </c>
      <c r="Q1818">
        <v>17.471304481000001</v>
      </c>
      <c r="R1818">
        <v>14.936481390999999</v>
      </c>
      <c r="T1818" s="2">
        <v>-1984.1277</v>
      </c>
    </row>
    <row r="1819" spans="1:20" x14ac:dyDescent="0.2">
      <c r="A1819">
        <v>1788</v>
      </c>
      <c r="B1819">
        <v>14.039202722000001</v>
      </c>
      <c r="C1819">
        <v>17.622135248999999</v>
      </c>
      <c r="D1819">
        <v>14.826028703</v>
      </c>
      <c r="F1819" s="2">
        <v>-1983.8951</v>
      </c>
      <c r="I1819">
        <v>14.017300665</v>
      </c>
      <c r="J1819">
        <v>17.590055833000001</v>
      </c>
      <c r="K1819">
        <v>14.866493253</v>
      </c>
      <c r="M1819" s="2">
        <v>-1969.8253999999999</v>
      </c>
      <c r="P1819">
        <v>14.145660144000001</v>
      </c>
      <c r="Q1819">
        <v>17.469824904999999</v>
      </c>
      <c r="R1819">
        <v>14.932786869999999</v>
      </c>
      <c r="T1819" s="2">
        <v>-1984.1539</v>
      </c>
    </row>
    <row r="1820" spans="1:20" x14ac:dyDescent="0.2">
      <c r="A1820">
        <v>1789</v>
      </c>
      <c r="B1820">
        <v>14.043390407</v>
      </c>
      <c r="C1820">
        <v>17.618736034000001</v>
      </c>
      <c r="D1820">
        <v>14.828267480999999</v>
      </c>
      <c r="F1820" s="2">
        <v>-1983.9160999999999</v>
      </c>
      <c r="I1820">
        <v>14.015812262000001</v>
      </c>
      <c r="J1820">
        <v>17.588258559</v>
      </c>
      <c r="K1820">
        <v>14.866084458</v>
      </c>
      <c r="M1820" s="2">
        <v>-1969.8361</v>
      </c>
      <c r="P1820">
        <v>14.144100058999999</v>
      </c>
      <c r="Q1820">
        <v>17.468419837999999</v>
      </c>
      <c r="R1820">
        <v>14.92862979</v>
      </c>
      <c r="T1820" s="2">
        <v>-1984.1787999999999</v>
      </c>
    </row>
    <row r="1821" spans="1:20" x14ac:dyDescent="0.2">
      <c r="A1821">
        <v>1790</v>
      </c>
      <c r="B1821">
        <v>14.047426744999999</v>
      </c>
      <c r="C1821">
        <v>17.615160293999999</v>
      </c>
      <c r="D1821">
        <v>14.830723323999999</v>
      </c>
      <c r="F1821" s="2">
        <v>-1983.9335000000001</v>
      </c>
      <c r="I1821">
        <v>14.014284217</v>
      </c>
      <c r="J1821">
        <v>17.586566005000002</v>
      </c>
      <c r="K1821">
        <v>14.866057699000001</v>
      </c>
      <c r="M1821" s="2">
        <v>-1969.8465000000001</v>
      </c>
      <c r="P1821">
        <v>14.142598111</v>
      </c>
      <c r="Q1821">
        <v>17.46729169</v>
      </c>
      <c r="R1821">
        <v>14.924056561</v>
      </c>
      <c r="T1821" s="2">
        <v>-1984.1977999999999</v>
      </c>
    </row>
    <row r="1822" spans="1:20" x14ac:dyDescent="0.2">
      <c r="A1822">
        <v>1791</v>
      </c>
      <c r="B1822">
        <v>14.05150319</v>
      </c>
      <c r="C1822">
        <v>17.611436632</v>
      </c>
      <c r="D1822">
        <v>14.833382791</v>
      </c>
      <c r="F1822" s="2">
        <v>-1983.9458999999999</v>
      </c>
      <c r="I1822">
        <v>14.012798581</v>
      </c>
      <c r="J1822">
        <v>17.58519798</v>
      </c>
      <c r="K1822">
        <v>14.866090408</v>
      </c>
      <c r="M1822" s="2">
        <v>-1969.8534999999999</v>
      </c>
      <c r="P1822">
        <v>14.141064688</v>
      </c>
      <c r="Q1822">
        <v>17.466430387999999</v>
      </c>
      <c r="R1822">
        <v>14.919826799999999</v>
      </c>
      <c r="T1822" s="2">
        <v>-1984.2186999999999</v>
      </c>
    </row>
    <row r="1823" spans="1:20" x14ac:dyDescent="0.2">
      <c r="A1823">
        <v>1792</v>
      </c>
      <c r="B1823">
        <v>14.055504796999999</v>
      </c>
      <c r="C1823">
        <v>17.607590937000001</v>
      </c>
      <c r="D1823">
        <v>14.83617594</v>
      </c>
      <c r="F1823" s="2">
        <v>-1983.9594999999999</v>
      </c>
      <c r="I1823">
        <v>14.011379279</v>
      </c>
      <c r="J1823">
        <v>17.583653104</v>
      </c>
      <c r="K1823">
        <v>14.865906594</v>
      </c>
      <c r="M1823" s="2">
        <v>-1969.8593000000001</v>
      </c>
      <c r="P1823">
        <v>14.139813217</v>
      </c>
      <c r="Q1823">
        <v>17.465596547000001</v>
      </c>
      <c r="R1823">
        <v>14.915747400000001</v>
      </c>
      <c r="T1823" s="2">
        <v>-1984.2422999999999</v>
      </c>
    </row>
    <row r="1824" spans="1:20" x14ac:dyDescent="0.2">
      <c r="A1824">
        <v>1793</v>
      </c>
      <c r="B1824">
        <v>14.059166962000001</v>
      </c>
      <c r="C1824">
        <v>17.603487994000002</v>
      </c>
      <c r="D1824">
        <v>14.838742495</v>
      </c>
      <c r="F1824" s="2">
        <v>-1983.9677999999999</v>
      </c>
      <c r="I1824">
        <v>14.010174765</v>
      </c>
      <c r="J1824">
        <v>17.582231371999999</v>
      </c>
      <c r="K1824">
        <v>14.866108984</v>
      </c>
      <c r="M1824" s="2">
        <v>-1969.8658</v>
      </c>
      <c r="P1824">
        <v>14.138541310000001</v>
      </c>
      <c r="Q1824">
        <v>17.464894887</v>
      </c>
      <c r="R1824">
        <v>14.911802129</v>
      </c>
      <c r="T1824" s="2">
        <v>-1984.2665</v>
      </c>
    </row>
    <row r="1825" spans="1:20" x14ac:dyDescent="0.2">
      <c r="A1825">
        <v>1794</v>
      </c>
      <c r="B1825">
        <v>14.062872857</v>
      </c>
      <c r="C1825">
        <v>17.599384074</v>
      </c>
      <c r="D1825">
        <v>14.84125626</v>
      </c>
      <c r="F1825" s="2">
        <v>-1983.9739999999999</v>
      </c>
      <c r="I1825">
        <v>14.009052817000001</v>
      </c>
      <c r="J1825">
        <v>17.580760623</v>
      </c>
      <c r="K1825">
        <v>14.866530142</v>
      </c>
      <c r="M1825" s="2">
        <v>-1969.8680999999999</v>
      </c>
      <c r="P1825">
        <v>14.13727171</v>
      </c>
      <c r="Q1825">
        <v>17.464279371</v>
      </c>
      <c r="R1825">
        <v>14.907531928999999</v>
      </c>
      <c r="T1825" s="2">
        <v>-1984.2942</v>
      </c>
    </row>
    <row r="1826" spans="1:20" x14ac:dyDescent="0.2">
      <c r="A1826">
        <v>1795</v>
      </c>
      <c r="B1826">
        <v>14.066566243</v>
      </c>
      <c r="C1826">
        <v>17.595457814</v>
      </c>
      <c r="D1826">
        <v>14.843859606000001</v>
      </c>
      <c r="F1826" s="2">
        <v>-1983.9853000000001</v>
      </c>
      <c r="I1826">
        <v>14.008068047</v>
      </c>
      <c r="J1826">
        <v>17.579486873</v>
      </c>
      <c r="K1826">
        <v>14.866906293</v>
      </c>
      <c r="M1826" s="2">
        <v>-1969.866</v>
      </c>
      <c r="P1826">
        <v>14.136050677</v>
      </c>
      <c r="Q1826">
        <v>17.463487878999999</v>
      </c>
      <c r="R1826">
        <v>14.902976437</v>
      </c>
      <c r="T1826" s="2">
        <v>-1984.3186000000001</v>
      </c>
    </row>
    <row r="1827" spans="1:20" x14ac:dyDescent="0.2">
      <c r="A1827">
        <v>1796</v>
      </c>
      <c r="B1827">
        <v>14.070367193999999</v>
      </c>
      <c r="C1827">
        <v>17.591580631999999</v>
      </c>
      <c r="D1827">
        <v>14.846311368</v>
      </c>
      <c r="F1827" s="2">
        <v>-1983.991</v>
      </c>
      <c r="I1827">
        <v>14.007337185000001</v>
      </c>
      <c r="J1827">
        <v>17.577952154999998</v>
      </c>
      <c r="K1827">
        <v>14.867342379</v>
      </c>
      <c r="M1827" s="2">
        <v>-1969.8579999999999</v>
      </c>
      <c r="P1827">
        <v>14.135132355</v>
      </c>
      <c r="Q1827">
        <v>17.462697993999999</v>
      </c>
      <c r="R1827">
        <v>14.898617656000001</v>
      </c>
      <c r="T1827" s="2">
        <v>-1984.3371</v>
      </c>
    </row>
    <row r="1828" spans="1:20" x14ac:dyDescent="0.2">
      <c r="A1828">
        <v>1797</v>
      </c>
      <c r="B1828">
        <v>14.073766783</v>
      </c>
      <c r="C1828">
        <v>17.588066919999999</v>
      </c>
      <c r="D1828">
        <v>14.848800761</v>
      </c>
      <c r="F1828" s="2">
        <v>-1983.9876999999999</v>
      </c>
      <c r="I1828">
        <v>14.006570448</v>
      </c>
      <c r="J1828">
        <v>17.576465986999999</v>
      </c>
      <c r="K1828">
        <v>14.867833471999999</v>
      </c>
      <c r="M1828" s="2">
        <v>-1969.8427999999999</v>
      </c>
      <c r="P1828">
        <v>14.134672939</v>
      </c>
      <c r="Q1828">
        <v>17.461908061999999</v>
      </c>
      <c r="R1828">
        <v>14.894496520000001</v>
      </c>
      <c r="T1828" s="2">
        <v>-1984.3532</v>
      </c>
    </row>
    <row r="1829" spans="1:20" x14ac:dyDescent="0.2">
      <c r="A1829">
        <v>1798</v>
      </c>
      <c r="B1829">
        <v>14.077329324000001</v>
      </c>
      <c r="C1829">
        <v>17.584630813</v>
      </c>
      <c r="D1829">
        <v>14.851469839</v>
      </c>
      <c r="F1829" s="2">
        <v>-1983.9781</v>
      </c>
      <c r="I1829">
        <v>14.006300126999999</v>
      </c>
      <c r="J1829">
        <v>17.575160217000001</v>
      </c>
      <c r="K1829">
        <v>14.868499587000001</v>
      </c>
      <c r="M1829" s="2">
        <v>-1969.8167000000001</v>
      </c>
      <c r="P1829">
        <v>14.134275801999999</v>
      </c>
      <c r="Q1829">
        <v>17.461424146999999</v>
      </c>
      <c r="R1829">
        <v>14.890378272</v>
      </c>
      <c r="T1829" s="2">
        <v>-1984.3688</v>
      </c>
    </row>
    <row r="1830" spans="1:20" x14ac:dyDescent="0.2">
      <c r="A1830">
        <v>1799</v>
      </c>
      <c r="B1830">
        <v>14.080660142999999</v>
      </c>
      <c r="C1830">
        <v>17.581297175</v>
      </c>
      <c r="D1830">
        <v>14.854392832</v>
      </c>
      <c r="F1830" s="2">
        <v>-1983.963</v>
      </c>
      <c r="I1830">
        <v>14.006154178999999</v>
      </c>
      <c r="J1830">
        <v>17.57380582</v>
      </c>
      <c r="K1830">
        <v>14.868996351</v>
      </c>
      <c r="M1830" s="2">
        <v>-1969.7855999999999</v>
      </c>
      <c r="P1830">
        <v>14.133973013</v>
      </c>
      <c r="Q1830">
        <v>17.461223645</v>
      </c>
      <c r="R1830">
        <v>14.886290922000001</v>
      </c>
      <c r="T1830" s="2">
        <v>-1984.3780999999999</v>
      </c>
    </row>
    <row r="1831" spans="1:20" x14ac:dyDescent="0.2">
      <c r="A1831">
        <v>1800</v>
      </c>
      <c r="B1831">
        <v>14.084134421</v>
      </c>
      <c r="C1831">
        <v>17.577755173</v>
      </c>
      <c r="D1831">
        <v>14.857147034</v>
      </c>
      <c r="F1831" s="2">
        <v>-1983.9423999999999</v>
      </c>
      <c r="I1831">
        <v>14.006100767</v>
      </c>
      <c r="J1831">
        <v>17.572646526</v>
      </c>
      <c r="K1831">
        <v>14.869573526</v>
      </c>
      <c r="M1831" s="2">
        <v>-1969.7491</v>
      </c>
      <c r="P1831">
        <v>14.133677097</v>
      </c>
      <c r="Q1831">
        <v>17.461302290999999</v>
      </c>
      <c r="R1831">
        <v>14.882569341</v>
      </c>
      <c r="T1831" s="2">
        <v>-1984.3814</v>
      </c>
    </row>
    <row r="1832" spans="1:20" x14ac:dyDescent="0.2">
      <c r="A1832">
        <v>1801</v>
      </c>
      <c r="B1832">
        <v>14.087536906</v>
      </c>
      <c r="C1832">
        <v>17.574026454999998</v>
      </c>
      <c r="D1832">
        <v>14.859916612999999</v>
      </c>
      <c r="F1832" s="2">
        <v>-1983.9181000000001</v>
      </c>
      <c r="I1832">
        <v>14.005669522</v>
      </c>
      <c r="J1832">
        <v>17.571555320000002</v>
      </c>
      <c r="K1832">
        <v>14.870256853000001</v>
      </c>
      <c r="M1832" s="2">
        <v>-1969.7062000000001</v>
      </c>
      <c r="P1832">
        <v>14.133527103</v>
      </c>
      <c r="Q1832">
        <v>17.461346752000001</v>
      </c>
      <c r="R1832">
        <v>14.878968168</v>
      </c>
      <c r="T1832" s="2">
        <v>-1984.3878999999999</v>
      </c>
    </row>
    <row r="1833" spans="1:20" x14ac:dyDescent="0.2">
      <c r="A1833">
        <v>1802</v>
      </c>
      <c r="B1833">
        <v>14.090603870000001</v>
      </c>
      <c r="C1833">
        <v>17.570369450000001</v>
      </c>
      <c r="D1833">
        <v>14.862789349</v>
      </c>
      <c r="F1833" s="2">
        <v>-1983.8934999999999</v>
      </c>
      <c r="I1833">
        <v>14.005269028000001</v>
      </c>
      <c r="J1833">
        <v>17.570516642000001</v>
      </c>
      <c r="K1833">
        <v>14.870867622</v>
      </c>
      <c r="M1833" s="2">
        <v>-1969.6610000000001</v>
      </c>
      <c r="P1833">
        <v>14.133331458000001</v>
      </c>
      <c r="Q1833">
        <v>17.461504956999999</v>
      </c>
      <c r="R1833">
        <v>14.875212060000001</v>
      </c>
      <c r="T1833" s="2">
        <v>-1984.3873000000001</v>
      </c>
    </row>
    <row r="1834" spans="1:20" x14ac:dyDescent="0.2">
      <c r="A1834">
        <v>1803</v>
      </c>
      <c r="B1834">
        <v>14.093469564999999</v>
      </c>
      <c r="C1834">
        <v>17.566983180000001</v>
      </c>
      <c r="D1834">
        <v>14.865597020999999</v>
      </c>
      <c r="F1834" s="2">
        <v>-1983.8592000000001</v>
      </c>
      <c r="I1834">
        <v>14.004869169999999</v>
      </c>
      <c r="J1834">
        <v>17.569562986000001</v>
      </c>
      <c r="K1834">
        <v>14.871524515000001</v>
      </c>
      <c r="M1834" s="2">
        <v>-1969.6122</v>
      </c>
      <c r="P1834">
        <v>14.133241074000001</v>
      </c>
      <c r="Q1834">
        <v>17.461770648000002</v>
      </c>
      <c r="R1834">
        <v>14.871515030999999</v>
      </c>
      <c r="T1834" s="2">
        <v>-1984.3896</v>
      </c>
    </row>
    <row r="1835" spans="1:20" x14ac:dyDescent="0.2">
      <c r="A1835">
        <v>1804</v>
      </c>
      <c r="B1835">
        <v>14.096468268000001</v>
      </c>
      <c r="C1835">
        <v>17.563637513</v>
      </c>
      <c r="D1835">
        <v>14.868147381</v>
      </c>
      <c r="F1835" s="2">
        <v>-1983.8232</v>
      </c>
      <c r="I1835">
        <v>14.004660404999999</v>
      </c>
      <c r="J1835">
        <v>17.568912893</v>
      </c>
      <c r="K1835">
        <v>14.872162028</v>
      </c>
      <c r="M1835" s="2">
        <v>-1969.5604000000001</v>
      </c>
      <c r="P1835">
        <v>14.132888775</v>
      </c>
      <c r="Q1835">
        <v>17.462400054</v>
      </c>
      <c r="R1835">
        <v>14.867668857</v>
      </c>
      <c r="T1835" s="2">
        <v>-1984.3913</v>
      </c>
    </row>
    <row r="1836" spans="1:20" x14ac:dyDescent="0.2">
      <c r="A1836">
        <v>1805</v>
      </c>
      <c r="B1836">
        <v>14.099409448999999</v>
      </c>
      <c r="C1836">
        <v>17.560218983999999</v>
      </c>
      <c r="D1836">
        <v>14.870732884000001</v>
      </c>
      <c r="F1836" s="2">
        <v>-1983.7864999999999</v>
      </c>
      <c r="I1836">
        <v>14.004490090999999</v>
      </c>
      <c r="J1836">
        <v>17.568366549</v>
      </c>
      <c r="K1836">
        <v>14.872618614</v>
      </c>
      <c r="M1836" s="2">
        <v>-1969.5062</v>
      </c>
      <c r="P1836">
        <v>14.132636313000001</v>
      </c>
      <c r="Q1836">
        <v>17.463087445999999</v>
      </c>
      <c r="R1836">
        <v>14.863881113</v>
      </c>
      <c r="T1836" s="2">
        <v>-1984.3915</v>
      </c>
    </row>
    <row r="1837" spans="1:20" x14ac:dyDescent="0.2">
      <c r="A1837">
        <v>1806</v>
      </c>
      <c r="B1837">
        <v>14.102468029000001</v>
      </c>
      <c r="C1837">
        <v>17.557106901000001</v>
      </c>
      <c r="D1837">
        <v>14.873129051999999</v>
      </c>
      <c r="F1837" s="2">
        <v>-1983.7481</v>
      </c>
      <c r="I1837">
        <v>14.004473643000001</v>
      </c>
      <c r="J1837">
        <v>17.567774959000001</v>
      </c>
      <c r="K1837">
        <v>14.873132952000001</v>
      </c>
      <c r="M1837" s="2">
        <v>-1969.4521999999999</v>
      </c>
      <c r="P1837">
        <v>14.132842306000001</v>
      </c>
      <c r="Q1837">
        <v>17.463631456000002</v>
      </c>
      <c r="R1837">
        <v>14.860082544999999</v>
      </c>
      <c r="T1837" s="2">
        <v>-1984.3970999999999</v>
      </c>
    </row>
    <row r="1838" spans="1:20" x14ac:dyDescent="0.2">
      <c r="A1838">
        <v>1807</v>
      </c>
      <c r="B1838">
        <v>14.105674436999999</v>
      </c>
      <c r="C1838">
        <v>17.553838462000002</v>
      </c>
      <c r="D1838">
        <v>14.875684181</v>
      </c>
      <c r="F1838" s="2">
        <v>-1983.711</v>
      </c>
      <c r="I1838">
        <v>14.004429171</v>
      </c>
      <c r="J1838">
        <v>17.567433264000002</v>
      </c>
      <c r="K1838">
        <v>14.873979268999999</v>
      </c>
      <c r="M1838" s="2">
        <v>-1969.4011</v>
      </c>
      <c r="P1838">
        <v>14.132983518</v>
      </c>
      <c r="Q1838">
        <v>17.464399851</v>
      </c>
      <c r="R1838">
        <v>14.856483518999999</v>
      </c>
      <c r="T1838" s="2">
        <v>-1984.3998999999999</v>
      </c>
    </row>
    <row r="1839" spans="1:20" x14ac:dyDescent="0.2">
      <c r="A1839">
        <v>1808</v>
      </c>
      <c r="B1839">
        <v>14.108697107999999</v>
      </c>
      <c r="C1839">
        <v>17.550597836000001</v>
      </c>
      <c r="D1839">
        <v>14.878243081999999</v>
      </c>
      <c r="F1839" s="2">
        <v>-1983.6809000000001</v>
      </c>
      <c r="I1839">
        <v>14.004623767</v>
      </c>
      <c r="J1839">
        <v>17.566892545999998</v>
      </c>
      <c r="K1839">
        <v>14.874785446000001</v>
      </c>
      <c r="M1839" s="2">
        <v>-1969.3462999999999</v>
      </c>
      <c r="P1839">
        <v>14.133327452</v>
      </c>
      <c r="Q1839">
        <v>17.465579148</v>
      </c>
      <c r="R1839">
        <v>14.85304477</v>
      </c>
      <c r="T1839" s="2">
        <v>-1984.4029</v>
      </c>
    </row>
    <row r="1840" spans="1:20" x14ac:dyDescent="0.2">
      <c r="A1840">
        <v>1809</v>
      </c>
      <c r="B1840">
        <v>14.111894530000001</v>
      </c>
      <c r="C1840">
        <v>17.547499386999998</v>
      </c>
      <c r="D1840">
        <v>14.880975131</v>
      </c>
      <c r="F1840" s="2">
        <v>-1983.6510000000001</v>
      </c>
      <c r="I1840">
        <v>14.005122985</v>
      </c>
      <c r="J1840">
        <v>17.566558685</v>
      </c>
      <c r="K1840">
        <v>14.875749078</v>
      </c>
      <c r="M1840" s="2">
        <v>-1969.2945999999999</v>
      </c>
      <c r="P1840">
        <v>14.13393233</v>
      </c>
      <c r="Q1840">
        <v>17.467062855999998</v>
      </c>
      <c r="R1840">
        <v>14.850103696</v>
      </c>
      <c r="T1840" s="2">
        <v>-1984.4112</v>
      </c>
    </row>
    <row r="1841" spans="1:20" x14ac:dyDescent="0.2">
      <c r="A1841">
        <v>1810</v>
      </c>
      <c r="B1841">
        <v>14.115104268</v>
      </c>
      <c r="C1841">
        <v>17.543984737999999</v>
      </c>
      <c r="D1841">
        <v>14.883631051</v>
      </c>
      <c r="F1841" s="2">
        <v>-1983.6298999999999</v>
      </c>
      <c r="I1841">
        <v>14.005488402999999</v>
      </c>
      <c r="J1841">
        <v>17.566130738999998</v>
      </c>
      <c r="K1841">
        <v>14.87674713</v>
      </c>
      <c r="M1841" s="2">
        <v>-1969.2449999999999</v>
      </c>
      <c r="P1841">
        <v>14.134603057</v>
      </c>
      <c r="Q1841">
        <v>17.468903117</v>
      </c>
      <c r="R1841">
        <v>14.847382651</v>
      </c>
      <c r="T1841" s="2">
        <v>-1984.4186</v>
      </c>
    </row>
    <row r="1842" spans="1:20" x14ac:dyDescent="0.2">
      <c r="A1842">
        <v>1811</v>
      </c>
      <c r="B1842">
        <v>14.118160028</v>
      </c>
      <c r="C1842">
        <v>17.540469099999999</v>
      </c>
      <c r="D1842">
        <v>14.886662662999999</v>
      </c>
      <c r="F1842" s="2">
        <v>-1983.6212</v>
      </c>
      <c r="I1842">
        <v>14.005854125999999</v>
      </c>
      <c r="J1842">
        <v>17.565982718000001</v>
      </c>
      <c r="K1842">
        <v>14.877690986999999</v>
      </c>
      <c r="M1842" s="2">
        <v>-1969.2091</v>
      </c>
      <c r="P1842">
        <v>14.135438329999999</v>
      </c>
      <c r="Q1842">
        <v>17.470689122</v>
      </c>
      <c r="R1842">
        <v>14.844931455999999</v>
      </c>
      <c r="T1842" s="2">
        <v>-1984.4269999999999</v>
      </c>
    </row>
    <row r="1843" spans="1:20" x14ac:dyDescent="0.2">
      <c r="A1843">
        <v>1812</v>
      </c>
      <c r="B1843">
        <v>14.121151369</v>
      </c>
      <c r="C1843">
        <v>17.536837678000001</v>
      </c>
      <c r="D1843">
        <v>14.889637432000001</v>
      </c>
      <c r="F1843" s="2">
        <v>-1983.6223</v>
      </c>
      <c r="I1843">
        <v>14.006303899000001</v>
      </c>
      <c r="J1843">
        <v>17.565725296</v>
      </c>
      <c r="K1843">
        <v>14.878411526000001</v>
      </c>
      <c r="M1843" s="2">
        <v>-1969.182</v>
      </c>
      <c r="P1843">
        <v>14.13651846</v>
      </c>
      <c r="Q1843">
        <v>17.472310717999999</v>
      </c>
      <c r="R1843">
        <v>14.843196336</v>
      </c>
      <c r="T1843" s="2">
        <v>-1984.4362000000001</v>
      </c>
    </row>
    <row r="1844" spans="1:20" x14ac:dyDescent="0.2">
      <c r="A1844">
        <v>1813</v>
      </c>
      <c r="B1844">
        <v>14.12392389</v>
      </c>
      <c r="C1844">
        <v>17.533254353</v>
      </c>
      <c r="D1844">
        <v>14.892517501</v>
      </c>
      <c r="F1844" s="2">
        <v>-1983.6243999999999</v>
      </c>
      <c r="I1844">
        <v>14.006778641</v>
      </c>
      <c r="J1844">
        <v>17.565116077999999</v>
      </c>
      <c r="K1844">
        <v>14.87919859</v>
      </c>
      <c r="M1844" s="2">
        <v>-1969.1631</v>
      </c>
      <c r="P1844">
        <v>14.138229913</v>
      </c>
      <c r="Q1844">
        <v>17.473913540000002</v>
      </c>
      <c r="R1844">
        <v>14.841515960000001</v>
      </c>
      <c r="T1844" s="2">
        <v>-1984.444</v>
      </c>
    </row>
    <row r="1845" spans="1:20" x14ac:dyDescent="0.2">
      <c r="A1845">
        <v>1814</v>
      </c>
      <c r="B1845">
        <v>14.126631559</v>
      </c>
      <c r="C1845">
        <v>17.529711885000001</v>
      </c>
      <c r="D1845">
        <v>14.895300195000001</v>
      </c>
      <c r="F1845" s="2">
        <v>-1983.6398999999999</v>
      </c>
      <c r="I1845">
        <v>14.007467519</v>
      </c>
      <c r="J1845">
        <v>17.564690942999999</v>
      </c>
      <c r="K1845">
        <v>14.880177508999999</v>
      </c>
      <c r="M1845" s="2">
        <v>-1969.1452999999999</v>
      </c>
      <c r="P1845">
        <v>14.140202346000001</v>
      </c>
      <c r="Q1845">
        <v>17.475428355999998</v>
      </c>
      <c r="R1845">
        <v>14.840240100000001</v>
      </c>
      <c r="T1845" s="2">
        <v>-1984.4567</v>
      </c>
    </row>
    <row r="1846" spans="1:20" x14ac:dyDescent="0.2">
      <c r="A1846">
        <v>1815</v>
      </c>
      <c r="B1846">
        <v>14.129201355999999</v>
      </c>
      <c r="C1846">
        <v>17.525897745999998</v>
      </c>
      <c r="D1846">
        <v>14.898128801</v>
      </c>
      <c r="F1846" s="2">
        <v>-1983.6675</v>
      </c>
      <c r="I1846">
        <v>14.008291608</v>
      </c>
      <c r="J1846">
        <v>17.56446785</v>
      </c>
      <c r="K1846">
        <v>14.881106793000001</v>
      </c>
      <c r="M1846" s="2">
        <v>-1969.1352999999999</v>
      </c>
      <c r="P1846">
        <v>14.142424585000001</v>
      </c>
      <c r="Q1846">
        <v>17.477252546999999</v>
      </c>
      <c r="R1846">
        <v>14.839052145</v>
      </c>
      <c r="T1846" s="2">
        <v>-1984.4734000000001</v>
      </c>
    </row>
    <row r="1847" spans="1:20" x14ac:dyDescent="0.2">
      <c r="A1847">
        <v>1816</v>
      </c>
      <c r="B1847">
        <v>14.131957582</v>
      </c>
      <c r="C1847">
        <v>17.522303387000001</v>
      </c>
      <c r="D1847">
        <v>14.900867239</v>
      </c>
      <c r="F1847" s="2">
        <v>-1983.7076999999999</v>
      </c>
      <c r="I1847">
        <v>14.00906294</v>
      </c>
      <c r="J1847">
        <v>17.564089743</v>
      </c>
      <c r="K1847">
        <v>14.882403798</v>
      </c>
      <c r="M1847" s="2">
        <v>-1969.1333999999999</v>
      </c>
      <c r="P1847">
        <v>14.144894145</v>
      </c>
      <c r="Q1847">
        <v>17.479202095000002</v>
      </c>
      <c r="R1847">
        <v>14.837650833</v>
      </c>
      <c r="T1847" s="2">
        <v>-1984.4873</v>
      </c>
    </row>
    <row r="1848" spans="1:20" x14ac:dyDescent="0.2">
      <c r="A1848">
        <v>1817</v>
      </c>
      <c r="B1848">
        <v>14.134716721</v>
      </c>
      <c r="C1848">
        <v>17.518768480999999</v>
      </c>
      <c r="D1848">
        <v>14.903429943000001</v>
      </c>
      <c r="F1848" s="2">
        <v>-1983.7591</v>
      </c>
      <c r="I1848">
        <v>14.009913375</v>
      </c>
      <c r="J1848">
        <v>17.563844457999998</v>
      </c>
      <c r="K1848">
        <v>14.884022695000001</v>
      </c>
      <c r="M1848" s="2">
        <v>-1969.1361999999999</v>
      </c>
      <c r="P1848">
        <v>14.147603709</v>
      </c>
      <c r="Q1848">
        <v>17.481368542999999</v>
      </c>
      <c r="R1848">
        <v>14.836476333</v>
      </c>
      <c r="T1848" s="2">
        <v>-1984.5045</v>
      </c>
    </row>
    <row r="1849" spans="1:20" x14ac:dyDescent="0.2">
      <c r="A1849">
        <v>1818</v>
      </c>
      <c r="B1849">
        <v>14.137409604</v>
      </c>
      <c r="C1849">
        <v>17.515277948000001</v>
      </c>
      <c r="D1849">
        <v>14.905924425</v>
      </c>
      <c r="F1849" s="2">
        <v>-1983.8217999999999</v>
      </c>
      <c r="I1849">
        <v>14.010829802</v>
      </c>
      <c r="J1849">
        <v>17.563565377</v>
      </c>
      <c r="K1849">
        <v>14.885730118</v>
      </c>
      <c r="M1849" s="2">
        <v>-1969.1432</v>
      </c>
      <c r="P1849">
        <v>14.150398009</v>
      </c>
      <c r="Q1849">
        <v>17.483819749999999</v>
      </c>
      <c r="R1849">
        <v>14.83526926</v>
      </c>
      <c r="T1849" s="2">
        <v>-1984.5201999999999</v>
      </c>
    </row>
    <row r="1850" spans="1:20" x14ac:dyDescent="0.2">
      <c r="A1850">
        <v>1819</v>
      </c>
      <c r="B1850">
        <v>14.139876286</v>
      </c>
      <c r="C1850">
        <v>17.511936800000001</v>
      </c>
      <c r="D1850">
        <v>14.908378985000001</v>
      </c>
      <c r="F1850" s="2">
        <v>-1983.8857</v>
      </c>
      <c r="I1850">
        <v>14.012093538</v>
      </c>
      <c r="J1850">
        <v>17.563158908999998</v>
      </c>
      <c r="K1850">
        <v>14.887634493</v>
      </c>
      <c r="M1850" s="2">
        <v>-1969.154</v>
      </c>
      <c r="P1850">
        <v>14.152950418</v>
      </c>
      <c r="Q1850">
        <v>17.486116367000001</v>
      </c>
      <c r="R1850">
        <v>14.834218593999999</v>
      </c>
      <c r="T1850" s="2">
        <v>-1984.5315000000001</v>
      </c>
    </row>
    <row r="1851" spans="1:20" x14ac:dyDescent="0.2">
      <c r="A1851">
        <v>1820</v>
      </c>
      <c r="B1851">
        <v>14.142368176</v>
      </c>
      <c r="C1851">
        <v>17.508496725000001</v>
      </c>
      <c r="D1851">
        <v>14.910551456</v>
      </c>
      <c r="F1851" s="2">
        <v>-1983.9521999999999</v>
      </c>
      <c r="I1851">
        <v>14.013511711</v>
      </c>
      <c r="J1851">
        <v>17.562750767000001</v>
      </c>
      <c r="K1851">
        <v>14.889804219</v>
      </c>
      <c r="M1851" s="2">
        <v>-1969.1638</v>
      </c>
      <c r="P1851">
        <v>14.155485099</v>
      </c>
      <c r="Q1851">
        <v>17.488590778999999</v>
      </c>
      <c r="R1851">
        <v>14.83346235</v>
      </c>
      <c r="T1851" s="2">
        <v>-1984.5395000000001</v>
      </c>
    </row>
    <row r="1852" spans="1:20" x14ac:dyDescent="0.2">
      <c r="A1852">
        <v>1821</v>
      </c>
      <c r="B1852">
        <v>14.144841135</v>
      </c>
      <c r="C1852">
        <v>17.504839838999999</v>
      </c>
      <c r="D1852">
        <v>14.912424404999999</v>
      </c>
      <c r="F1852" s="2">
        <v>-1984.0174</v>
      </c>
      <c r="I1852">
        <v>14.015174102</v>
      </c>
      <c r="J1852">
        <v>17.562270430000002</v>
      </c>
      <c r="K1852">
        <v>14.891902722999999</v>
      </c>
      <c r="M1852" s="2">
        <v>-1969.1724999999999</v>
      </c>
      <c r="P1852">
        <v>14.158195274000001</v>
      </c>
      <c r="Q1852">
        <v>17.491275522999999</v>
      </c>
      <c r="R1852">
        <v>14.832893264000001</v>
      </c>
      <c r="T1852" s="2">
        <v>-1984.5461</v>
      </c>
    </row>
    <row r="1853" spans="1:20" x14ac:dyDescent="0.2">
      <c r="A1853">
        <v>1822</v>
      </c>
      <c r="B1853">
        <v>14.147176493</v>
      </c>
      <c r="C1853">
        <v>17.501367298000002</v>
      </c>
      <c r="D1853">
        <v>14.914021766999999</v>
      </c>
      <c r="F1853" s="2">
        <v>-1984.0864999999999</v>
      </c>
      <c r="I1853">
        <v>14.016739476</v>
      </c>
      <c r="J1853">
        <v>17.561832505000002</v>
      </c>
      <c r="K1853">
        <v>14.894235918</v>
      </c>
      <c r="M1853" s="2">
        <v>-1969.1824999999999</v>
      </c>
      <c r="P1853">
        <v>14.161391350000001</v>
      </c>
      <c r="Q1853">
        <v>17.493902970000001</v>
      </c>
      <c r="R1853">
        <v>14.832557787000001</v>
      </c>
      <c r="T1853" s="2">
        <v>-1984.5514000000001</v>
      </c>
    </row>
    <row r="1854" spans="1:20" x14ac:dyDescent="0.2">
      <c r="A1854">
        <v>1823</v>
      </c>
      <c r="B1854">
        <v>14.149714769999999</v>
      </c>
      <c r="C1854">
        <v>17.498039417000001</v>
      </c>
      <c r="D1854">
        <v>14.915530816</v>
      </c>
      <c r="F1854" s="2">
        <v>-1984.1592000000001</v>
      </c>
      <c r="I1854">
        <v>14.018538510000001</v>
      </c>
      <c r="J1854">
        <v>17.561495177000001</v>
      </c>
      <c r="K1854">
        <v>14.896715262000001</v>
      </c>
      <c r="M1854" s="2">
        <v>-1969.2052000000001</v>
      </c>
      <c r="P1854">
        <v>14.164494243</v>
      </c>
      <c r="Q1854">
        <v>17.496488107000001</v>
      </c>
      <c r="R1854">
        <v>14.832456122</v>
      </c>
      <c r="T1854" s="2">
        <v>-1984.5587</v>
      </c>
    </row>
    <row r="1855" spans="1:20" x14ac:dyDescent="0.2">
      <c r="A1855">
        <v>1824</v>
      </c>
      <c r="B1855">
        <v>14.151969276000001</v>
      </c>
      <c r="C1855">
        <v>17.494862191999999</v>
      </c>
      <c r="D1855">
        <v>14.916877958000001</v>
      </c>
      <c r="F1855" s="2">
        <v>-1984.2282</v>
      </c>
      <c r="I1855">
        <v>14.020326809</v>
      </c>
      <c r="J1855">
        <v>17.560854579000001</v>
      </c>
      <c r="K1855">
        <v>14.899213944</v>
      </c>
      <c r="M1855" s="2">
        <v>-1969.2282</v>
      </c>
      <c r="P1855">
        <v>14.167531006000001</v>
      </c>
      <c r="Q1855">
        <v>17.499086621</v>
      </c>
      <c r="R1855">
        <v>14.832318875</v>
      </c>
      <c r="T1855" s="2">
        <v>-1984.5676000000001</v>
      </c>
    </row>
    <row r="1856" spans="1:20" x14ac:dyDescent="0.2">
      <c r="A1856">
        <v>1825</v>
      </c>
      <c r="B1856">
        <v>14.15429893</v>
      </c>
      <c r="C1856">
        <v>17.491990604000001</v>
      </c>
      <c r="D1856">
        <v>14.918334872999999</v>
      </c>
      <c r="F1856" s="2">
        <v>-1984.2971</v>
      </c>
      <c r="I1856">
        <v>14.021991519</v>
      </c>
      <c r="J1856">
        <v>17.560130566000002</v>
      </c>
      <c r="K1856">
        <v>14.901737783</v>
      </c>
      <c r="M1856" s="2">
        <v>-1969.2518</v>
      </c>
      <c r="P1856">
        <v>14.170663976</v>
      </c>
      <c r="Q1856">
        <v>17.501912672</v>
      </c>
      <c r="R1856">
        <v>14.832361119</v>
      </c>
      <c r="T1856" s="2">
        <v>-1984.5798</v>
      </c>
    </row>
    <row r="1857" spans="1:20" x14ac:dyDescent="0.2">
      <c r="A1857">
        <v>1826</v>
      </c>
      <c r="B1857">
        <v>14.156576652</v>
      </c>
      <c r="C1857">
        <v>17.489241797999998</v>
      </c>
      <c r="D1857">
        <v>14.919812618</v>
      </c>
      <c r="F1857" s="2">
        <v>-1984.3607</v>
      </c>
      <c r="I1857">
        <v>14.023704201999999</v>
      </c>
      <c r="J1857">
        <v>17.559245143999998</v>
      </c>
      <c r="K1857">
        <v>14.904217878000001</v>
      </c>
      <c r="M1857" s="2">
        <v>-1969.2722000000001</v>
      </c>
      <c r="P1857">
        <v>14.173788884</v>
      </c>
      <c r="Q1857">
        <v>17.504699289000001</v>
      </c>
      <c r="R1857">
        <v>14.832688578000001</v>
      </c>
      <c r="T1857" s="2">
        <v>-1984.5949000000001</v>
      </c>
    </row>
    <row r="1858" spans="1:20" x14ac:dyDescent="0.2">
      <c r="A1858">
        <v>1827</v>
      </c>
      <c r="B1858">
        <v>14.158995872</v>
      </c>
      <c r="C1858">
        <v>17.486431472</v>
      </c>
      <c r="D1858">
        <v>14.92140906</v>
      </c>
      <c r="F1858" s="2">
        <v>-1984.4204</v>
      </c>
      <c r="I1858">
        <v>14.025781292</v>
      </c>
      <c r="J1858">
        <v>17.558095389000002</v>
      </c>
      <c r="K1858">
        <v>14.906764416</v>
      </c>
      <c r="M1858" s="2">
        <v>-1969.296</v>
      </c>
      <c r="P1858">
        <v>14.176924074</v>
      </c>
      <c r="Q1858">
        <v>17.507603085</v>
      </c>
      <c r="R1858">
        <v>14.833432179000001</v>
      </c>
      <c r="T1858" s="2">
        <v>-1984.6104</v>
      </c>
    </row>
    <row r="1859" spans="1:20" x14ac:dyDescent="0.2">
      <c r="A1859">
        <v>1828</v>
      </c>
      <c r="B1859">
        <v>14.161342717</v>
      </c>
      <c r="C1859">
        <v>17.483596454000001</v>
      </c>
      <c r="D1859">
        <v>14.922945668000001</v>
      </c>
      <c r="F1859" s="2">
        <v>-1984.4661000000001</v>
      </c>
      <c r="I1859">
        <v>14.027766695</v>
      </c>
      <c r="J1859">
        <v>17.556697235000001</v>
      </c>
      <c r="K1859">
        <v>14.909308682000001</v>
      </c>
      <c r="M1859" s="2">
        <v>-1969.3164999999999</v>
      </c>
      <c r="P1859">
        <v>14.180225786999999</v>
      </c>
      <c r="Q1859">
        <v>17.510848322000001</v>
      </c>
      <c r="R1859">
        <v>14.834544039000001</v>
      </c>
      <c r="T1859" s="2">
        <v>-1984.6251</v>
      </c>
    </row>
    <row r="1860" spans="1:20" x14ac:dyDescent="0.2">
      <c r="A1860">
        <v>1829</v>
      </c>
      <c r="B1860">
        <v>14.163519865</v>
      </c>
      <c r="C1860">
        <v>17.480877790000001</v>
      </c>
      <c r="D1860">
        <v>14.924427897999999</v>
      </c>
      <c r="F1860" s="2">
        <v>-1984.5051000000001</v>
      </c>
      <c r="I1860">
        <v>14.029972597</v>
      </c>
      <c r="J1860">
        <v>17.555258492</v>
      </c>
      <c r="K1860">
        <v>14.911938663000001</v>
      </c>
      <c r="M1860" s="2">
        <v>-1969.3351</v>
      </c>
      <c r="P1860">
        <v>14.183590078</v>
      </c>
      <c r="Q1860">
        <v>17.513898927</v>
      </c>
      <c r="R1860">
        <v>14.835619300999999</v>
      </c>
      <c r="T1860" s="2">
        <v>-1984.6321</v>
      </c>
    </row>
    <row r="1861" spans="1:20" x14ac:dyDescent="0.2">
      <c r="A1861">
        <v>1830</v>
      </c>
      <c r="B1861">
        <v>14.165583684</v>
      </c>
      <c r="C1861">
        <v>17.478399898999999</v>
      </c>
      <c r="D1861">
        <v>14.925682406</v>
      </c>
      <c r="F1861" s="2">
        <v>-1984.5302999999999</v>
      </c>
      <c r="I1861">
        <v>14.032116474</v>
      </c>
      <c r="J1861">
        <v>17.553535716999999</v>
      </c>
      <c r="K1861">
        <v>14.913986264</v>
      </c>
      <c r="M1861" s="2">
        <v>-1969.3558</v>
      </c>
      <c r="P1861">
        <v>14.186776297</v>
      </c>
      <c r="Q1861">
        <v>17.517072473999999</v>
      </c>
      <c r="R1861">
        <v>14.836538321999999</v>
      </c>
      <c r="T1861" s="2">
        <v>-1984.6392000000001</v>
      </c>
    </row>
    <row r="1862" spans="1:20" x14ac:dyDescent="0.2">
      <c r="A1862">
        <v>1831</v>
      </c>
      <c r="B1862">
        <v>14.167746449999999</v>
      </c>
      <c r="C1862">
        <v>17.475992498</v>
      </c>
      <c r="D1862">
        <v>14.926444648</v>
      </c>
      <c r="F1862" s="2">
        <v>-1984.5454</v>
      </c>
      <c r="I1862">
        <v>14.034171861000001</v>
      </c>
      <c r="J1862">
        <v>17.551914301</v>
      </c>
      <c r="K1862">
        <v>14.915710388000001</v>
      </c>
      <c r="M1862" s="2">
        <v>-1969.3768</v>
      </c>
      <c r="P1862">
        <v>14.189866165</v>
      </c>
      <c r="Q1862">
        <v>17.520165370000001</v>
      </c>
      <c r="R1862">
        <v>14.837488202999999</v>
      </c>
      <c r="T1862" s="2">
        <v>-1984.6389999999999</v>
      </c>
    </row>
    <row r="1863" spans="1:20" x14ac:dyDescent="0.2">
      <c r="A1863">
        <v>1832</v>
      </c>
      <c r="B1863">
        <v>14.169820113</v>
      </c>
      <c r="C1863">
        <v>17.473669909000002</v>
      </c>
      <c r="D1863">
        <v>14.927051369000001</v>
      </c>
      <c r="F1863" s="2">
        <v>-1984.5446999999999</v>
      </c>
      <c r="I1863">
        <v>14.036262428000001</v>
      </c>
      <c r="J1863">
        <v>17.549865857</v>
      </c>
      <c r="K1863">
        <v>14.917635022000001</v>
      </c>
      <c r="M1863" s="2">
        <v>-1969.3943999999999</v>
      </c>
      <c r="P1863">
        <v>14.19304546</v>
      </c>
      <c r="Q1863">
        <v>17.523603736999998</v>
      </c>
      <c r="R1863">
        <v>14.838682209</v>
      </c>
      <c r="T1863" s="2">
        <v>-1984.6383000000001</v>
      </c>
    </row>
    <row r="1864" spans="1:20" x14ac:dyDescent="0.2">
      <c r="A1864">
        <v>1833</v>
      </c>
      <c r="B1864">
        <v>14.171755825</v>
      </c>
      <c r="C1864">
        <v>17.471214112999998</v>
      </c>
      <c r="D1864">
        <v>14.927504493000001</v>
      </c>
      <c r="F1864" s="2">
        <v>-1984.5307</v>
      </c>
      <c r="I1864">
        <v>14.03844984</v>
      </c>
      <c r="J1864">
        <v>17.547948456</v>
      </c>
      <c r="K1864">
        <v>14.919490680999999</v>
      </c>
      <c r="M1864" s="2">
        <v>-1969.4177</v>
      </c>
      <c r="P1864">
        <v>14.196239074999999</v>
      </c>
      <c r="Q1864">
        <v>17.527432221000002</v>
      </c>
      <c r="R1864">
        <v>14.839917399000001</v>
      </c>
      <c r="T1864" s="2">
        <v>-1984.6351999999999</v>
      </c>
    </row>
    <row r="1865" spans="1:20" x14ac:dyDescent="0.2">
      <c r="A1865">
        <v>1834</v>
      </c>
      <c r="B1865">
        <v>14.173739412</v>
      </c>
      <c r="C1865">
        <v>17.468701659000001</v>
      </c>
      <c r="D1865">
        <v>14.927852865</v>
      </c>
      <c r="F1865" s="2">
        <v>-1984.5028</v>
      </c>
      <c r="I1865">
        <v>14.040750098</v>
      </c>
      <c r="J1865">
        <v>17.546194129</v>
      </c>
      <c r="K1865">
        <v>14.921138646999999</v>
      </c>
      <c r="M1865" s="2">
        <v>-1969.4436000000001</v>
      </c>
      <c r="P1865">
        <v>14.199305159</v>
      </c>
      <c r="Q1865">
        <v>17.53114089</v>
      </c>
      <c r="R1865">
        <v>14.841402702</v>
      </c>
      <c r="T1865" s="2">
        <v>-1984.6278</v>
      </c>
    </row>
    <row r="1866" spans="1:20" x14ac:dyDescent="0.2">
      <c r="A1866">
        <v>1835</v>
      </c>
      <c r="B1866">
        <v>14.175409809</v>
      </c>
      <c r="C1866">
        <v>17.466590531000001</v>
      </c>
      <c r="D1866">
        <v>14.927991521999999</v>
      </c>
      <c r="F1866" s="2">
        <v>-1984.4619</v>
      </c>
      <c r="I1866">
        <v>14.043053212</v>
      </c>
      <c r="J1866">
        <v>17.544546622999999</v>
      </c>
      <c r="K1866">
        <v>14.922926763</v>
      </c>
      <c r="M1866" s="2">
        <v>-1969.4674</v>
      </c>
      <c r="P1866">
        <v>14.202176250999999</v>
      </c>
      <c r="Q1866">
        <v>17.534776690000001</v>
      </c>
      <c r="R1866">
        <v>14.842993810999999</v>
      </c>
      <c r="T1866" s="2">
        <v>-1984.6215</v>
      </c>
    </row>
    <row r="1867" spans="1:20" x14ac:dyDescent="0.2">
      <c r="A1867">
        <v>1836</v>
      </c>
      <c r="B1867">
        <v>14.176986513999999</v>
      </c>
      <c r="C1867">
        <v>17.464626631000002</v>
      </c>
      <c r="D1867">
        <v>14.928229364</v>
      </c>
      <c r="F1867" s="2">
        <v>-1984.4149</v>
      </c>
      <c r="I1867">
        <v>14.045767917999999</v>
      </c>
      <c r="J1867">
        <v>17.542574396999999</v>
      </c>
      <c r="K1867">
        <v>14.924450404</v>
      </c>
      <c r="M1867" s="2">
        <v>-1969.4828</v>
      </c>
      <c r="P1867">
        <v>14.204577225</v>
      </c>
      <c r="Q1867">
        <v>17.538167244</v>
      </c>
      <c r="R1867">
        <v>14.844522296999999</v>
      </c>
      <c r="T1867" s="2">
        <v>-1984.6126999999999</v>
      </c>
    </row>
    <row r="1868" spans="1:20" x14ac:dyDescent="0.2">
      <c r="A1868">
        <v>1837</v>
      </c>
      <c r="B1868">
        <v>14.178575051999999</v>
      </c>
      <c r="C1868">
        <v>17.462490536000001</v>
      </c>
      <c r="D1868">
        <v>14.928265451</v>
      </c>
      <c r="F1868" s="2">
        <v>-1984.3535999999999</v>
      </c>
      <c r="I1868">
        <v>14.048527586000001</v>
      </c>
      <c r="J1868">
        <v>17.540549658</v>
      </c>
      <c r="K1868">
        <v>14.925867335</v>
      </c>
      <c r="M1868" s="2">
        <v>-1969.4936</v>
      </c>
      <c r="P1868">
        <v>14.206900098</v>
      </c>
      <c r="Q1868">
        <v>17.541334182</v>
      </c>
      <c r="R1868">
        <v>14.846128909999999</v>
      </c>
      <c r="T1868" s="2">
        <v>-1984.6014</v>
      </c>
    </row>
    <row r="1869" spans="1:20" x14ac:dyDescent="0.2">
      <c r="A1869">
        <v>1838</v>
      </c>
      <c r="B1869">
        <v>14.179789896000001</v>
      </c>
      <c r="C1869">
        <v>17.460379243999999</v>
      </c>
      <c r="D1869">
        <v>14.927980555</v>
      </c>
      <c r="F1869" s="2">
        <v>-1984.2825</v>
      </c>
      <c r="I1869">
        <v>14.051129489999999</v>
      </c>
      <c r="J1869">
        <v>17.538081377000001</v>
      </c>
      <c r="K1869">
        <v>14.927185612000001</v>
      </c>
      <c r="M1869" s="2">
        <v>-1969.4996000000001</v>
      </c>
      <c r="P1869">
        <v>14.208762275</v>
      </c>
      <c r="Q1869">
        <v>17.544287500999999</v>
      </c>
      <c r="R1869">
        <v>14.847770941</v>
      </c>
      <c r="T1869" s="2">
        <v>-1984.5857000000001</v>
      </c>
    </row>
    <row r="1870" spans="1:20" x14ac:dyDescent="0.2">
      <c r="A1870">
        <v>1839</v>
      </c>
      <c r="B1870">
        <v>14.180693732</v>
      </c>
      <c r="C1870">
        <v>17.458102723</v>
      </c>
      <c r="D1870">
        <v>14.927690545999999</v>
      </c>
      <c r="F1870" s="2">
        <v>-1984.2021</v>
      </c>
      <c r="I1870">
        <v>14.053890322999999</v>
      </c>
      <c r="J1870">
        <v>17.535510966</v>
      </c>
      <c r="K1870">
        <v>14.928081644000001</v>
      </c>
      <c r="M1870" s="2">
        <v>-1969.5102999999999</v>
      </c>
      <c r="P1870">
        <v>14.210386593000001</v>
      </c>
      <c r="Q1870">
        <v>17.547090681</v>
      </c>
      <c r="R1870">
        <v>14.849383296999999</v>
      </c>
      <c r="T1870" s="2">
        <v>-1984.5754999999999</v>
      </c>
    </row>
    <row r="1871" spans="1:20" x14ac:dyDescent="0.2">
      <c r="A1871">
        <v>1840</v>
      </c>
      <c r="B1871">
        <v>14.181478089000001</v>
      </c>
      <c r="C1871">
        <v>17.455772629999998</v>
      </c>
      <c r="D1871">
        <v>14.92732462</v>
      </c>
      <c r="F1871" s="2">
        <v>-1984.1132</v>
      </c>
      <c r="I1871">
        <v>14.056770669</v>
      </c>
      <c r="J1871">
        <v>17.533122628000001</v>
      </c>
      <c r="K1871">
        <v>14.929003991</v>
      </c>
      <c r="M1871" s="2">
        <v>-1969.5183999999999</v>
      </c>
      <c r="P1871">
        <v>14.211697107000001</v>
      </c>
      <c r="Q1871">
        <v>17.549836151000001</v>
      </c>
      <c r="R1871">
        <v>14.850929811</v>
      </c>
      <c r="T1871" s="2">
        <v>-1984.5688</v>
      </c>
    </row>
    <row r="1872" spans="1:20" x14ac:dyDescent="0.2">
      <c r="A1872">
        <v>1841</v>
      </c>
      <c r="B1872">
        <v>14.181804704999999</v>
      </c>
      <c r="C1872">
        <v>17.453425274000001</v>
      </c>
      <c r="D1872">
        <v>14.926974101000001</v>
      </c>
      <c r="F1872" s="2">
        <v>-1984.0181</v>
      </c>
      <c r="I1872">
        <v>14.059888377</v>
      </c>
      <c r="J1872">
        <v>17.530785741999999</v>
      </c>
      <c r="K1872">
        <v>14.929907128</v>
      </c>
      <c r="M1872" s="2">
        <v>-1969.5235</v>
      </c>
      <c r="P1872">
        <v>14.212669404</v>
      </c>
      <c r="Q1872">
        <v>17.552726067999998</v>
      </c>
      <c r="R1872">
        <v>14.852377744</v>
      </c>
      <c r="T1872" s="2">
        <v>-1984.569</v>
      </c>
    </row>
    <row r="1873" spans="1:20" x14ac:dyDescent="0.2">
      <c r="A1873">
        <v>1842</v>
      </c>
      <c r="B1873">
        <v>14.182054451999999</v>
      </c>
      <c r="C1873">
        <v>17.450869797999999</v>
      </c>
      <c r="D1873">
        <v>14.926688423</v>
      </c>
      <c r="F1873" s="2">
        <v>-1983.9224999999999</v>
      </c>
      <c r="I1873">
        <v>14.062790759</v>
      </c>
      <c r="J1873">
        <v>17.528089776000002</v>
      </c>
      <c r="K1873">
        <v>14.930882156999999</v>
      </c>
      <c r="M1873" s="2">
        <v>-1969.5301999999999</v>
      </c>
      <c r="P1873">
        <v>14.213267938</v>
      </c>
      <c r="Q1873">
        <v>17.555421256999999</v>
      </c>
      <c r="R1873">
        <v>14.853954314999999</v>
      </c>
      <c r="T1873" s="2">
        <v>-1984.5672999999999</v>
      </c>
    </row>
    <row r="1874" spans="1:20" x14ac:dyDescent="0.2">
      <c r="A1874">
        <v>1843</v>
      </c>
      <c r="B1874">
        <v>14.182017975999999</v>
      </c>
      <c r="C1874">
        <v>17.448261121000002</v>
      </c>
      <c r="D1874">
        <v>14.926303189</v>
      </c>
      <c r="F1874" s="2">
        <v>-1983.8223</v>
      </c>
      <c r="I1874">
        <v>14.065666713000001</v>
      </c>
      <c r="J1874">
        <v>17.525223849</v>
      </c>
      <c r="K1874">
        <v>14.931999406999999</v>
      </c>
      <c r="M1874" s="2">
        <v>-1969.5342000000001</v>
      </c>
      <c r="P1874">
        <v>14.213667521</v>
      </c>
      <c r="Q1874">
        <v>17.558208426</v>
      </c>
      <c r="R1874">
        <v>14.855245751</v>
      </c>
      <c r="T1874" s="2">
        <v>-1984.5633</v>
      </c>
    </row>
    <row r="1875" spans="1:20" x14ac:dyDescent="0.2">
      <c r="A1875">
        <v>1844</v>
      </c>
      <c r="B1875">
        <v>14.181793903999999</v>
      </c>
      <c r="C1875">
        <v>17.445676026000001</v>
      </c>
      <c r="D1875">
        <v>14.925910346</v>
      </c>
      <c r="F1875" s="2">
        <v>-1983.7183</v>
      </c>
      <c r="I1875">
        <v>14.068511075</v>
      </c>
      <c r="J1875">
        <v>17.522380128000002</v>
      </c>
      <c r="K1875">
        <v>14.932759202</v>
      </c>
      <c r="M1875" s="2">
        <v>-1969.5397</v>
      </c>
      <c r="P1875">
        <v>14.213799291999999</v>
      </c>
      <c r="Q1875">
        <v>17.560741492999998</v>
      </c>
      <c r="R1875">
        <v>14.856519896</v>
      </c>
      <c r="T1875" s="2">
        <v>-1984.5571</v>
      </c>
    </row>
    <row r="1876" spans="1:20" x14ac:dyDescent="0.2">
      <c r="A1876">
        <v>1845</v>
      </c>
      <c r="B1876">
        <v>14.181635918</v>
      </c>
      <c r="C1876">
        <v>17.443275132</v>
      </c>
      <c r="D1876">
        <v>14.925291542</v>
      </c>
      <c r="F1876" s="2">
        <v>-1983.6176</v>
      </c>
      <c r="I1876">
        <v>14.071333995</v>
      </c>
      <c r="J1876">
        <v>17.519860626</v>
      </c>
      <c r="K1876">
        <v>14.933631445</v>
      </c>
      <c r="M1876" s="2">
        <v>-1969.5473999999999</v>
      </c>
      <c r="P1876">
        <v>14.213628644</v>
      </c>
      <c r="Q1876">
        <v>17.563086107</v>
      </c>
      <c r="R1876">
        <v>14.857828906</v>
      </c>
      <c r="T1876" s="2">
        <v>-1984.5427999999999</v>
      </c>
    </row>
    <row r="1877" spans="1:20" x14ac:dyDescent="0.2">
      <c r="A1877">
        <v>1846</v>
      </c>
      <c r="B1877">
        <v>14.181443253999999</v>
      </c>
      <c r="C1877">
        <v>17.440827713000001</v>
      </c>
      <c r="D1877">
        <v>14.924505758</v>
      </c>
      <c r="F1877" s="2">
        <v>-1983.5101999999999</v>
      </c>
      <c r="I1877">
        <v>14.073979377000001</v>
      </c>
      <c r="J1877">
        <v>17.517270801999999</v>
      </c>
      <c r="K1877">
        <v>14.934202575</v>
      </c>
      <c r="M1877" s="2">
        <v>-1969.5608999999999</v>
      </c>
      <c r="P1877">
        <v>14.213318422</v>
      </c>
      <c r="Q1877">
        <v>17.565468964000001</v>
      </c>
      <c r="R1877">
        <v>14.859007869999999</v>
      </c>
      <c r="T1877" s="2">
        <v>-1984.5299</v>
      </c>
    </row>
    <row r="1878" spans="1:20" x14ac:dyDescent="0.2">
      <c r="A1878">
        <v>1847</v>
      </c>
      <c r="B1878">
        <v>14.181114554000001</v>
      </c>
      <c r="C1878">
        <v>17.438667087999999</v>
      </c>
      <c r="D1878">
        <v>14.923805477</v>
      </c>
      <c r="F1878" s="2">
        <v>-1983.4011</v>
      </c>
      <c r="I1878">
        <v>14.076576178</v>
      </c>
      <c r="J1878">
        <v>17.514705070000002</v>
      </c>
      <c r="K1878">
        <v>14.934948034</v>
      </c>
      <c r="M1878" s="2">
        <v>-1969.5735999999999</v>
      </c>
      <c r="P1878">
        <v>14.21299464</v>
      </c>
      <c r="Q1878">
        <v>17.567637562000002</v>
      </c>
      <c r="R1878">
        <v>14.860207211000001</v>
      </c>
      <c r="T1878" s="2">
        <v>-1984.5162</v>
      </c>
    </row>
    <row r="1879" spans="1:20" x14ac:dyDescent="0.2">
      <c r="A1879">
        <v>1848</v>
      </c>
      <c r="B1879">
        <v>14.180985956000001</v>
      </c>
      <c r="C1879">
        <v>17.436547651000001</v>
      </c>
      <c r="D1879">
        <v>14.922634764</v>
      </c>
      <c r="F1879" s="2">
        <v>-1983.2941000000001</v>
      </c>
      <c r="I1879">
        <v>14.078883933</v>
      </c>
      <c r="J1879">
        <v>17.512052535999999</v>
      </c>
      <c r="K1879">
        <v>14.935683555000001</v>
      </c>
      <c r="M1879" s="2">
        <v>-1969.5861</v>
      </c>
      <c r="P1879">
        <v>14.212461169999999</v>
      </c>
      <c r="Q1879">
        <v>17.569845097000002</v>
      </c>
      <c r="R1879">
        <v>14.861368468</v>
      </c>
      <c r="T1879" s="2">
        <v>-1984.4962</v>
      </c>
    </row>
    <row r="1880" spans="1:20" x14ac:dyDescent="0.2">
      <c r="A1880">
        <v>1849</v>
      </c>
      <c r="B1880">
        <v>14.18077849</v>
      </c>
      <c r="C1880">
        <v>17.434653172000001</v>
      </c>
      <c r="D1880">
        <v>14.921341385</v>
      </c>
      <c r="F1880" s="2">
        <v>-1983.1863000000001</v>
      </c>
      <c r="I1880">
        <v>14.081274604000001</v>
      </c>
      <c r="J1880">
        <v>17.509205564999998</v>
      </c>
      <c r="K1880">
        <v>14.936494639999999</v>
      </c>
      <c r="M1880" s="2">
        <v>-1969.596</v>
      </c>
      <c r="P1880">
        <v>14.211799565</v>
      </c>
      <c r="Q1880">
        <v>17.572109896000001</v>
      </c>
      <c r="R1880">
        <v>14.862406203000001</v>
      </c>
      <c r="T1880" s="2">
        <v>-1984.4727</v>
      </c>
    </row>
    <row r="1881" spans="1:20" x14ac:dyDescent="0.2">
      <c r="A1881">
        <v>1850</v>
      </c>
      <c r="B1881">
        <v>14.180536761000001</v>
      </c>
      <c r="C1881">
        <v>17.432644021000002</v>
      </c>
      <c r="D1881">
        <v>14.920268941</v>
      </c>
      <c r="F1881" s="2">
        <v>-1983.0893000000001</v>
      </c>
      <c r="I1881">
        <v>14.083389866999999</v>
      </c>
      <c r="J1881">
        <v>17.506093977999999</v>
      </c>
      <c r="K1881">
        <v>14.937255520000001</v>
      </c>
      <c r="M1881" s="2">
        <v>-1969.6024</v>
      </c>
      <c r="P1881">
        <v>14.210537449</v>
      </c>
      <c r="Q1881">
        <v>17.574347352</v>
      </c>
      <c r="R1881">
        <v>14.863117343000001</v>
      </c>
      <c r="T1881" s="2">
        <v>-1984.4522999999999</v>
      </c>
    </row>
    <row r="1882" spans="1:20" x14ac:dyDescent="0.2">
      <c r="A1882">
        <v>1851</v>
      </c>
      <c r="B1882">
        <v>14.180237222000001</v>
      </c>
      <c r="C1882">
        <v>17.430503644000002</v>
      </c>
      <c r="D1882">
        <v>14.919062067</v>
      </c>
      <c r="F1882" s="2">
        <v>-1983.0019</v>
      </c>
      <c r="I1882">
        <v>14.085521567000001</v>
      </c>
      <c r="J1882">
        <v>17.503198413</v>
      </c>
      <c r="K1882">
        <v>14.937960534</v>
      </c>
      <c r="M1882" s="2">
        <v>-1969.6159</v>
      </c>
      <c r="P1882">
        <v>14.208897019</v>
      </c>
      <c r="Q1882">
        <v>17.576727131999998</v>
      </c>
      <c r="R1882">
        <v>14.864282566</v>
      </c>
      <c r="T1882" s="2">
        <v>-1984.4277</v>
      </c>
    </row>
    <row r="1883" spans="1:20" x14ac:dyDescent="0.2">
      <c r="A1883">
        <v>1852</v>
      </c>
      <c r="B1883">
        <v>14.180136456</v>
      </c>
      <c r="C1883">
        <v>17.428360083000001</v>
      </c>
      <c r="D1883">
        <v>14.918093087000001</v>
      </c>
      <c r="F1883" s="2">
        <v>-1982.9276</v>
      </c>
      <c r="I1883">
        <v>14.087761775000001</v>
      </c>
      <c r="J1883">
        <v>17.500243639000001</v>
      </c>
      <c r="K1883">
        <v>14.938181312999999</v>
      </c>
      <c r="M1883" s="2">
        <v>-1969.6315</v>
      </c>
      <c r="P1883">
        <v>14.207125455</v>
      </c>
      <c r="Q1883">
        <v>17.578884827</v>
      </c>
      <c r="R1883">
        <v>14.865237388000001</v>
      </c>
      <c r="T1883" s="2">
        <v>-1984.4029</v>
      </c>
    </row>
    <row r="1884" spans="1:20" x14ac:dyDescent="0.2">
      <c r="A1884">
        <v>1853</v>
      </c>
      <c r="B1884">
        <v>14.180211164999999</v>
      </c>
      <c r="C1884">
        <v>17.426443345999999</v>
      </c>
      <c r="D1884">
        <v>14.916536357</v>
      </c>
      <c r="F1884" s="2">
        <v>-1982.8584000000001</v>
      </c>
      <c r="I1884">
        <v>14.090051672</v>
      </c>
      <c r="J1884">
        <v>17.497475770000001</v>
      </c>
      <c r="K1884">
        <v>14.938300823000001</v>
      </c>
      <c r="M1884" s="2">
        <v>-1969.6469</v>
      </c>
      <c r="P1884">
        <v>14.205251128</v>
      </c>
      <c r="Q1884">
        <v>17.580968058</v>
      </c>
      <c r="R1884">
        <v>14.866232083</v>
      </c>
      <c r="T1884" s="2">
        <v>-1984.3788999999999</v>
      </c>
    </row>
    <row r="1885" spans="1:20" x14ac:dyDescent="0.2">
      <c r="A1885">
        <v>1854</v>
      </c>
      <c r="B1885">
        <v>14.180232877</v>
      </c>
      <c r="C1885">
        <v>17.424549316</v>
      </c>
      <c r="D1885">
        <v>14.914869147999999</v>
      </c>
      <c r="F1885" s="2">
        <v>-1982.7963999999999</v>
      </c>
      <c r="I1885">
        <v>14.092258326</v>
      </c>
      <c r="J1885">
        <v>17.494865911000002</v>
      </c>
      <c r="K1885">
        <v>14.938403831</v>
      </c>
      <c r="M1885" s="2">
        <v>-1969.6612</v>
      </c>
      <c r="P1885">
        <v>14.203533303</v>
      </c>
      <c r="Q1885">
        <v>17.583029917000001</v>
      </c>
      <c r="R1885">
        <v>14.867134795</v>
      </c>
      <c r="T1885" s="2">
        <v>-1984.3503000000001</v>
      </c>
    </row>
    <row r="1886" spans="1:20" x14ac:dyDescent="0.2">
      <c r="A1886">
        <v>1855</v>
      </c>
      <c r="B1886">
        <v>14.180692509</v>
      </c>
      <c r="C1886">
        <v>17.422836155999999</v>
      </c>
      <c r="D1886">
        <v>14.913254427</v>
      </c>
      <c r="F1886" s="2">
        <v>-1982.7460000000001</v>
      </c>
      <c r="I1886">
        <v>14.094120610999999</v>
      </c>
      <c r="J1886">
        <v>17.492268395</v>
      </c>
      <c r="K1886">
        <v>14.93843292</v>
      </c>
      <c r="M1886" s="2">
        <v>-1969.6754000000001</v>
      </c>
      <c r="P1886">
        <v>14.201743110000001</v>
      </c>
      <c r="Q1886">
        <v>17.585017133000001</v>
      </c>
      <c r="R1886">
        <v>14.867842626</v>
      </c>
      <c r="T1886" s="2">
        <v>-1984.3225</v>
      </c>
    </row>
    <row r="1887" spans="1:20" x14ac:dyDescent="0.2">
      <c r="A1887">
        <v>1856</v>
      </c>
      <c r="B1887">
        <v>14.181033920000001</v>
      </c>
      <c r="C1887">
        <v>17.421244713</v>
      </c>
      <c r="D1887">
        <v>14.911549072</v>
      </c>
      <c r="F1887" s="2">
        <v>-1982.7027</v>
      </c>
      <c r="I1887">
        <v>14.095958593000001</v>
      </c>
      <c r="J1887">
        <v>17.489770718999999</v>
      </c>
      <c r="K1887">
        <v>14.938177268</v>
      </c>
      <c r="M1887" s="2">
        <v>-1969.6813999999999</v>
      </c>
      <c r="P1887">
        <v>14.199726662</v>
      </c>
      <c r="Q1887">
        <v>17.587040717000001</v>
      </c>
      <c r="R1887">
        <v>14.868599211999999</v>
      </c>
      <c r="T1887" s="2">
        <v>-1984.2935</v>
      </c>
    </row>
    <row r="1888" spans="1:20" x14ac:dyDescent="0.2">
      <c r="A1888">
        <v>1857</v>
      </c>
      <c r="B1888">
        <v>14.181360624</v>
      </c>
      <c r="C1888">
        <v>17.420035431999999</v>
      </c>
      <c r="D1888">
        <v>14.909951246</v>
      </c>
      <c r="F1888" s="2">
        <v>-1982.6673000000001</v>
      </c>
      <c r="I1888">
        <v>14.097859857</v>
      </c>
      <c r="J1888">
        <v>17.487673043000001</v>
      </c>
      <c r="K1888">
        <v>14.937659192</v>
      </c>
      <c r="M1888" s="2">
        <v>-1969.6833999999999</v>
      </c>
      <c r="P1888">
        <v>14.197601205</v>
      </c>
      <c r="Q1888">
        <v>17.588823393999999</v>
      </c>
      <c r="R1888">
        <v>14.86920409</v>
      </c>
      <c r="T1888" s="2">
        <v>-1984.2665</v>
      </c>
    </row>
    <row r="1889" spans="1:20" x14ac:dyDescent="0.2">
      <c r="A1889">
        <v>1858</v>
      </c>
      <c r="B1889">
        <v>14.181756771</v>
      </c>
      <c r="C1889">
        <v>17.418994087000002</v>
      </c>
      <c r="D1889">
        <v>14.908585508</v>
      </c>
      <c r="F1889" s="2">
        <v>-1982.6478999999999</v>
      </c>
      <c r="I1889">
        <v>14.099696267000001</v>
      </c>
      <c r="J1889">
        <v>17.485379684000002</v>
      </c>
      <c r="K1889">
        <v>14.936965291</v>
      </c>
      <c r="M1889" s="2">
        <v>-1969.675</v>
      </c>
      <c r="P1889">
        <v>14.195434199999999</v>
      </c>
      <c r="Q1889">
        <v>17.590375031000001</v>
      </c>
      <c r="R1889">
        <v>14.869926474</v>
      </c>
      <c r="T1889" s="2">
        <v>-1984.2407000000001</v>
      </c>
    </row>
    <row r="1890" spans="1:20" x14ac:dyDescent="0.2">
      <c r="A1890">
        <v>1859</v>
      </c>
      <c r="B1890">
        <v>14.181927829999999</v>
      </c>
      <c r="C1890">
        <v>17.418232721999999</v>
      </c>
      <c r="D1890">
        <v>14.90729971</v>
      </c>
      <c r="F1890" s="2">
        <v>-1982.6378</v>
      </c>
      <c r="I1890">
        <v>14.101611809</v>
      </c>
      <c r="J1890">
        <v>17.482948147999998</v>
      </c>
      <c r="K1890">
        <v>14.936169623</v>
      </c>
      <c r="M1890" s="2">
        <v>-1969.665</v>
      </c>
      <c r="P1890">
        <v>14.193285731</v>
      </c>
      <c r="Q1890">
        <v>17.591774771000001</v>
      </c>
      <c r="R1890">
        <v>14.870581901</v>
      </c>
      <c r="T1890" s="2">
        <v>-1984.2282</v>
      </c>
    </row>
    <row r="1891" spans="1:20" x14ac:dyDescent="0.2">
      <c r="A1891">
        <v>1860</v>
      </c>
      <c r="B1891">
        <v>14.18189003</v>
      </c>
      <c r="C1891">
        <v>17.417530762999998</v>
      </c>
      <c r="D1891">
        <v>14.906199515000001</v>
      </c>
      <c r="F1891" s="2">
        <v>-1982.6352999999999</v>
      </c>
      <c r="I1891">
        <v>14.103555406</v>
      </c>
      <c r="J1891">
        <v>17.480552034999999</v>
      </c>
      <c r="K1891">
        <v>14.935082685999999</v>
      </c>
      <c r="M1891" s="2">
        <v>-1969.6533999999999</v>
      </c>
      <c r="P1891">
        <v>14.191006557</v>
      </c>
      <c r="Q1891">
        <v>17.593119749</v>
      </c>
      <c r="R1891">
        <v>14.871200733</v>
      </c>
      <c r="T1891" s="2">
        <v>-1984.2262000000001</v>
      </c>
    </row>
    <row r="1892" spans="1:20" x14ac:dyDescent="0.2">
      <c r="A1892">
        <v>1861</v>
      </c>
      <c r="B1892">
        <v>14.181792696</v>
      </c>
      <c r="C1892">
        <v>17.417127184000002</v>
      </c>
      <c r="D1892">
        <v>14.905241965</v>
      </c>
      <c r="F1892" s="2">
        <v>-1982.6389999999999</v>
      </c>
      <c r="I1892">
        <v>14.105445031</v>
      </c>
      <c r="J1892">
        <v>17.478154744000001</v>
      </c>
      <c r="K1892">
        <v>14.933920956</v>
      </c>
      <c r="M1892" s="2">
        <v>-1969.6306999999999</v>
      </c>
      <c r="P1892">
        <v>14.188622542999999</v>
      </c>
      <c r="Q1892">
        <v>17.594422419000001</v>
      </c>
      <c r="R1892">
        <v>14.871760352000001</v>
      </c>
      <c r="T1892" s="2">
        <v>-1984.2307000000001</v>
      </c>
    </row>
    <row r="1893" spans="1:20" x14ac:dyDescent="0.2">
      <c r="A1893">
        <v>1862</v>
      </c>
      <c r="B1893">
        <v>14.181761947</v>
      </c>
      <c r="C1893">
        <v>17.416620576</v>
      </c>
      <c r="D1893">
        <v>14.904127314</v>
      </c>
      <c r="F1893" s="2">
        <v>-1982.6601000000001</v>
      </c>
      <c r="I1893">
        <v>14.107398182000001</v>
      </c>
      <c r="J1893">
        <v>17.475745697000001</v>
      </c>
      <c r="K1893">
        <v>14.932668128</v>
      </c>
      <c r="M1893" s="2">
        <v>-1969.6112000000001</v>
      </c>
      <c r="P1893">
        <v>14.186081363</v>
      </c>
      <c r="Q1893">
        <v>17.595593779000001</v>
      </c>
      <c r="R1893">
        <v>14.872149543000001</v>
      </c>
      <c r="T1893" s="2">
        <v>-1984.239</v>
      </c>
    </row>
    <row r="1894" spans="1:20" x14ac:dyDescent="0.2">
      <c r="A1894">
        <v>1863</v>
      </c>
      <c r="B1894">
        <v>14.181964431999999</v>
      </c>
      <c r="C1894">
        <v>17.416142194999999</v>
      </c>
      <c r="D1894">
        <v>14.903453452999999</v>
      </c>
      <c r="F1894" s="2">
        <v>-1982.6958999999999</v>
      </c>
      <c r="I1894">
        <v>14.109064718000001</v>
      </c>
      <c r="J1894">
        <v>17.473058723000001</v>
      </c>
      <c r="K1894">
        <v>14.931638505</v>
      </c>
      <c r="M1894" s="2">
        <v>-1969.5889</v>
      </c>
      <c r="P1894">
        <v>14.183333733</v>
      </c>
      <c r="Q1894">
        <v>17.596830373</v>
      </c>
      <c r="R1894">
        <v>14.872501510999999</v>
      </c>
      <c r="T1894" s="2">
        <v>-1984.2536</v>
      </c>
    </row>
    <row r="1895" spans="1:20" x14ac:dyDescent="0.2">
      <c r="A1895">
        <v>1864</v>
      </c>
      <c r="B1895">
        <v>14.182144843</v>
      </c>
      <c r="C1895">
        <v>17.415773589</v>
      </c>
      <c r="D1895">
        <v>14.902972289999999</v>
      </c>
      <c r="F1895" s="2">
        <v>-1982.7497000000001</v>
      </c>
      <c r="I1895">
        <v>14.110848984</v>
      </c>
      <c r="J1895">
        <v>17.470557825</v>
      </c>
      <c r="K1895">
        <v>14.930394143999999</v>
      </c>
      <c r="M1895" s="2">
        <v>-1969.5621000000001</v>
      </c>
      <c r="P1895">
        <v>14.180641659999999</v>
      </c>
      <c r="Q1895">
        <v>17.597992537</v>
      </c>
      <c r="R1895">
        <v>14.872864353000001</v>
      </c>
      <c r="T1895" s="2">
        <v>-1984.2677000000001</v>
      </c>
    </row>
    <row r="1896" spans="1:20" x14ac:dyDescent="0.2">
      <c r="A1896">
        <v>1865</v>
      </c>
      <c r="B1896">
        <v>14.182346567</v>
      </c>
      <c r="C1896">
        <v>17.415570280000001</v>
      </c>
      <c r="D1896">
        <v>14.902810347000001</v>
      </c>
      <c r="F1896" s="2">
        <v>-1982.8150000000001</v>
      </c>
      <c r="I1896">
        <v>14.112481152999999</v>
      </c>
      <c r="J1896">
        <v>17.468072698</v>
      </c>
      <c r="K1896">
        <v>14.929456679999999</v>
      </c>
      <c r="M1896" s="2">
        <v>-1969.5239999999999</v>
      </c>
      <c r="P1896">
        <v>14.177936623000001</v>
      </c>
      <c r="Q1896">
        <v>17.599148670000002</v>
      </c>
      <c r="R1896">
        <v>14.873233478</v>
      </c>
      <c r="T1896" s="2">
        <v>-1984.2914000000001</v>
      </c>
    </row>
    <row r="1897" spans="1:20" x14ac:dyDescent="0.2">
      <c r="A1897">
        <v>1866</v>
      </c>
      <c r="B1897">
        <v>14.183033541</v>
      </c>
      <c r="C1897">
        <v>17.415591419999998</v>
      </c>
      <c r="D1897">
        <v>14.902798586999999</v>
      </c>
      <c r="F1897" s="2">
        <v>-1982.8858</v>
      </c>
      <c r="I1897">
        <v>14.113992015999999</v>
      </c>
      <c r="J1897">
        <v>17.465844215000001</v>
      </c>
      <c r="K1897">
        <v>14.928499003000001</v>
      </c>
      <c r="M1897" s="2">
        <v>-1969.4826</v>
      </c>
      <c r="P1897">
        <v>14.174962834</v>
      </c>
      <c r="Q1897">
        <v>17.600181133</v>
      </c>
      <c r="R1897">
        <v>14.87332698</v>
      </c>
      <c r="T1897" s="2">
        <v>-1984.3125</v>
      </c>
    </row>
    <row r="1898" spans="1:20" x14ac:dyDescent="0.2">
      <c r="A1898">
        <v>1867</v>
      </c>
      <c r="B1898">
        <v>14.183673932</v>
      </c>
      <c r="C1898">
        <v>17.415426311000001</v>
      </c>
      <c r="D1898">
        <v>14.902738078</v>
      </c>
      <c r="F1898" s="2">
        <v>-1982.9688000000001</v>
      </c>
      <c r="I1898">
        <v>14.115377367000001</v>
      </c>
      <c r="J1898">
        <v>17.463698741000002</v>
      </c>
      <c r="K1898">
        <v>14.927519312999999</v>
      </c>
      <c r="M1898" s="2">
        <v>-1969.4404</v>
      </c>
      <c r="P1898">
        <v>14.172022776</v>
      </c>
      <c r="Q1898">
        <v>17.601203657999999</v>
      </c>
      <c r="R1898">
        <v>14.873501827</v>
      </c>
      <c r="T1898" s="2">
        <v>-1984.3326999999999</v>
      </c>
    </row>
    <row r="1899" spans="1:20" x14ac:dyDescent="0.2">
      <c r="A1899">
        <v>1868</v>
      </c>
      <c r="B1899">
        <v>14.184321508</v>
      </c>
      <c r="C1899">
        <v>17.415257693000001</v>
      </c>
      <c r="D1899">
        <v>14.902705402</v>
      </c>
      <c r="F1899" s="2">
        <v>-1983.0577000000001</v>
      </c>
      <c r="I1899">
        <v>14.117000005</v>
      </c>
      <c r="J1899">
        <v>17.461729995999999</v>
      </c>
      <c r="K1899">
        <v>14.926445725000001</v>
      </c>
      <c r="M1899" s="2">
        <v>-1969.3969</v>
      </c>
      <c r="P1899">
        <v>14.169139711</v>
      </c>
      <c r="Q1899">
        <v>17.602080899000001</v>
      </c>
      <c r="R1899">
        <v>14.873492824</v>
      </c>
      <c r="T1899" s="2">
        <v>-1984.3507999999999</v>
      </c>
    </row>
    <row r="1900" spans="1:20" x14ac:dyDescent="0.2">
      <c r="A1900">
        <v>1869</v>
      </c>
      <c r="B1900">
        <v>14.185021884999999</v>
      </c>
      <c r="C1900">
        <v>17.415191714999999</v>
      </c>
      <c r="D1900">
        <v>14.902670547</v>
      </c>
      <c r="F1900" s="2">
        <v>-1983.1538</v>
      </c>
      <c r="I1900">
        <v>14.118429559999999</v>
      </c>
      <c r="J1900">
        <v>17.459722556999999</v>
      </c>
      <c r="K1900">
        <v>14.925403227</v>
      </c>
      <c r="M1900" s="2">
        <v>-1969.3541</v>
      </c>
      <c r="P1900">
        <v>14.166088907000001</v>
      </c>
      <c r="Q1900">
        <v>17.602753922000002</v>
      </c>
      <c r="R1900">
        <v>14.873320241</v>
      </c>
      <c r="T1900" s="2">
        <v>-1984.3668</v>
      </c>
    </row>
    <row r="1901" spans="1:20" x14ac:dyDescent="0.2">
      <c r="A1901">
        <v>1870</v>
      </c>
      <c r="B1901">
        <v>14.186017346</v>
      </c>
      <c r="C1901">
        <v>17.415199222999998</v>
      </c>
      <c r="D1901">
        <v>14.902723324</v>
      </c>
      <c r="F1901" s="2">
        <v>-1983.2545</v>
      </c>
      <c r="I1901">
        <v>14.119726285</v>
      </c>
      <c r="J1901">
        <v>17.457873923000001</v>
      </c>
      <c r="K1901">
        <v>14.924390282999999</v>
      </c>
      <c r="M1901" s="2">
        <v>-1969.3137999999999</v>
      </c>
      <c r="P1901">
        <v>14.162941856</v>
      </c>
      <c r="Q1901">
        <v>17.603351677999999</v>
      </c>
      <c r="R1901">
        <v>14.87295372</v>
      </c>
      <c r="T1901" s="2">
        <v>-1984.3809000000001</v>
      </c>
    </row>
    <row r="1902" spans="1:20" x14ac:dyDescent="0.2">
      <c r="A1902">
        <v>1871</v>
      </c>
      <c r="B1902">
        <v>14.186951366000001</v>
      </c>
      <c r="C1902">
        <v>17.415288837999999</v>
      </c>
      <c r="D1902">
        <v>14.902503726999999</v>
      </c>
      <c r="F1902" s="2">
        <v>-1983.3585</v>
      </c>
      <c r="I1902">
        <v>14.120771234999999</v>
      </c>
      <c r="J1902">
        <v>17.456178003000002</v>
      </c>
      <c r="K1902">
        <v>14.922660039</v>
      </c>
      <c r="M1902" s="2">
        <v>-1969.2755</v>
      </c>
      <c r="P1902">
        <v>14.159993033999999</v>
      </c>
      <c r="Q1902">
        <v>17.60386304</v>
      </c>
      <c r="R1902">
        <v>14.872650021</v>
      </c>
      <c r="T1902" s="2">
        <v>-1984.3965000000001</v>
      </c>
    </row>
    <row r="1903" spans="1:20" x14ac:dyDescent="0.2">
      <c r="A1903">
        <v>1872</v>
      </c>
      <c r="B1903">
        <v>14.18770258</v>
      </c>
      <c r="C1903">
        <v>17.415401557999999</v>
      </c>
      <c r="D1903">
        <v>14.902344718</v>
      </c>
      <c r="F1903" s="2">
        <v>-1983.4643000000001</v>
      </c>
      <c r="I1903">
        <v>14.122014966</v>
      </c>
      <c r="J1903">
        <v>17.453958199999999</v>
      </c>
      <c r="K1903">
        <v>14.921195871</v>
      </c>
      <c r="M1903" s="2">
        <v>-1969.2347</v>
      </c>
      <c r="P1903">
        <v>14.157020765</v>
      </c>
      <c r="Q1903">
        <v>17.603830092999999</v>
      </c>
      <c r="R1903">
        <v>14.871958992</v>
      </c>
      <c r="T1903" s="2">
        <v>-1984.41</v>
      </c>
    </row>
    <row r="1904" spans="1:20" x14ac:dyDescent="0.2">
      <c r="A1904">
        <v>1873</v>
      </c>
      <c r="B1904">
        <v>14.188580228999999</v>
      </c>
      <c r="C1904">
        <v>17.415519323000002</v>
      </c>
      <c r="D1904">
        <v>14.902264073</v>
      </c>
      <c r="F1904" s="2">
        <v>-1983.5613000000001</v>
      </c>
      <c r="I1904">
        <v>14.123217507</v>
      </c>
      <c r="J1904">
        <v>17.4515669</v>
      </c>
      <c r="K1904">
        <v>14.920027770000001</v>
      </c>
      <c r="M1904" s="2">
        <v>-1969.1962000000001</v>
      </c>
      <c r="P1904">
        <v>14.153860036999999</v>
      </c>
      <c r="Q1904">
        <v>17.603719524999999</v>
      </c>
      <c r="R1904">
        <v>14.871400911</v>
      </c>
      <c r="T1904" s="2">
        <v>-1984.4164000000001</v>
      </c>
    </row>
    <row r="1905" spans="1:20" x14ac:dyDescent="0.2">
      <c r="A1905">
        <v>1874</v>
      </c>
      <c r="B1905">
        <v>14.189725362000001</v>
      </c>
      <c r="C1905">
        <v>17.415505816</v>
      </c>
      <c r="D1905">
        <v>14.902224677</v>
      </c>
      <c r="F1905" s="2">
        <v>-1983.6482000000001</v>
      </c>
      <c r="I1905">
        <v>14.124364694</v>
      </c>
      <c r="J1905">
        <v>17.449263818999999</v>
      </c>
      <c r="K1905">
        <v>14.918884029999999</v>
      </c>
      <c r="M1905" s="2">
        <v>-1969.1586</v>
      </c>
      <c r="P1905">
        <v>14.150848046</v>
      </c>
      <c r="Q1905">
        <v>17.603533409000001</v>
      </c>
      <c r="R1905">
        <v>14.870606927000001</v>
      </c>
      <c r="T1905" s="2">
        <v>-1984.414</v>
      </c>
    </row>
    <row r="1906" spans="1:20" x14ac:dyDescent="0.2">
      <c r="A1906">
        <v>1875</v>
      </c>
      <c r="B1906">
        <v>14.190946851</v>
      </c>
      <c r="C1906">
        <v>17.415345368000001</v>
      </c>
      <c r="D1906">
        <v>14.901978121999999</v>
      </c>
      <c r="F1906" s="2">
        <v>-1983.7291</v>
      </c>
      <c r="I1906">
        <v>14.125483687999999</v>
      </c>
      <c r="J1906">
        <v>17.446842538999999</v>
      </c>
      <c r="K1906">
        <v>14.917622244</v>
      </c>
      <c r="M1906" s="2">
        <v>-1969.1255000000001</v>
      </c>
      <c r="P1906">
        <v>14.147676211</v>
      </c>
      <c r="Q1906">
        <v>17.603643601999998</v>
      </c>
      <c r="R1906">
        <v>14.869685088000001</v>
      </c>
      <c r="T1906" s="2">
        <v>-1984.4059</v>
      </c>
    </row>
    <row r="1907" spans="1:20" x14ac:dyDescent="0.2">
      <c r="A1907">
        <v>1876</v>
      </c>
      <c r="B1907">
        <v>14.191955171</v>
      </c>
      <c r="C1907">
        <v>17.415367493000002</v>
      </c>
      <c r="D1907">
        <v>14.901973539</v>
      </c>
      <c r="F1907" s="2">
        <v>-1983.8088</v>
      </c>
      <c r="I1907">
        <v>14.126318202</v>
      </c>
      <c r="J1907">
        <v>17.444686538999999</v>
      </c>
      <c r="K1907">
        <v>14.916714560999999</v>
      </c>
      <c r="M1907" s="2">
        <v>-1969.1010000000001</v>
      </c>
      <c r="P1907">
        <v>14.144967319999999</v>
      </c>
      <c r="Q1907">
        <v>17.603728444000001</v>
      </c>
      <c r="R1907">
        <v>14.868700484</v>
      </c>
      <c r="T1907" s="2">
        <v>-1984.3933999999999</v>
      </c>
    </row>
    <row r="1908" spans="1:20" x14ac:dyDescent="0.2">
      <c r="A1908">
        <v>1877</v>
      </c>
      <c r="B1908">
        <v>14.192940025</v>
      </c>
      <c r="C1908">
        <v>17.415342032000002</v>
      </c>
      <c r="D1908">
        <v>14.901918726</v>
      </c>
      <c r="F1908" s="2">
        <v>-1983.8793000000001</v>
      </c>
      <c r="I1908">
        <v>14.126953666</v>
      </c>
      <c r="J1908">
        <v>17.442566663000001</v>
      </c>
      <c r="K1908">
        <v>14.915979511</v>
      </c>
      <c r="M1908" s="2">
        <v>-1969.086</v>
      </c>
      <c r="P1908">
        <v>14.142270897</v>
      </c>
      <c r="Q1908">
        <v>17.603695139999999</v>
      </c>
      <c r="R1908">
        <v>14.867744869999999</v>
      </c>
      <c r="T1908" s="2">
        <v>-1984.3767</v>
      </c>
    </row>
    <row r="1909" spans="1:20" x14ac:dyDescent="0.2">
      <c r="A1909">
        <v>1878</v>
      </c>
      <c r="B1909">
        <v>14.193678209</v>
      </c>
      <c r="C1909">
        <v>17.415125289999999</v>
      </c>
      <c r="D1909">
        <v>14.901767115</v>
      </c>
      <c r="F1909" s="2">
        <v>-1983.9313</v>
      </c>
      <c r="I1909">
        <v>14.127356955</v>
      </c>
      <c r="J1909">
        <v>17.440294607999999</v>
      </c>
      <c r="K1909">
        <v>14.915315317999999</v>
      </c>
      <c r="M1909" s="2">
        <v>-1969.0838000000001</v>
      </c>
      <c r="P1909">
        <v>14.139621980999999</v>
      </c>
      <c r="Q1909">
        <v>17.603489594999999</v>
      </c>
      <c r="R1909">
        <v>14.866372704</v>
      </c>
      <c r="T1909" s="2">
        <v>-1984.3552999999999</v>
      </c>
    </row>
    <row r="1910" spans="1:20" x14ac:dyDescent="0.2">
      <c r="A1910">
        <v>1879</v>
      </c>
      <c r="B1910">
        <v>14.194304935</v>
      </c>
      <c r="C1910">
        <v>17.414934826</v>
      </c>
      <c r="D1910">
        <v>14.901791872</v>
      </c>
      <c r="F1910" s="2">
        <v>-1983.9688000000001</v>
      </c>
      <c r="I1910">
        <v>14.127605611</v>
      </c>
      <c r="J1910">
        <v>17.437918141000001</v>
      </c>
      <c r="K1910">
        <v>14.914615163000001</v>
      </c>
      <c r="M1910" s="2">
        <v>-1969.0915</v>
      </c>
      <c r="P1910">
        <v>14.137092342000001</v>
      </c>
      <c r="Q1910">
        <v>17.603464182</v>
      </c>
      <c r="R1910">
        <v>14.864922897</v>
      </c>
      <c r="T1910" s="2">
        <v>-1984.3300999999999</v>
      </c>
    </row>
    <row r="1911" spans="1:20" x14ac:dyDescent="0.2">
      <c r="A1911">
        <v>1880</v>
      </c>
      <c r="B1911">
        <v>14.194864601000001</v>
      </c>
      <c r="C1911">
        <v>17.414687307000001</v>
      </c>
      <c r="D1911">
        <v>14.901632913</v>
      </c>
      <c r="F1911" s="2">
        <v>-1983.9975999999999</v>
      </c>
      <c r="I1911">
        <v>14.127531747999999</v>
      </c>
      <c r="J1911">
        <v>17.435296882999999</v>
      </c>
      <c r="K1911">
        <v>14.914102707</v>
      </c>
      <c r="M1911" s="2">
        <v>-1969.1062999999999</v>
      </c>
      <c r="P1911">
        <v>14.134581312</v>
      </c>
      <c r="Q1911">
        <v>17.603572483000001</v>
      </c>
      <c r="R1911">
        <v>14.863404763</v>
      </c>
      <c r="T1911" s="2">
        <v>-1984.3046999999999</v>
      </c>
    </row>
    <row r="1912" spans="1:20" x14ac:dyDescent="0.2">
      <c r="A1912">
        <v>1881</v>
      </c>
      <c r="B1912">
        <v>14.195436129999999</v>
      </c>
      <c r="C1912">
        <v>17.414405145</v>
      </c>
      <c r="D1912">
        <v>14.901537487000001</v>
      </c>
      <c r="F1912" s="2">
        <v>-1984.0126</v>
      </c>
      <c r="I1912">
        <v>14.12709362</v>
      </c>
      <c r="J1912">
        <v>17.432556189</v>
      </c>
      <c r="K1912">
        <v>14.913296548</v>
      </c>
      <c r="M1912" s="2">
        <v>-1969.1270999999999</v>
      </c>
      <c r="P1912">
        <v>14.131882563</v>
      </c>
      <c r="Q1912">
        <v>17.603687851</v>
      </c>
      <c r="R1912">
        <v>14.861933032</v>
      </c>
      <c r="T1912" s="2">
        <v>-1984.2693999999999</v>
      </c>
    </row>
    <row r="1913" spans="1:20" x14ac:dyDescent="0.2">
      <c r="A1913">
        <v>1882</v>
      </c>
      <c r="B1913">
        <v>14.195966939</v>
      </c>
      <c r="C1913">
        <v>17.414384123000001</v>
      </c>
      <c r="D1913">
        <v>14.901346499000001</v>
      </c>
      <c r="F1913" s="2">
        <v>-1984.0186000000001</v>
      </c>
      <c r="I1913">
        <v>14.12677059</v>
      </c>
      <c r="J1913">
        <v>17.429895290000001</v>
      </c>
      <c r="K1913">
        <v>14.912491074</v>
      </c>
      <c r="M1913" s="2">
        <v>-1969.1528000000001</v>
      </c>
      <c r="P1913">
        <v>14.129298197000001</v>
      </c>
      <c r="Q1913">
        <v>17.603840072000001</v>
      </c>
      <c r="R1913">
        <v>14.860450524999999</v>
      </c>
      <c r="T1913" s="2">
        <v>-1984.2320999999999</v>
      </c>
    </row>
    <row r="1914" spans="1:20" x14ac:dyDescent="0.2">
      <c r="A1914">
        <v>1883</v>
      </c>
      <c r="B1914">
        <v>14.196459889</v>
      </c>
      <c r="C1914">
        <v>17.414121881</v>
      </c>
      <c r="D1914">
        <v>14.901164452</v>
      </c>
      <c r="F1914" s="2">
        <v>-1984.0184999999999</v>
      </c>
      <c r="I1914">
        <v>14.126491011000001</v>
      </c>
      <c r="J1914">
        <v>17.427335139</v>
      </c>
      <c r="K1914">
        <v>14.91167119</v>
      </c>
      <c r="M1914" s="2">
        <v>-1969.1885</v>
      </c>
      <c r="P1914">
        <v>14.126714972</v>
      </c>
      <c r="Q1914">
        <v>17.603767483999999</v>
      </c>
      <c r="R1914">
        <v>14.859161089000001</v>
      </c>
      <c r="T1914" s="2">
        <v>-1984.1876</v>
      </c>
    </row>
    <row r="1915" spans="1:20" x14ac:dyDescent="0.2">
      <c r="A1915">
        <v>1884</v>
      </c>
      <c r="B1915">
        <v>14.196979027999999</v>
      </c>
      <c r="C1915">
        <v>17.414060147000001</v>
      </c>
      <c r="D1915">
        <v>14.900967888</v>
      </c>
      <c r="F1915" s="2">
        <v>-1984.0141000000001</v>
      </c>
      <c r="I1915">
        <v>14.125951540999999</v>
      </c>
      <c r="J1915">
        <v>17.424950841000001</v>
      </c>
      <c r="K1915">
        <v>14.911124801</v>
      </c>
      <c r="M1915" s="2">
        <v>-1969.2322999999999</v>
      </c>
      <c r="P1915">
        <v>14.124314651000001</v>
      </c>
      <c r="Q1915">
        <v>17.603682956</v>
      </c>
      <c r="R1915">
        <v>14.858037016000001</v>
      </c>
      <c r="T1915" s="2">
        <v>-1984.1302000000001</v>
      </c>
    </row>
    <row r="1916" spans="1:20" x14ac:dyDescent="0.2">
      <c r="A1916">
        <v>1885</v>
      </c>
      <c r="B1916">
        <v>14.197504861000001</v>
      </c>
      <c r="C1916">
        <v>17.413939715000001</v>
      </c>
      <c r="D1916">
        <v>14.900715524000001</v>
      </c>
      <c r="F1916" s="2">
        <v>-1984.0055</v>
      </c>
      <c r="I1916">
        <v>14.125133533</v>
      </c>
      <c r="J1916">
        <v>17.422625864</v>
      </c>
      <c r="K1916">
        <v>14.910472755000001</v>
      </c>
      <c r="M1916" s="2">
        <v>-1969.2836</v>
      </c>
      <c r="P1916">
        <v>14.122223330000001</v>
      </c>
      <c r="Q1916">
        <v>17.603491827999999</v>
      </c>
      <c r="R1916">
        <v>14.856806511</v>
      </c>
      <c r="T1916" s="2">
        <v>-1984.0682999999999</v>
      </c>
    </row>
    <row r="1917" spans="1:20" x14ac:dyDescent="0.2">
      <c r="A1917">
        <v>1886</v>
      </c>
      <c r="B1917">
        <v>14.198061333</v>
      </c>
      <c r="C1917">
        <v>17.413873042999999</v>
      </c>
      <c r="D1917">
        <v>14.900328988</v>
      </c>
      <c r="F1917" s="2">
        <v>-1983.9905000000001</v>
      </c>
      <c r="I1917">
        <v>14.124667951999999</v>
      </c>
      <c r="J1917">
        <v>17.420774572999999</v>
      </c>
      <c r="K1917">
        <v>14.909712321000001</v>
      </c>
      <c r="M1917" s="2">
        <v>-1969.3358000000001</v>
      </c>
      <c r="P1917">
        <v>14.120082239</v>
      </c>
      <c r="Q1917">
        <v>17.603512797</v>
      </c>
      <c r="R1917">
        <v>14.855412360000001</v>
      </c>
      <c r="T1917" s="2">
        <v>-1983.9966999999999</v>
      </c>
    </row>
    <row r="1918" spans="1:20" x14ac:dyDescent="0.2">
      <c r="A1918">
        <v>1887</v>
      </c>
      <c r="B1918">
        <v>14.19856994</v>
      </c>
      <c r="C1918">
        <v>17.413976012999999</v>
      </c>
      <c r="D1918">
        <v>14.89999853</v>
      </c>
      <c r="F1918" s="2">
        <v>-1983.9765</v>
      </c>
      <c r="I1918">
        <v>14.124275474999999</v>
      </c>
      <c r="J1918">
        <v>17.418850058</v>
      </c>
      <c r="K1918">
        <v>14.909257475</v>
      </c>
      <c r="M1918" s="2">
        <v>-1969.3922</v>
      </c>
      <c r="P1918">
        <v>14.118439062</v>
      </c>
      <c r="Q1918">
        <v>17.603611194999999</v>
      </c>
      <c r="R1918">
        <v>14.854029653</v>
      </c>
      <c r="T1918" s="2">
        <v>-1983.9148</v>
      </c>
    </row>
    <row r="1919" spans="1:20" x14ac:dyDescent="0.2">
      <c r="A1919">
        <v>1888</v>
      </c>
      <c r="B1919">
        <v>14.199119686</v>
      </c>
      <c r="C1919">
        <v>17.414124636</v>
      </c>
      <c r="D1919">
        <v>14.899940764</v>
      </c>
      <c r="F1919" s="2">
        <v>-1983.9649999999999</v>
      </c>
      <c r="I1919">
        <v>14.123452696999999</v>
      </c>
      <c r="J1919">
        <v>17.417359390000001</v>
      </c>
      <c r="K1919">
        <v>14.909097843</v>
      </c>
      <c r="M1919" s="2">
        <v>-1969.4547</v>
      </c>
      <c r="P1919">
        <v>14.116652503999999</v>
      </c>
      <c r="Q1919">
        <v>17.603809567999999</v>
      </c>
      <c r="R1919">
        <v>14.852602019000001</v>
      </c>
      <c r="T1919" s="2">
        <v>-1983.8275000000001</v>
      </c>
    </row>
    <row r="1920" spans="1:20" x14ac:dyDescent="0.2">
      <c r="A1920">
        <v>1889</v>
      </c>
      <c r="B1920">
        <v>14.19963793</v>
      </c>
      <c r="C1920">
        <v>17.414243138</v>
      </c>
      <c r="D1920">
        <v>14.900102196000001</v>
      </c>
      <c r="F1920" s="2">
        <v>-1983.9607000000001</v>
      </c>
      <c r="I1920">
        <v>14.122442120000001</v>
      </c>
      <c r="J1920">
        <v>17.416057947999999</v>
      </c>
      <c r="K1920">
        <v>14.908489214999999</v>
      </c>
      <c r="M1920" s="2">
        <v>-1969.5197000000001</v>
      </c>
      <c r="P1920">
        <v>14.114992888</v>
      </c>
      <c r="Q1920">
        <v>17.603855037999999</v>
      </c>
      <c r="R1920">
        <v>14.851241027</v>
      </c>
      <c r="T1920" s="2">
        <v>-1983.7340999999999</v>
      </c>
    </row>
    <row r="1921" spans="1:20" x14ac:dyDescent="0.2">
      <c r="A1921">
        <v>1890</v>
      </c>
      <c r="B1921">
        <v>14.199932132000001</v>
      </c>
      <c r="C1921">
        <v>17.414130086</v>
      </c>
      <c r="D1921">
        <v>14.900338816</v>
      </c>
      <c r="F1921" s="2">
        <v>-1983.9612</v>
      </c>
      <c r="I1921">
        <v>14.121311514</v>
      </c>
      <c r="J1921">
        <v>17.414941542000001</v>
      </c>
      <c r="K1921">
        <v>14.908207883999999</v>
      </c>
      <c r="M1921" s="2">
        <v>-1969.5884000000001</v>
      </c>
      <c r="P1921">
        <v>14.113519745</v>
      </c>
      <c r="Q1921">
        <v>17.603971304000002</v>
      </c>
      <c r="R1921">
        <v>14.849916159999999</v>
      </c>
      <c r="T1921" s="2">
        <v>-1983.6353999999999</v>
      </c>
    </row>
    <row r="1922" spans="1:20" x14ac:dyDescent="0.2">
      <c r="A1922">
        <v>1891</v>
      </c>
      <c r="B1922">
        <v>14.200000115</v>
      </c>
      <c r="C1922">
        <v>17.414260136999999</v>
      </c>
      <c r="D1922">
        <v>14.900399742999999</v>
      </c>
      <c r="F1922" s="2">
        <v>-1983.9613999999999</v>
      </c>
      <c r="I1922">
        <v>14.120090669</v>
      </c>
      <c r="J1922">
        <v>17.414354228000001</v>
      </c>
      <c r="K1922">
        <v>14.908143035</v>
      </c>
      <c r="M1922" s="2">
        <v>-1969.6604</v>
      </c>
      <c r="P1922">
        <v>14.111860500000001</v>
      </c>
      <c r="Q1922">
        <v>17.603929159</v>
      </c>
      <c r="R1922">
        <v>14.848574906</v>
      </c>
      <c r="T1922" s="2">
        <v>-1983.5327</v>
      </c>
    </row>
    <row r="1923" spans="1:20" x14ac:dyDescent="0.2">
      <c r="A1923">
        <v>1892</v>
      </c>
      <c r="B1923">
        <v>14.199787926000001</v>
      </c>
      <c r="C1923">
        <v>17.414584018999999</v>
      </c>
      <c r="D1923">
        <v>14.900527726</v>
      </c>
      <c r="F1923" s="2">
        <v>-1983.9635000000001</v>
      </c>
      <c r="I1923">
        <v>14.119052758</v>
      </c>
      <c r="J1923">
        <v>17.414091587000001</v>
      </c>
      <c r="K1923">
        <v>14.908193846</v>
      </c>
      <c r="M1923" s="2">
        <v>-1969.731</v>
      </c>
      <c r="P1923">
        <v>14.110237879</v>
      </c>
      <c r="Q1923">
        <v>17.603711797999999</v>
      </c>
      <c r="R1923">
        <v>14.84722438</v>
      </c>
      <c r="T1923" s="2">
        <v>-1983.4267</v>
      </c>
    </row>
    <row r="1924" spans="1:20" x14ac:dyDescent="0.2">
      <c r="A1924">
        <v>1893</v>
      </c>
      <c r="B1924">
        <v>14.199623520999999</v>
      </c>
      <c r="C1924">
        <v>17.414929696000002</v>
      </c>
      <c r="D1924">
        <v>14.900672631999999</v>
      </c>
      <c r="F1924" s="2">
        <v>-1983.9721</v>
      </c>
      <c r="I1924">
        <v>14.117787895999999</v>
      </c>
      <c r="J1924">
        <v>17.413835779999999</v>
      </c>
      <c r="K1924">
        <v>14.908471023000001</v>
      </c>
      <c r="M1924" s="2">
        <v>-1969.798</v>
      </c>
      <c r="P1924">
        <v>14.108949925999999</v>
      </c>
      <c r="Q1924">
        <v>17.603549361999999</v>
      </c>
      <c r="R1924">
        <v>14.845858043</v>
      </c>
      <c r="T1924" s="2">
        <v>-1983.3227999999999</v>
      </c>
    </row>
    <row r="1925" spans="1:20" x14ac:dyDescent="0.2">
      <c r="A1925">
        <v>1894</v>
      </c>
      <c r="B1925">
        <v>14.199566472000001</v>
      </c>
      <c r="C1925">
        <v>17.415391548999999</v>
      </c>
      <c r="D1925">
        <v>14.901094819000001</v>
      </c>
      <c r="F1925" s="2">
        <v>-1983.9879000000001</v>
      </c>
      <c r="I1925">
        <v>14.116338280000001</v>
      </c>
      <c r="J1925">
        <v>17.413650010000001</v>
      </c>
      <c r="K1925">
        <v>14.908650658999999</v>
      </c>
      <c r="M1925" s="2">
        <v>-1969.8577</v>
      </c>
      <c r="P1925">
        <v>14.107683774</v>
      </c>
      <c r="Q1925">
        <v>17.603591689000002</v>
      </c>
      <c r="R1925">
        <v>14.84452246</v>
      </c>
      <c r="T1925" s="2">
        <v>-1983.2149999999999</v>
      </c>
    </row>
    <row r="1926" spans="1:20" x14ac:dyDescent="0.2">
      <c r="A1926">
        <v>1895</v>
      </c>
      <c r="B1926">
        <v>14.199481257</v>
      </c>
      <c r="C1926">
        <v>17.416073340000001</v>
      </c>
      <c r="D1926">
        <v>14.90149587</v>
      </c>
      <c r="F1926" s="2">
        <v>-1984.0023000000001</v>
      </c>
      <c r="I1926">
        <v>14.114971812</v>
      </c>
      <c r="J1926">
        <v>17.413805017000001</v>
      </c>
      <c r="K1926">
        <v>14.908986151000001</v>
      </c>
      <c r="M1926" s="2">
        <v>-1969.9099000000001</v>
      </c>
      <c r="P1926">
        <v>14.106472105</v>
      </c>
      <c r="Q1926">
        <v>17.603600776</v>
      </c>
      <c r="R1926">
        <v>14.843206336</v>
      </c>
      <c r="T1926" s="2">
        <v>-1983.1112000000001</v>
      </c>
    </row>
    <row r="1927" spans="1:20" x14ac:dyDescent="0.2">
      <c r="A1927">
        <v>1896</v>
      </c>
      <c r="B1927">
        <v>14.199161572</v>
      </c>
      <c r="C1927">
        <v>17.416786725000001</v>
      </c>
      <c r="D1927">
        <v>14.901782318</v>
      </c>
      <c r="F1927" s="2">
        <v>-1984.0199</v>
      </c>
      <c r="I1927">
        <v>14.113616996999999</v>
      </c>
      <c r="J1927">
        <v>17.413964856</v>
      </c>
      <c r="K1927">
        <v>14.909349207</v>
      </c>
      <c r="M1927" s="2">
        <v>-1969.9521</v>
      </c>
      <c r="P1927">
        <v>14.105458808</v>
      </c>
      <c r="Q1927">
        <v>17.603399621000001</v>
      </c>
      <c r="R1927">
        <v>14.841922418999999</v>
      </c>
      <c r="T1927" s="2">
        <v>-1983.0081</v>
      </c>
    </row>
    <row r="1928" spans="1:20" x14ac:dyDescent="0.2">
      <c r="A1928">
        <v>1897</v>
      </c>
      <c r="B1928">
        <v>14.198536518999999</v>
      </c>
      <c r="C1928">
        <v>17.417848744</v>
      </c>
      <c r="D1928">
        <v>14.902590331000001</v>
      </c>
      <c r="F1928" s="2">
        <v>-1984.0323000000001</v>
      </c>
      <c r="I1928">
        <v>14.112342873999999</v>
      </c>
      <c r="J1928">
        <v>17.414191324000001</v>
      </c>
      <c r="K1928">
        <v>14.910068129000001</v>
      </c>
      <c r="M1928" s="2">
        <v>-1969.9836</v>
      </c>
      <c r="P1928">
        <v>14.104515685000001</v>
      </c>
      <c r="Q1928">
        <v>17.603188243999998</v>
      </c>
      <c r="R1928">
        <v>14.840634125999999</v>
      </c>
      <c r="T1928" s="2">
        <v>-1982.9103</v>
      </c>
    </row>
    <row r="1929" spans="1:20" x14ac:dyDescent="0.2">
      <c r="A1929">
        <v>1898</v>
      </c>
      <c r="B1929">
        <v>14.198141784000001</v>
      </c>
      <c r="C1929">
        <v>17.419199885000001</v>
      </c>
      <c r="D1929">
        <v>14.903325462</v>
      </c>
      <c r="F1929" s="2">
        <v>-1984.0409</v>
      </c>
      <c r="I1929">
        <v>14.111285580000001</v>
      </c>
      <c r="J1929">
        <v>17.414814004</v>
      </c>
      <c r="K1929">
        <v>14.911206106</v>
      </c>
      <c r="M1929" s="2">
        <v>-1970.0142000000001</v>
      </c>
      <c r="P1929">
        <v>14.103789974</v>
      </c>
      <c r="Q1929">
        <v>17.603078608000001</v>
      </c>
      <c r="R1929">
        <v>14.839223334</v>
      </c>
      <c r="T1929" s="2">
        <v>-1982.8228999999999</v>
      </c>
    </row>
    <row r="1930" spans="1:20" x14ac:dyDescent="0.2">
      <c r="A1930">
        <v>1899</v>
      </c>
      <c r="B1930">
        <v>14.197945104</v>
      </c>
      <c r="C1930">
        <v>17.420742463</v>
      </c>
      <c r="D1930">
        <v>14.904232318</v>
      </c>
      <c r="F1930" s="2">
        <v>-1984.0465999999999</v>
      </c>
      <c r="I1930">
        <v>14.110232873999999</v>
      </c>
      <c r="J1930">
        <v>17.415765721</v>
      </c>
      <c r="K1930">
        <v>14.912477531</v>
      </c>
      <c r="M1930" s="2">
        <v>-1970.0386000000001</v>
      </c>
      <c r="P1930">
        <v>14.103138051</v>
      </c>
      <c r="Q1930">
        <v>17.602594617000001</v>
      </c>
      <c r="R1930">
        <v>14.838065056</v>
      </c>
      <c r="T1930" s="2">
        <v>-1982.7412999999999</v>
      </c>
    </row>
    <row r="1931" spans="1:20" x14ac:dyDescent="0.2">
      <c r="A1931">
        <v>1900</v>
      </c>
      <c r="B1931">
        <v>14.197631646</v>
      </c>
      <c r="C1931">
        <v>17.422443465000001</v>
      </c>
      <c r="D1931">
        <v>14.904822071</v>
      </c>
      <c r="F1931" s="2">
        <v>-1984.0495000000001</v>
      </c>
      <c r="I1931">
        <v>14.109171813</v>
      </c>
      <c r="J1931">
        <v>17.416777634999999</v>
      </c>
      <c r="K1931">
        <v>14.913813880999999</v>
      </c>
      <c r="M1931" s="2">
        <v>-1970.0534</v>
      </c>
      <c r="P1931">
        <v>14.102380244000001</v>
      </c>
      <c r="Q1931">
        <v>17.602292666</v>
      </c>
      <c r="R1931">
        <v>14.837364487</v>
      </c>
      <c r="T1931" s="2">
        <v>-1982.6675</v>
      </c>
    </row>
    <row r="1932" spans="1:20" x14ac:dyDescent="0.2">
      <c r="A1932">
        <v>1901</v>
      </c>
      <c r="B1932">
        <v>14.197413586</v>
      </c>
      <c r="C1932">
        <v>17.424277540999999</v>
      </c>
      <c r="D1932">
        <v>14.905631057000001</v>
      </c>
      <c r="F1932" s="2">
        <v>-1984.0473999999999</v>
      </c>
      <c r="I1932">
        <v>14.108158824</v>
      </c>
      <c r="J1932">
        <v>17.417838324000002</v>
      </c>
      <c r="K1932">
        <v>14.915204607</v>
      </c>
      <c r="M1932" s="2">
        <v>-1970.0549000000001</v>
      </c>
      <c r="P1932">
        <v>14.101626588</v>
      </c>
      <c r="Q1932">
        <v>17.602037074999998</v>
      </c>
      <c r="R1932">
        <v>14.836743390000001</v>
      </c>
      <c r="T1932" s="2">
        <v>-1982.605</v>
      </c>
    </row>
    <row r="1933" spans="1:20" x14ac:dyDescent="0.2">
      <c r="A1933">
        <v>1902</v>
      </c>
      <c r="B1933">
        <v>14.197170516</v>
      </c>
      <c r="C1933">
        <v>17.426176262999999</v>
      </c>
      <c r="D1933">
        <v>14.906208051</v>
      </c>
      <c r="F1933" s="2">
        <v>-1984.0437999999999</v>
      </c>
      <c r="I1933">
        <v>14.107052920999999</v>
      </c>
      <c r="J1933">
        <v>17.418850854999999</v>
      </c>
      <c r="K1933">
        <v>14.91656506</v>
      </c>
      <c r="M1933" s="2">
        <v>-1970.0437999999999</v>
      </c>
      <c r="P1933">
        <v>14.100978964999999</v>
      </c>
      <c r="Q1933">
        <v>17.601868841999998</v>
      </c>
      <c r="R1933">
        <v>14.836366465999999</v>
      </c>
      <c r="T1933" s="2">
        <v>-1982.5504000000001</v>
      </c>
    </row>
    <row r="1934" spans="1:20" x14ac:dyDescent="0.2">
      <c r="A1934">
        <v>1903</v>
      </c>
      <c r="B1934">
        <v>14.196732887</v>
      </c>
      <c r="C1934">
        <v>17.428081755000001</v>
      </c>
      <c r="D1934">
        <v>14.906888241000001</v>
      </c>
      <c r="F1934" s="2">
        <v>-1984.0373</v>
      </c>
      <c r="I1934">
        <v>14.106059587000001</v>
      </c>
      <c r="J1934">
        <v>17.42018728</v>
      </c>
      <c r="K1934">
        <v>14.917700815</v>
      </c>
      <c r="M1934" s="2">
        <v>-1970.0237</v>
      </c>
      <c r="P1934">
        <v>14.100582386999999</v>
      </c>
      <c r="Q1934">
        <v>17.601802387999999</v>
      </c>
      <c r="R1934">
        <v>14.836320547</v>
      </c>
      <c r="T1934" s="2">
        <v>-1982.5038999999999</v>
      </c>
    </row>
    <row r="1935" spans="1:20" x14ac:dyDescent="0.2">
      <c r="A1935">
        <v>1904</v>
      </c>
      <c r="B1935">
        <v>14.196623659</v>
      </c>
      <c r="C1935">
        <v>17.430240456</v>
      </c>
      <c r="D1935">
        <v>14.9077796</v>
      </c>
      <c r="F1935" s="2">
        <v>-1984.0174</v>
      </c>
      <c r="I1935">
        <v>14.105149552</v>
      </c>
      <c r="J1935">
        <v>17.421575185999998</v>
      </c>
      <c r="K1935">
        <v>14.919147819999999</v>
      </c>
      <c r="M1935" s="2">
        <v>-1970</v>
      </c>
      <c r="P1935">
        <v>14.100578715999999</v>
      </c>
      <c r="Q1935">
        <v>17.601453232000001</v>
      </c>
      <c r="R1935">
        <v>14.836495432</v>
      </c>
      <c r="T1935" s="2">
        <v>-1982.4737</v>
      </c>
    </row>
    <row r="1936" spans="1:20" x14ac:dyDescent="0.2">
      <c r="A1936">
        <v>1905</v>
      </c>
      <c r="B1936">
        <v>14.196474725</v>
      </c>
      <c r="C1936">
        <v>17.432382797999999</v>
      </c>
      <c r="D1936">
        <v>14.908908752</v>
      </c>
      <c r="F1936" s="2">
        <v>-1983.9871000000001</v>
      </c>
      <c r="I1936">
        <v>14.104395165</v>
      </c>
      <c r="J1936">
        <v>17.423007900000002</v>
      </c>
      <c r="K1936">
        <v>14.920787746</v>
      </c>
      <c r="M1936" s="2">
        <v>-1969.9807000000001</v>
      </c>
      <c r="P1936">
        <v>14.100406380000001</v>
      </c>
      <c r="Q1936">
        <v>17.601449134999999</v>
      </c>
      <c r="R1936">
        <v>14.837124401000001</v>
      </c>
      <c r="T1936" s="2">
        <v>-1982.4513999999999</v>
      </c>
    </row>
    <row r="1937" spans="1:20" x14ac:dyDescent="0.2">
      <c r="A1937">
        <v>1906</v>
      </c>
      <c r="B1937">
        <v>14.196307762</v>
      </c>
      <c r="C1937">
        <v>17.43457733</v>
      </c>
      <c r="D1937">
        <v>14.909907176999999</v>
      </c>
      <c r="F1937" s="2">
        <v>-1983.9543000000001</v>
      </c>
      <c r="I1937">
        <v>14.103800518</v>
      </c>
      <c r="J1937">
        <v>17.424835118000001</v>
      </c>
      <c r="K1937">
        <v>14.922381289</v>
      </c>
      <c r="M1937" s="2">
        <v>-1969.9571000000001</v>
      </c>
      <c r="P1937">
        <v>14.100227631999999</v>
      </c>
      <c r="Q1937">
        <v>17.601451672</v>
      </c>
      <c r="R1937">
        <v>14.83795194</v>
      </c>
      <c r="T1937" s="2">
        <v>-1982.4452000000001</v>
      </c>
    </row>
    <row r="1938" spans="1:20" x14ac:dyDescent="0.2">
      <c r="A1938">
        <v>1907</v>
      </c>
      <c r="B1938">
        <v>14.195768463</v>
      </c>
      <c r="C1938">
        <v>17.436698967000002</v>
      </c>
      <c r="D1938">
        <v>14.910883270999999</v>
      </c>
      <c r="F1938" s="2">
        <v>-1983.9183</v>
      </c>
      <c r="I1938">
        <v>14.103515521</v>
      </c>
      <c r="J1938">
        <v>17.426826393999999</v>
      </c>
      <c r="K1938">
        <v>14.923961977999999</v>
      </c>
      <c r="M1938" s="2">
        <v>-1969.9301</v>
      </c>
      <c r="P1938">
        <v>14.099907165999999</v>
      </c>
      <c r="Q1938">
        <v>17.601078846</v>
      </c>
      <c r="R1938">
        <v>14.838741251</v>
      </c>
      <c r="T1938" s="2">
        <v>-1982.4504999999999</v>
      </c>
    </row>
    <row r="1939" spans="1:20" x14ac:dyDescent="0.2">
      <c r="A1939">
        <v>1908</v>
      </c>
      <c r="B1939">
        <v>14.195111527</v>
      </c>
      <c r="C1939">
        <v>17.438901258000001</v>
      </c>
      <c r="D1939">
        <v>14.911643314999999</v>
      </c>
      <c r="F1939" s="2">
        <v>-1983.8793000000001</v>
      </c>
      <c r="I1939">
        <v>14.1033566</v>
      </c>
      <c r="J1939">
        <v>17.428844278</v>
      </c>
      <c r="K1939">
        <v>14.925763699999999</v>
      </c>
      <c r="M1939" s="2">
        <v>-1969.9047</v>
      </c>
      <c r="P1939">
        <v>14.099946179</v>
      </c>
      <c r="Q1939">
        <v>17.600727862999999</v>
      </c>
      <c r="R1939">
        <v>14.840115538999999</v>
      </c>
      <c r="T1939" s="2">
        <v>-1982.4739999999999</v>
      </c>
    </row>
    <row r="1940" spans="1:20" x14ac:dyDescent="0.2">
      <c r="A1940">
        <v>1909</v>
      </c>
      <c r="B1940">
        <v>14.194350718999999</v>
      </c>
      <c r="C1940">
        <v>17.441222148000001</v>
      </c>
      <c r="D1940">
        <v>14.912151830999999</v>
      </c>
      <c r="F1940" s="2">
        <v>-1983.8485000000001</v>
      </c>
      <c r="I1940">
        <v>14.103308802999999</v>
      </c>
      <c r="J1940">
        <v>17.430933018000001</v>
      </c>
      <c r="K1940">
        <v>14.927217161</v>
      </c>
      <c r="M1940" s="2">
        <v>-1969.8815</v>
      </c>
      <c r="P1940">
        <v>14.099990846000001</v>
      </c>
      <c r="Q1940">
        <v>17.600387368</v>
      </c>
      <c r="R1940">
        <v>14.841571636999999</v>
      </c>
      <c r="T1940" s="2">
        <v>-1982.5083999999999</v>
      </c>
    </row>
    <row r="1941" spans="1:20" x14ac:dyDescent="0.2">
      <c r="A1941">
        <v>1910</v>
      </c>
      <c r="B1941">
        <v>14.193680859000001</v>
      </c>
      <c r="C1941">
        <v>17.443470687000001</v>
      </c>
      <c r="D1941">
        <v>14.912082432</v>
      </c>
      <c r="F1941" s="2">
        <v>-1983.8218999999999</v>
      </c>
      <c r="I1941">
        <v>14.103051117</v>
      </c>
      <c r="J1941">
        <v>17.433172358</v>
      </c>
      <c r="K1941">
        <v>14.928446565</v>
      </c>
      <c r="M1941" s="2">
        <v>-1969.8571999999999</v>
      </c>
      <c r="P1941">
        <v>14.099960702000001</v>
      </c>
      <c r="Q1941">
        <v>17.600111693999999</v>
      </c>
      <c r="R1941">
        <v>14.843462235000001</v>
      </c>
      <c r="T1941" s="2">
        <v>-1982.5477000000001</v>
      </c>
    </row>
    <row r="1942" spans="1:20" x14ac:dyDescent="0.2">
      <c r="A1942">
        <v>1911</v>
      </c>
      <c r="B1942">
        <v>14.192905378000001</v>
      </c>
      <c r="C1942">
        <v>17.445807321</v>
      </c>
      <c r="D1942">
        <v>14.912077449</v>
      </c>
      <c r="F1942" s="2">
        <v>-1983.7972</v>
      </c>
      <c r="I1942">
        <v>14.102917270000001</v>
      </c>
      <c r="J1942">
        <v>17.435435561999999</v>
      </c>
      <c r="K1942">
        <v>14.929376224</v>
      </c>
      <c r="M1942" s="2">
        <v>-1969.8321000000001</v>
      </c>
      <c r="P1942">
        <v>14.100104562</v>
      </c>
      <c r="Q1942">
        <v>17.599835544000001</v>
      </c>
      <c r="R1942">
        <v>14.845544</v>
      </c>
      <c r="T1942" s="2">
        <v>-1982.5932</v>
      </c>
    </row>
    <row r="1943" spans="1:20" x14ac:dyDescent="0.2">
      <c r="A1943">
        <v>1912</v>
      </c>
      <c r="B1943">
        <v>14.191915896999999</v>
      </c>
      <c r="C1943">
        <v>17.448240279</v>
      </c>
      <c r="D1943">
        <v>14.912232246</v>
      </c>
      <c r="F1943" s="2">
        <v>-1983.7771</v>
      </c>
      <c r="I1943">
        <v>14.103017111</v>
      </c>
      <c r="J1943">
        <v>17.437834123999998</v>
      </c>
      <c r="K1943">
        <v>14.930086562</v>
      </c>
      <c r="M1943" s="2">
        <v>-1969.8121000000001</v>
      </c>
      <c r="P1943">
        <v>14.100282966</v>
      </c>
      <c r="Q1943">
        <v>17.599799570999998</v>
      </c>
      <c r="R1943">
        <v>14.847868517</v>
      </c>
      <c r="T1943" s="2">
        <v>-1982.6405</v>
      </c>
    </row>
    <row r="1944" spans="1:20" x14ac:dyDescent="0.2">
      <c r="A1944">
        <v>1913</v>
      </c>
      <c r="B1944">
        <v>14.190735198</v>
      </c>
      <c r="C1944">
        <v>17.450589494999999</v>
      </c>
      <c r="D1944">
        <v>14.912647932</v>
      </c>
      <c r="F1944" s="2">
        <v>-1983.7573</v>
      </c>
      <c r="I1944">
        <v>14.103111832</v>
      </c>
      <c r="J1944">
        <v>17.440227388</v>
      </c>
      <c r="K1944">
        <v>14.930711823999999</v>
      </c>
      <c r="M1944" s="2">
        <v>-1969.7937999999999</v>
      </c>
      <c r="P1944">
        <v>14.100495667000001</v>
      </c>
      <c r="Q1944">
        <v>17.599855947000002</v>
      </c>
      <c r="R1944">
        <v>14.850419271</v>
      </c>
      <c r="T1944" s="2">
        <v>-1982.6873000000001</v>
      </c>
    </row>
    <row r="1945" spans="1:20" x14ac:dyDescent="0.2">
      <c r="A1945">
        <v>1914</v>
      </c>
      <c r="B1945">
        <v>14.189674949</v>
      </c>
      <c r="C1945">
        <v>17.45312569</v>
      </c>
      <c r="D1945">
        <v>14.913145224999999</v>
      </c>
      <c r="F1945" s="2">
        <v>-1983.7417</v>
      </c>
      <c r="I1945">
        <v>14.102945089</v>
      </c>
      <c r="J1945">
        <v>17.442546852</v>
      </c>
      <c r="K1945">
        <v>14.931276538000001</v>
      </c>
      <c r="M1945" s="2">
        <v>-1969.7762</v>
      </c>
      <c r="P1945">
        <v>14.100988467000001</v>
      </c>
      <c r="Q1945">
        <v>17.600010608000002</v>
      </c>
      <c r="R1945">
        <v>14.853365501000001</v>
      </c>
      <c r="T1945" s="2">
        <v>-1982.7366999999999</v>
      </c>
    </row>
    <row r="1946" spans="1:20" x14ac:dyDescent="0.2">
      <c r="A1946">
        <v>1915</v>
      </c>
      <c r="B1946">
        <v>14.188854342000001</v>
      </c>
      <c r="C1946">
        <v>17.455802281</v>
      </c>
      <c r="D1946">
        <v>14.913533844</v>
      </c>
      <c r="F1946" s="2">
        <v>-1983.7279000000001</v>
      </c>
      <c r="I1946">
        <v>14.103019794</v>
      </c>
      <c r="J1946">
        <v>17.444929642999998</v>
      </c>
      <c r="K1946">
        <v>14.931999101000001</v>
      </c>
      <c r="M1946" s="2">
        <v>-1969.7668000000001</v>
      </c>
      <c r="P1946">
        <v>14.101518419</v>
      </c>
      <c r="Q1946">
        <v>17.600367324</v>
      </c>
      <c r="R1946">
        <v>14.856549546</v>
      </c>
      <c r="T1946" s="2">
        <v>-1982.7829999999999</v>
      </c>
    </row>
    <row r="1947" spans="1:20" x14ac:dyDescent="0.2">
      <c r="A1947">
        <v>1916</v>
      </c>
      <c r="B1947">
        <v>14.188082502</v>
      </c>
      <c r="C1947">
        <v>17.458168758999999</v>
      </c>
      <c r="D1947">
        <v>14.914139216000001</v>
      </c>
      <c r="F1947" s="2">
        <v>-1983.7086999999999</v>
      </c>
      <c r="I1947">
        <v>14.102988012999999</v>
      </c>
      <c r="J1947">
        <v>17.447020163000001</v>
      </c>
      <c r="K1947">
        <v>14.932914415999999</v>
      </c>
      <c r="M1947" s="2">
        <v>-1969.7611999999999</v>
      </c>
      <c r="P1947">
        <v>14.102183112000001</v>
      </c>
      <c r="Q1947">
        <v>17.600600967999998</v>
      </c>
      <c r="R1947">
        <v>14.859808806</v>
      </c>
      <c r="T1947" s="2">
        <v>-1982.8280999999999</v>
      </c>
    </row>
    <row r="1948" spans="1:20" x14ac:dyDescent="0.2">
      <c r="A1948">
        <v>1917</v>
      </c>
      <c r="B1948">
        <v>14.186969275999999</v>
      </c>
      <c r="C1948">
        <v>17.460772675000001</v>
      </c>
      <c r="D1948">
        <v>14.914569529</v>
      </c>
      <c r="F1948" s="2">
        <v>-1983.6876999999999</v>
      </c>
      <c r="I1948">
        <v>14.102862107</v>
      </c>
      <c r="J1948">
        <v>17.449180416000001</v>
      </c>
      <c r="K1948">
        <v>14.933936314</v>
      </c>
      <c r="M1948" s="2">
        <v>-1969.7637</v>
      </c>
      <c r="P1948">
        <v>14.102494698999999</v>
      </c>
      <c r="Q1948">
        <v>17.600783835000001</v>
      </c>
      <c r="R1948">
        <v>14.863291412000001</v>
      </c>
      <c r="T1948" s="2">
        <v>-1982.8704</v>
      </c>
    </row>
    <row r="1949" spans="1:20" x14ac:dyDescent="0.2">
      <c r="A1949">
        <v>1918</v>
      </c>
      <c r="B1949">
        <v>14.185943062</v>
      </c>
      <c r="C1949">
        <v>17.463510421999999</v>
      </c>
      <c r="D1949">
        <v>14.915006253</v>
      </c>
      <c r="F1949" s="2">
        <v>-1983.6693</v>
      </c>
      <c r="I1949">
        <v>14.102577496</v>
      </c>
      <c r="J1949">
        <v>17.451658789</v>
      </c>
      <c r="K1949">
        <v>14.934943915</v>
      </c>
      <c r="M1949" s="2">
        <v>-1969.7722000000001</v>
      </c>
      <c r="P1949">
        <v>14.102701538</v>
      </c>
      <c r="Q1949">
        <v>17.600520398</v>
      </c>
      <c r="R1949">
        <v>14.866972365000001</v>
      </c>
      <c r="T1949" s="2">
        <v>-1982.9101000000001</v>
      </c>
    </row>
    <row r="1950" spans="1:20" x14ac:dyDescent="0.2">
      <c r="A1950">
        <v>1919</v>
      </c>
      <c r="B1950">
        <v>14.18455644</v>
      </c>
      <c r="C1950">
        <v>17.466536397999999</v>
      </c>
      <c r="D1950">
        <v>14.915500947</v>
      </c>
      <c r="F1950" s="2">
        <v>-1983.6572000000001</v>
      </c>
      <c r="I1950">
        <v>14.102430899</v>
      </c>
      <c r="J1950">
        <v>17.454237805000002</v>
      </c>
      <c r="K1950">
        <v>14.935715864000001</v>
      </c>
      <c r="M1950" s="2">
        <v>-1969.7833000000001</v>
      </c>
      <c r="P1950">
        <v>14.102784120000001</v>
      </c>
      <c r="Q1950">
        <v>17.600348019999998</v>
      </c>
      <c r="R1950">
        <v>14.870735877</v>
      </c>
      <c r="T1950" s="2">
        <v>-1982.9462000000001</v>
      </c>
    </row>
    <row r="1951" spans="1:20" x14ac:dyDescent="0.2">
      <c r="A1951">
        <v>1920</v>
      </c>
      <c r="B1951">
        <v>14.183540667999999</v>
      </c>
      <c r="C1951">
        <v>17.469367813000002</v>
      </c>
      <c r="D1951">
        <v>14.916060636999999</v>
      </c>
      <c r="F1951" s="2">
        <v>-1983.6498999999999</v>
      </c>
      <c r="I1951">
        <v>14.10242667</v>
      </c>
      <c r="J1951">
        <v>17.456793517000001</v>
      </c>
      <c r="K1951">
        <v>14.936208367000001</v>
      </c>
      <c r="M1951" s="2">
        <v>-1969.7991999999999</v>
      </c>
      <c r="P1951">
        <v>14.102831154</v>
      </c>
      <c r="Q1951">
        <v>17.60003017</v>
      </c>
      <c r="R1951">
        <v>14.874337634</v>
      </c>
      <c r="T1951" s="2">
        <v>-1982.9821999999999</v>
      </c>
    </row>
    <row r="1952" spans="1:20" x14ac:dyDescent="0.2">
      <c r="A1952">
        <v>1921</v>
      </c>
      <c r="B1952">
        <v>14.182195424</v>
      </c>
      <c r="C1952">
        <v>17.472401435999998</v>
      </c>
      <c r="D1952">
        <v>14.916441105000001</v>
      </c>
      <c r="F1952" s="2">
        <v>-1983.6507999999999</v>
      </c>
      <c r="I1952">
        <v>14.102670416</v>
      </c>
      <c r="J1952">
        <v>17.459422838999998</v>
      </c>
      <c r="K1952">
        <v>14.936720351</v>
      </c>
      <c r="M1952" s="2">
        <v>-1969.8186000000001</v>
      </c>
      <c r="P1952">
        <v>14.102705612999999</v>
      </c>
      <c r="Q1952">
        <v>17.599879470000001</v>
      </c>
      <c r="R1952">
        <v>14.877869544999999</v>
      </c>
      <c r="T1952" s="2">
        <v>-1983.0154</v>
      </c>
    </row>
    <row r="1953" spans="1:20" x14ac:dyDescent="0.2">
      <c r="A1953">
        <v>1922</v>
      </c>
      <c r="B1953">
        <v>14.180780371999999</v>
      </c>
      <c r="C1953">
        <v>17.47558897</v>
      </c>
      <c r="D1953">
        <v>14.916785508</v>
      </c>
      <c r="F1953" s="2">
        <v>-1983.6576</v>
      </c>
      <c r="I1953">
        <v>14.103136213999999</v>
      </c>
      <c r="J1953">
        <v>17.462199986000002</v>
      </c>
      <c r="K1953">
        <v>14.937370855999999</v>
      </c>
      <c r="M1953" s="2">
        <v>-1969.8373999999999</v>
      </c>
      <c r="P1953">
        <v>14.102751404999999</v>
      </c>
      <c r="Q1953">
        <v>17.599697589000002</v>
      </c>
      <c r="R1953">
        <v>14.881405835000001</v>
      </c>
      <c r="T1953" s="2">
        <v>-1983.0443</v>
      </c>
    </row>
    <row r="1954" spans="1:20" x14ac:dyDescent="0.2">
      <c r="A1954">
        <v>1923</v>
      </c>
      <c r="B1954">
        <v>14.179050149</v>
      </c>
      <c r="C1954">
        <v>17.478697708999999</v>
      </c>
      <c r="D1954">
        <v>14.917018950999999</v>
      </c>
      <c r="F1954" s="2">
        <v>-1983.67</v>
      </c>
      <c r="I1954">
        <v>14.103876058000001</v>
      </c>
      <c r="J1954">
        <v>17.464880781000002</v>
      </c>
      <c r="K1954">
        <v>14.937835530999999</v>
      </c>
      <c r="M1954" s="2">
        <v>-1969.8477</v>
      </c>
      <c r="P1954">
        <v>14.102747750000001</v>
      </c>
      <c r="Q1954">
        <v>17.599624408</v>
      </c>
      <c r="R1954">
        <v>14.885062311</v>
      </c>
      <c r="T1954" s="2">
        <v>-1983.0743</v>
      </c>
    </row>
    <row r="1955" spans="1:20" x14ac:dyDescent="0.2">
      <c r="A1955">
        <v>1924</v>
      </c>
      <c r="B1955">
        <v>14.177196696999999</v>
      </c>
      <c r="C1955">
        <v>17.481577992999998</v>
      </c>
      <c r="D1955">
        <v>14.916967499</v>
      </c>
      <c r="F1955" s="2">
        <v>-1983.6849</v>
      </c>
      <c r="I1955">
        <v>14.104817731000001</v>
      </c>
      <c r="J1955">
        <v>17.467848524000001</v>
      </c>
      <c r="K1955">
        <v>14.938387501999999</v>
      </c>
      <c r="M1955" s="2">
        <v>-1969.8594000000001</v>
      </c>
      <c r="P1955">
        <v>14.102906309</v>
      </c>
      <c r="Q1955">
        <v>17.599604365000001</v>
      </c>
      <c r="R1955">
        <v>14.888596767999999</v>
      </c>
      <c r="T1955" s="2">
        <v>-1983.0995</v>
      </c>
    </row>
    <row r="1956" spans="1:20" x14ac:dyDescent="0.2">
      <c r="A1956">
        <v>1925</v>
      </c>
      <c r="B1956">
        <v>14.175304116</v>
      </c>
      <c r="C1956">
        <v>17.484412620000001</v>
      </c>
      <c r="D1956">
        <v>14.916799808</v>
      </c>
      <c r="F1956" s="2">
        <v>-1983.7003999999999</v>
      </c>
      <c r="I1956">
        <v>14.106101409000001</v>
      </c>
      <c r="J1956">
        <v>17.471073876999998</v>
      </c>
      <c r="K1956">
        <v>14.938926889999999</v>
      </c>
      <c r="M1956" s="2">
        <v>-1969.8639000000001</v>
      </c>
      <c r="P1956">
        <v>14.10305421</v>
      </c>
      <c r="Q1956">
        <v>17.599617293000001</v>
      </c>
      <c r="R1956">
        <v>14.892408688</v>
      </c>
      <c r="T1956" s="2">
        <v>-1983.1198999999999</v>
      </c>
    </row>
    <row r="1957" spans="1:20" x14ac:dyDescent="0.2">
      <c r="A1957">
        <v>1926</v>
      </c>
      <c r="B1957">
        <v>14.173157724999999</v>
      </c>
      <c r="C1957">
        <v>17.487128773999999</v>
      </c>
      <c r="D1957">
        <v>14.916518928</v>
      </c>
      <c r="F1957" s="2">
        <v>-1983.7184999999999</v>
      </c>
      <c r="I1957">
        <v>14.10736034</v>
      </c>
      <c r="J1957">
        <v>17.474422603000001</v>
      </c>
      <c r="K1957">
        <v>14.939272958</v>
      </c>
      <c r="M1957" s="2">
        <v>-1969.8653999999999</v>
      </c>
      <c r="P1957">
        <v>14.103065955</v>
      </c>
      <c r="Q1957">
        <v>17.599545374000002</v>
      </c>
      <c r="R1957">
        <v>14.895971884</v>
      </c>
      <c r="T1957" s="2">
        <v>-1983.1346000000001</v>
      </c>
    </row>
    <row r="1958" spans="1:20" x14ac:dyDescent="0.2">
      <c r="A1958">
        <v>1927</v>
      </c>
      <c r="B1958">
        <v>14.170915448000001</v>
      </c>
      <c r="C1958">
        <v>17.490058164000001</v>
      </c>
      <c r="D1958">
        <v>14.916193367</v>
      </c>
      <c r="F1958" s="2">
        <v>-1983.7370000000001</v>
      </c>
      <c r="I1958">
        <v>14.108892765</v>
      </c>
      <c r="J1958">
        <v>17.477563692</v>
      </c>
      <c r="K1958">
        <v>14.939571857000001</v>
      </c>
      <c r="M1958" s="2">
        <v>-1969.8672999999999</v>
      </c>
      <c r="P1958">
        <v>14.102904226</v>
      </c>
      <c r="Q1958">
        <v>17.599372632000001</v>
      </c>
      <c r="R1958">
        <v>14.899565923999999</v>
      </c>
      <c r="T1958" s="2">
        <v>-1983.152</v>
      </c>
    </row>
    <row r="1959" spans="1:20" x14ac:dyDescent="0.2">
      <c r="A1959">
        <v>1928</v>
      </c>
      <c r="B1959">
        <v>14.168597943</v>
      </c>
      <c r="C1959">
        <v>17.493024467000001</v>
      </c>
      <c r="D1959">
        <v>14.91587738</v>
      </c>
      <c r="F1959" s="2">
        <v>-1983.7615000000001</v>
      </c>
      <c r="I1959">
        <v>14.110360478</v>
      </c>
      <c r="J1959">
        <v>17.481001188</v>
      </c>
      <c r="K1959">
        <v>14.93981331</v>
      </c>
      <c r="M1959" s="2">
        <v>-1969.8664000000001</v>
      </c>
      <c r="P1959">
        <v>14.102482491</v>
      </c>
      <c r="Q1959">
        <v>17.599216867999999</v>
      </c>
      <c r="R1959">
        <v>14.902951686</v>
      </c>
      <c r="T1959" s="2">
        <v>-1983.1696999999999</v>
      </c>
    </row>
    <row r="1960" spans="1:20" x14ac:dyDescent="0.2">
      <c r="A1960">
        <v>1929</v>
      </c>
      <c r="B1960">
        <v>14.166142084000001</v>
      </c>
      <c r="C1960">
        <v>17.495770832000002</v>
      </c>
      <c r="D1960">
        <v>14.915094307</v>
      </c>
      <c r="F1960" s="2">
        <v>-1983.7864</v>
      </c>
      <c r="I1960">
        <v>14.11192458</v>
      </c>
      <c r="J1960">
        <v>17.484487357999999</v>
      </c>
      <c r="K1960">
        <v>14.939972728000001</v>
      </c>
      <c r="M1960" s="2">
        <v>-1969.8574000000001</v>
      </c>
      <c r="P1960">
        <v>14.102045723</v>
      </c>
      <c r="Q1960">
        <v>17.599227808999999</v>
      </c>
      <c r="R1960">
        <v>14.906238258</v>
      </c>
      <c r="T1960" s="2">
        <v>-1983.1851999999999</v>
      </c>
    </row>
    <row r="1961" spans="1:20" x14ac:dyDescent="0.2">
      <c r="A1961">
        <v>1930</v>
      </c>
      <c r="B1961">
        <v>14.163790915</v>
      </c>
      <c r="C1961">
        <v>17.498495691999999</v>
      </c>
      <c r="D1961">
        <v>14.913836513</v>
      </c>
      <c r="F1961" s="2">
        <v>-1983.8114</v>
      </c>
      <c r="I1961">
        <v>14.113281212</v>
      </c>
      <c r="J1961">
        <v>17.487772213</v>
      </c>
      <c r="K1961">
        <v>14.940153129</v>
      </c>
      <c r="M1961" s="2">
        <v>-1969.8425999999999</v>
      </c>
      <c r="P1961">
        <v>14.101578465999999</v>
      </c>
      <c r="Q1961">
        <v>17.598937061000001</v>
      </c>
      <c r="R1961">
        <v>14.909247812</v>
      </c>
      <c r="T1961" s="2">
        <v>-1983.1994</v>
      </c>
    </row>
    <row r="1962" spans="1:20" x14ac:dyDescent="0.2">
      <c r="A1962">
        <v>1931</v>
      </c>
      <c r="B1962">
        <v>14.161543467</v>
      </c>
      <c r="C1962">
        <v>17.501478596999998</v>
      </c>
      <c r="D1962">
        <v>14.912343869000001</v>
      </c>
      <c r="F1962" s="2">
        <v>-1983.8389999999999</v>
      </c>
      <c r="I1962">
        <v>14.114795286</v>
      </c>
      <c r="J1962">
        <v>17.491255648999999</v>
      </c>
      <c r="K1962">
        <v>14.940155084000001</v>
      </c>
      <c r="M1962" s="2">
        <v>-1969.8217</v>
      </c>
      <c r="P1962">
        <v>14.100714871999999</v>
      </c>
      <c r="Q1962">
        <v>17.598269816999998</v>
      </c>
      <c r="R1962">
        <v>14.912378687</v>
      </c>
      <c r="T1962" s="2">
        <v>-1983.2176999999999</v>
      </c>
    </row>
    <row r="1963" spans="1:20" x14ac:dyDescent="0.2">
      <c r="A1963">
        <v>1932</v>
      </c>
      <c r="B1963">
        <v>14.159162163</v>
      </c>
      <c r="C1963">
        <v>17.504441856</v>
      </c>
      <c r="D1963">
        <v>14.910781204999999</v>
      </c>
      <c r="F1963" s="2">
        <v>-1983.8586</v>
      </c>
      <c r="I1963">
        <v>14.116289859</v>
      </c>
      <c r="J1963">
        <v>17.494751612999998</v>
      </c>
      <c r="K1963">
        <v>14.940219912</v>
      </c>
      <c r="M1963" s="2">
        <v>-1969.7931000000001</v>
      </c>
      <c r="P1963">
        <v>14.099504053</v>
      </c>
      <c r="Q1963">
        <v>17.597645741000001</v>
      </c>
      <c r="R1963">
        <v>14.915398570000001</v>
      </c>
      <c r="T1963" s="2">
        <v>-1983.2408</v>
      </c>
    </row>
    <row r="1964" spans="1:20" x14ac:dyDescent="0.2">
      <c r="A1964">
        <v>1933</v>
      </c>
      <c r="B1964">
        <v>14.156766600999999</v>
      </c>
      <c r="C1964">
        <v>17.507672453000001</v>
      </c>
      <c r="D1964">
        <v>14.909394559000001</v>
      </c>
      <c r="F1964" s="2">
        <v>-1983.8735999999999</v>
      </c>
      <c r="I1964">
        <v>14.117855787</v>
      </c>
      <c r="J1964">
        <v>17.497994503000001</v>
      </c>
      <c r="K1964">
        <v>14.940225388</v>
      </c>
      <c r="M1964" s="2">
        <v>-1969.7575999999999</v>
      </c>
      <c r="P1964">
        <v>14.098264598</v>
      </c>
      <c r="Q1964">
        <v>17.596759906999999</v>
      </c>
      <c r="R1964">
        <v>14.918110222999999</v>
      </c>
      <c r="T1964" s="2">
        <v>-1983.2638999999999</v>
      </c>
    </row>
    <row r="1965" spans="1:20" x14ac:dyDescent="0.2">
      <c r="A1965">
        <v>1934</v>
      </c>
      <c r="B1965">
        <v>14.154540486</v>
      </c>
      <c r="C1965">
        <v>17.510803494000001</v>
      </c>
      <c r="D1965">
        <v>14.907870637</v>
      </c>
      <c r="F1965" s="2">
        <v>-1983.8889999999999</v>
      </c>
      <c r="I1965">
        <v>14.119584505000001</v>
      </c>
      <c r="J1965">
        <v>17.500945574999999</v>
      </c>
      <c r="K1965">
        <v>14.940047849000001</v>
      </c>
      <c r="M1965" s="2">
        <v>-1969.7148999999999</v>
      </c>
      <c r="P1965">
        <v>14.097232891999999</v>
      </c>
      <c r="Q1965">
        <v>17.595624350000001</v>
      </c>
      <c r="R1965">
        <v>14.920616425</v>
      </c>
      <c r="T1965" s="2">
        <v>-1983.2963999999999</v>
      </c>
    </row>
    <row r="1966" spans="1:20" x14ac:dyDescent="0.2">
      <c r="A1966">
        <v>1935</v>
      </c>
      <c r="B1966">
        <v>14.152246076999999</v>
      </c>
      <c r="C1966">
        <v>17.513926446999999</v>
      </c>
      <c r="D1966">
        <v>14.906049161</v>
      </c>
      <c r="F1966" s="2">
        <v>-1983.8964000000001</v>
      </c>
      <c r="I1966">
        <v>14.121349706</v>
      </c>
      <c r="J1966">
        <v>17.504010563000001</v>
      </c>
      <c r="K1966">
        <v>14.939581094999999</v>
      </c>
      <c r="M1966" s="2">
        <v>-1969.6555000000001</v>
      </c>
      <c r="P1966">
        <v>14.096315527</v>
      </c>
      <c r="Q1966">
        <v>17.594207158</v>
      </c>
      <c r="R1966">
        <v>14.9233099</v>
      </c>
      <c r="T1966" s="2">
        <v>-1983.3344</v>
      </c>
    </row>
    <row r="1967" spans="1:20" x14ac:dyDescent="0.2">
      <c r="A1967">
        <v>1936</v>
      </c>
      <c r="B1967">
        <v>14.150089896000001</v>
      </c>
      <c r="C1967">
        <v>17.516812777999998</v>
      </c>
      <c r="D1967">
        <v>14.903997898</v>
      </c>
      <c r="F1967" s="2">
        <v>-1983.903</v>
      </c>
      <c r="I1967">
        <v>14.123103468</v>
      </c>
      <c r="J1967">
        <v>17.506961667999999</v>
      </c>
      <c r="K1967">
        <v>14.939305940000001</v>
      </c>
      <c r="M1967" s="2">
        <v>-1969.5795000000001</v>
      </c>
      <c r="P1967">
        <v>14.095477365000001</v>
      </c>
      <c r="Q1967">
        <v>17.592607627</v>
      </c>
      <c r="R1967">
        <v>14.925584990999999</v>
      </c>
      <c r="T1967" s="2">
        <v>-1983.3714</v>
      </c>
    </row>
    <row r="1968" spans="1:20" x14ac:dyDescent="0.2">
      <c r="A1968">
        <v>1937</v>
      </c>
      <c r="B1968">
        <v>14.148005877999999</v>
      </c>
      <c r="C1968">
        <v>17.519620483000001</v>
      </c>
      <c r="D1968">
        <v>14.901778364</v>
      </c>
      <c r="F1968" s="2">
        <v>-1983.9127000000001</v>
      </c>
      <c r="I1968">
        <v>14.124981954000001</v>
      </c>
      <c r="J1968">
        <v>17.509963398</v>
      </c>
      <c r="K1968">
        <v>14.938983837</v>
      </c>
      <c r="M1968" s="2">
        <v>-1969.4891</v>
      </c>
      <c r="P1968">
        <v>14.094173783</v>
      </c>
      <c r="Q1968">
        <v>17.590966751</v>
      </c>
      <c r="R1968">
        <v>14.927609738999999</v>
      </c>
      <c r="T1968" s="2">
        <v>-1983.4115999999999</v>
      </c>
    </row>
    <row r="1969" spans="1:20" x14ac:dyDescent="0.2">
      <c r="A1969">
        <v>1938</v>
      </c>
      <c r="B1969">
        <v>14.146022454000001</v>
      </c>
      <c r="C1969">
        <v>17.522615070000001</v>
      </c>
      <c r="D1969">
        <v>14.899307676999999</v>
      </c>
      <c r="F1969" s="2">
        <v>-1983.9178999999999</v>
      </c>
      <c r="I1969">
        <v>14.127018169999999</v>
      </c>
      <c r="J1969">
        <v>17.512736136000001</v>
      </c>
      <c r="K1969">
        <v>14.938776954</v>
      </c>
      <c r="M1969" s="2">
        <v>-1969.3943999999999</v>
      </c>
      <c r="P1969">
        <v>14.092578272000001</v>
      </c>
      <c r="Q1969">
        <v>17.589336697</v>
      </c>
      <c r="R1969">
        <v>14.929470719999999</v>
      </c>
      <c r="T1969" s="2">
        <v>-1983.4630999999999</v>
      </c>
    </row>
    <row r="1970" spans="1:20" x14ac:dyDescent="0.2">
      <c r="A1970">
        <v>1939</v>
      </c>
      <c r="B1970">
        <v>14.144297499</v>
      </c>
      <c r="C1970">
        <v>17.525860228999999</v>
      </c>
      <c r="D1970">
        <v>14.896749854999999</v>
      </c>
      <c r="F1970" s="2">
        <v>-1983.9277999999999</v>
      </c>
      <c r="I1970">
        <v>14.129046401</v>
      </c>
      <c r="J1970">
        <v>17.515292153000001</v>
      </c>
      <c r="K1970">
        <v>14.938389323999999</v>
      </c>
      <c r="M1970" s="2">
        <v>-1969.2974999999999</v>
      </c>
      <c r="P1970">
        <v>14.090862633</v>
      </c>
      <c r="Q1970">
        <v>17.587553738</v>
      </c>
      <c r="R1970">
        <v>14.930910731999999</v>
      </c>
      <c r="T1970" s="2">
        <v>-1983.5162</v>
      </c>
    </row>
    <row r="1971" spans="1:20" x14ac:dyDescent="0.2">
      <c r="A1971">
        <v>1940</v>
      </c>
      <c r="B1971">
        <v>14.142164178</v>
      </c>
      <c r="C1971">
        <v>17.529029310999999</v>
      </c>
      <c r="D1971">
        <v>14.89399835</v>
      </c>
      <c r="F1971" s="2">
        <v>-1983.9395</v>
      </c>
      <c r="I1971">
        <v>14.130757254000001</v>
      </c>
      <c r="J1971">
        <v>17.517785324999998</v>
      </c>
      <c r="K1971">
        <v>14.937709887</v>
      </c>
      <c r="M1971" s="2">
        <v>-1969.2028</v>
      </c>
      <c r="P1971">
        <v>14.089342751</v>
      </c>
      <c r="Q1971">
        <v>17.585615085000001</v>
      </c>
      <c r="R1971">
        <v>14.932195498</v>
      </c>
      <c r="T1971" s="2">
        <v>-1983.5730000000001</v>
      </c>
    </row>
    <row r="1972" spans="1:20" x14ac:dyDescent="0.2">
      <c r="A1972">
        <v>1941</v>
      </c>
      <c r="B1972">
        <v>14.140147441</v>
      </c>
      <c r="C1972">
        <v>17.532360266000001</v>
      </c>
      <c r="D1972">
        <v>14.891291405</v>
      </c>
      <c r="F1972" s="2">
        <v>-1983.9489000000001</v>
      </c>
      <c r="I1972">
        <v>14.132475620999999</v>
      </c>
      <c r="J1972">
        <v>17.520059881000002</v>
      </c>
      <c r="K1972">
        <v>14.936756863999999</v>
      </c>
      <c r="M1972" s="2">
        <v>-1969.1013</v>
      </c>
      <c r="P1972">
        <v>14.087753684999999</v>
      </c>
      <c r="Q1972">
        <v>17.583564111000001</v>
      </c>
      <c r="R1972">
        <v>14.933258825999999</v>
      </c>
      <c r="T1972" s="2">
        <v>-1983.6351</v>
      </c>
    </row>
    <row r="1973" spans="1:20" x14ac:dyDescent="0.2">
      <c r="A1973">
        <v>1942</v>
      </c>
      <c r="B1973">
        <v>14.137814894</v>
      </c>
      <c r="C1973">
        <v>17.535765739999999</v>
      </c>
      <c r="D1973">
        <v>14.888481872</v>
      </c>
      <c r="F1973" s="2">
        <v>-1983.9523999999999</v>
      </c>
      <c r="I1973">
        <v>14.134049128999999</v>
      </c>
      <c r="J1973">
        <v>17.522156368000001</v>
      </c>
      <c r="K1973">
        <v>14.935400798</v>
      </c>
      <c r="M1973" s="2">
        <v>-1968.9994999999999</v>
      </c>
      <c r="P1973">
        <v>14.086100918</v>
      </c>
      <c r="Q1973">
        <v>17.581573053</v>
      </c>
      <c r="R1973">
        <v>14.933736065</v>
      </c>
      <c r="T1973" s="2">
        <v>-1983.7070000000001</v>
      </c>
    </row>
    <row r="1974" spans="1:20" x14ac:dyDescent="0.2">
      <c r="A1974">
        <v>1943</v>
      </c>
      <c r="B1974">
        <v>14.135322229</v>
      </c>
      <c r="C1974">
        <v>17.539052659999999</v>
      </c>
      <c r="D1974">
        <v>14.885383042999999</v>
      </c>
      <c r="F1974" s="2">
        <v>-1983.9499000000001</v>
      </c>
      <c r="I1974">
        <v>14.135626626000001</v>
      </c>
      <c r="J1974">
        <v>17.524040291999999</v>
      </c>
      <c r="K1974">
        <v>14.933842791</v>
      </c>
      <c r="M1974" s="2">
        <v>-1968.8976</v>
      </c>
      <c r="P1974">
        <v>14.084718322000001</v>
      </c>
      <c r="Q1974">
        <v>17.579479462999998</v>
      </c>
      <c r="R1974">
        <v>14.933970874</v>
      </c>
      <c r="T1974" s="2">
        <v>-1983.7811999999999</v>
      </c>
    </row>
    <row r="1975" spans="1:20" x14ac:dyDescent="0.2">
      <c r="A1975">
        <v>1944</v>
      </c>
      <c r="B1975">
        <v>14.132868801000001</v>
      </c>
      <c r="C1975">
        <v>17.542115680999999</v>
      </c>
      <c r="D1975">
        <v>14.882030348000001</v>
      </c>
      <c r="F1975" s="2">
        <v>-1983.9422999999999</v>
      </c>
      <c r="I1975">
        <v>14.137418234</v>
      </c>
      <c r="J1975">
        <v>17.525833801000001</v>
      </c>
      <c r="K1975">
        <v>14.932124912999999</v>
      </c>
      <c r="M1975" s="2">
        <v>-1968.7936</v>
      </c>
      <c r="P1975">
        <v>14.083080871</v>
      </c>
      <c r="Q1975">
        <v>17.577399391</v>
      </c>
      <c r="R1975">
        <v>14.934260456000001</v>
      </c>
      <c r="T1975" s="2">
        <v>-1983.8631</v>
      </c>
    </row>
    <row r="1976" spans="1:20" x14ac:dyDescent="0.2">
      <c r="A1976">
        <v>1945</v>
      </c>
      <c r="B1976">
        <v>14.13020861</v>
      </c>
      <c r="C1976">
        <v>17.545032215999999</v>
      </c>
      <c r="D1976">
        <v>14.878546449</v>
      </c>
      <c r="F1976" s="2">
        <v>-1983.9318000000001</v>
      </c>
      <c r="I1976">
        <v>14.138967603999999</v>
      </c>
      <c r="J1976">
        <v>17.527330386999999</v>
      </c>
      <c r="K1976">
        <v>14.930343966000001</v>
      </c>
      <c r="M1976" s="2">
        <v>-1968.6943000000001</v>
      </c>
      <c r="P1976">
        <v>14.081437378</v>
      </c>
      <c r="Q1976">
        <v>17.575442915</v>
      </c>
      <c r="R1976">
        <v>14.93417767</v>
      </c>
      <c r="T1976" s="2">
        <v>-1983.9534000000001</v>
      </c>
    </row>
    <row r="1977" spans="1:20" x14ac:dyDescent="0.2">
      <c r="A1977">
        <v>1946</v>
      </c>
      <c r="B1977">
        <v>14.127549236</v>
      </c>
      <c r="C1977">
        <v>17.548337877000002</v>
      </c>
      <c r="D1977">
        <v>14.875003899999999</v>
      </c>
      <c r="F1977" s="2">
        <v>-1983.9221</v>
      </c>
      <c r="I1977">
        <v>14.140287611</v>
      </c>
      <c r="J1977">
        <v>17.528714547</v>
      </c>
      <c r="K1977">
        <v>14.928386286</v>
      </c>
      <c r="M1977" s="2">
        <v>-1968.5997</v>
      </c>
      <c r="P1977">
        <v>14.079917602</v>
      </c>
      <c r="Q1977">
        <v>17.573144641999999</v>
      </c>
      <c r="R1977">
        <v>14.934063460999999</v>
      </c>
      <c r="T1977" s="2">
        <v>-1984.0509</v>
      </c>
    </row>
    <row r="1978" spans="1:20" x14ac:dyDescent="0.2">
      <c r="A1978">
        <v>1947</v>
      </c>
      <c r="B1978">
        <v>14.12465325</v>
      </c>
      <c r="C1978">
        <v>17.551587054999999</v>
      </c>
      <c r="D1978">
        <v>14.871563944</v>
      </c>
      <c r="F1978" s="2">
        <v>-1983.9073000000001</v>
      </c>
      <c r="I1978">
        <v>14.142164923999999</v>
      </c>
      <c r="J1978">
        <v>17.529917479000002</v>
      </c>
      <c r="K1978">
        <v>14.926324187000001</v>
      </c>
      <c r="M1978" s="2">
        <v>-1968.5132000000001</v>
      </c>
      <c r="P1978">
        <v>14.078438050999999</v>
      </c>
      <c r="Q1978">
        <v>17.570599293000001</v>
      </c>
      <c r="R1978">
        <v>14.933540842999999</v>
      </c>
      <c r="T1978" s="2">
        <v>-1984.1496999999999</v>
      </c>
    </row>
    <row r="1979" spans="1:20" x14ac:dyDescent="0.2">
      <c r="A1979">
        <v>1948</v>
      </c>
      <c r="B1979">
        <v>14.121858908</v>
      </c>
      <c r="C1979">
        <v>17.554840063</v>
      </c>
      <c r="D1979">
        <v>14.868249985</v>
      </c>
      <c r="F1979" s="2">
        <v>-1983.883</v>
      </c>
      <c r="I1979">
        <v>14.143989302</v>
      </c>
      <c r="J1979">
        <v>17.531138160000001</v>
      </c>
      <c r="K1979">
        <v>14.924300104</v>
      </c>
      <c r="M1979" s="2">
        <v>-1968.4332999999999</v>
      </c>
      <c r="P1979">
        <v>14.077212897000001</v>
      </c>
      <c r="Q1979">
        <v>17.567982175000001</v>
      </c>
      <c r="R1979">
        <v>14.932772625</v>
      </c>
      <c r="T1979" s="2">
        <v>-1984.2512999999999</v>
      </c>
    </row>
    <row r="1980" spans="1:20" x14ac:dyDescent="0.2">
      <c r="A1980">
        <v>1949</v>
      </c>
      <c r="B1980">
        <v>14.119059045</v>
      </c>
      <c r="C1980">
        <v>17.558121917000001</v>
      </c>
      <c r="D1980">
        <v>14.864726713</v>
      </c>
      <c r="F1980" s="2">
        <v>-1983.8586</v>
      </c>
      <c r="I1980">
        <v>14.145876122000001</v>
      </c>
      <c r="J1980">
        <v>17.532450038</v>
      </c>
      <c r="K1980">
        <v>14.922270334</v>
      </c>
      <c r="M1980" s="2">
        <v>-1968.3628000000001</v>
      </c>
      <c r="P1980">
        <v>14.076068022999999</v>
      </c>
      <c r="Q1980">
        <v>17.56532533</v>
      </c>
      <c r="R1980">
        <v>14.931936068000001</v>
      </c>
      <c r="T1980" s="2">
        <v>-1984.3508999999999</v>
      </c>
    </row>
    <row r="1981" spans="1:20" x14ac:dyDescent="0.2">
      <c r="A1981">
        <v>1950</v>
      </c>
      <c r="B1981">
        <v>14.116134828</v>
      </c>
      <c r="C1981">
        <v>17.561287082</v>
      </c>
      <c r="D1981">
        <v>14.861193039</v>
      </c>
      <c r="F1981" s="2">
        <v>-1983.8277</v>
      </c>
      <c r="I1981">
        <v>14.147827743000001</v>
      </c>
      <c r="J1981">
        <v>17.533811254</v>
      </c>
      <c r="K1981">
        <v>14.919852065000001</v>
      </c>
      <c r="M1981" s="2">
        <v>-1968.3054</v>
      </c>
      <c r="P1981">
        <v>14.074792144</v>
      </c>
      <c r="Q1981">
        <v>17.562600207999999</v>
      </c>
      <c r="R1981">
        <v>14.930957026</v>
      </c>
      <c r="T1981" s="2">
        <v>-1984.4462000000001</v>
      </c>
    </row>
    <row r="1982" spans="1:20" x14ac:dyDescent="0.2">
      <c r="A1982">
        <v>1951</v>
      </c>
      <c r="B1982">
        <v>14.113289009000001</v>
      </c>
      <c r="C1982">
        <v>17.564521548999998</v>
      </c>
      <c r="D1982">
        <v>14.857981650999999</v>
      </c>
      <c r="F1982" s="2">
        <v>-1983.7861</v>
      </c>
      <c r="I1982">
        <v>14.149557176</v>
      </c>
      <c r="J1982">
        <v>17.534918652000002</v>
      </c>
      <c r="K1982">
        <v>14.9169357</v>
      </c>
      <c r="M1982" s="2">
        <v>-1968.2588000000001</v>
      </c>
      <c r="P1982">
        <v>14.073742798</v>
      </c>
      <c r="Q1982">
        <v>17.559940859000001</v>
      </c>
      <c r="R1982">
        <v>14.929829999000001</v>
      </c>
      <c r="T1982" s="2">
        <v>-1984.5315000000001</v>
      </c>
    </row>
    <row r="1983" spans="1:20" x14ac:dyDescent="0.2">
      <c r="A1983">
        <v>1952</v>
      </c>
      <c r="B1983">
        <v>14.110491669</v>
      </c>
      <c r="C1983">
        <v>17.567600276</v>
      </c>
      <c r="D1983">
        <v>14.854678266000001</v>
      </c>
      <c r="F1983" s="2">
        <v>-1983.7372</v>
      </c>
      <c r="I1983">
        <v>14.150948035000001</v>
      </c>
      <c r="J1983">
        <v>17.536128481999999</v>
      </c>
      <c r="K1983">
        <v>14.913751339999999</v>
      </c>
      <c r="M1983" s="2">
        <v>-1968.2192</v>
      </c>
      <c r="P1983">
        <v>14.072739523999999</v>
      </c>
      <c r="Q1983">
        <v>17.557252374000001</v>
      </c>
      <c r="R1983">
        <v>14.928807967999999</v>
      </c>
      <c r="T1983" s="2">
        <v>-1984.6141</v>
      </c>
    </row>
    <row r="1984" spans="1:20" x14ac:dyDescent="0.2">
      <c r="A1984">
        <v>1953</v>
      </c>
      <c r="B1984">
        <v>14.107932243</v>
      </c>
      <c r="C1984">
        <v>17.570847884999999</v>
      </c>
      <c r="D1984">
        <v>14.851539702</v>
      </c>
      <c r="F1984" s="2">
        <v>-1983.6805999999999</v>
      </c>
      <c r="I1984">
        <v>14.152347277000001</v>
      </c>
      <c r="J1984">
        <v>17.537567012</v>
      </c>
      <c r="K1984">
        <v>14.910496312999999</v>
      </c>
      <c r="M1984" s="2">
        <v>-1968.1929</v>
      </c>
      <c r="P1984">
        <v>14.071554474999999</v>
      </c>
      <c r="Q1984">
        <v>17.55432102</v>
      </c>
      <c r="R1984">
        <v>14.928064603999999</v>
      </c>
      <c r="T1984" s="2">
        <v>-1984.6880000000001</v>
      </c>
    </row>
    <row r="1985" spans="1:20" x14ac:dyDescent="0.2">
      <c r="A1985">
        <v>1954</v>
      </c>
      <c r="B1985">
        <v>14.105241181</v>
      </c>
      <c r="C1985">
        <v>17.573757218000001</v>
      </c>
      <c r="D1985">
        <v>14.848506457999999</v>
      </c>
      <c r="F1985" s="2">
        <v>-1983.6139000000001</v>
      </c>
      <c r="I1985">
        <v>14.153470410000001</v>
      </c>
      <c r="J1985">
        <v>17.539056806000001</v>
      </c>
      <c r="K1985">
        <v>14.907158258999999</v>
      </c>
      <c r="M1985" s="2">
        <v>-1968.1797999999999</v>
      </c>
      <c r="P1985">
        <v>14.070186904</v>
      </c>
      <c r="Q1985">
        <v>17.551523922000001</v>
      </c>
      <c r="R1985">
        <v>14.926987735000001</v>
      </c>
      <c r="T1985" s="2">
        <v>-1984.7569000000001</v>
      </c>
    </row>
    <row r="1986" spans="1:20" x14ac:dyDescent="0.2">
      <c r="A1986">
        <v>1955</v>
      </c>
      <c r="B1986">
        <v>14.102400078000001</v>
      </c>
      <c r="C1986">
        <v>17.576688775000001</v>
      </c>
      <c r="D1986">
        <v>14.845637451</v>
      </c>
      <c r="F1986" s="2">
        <v>-1983.5447999999999</v>
      </c>
      <c r="I1986">
        <v>14.154661137</v>
      </c>
      <c r="J1986">
        <v>17.540563409000001</v>
      </c>
      <c r="K1986">
        <v>14.903827824</v>
      </c>
      <c r="M1986" s="2">
        <v>-1968.1775</v>
      </c>
      <c r="P1986">
        <v>14.069052885</v>
      </c>
      <c r="Q1986">
        <v>17.548938391</v>
      </c>
      <c r="R1986">
        <v>14.925779370000001</v>
      </c>
      <c r="T1986" s="2">
        <v>-1984.8189</v>
      </c>
    </row>
    <row r="1987" spans="1:20" x14ac:dyDescent="0.2">
      <c r="A1987">
        <v>1956</v>
      </c>
      <c r="B1987">
        <v>14.099636387</v>
      </c>
      <c r="C1987">
        <v>17.579805501999999</v>
      </c>
      <c r="D1987">
        <v>14.842626443</v>
      </c>
      <c r="F1987" s="2">
        <v>-1983.4808</v>
      </c>
      <c r="I1987">
        <v>14.155764980000001</v>
      </c>
      <c r="J1987">
        <v>17.541916414999999</v>
      </c>
      <c r="K1987">
        <v>14.900334672</v>
      </c>
      <c r="M1987" s="2">
        <v>-1968.1903</v>
      </c>
      <c r="P1987">
        <v>14.067830520999999</v>
      </c>
      <c r="Q1987">
        <v>17.546482755</v>
      </c>
      <c r="R1987">
        <v>14.924258815</v>
      </c>
      <c r="T1987" s="2">
        <v>-1984.8758</v>
      </c>
    </row>
    <row r="1988" spans="1:20" x14ac:dyDescent="0.2">
      <c r="A1988">
        <v>1957</v>
      </c>
      <c r="B1988">
        <v>14.096923387</v>
      </c>
      <c r="C1988">
        <v>17.58264848</v>
      </c>
      <c r="D1988">
        <v>14.839797801</v>
      </c>
      <c r="F1988" s="2">
        <v>-1983.4195999999999</v>
      </c>
      <c r="I1988">
        <v>14.156614147000001</v>
      </c>
      <c r="J1988">
        <v>17.543190997</v>
      </c>
      <c r="K1988">
        <v>14.896525441</v>
      </c>
      <c r="M1988" s="2">
        <v>-1968.2072000000001</v>
      </c>
      <c r="P1988">
        <v>14.066750738</v>
      </c>
      <c r="Q1988">
        <v>17.544021709999999</v>
      </c>
      <c r="R1988">
        <v>14.92235105</v>
      </c>
      <c r="T1988" s="2">
        <v>-1984.9245000000001</v>
      </c>
    </row>
    <row r="1989" spans="1:20" x14ac:dyDescent="0.2">
      <c r="A1989">
        <v>1958</v>
      </c>
      <c r="B1989">
        <v>14.094459756999999</v>
      </c>
      <c r="C1989">
        <v>17.585343803000001</v>
      </c>
      <c r="D1989">
        <v>14.837136499</v>
      </c>
      <c r="F1989" s="2">
        <v>-1983.3605</v>
      </c>
      <c r="I1989">
        <v>14.157355846</v>
      </c>
      <c r="J1989">
        <v>17.544765921</v>
      </c>
      <c r="K1989">
        <v>14.89292623</v>
      </c>
      <c r="M1989" s="2">
        <v>-1968.2342000000001</v>
      </c>
      <c r="P1989">
        <v>14.065779782</v>
      </c>
      <c r="Q1989">
        <v>17.541519081000001</v>
      </c>
      <c r="R1989">
        <v>14.920201577</v>
      </c>
      <c r="T1989" s="2">
        <v>-1984.9695999999999</v>
      </c>
    </row>
    <row r="1990" spans="1:20" x14ac:dyDescent="0.2">
      <c r="A1990">
        <v>1959</v>
      </c>
      <c r="B1990">
        <v>14.092133435999999</v>
      </c>
      <c r="C1990">
        <v>17.58819385</v>
      </c>
      <c r="D1990">
        <v>14.834711048000001</v>
      </c>
      <c r="F1990" s="2">
        <v>-1983.3041000000001</v>
      </c>
      <c r="I1990">
        <v>14.158144308000001</v>
      </c>
      <c r="J1990">
        <v>17.546380237000001</v>
      </c>
      <c r="K1990">
        <v>14.889125138000001</v>
      </c>
      <c r="M1990" s="2">
        <v>-1968.2719</v>
      </c>
      <c r="P1990">
        <v>14.064656912</v>
      </c>
      <c r="Q1990">
        <v>17.53904326</v>
      </c>
      <c r="R1990">
        <v>14.918179876</v>
      </c>
      <c r="T1990" s="2">
        <v>-1985.0087000000001</v>
      </c>
    </row>
    <row r="1991" spans="1:20" x14ac:dyDescent="0.2">
      <c r="A1991">
        <v>1960</v>
      </c>
      <c r="B1991">
        <v>14.089992576</v>
      </c>
      <c r="C1991">
        <v>17.590948214000001</v>
      </c>
      <c r="D1991">
        <v>14.83247987</v>
      </c>
      <c r="F1991" s="2">
        <v>-1983.2560000000001</v>
      </c>
      <c r="I1991">
        <v>14.158599018</v>
      </c>
      <c r="J1991">
        <v>17.547854625999999</v>
      </c>
      <c r="K1991">
        <v>14.88527343</v>
      </c>
      <c r="M1991" s="2">
        <v>-1968.3222000000001</v>
      </c>
      <c r="P1991">
        <v>14.063529148000001</v>
      </c>
      <c r="Q1991">
        <v>17.536484716</v>
      </c>
      <c r="R1991">
        <v>14.91624534</v>
      </c>
      <c r="T1991" s="2">
        <v>-1985.0378000000001</v>
      </c>
    </row>
    <row r="1992" spans="1:20" x14ac:dyDescent="0.2">
      <c r="A1992">
        <v>1961</v>
      </c>
      <c r="B1992">
        <v>14.088037033000001</v>
      </c>
      <c r="C1992">
        <v>17.593984332000002</v>
      </c>
      <c r="D1992">
        <v>14.830252049</v>
      </c>
      <c r="F1992" s="2">
        <v>-1983.2167999999999</v>
      </c>
      <c r="I1992">
        <v>14.158682503</v>
      </c>
      <c r="J1992">
        <v>17.549108069999999</v>
      </c>
      <c r="K1992">
        <v>14.881526203</v>
      </c>
      <c r="M1992" s="2">
        <v>-1968.3794</v>
      </c>
      <c r="P1992">
        <v>14.062608531</v>
      </c>
      <c r="Q1992">
        <v>17.534144376</v>
      </c>
      <c r="R1992">
        <v>14.914164374</v>
      </c>
      <c r="T1992" s="2">
        <v>-1985.0635</v>
      </c>
    </row>
    <row r="1993" spans="1:20" x14ac:dyDescent="0.2">
      <c r="A1993">
        <v>1962</v>
      </c>
      <c r="B1993">
        <v>14.086245522</v>
      </c>
      <c r="C1993">
        <v>17.597264981999999</v>
      </c>
      <c r="D1993">
        <v>14.828116098000001</v>
      </c>
      <c r="F1993" s="2">
        <v>-1983.1885</v>
      </c>
      <c r="I1993">
        <v>14.158517472</v>
      </c>
      <c r="J1993">
        <v>17.550204742999998</v>
      </c>
      <c r="K1993">
        <v>14.877962669</v>
      </c>
      <c r="M1993" s="2">
        <v>-1968.4340999999999</v>
      </c>
      <c r="P1993">
        <v>14.061694937</v>
      </c>
      <c r="Q1993">
        <v>17.531793166</v>
      </c>
      <c r="R1993">
        <v>14.911972945</v>
      </c>
      <c r="T1993" s="2">
        <v>-1985.0840000000001</v>
      </c>
    </row>
    <row r="1994" spans="1:20" x14ac:dyDescent="0.2">
      <c r="A1994">
        <v>1963</v>
      </c>
      <c r="B1994">
        <v>14.08464027</v>
      </c>
      <c r="C1994">
        <v>17.600533643999999</v>
      </c>
      <c r="D1994">
        <v>14.826130954</v>
      </c>
      <c r="F1994" s="2">
        <v>-1983.1708000000001</v>
      </c>
      <c r="I1994">
        <v>14.158435547</v>
      </c>
      <c r="J1994">
        <v>17.550875177000002</v>
      </c>
      <c r="K1994">
        <v>14.874183555</v>
      </c>
      <c r="M1994" s="2">
        <v>-1968.4951000000001</v>
      </c>
      <c r="P1994">
        <v>14.06110902</v>
      </c>
      <c r="Q1994">
        <v>17.529460474</v>
      </c>
      <c r="R1994">
        <v>14.909897803</v>
      </c>
      <c r="T1994" s="2">
        <v>-1985.0934</v>
      </c>
    </row>
    <row r="1995" spans="1:20" x14ac:dyDescent="0.2">
      <c r="A1995">
        <v>1964</v>
      </c>
      <c r="B1995">
        <v>14.08302348</v>
      </c>
      <c r="C1995">
        <v>17.603463112</v>
      </c>
      <c r="D1995">
        <v>14.824025349999999</v>
      </c>
      <c r="F1995" s="2">
        <v>-1983.1609000000001</v>
      </c>
      <c r="I1995">
        <v>14.158277934999999</v>
      </c>
      <c r="J1995">
        <v>17.551642665999999</v>
      </c>
      <c r="K1995">
        <v>14.870600382999999</v>
      </c>
      <c r="M1995" s="2">
        <v>-1968.5614</v>
      </c>
      <c r="P1995">
        <v>14.06081738</v>
      </c>
      <c r="Q1995">
        <v>17.527188536000001</v>
      </c>
      <c r="R1995">
        <v>14.907460088000001</v>
      </c>
      <c r="T1995" s="2">
        <v>-1985.0977</v>
      </c>
    </row>
    <row r="1996" spans="1:20" x14ac:dyDescent="0.2">
      <c r="A1996">
        <v>1965</v>
      </c>
      <c r="B1996">
        <v>14.081989859</v>
      </c>
      <c r="C1996">
        <v>17.606242220999999</v>
      </c>
      <c r="D1996">
        <v>14.822180998</v>
      </c>
      <c r="F1996" s="2">
        <v>-1983.1578</v>
      </c>
      <c r="I1996">
        <v>14.158273989</v>
      </c>
      <c r="J1996">
        <v>17.552273475</v>
      </c>
      <c r="K1996">
        <v>14.866986812</v>
      </c>
      <c r="M1996" s="2">
        <v>-1968.6353999999999</v>
      </c>
      <c r="P1996">
        <v>14.060703359</v>
      </c>
      <c r="Q1996">
        <v>17.524891461999999</v>
      </c>
      <c r="R1996">
        <v>14.905126918000001</v>
      </c>
      <c r="T1996" s="2">
        <v>-1985.0893000000001</v>
      </c>
    </row>
    <row r="1997" spans="1:20" x14ac:dyDescent="0.2">
      <c r="A1997">
        <v>1966</v>
      </c>
      <c r="B1997">
        <v>14.081090961999999</v>
      </c>
      <c r="C1997">
        <v>17.609071875000001</v>
      </c>
      <c r="D1997">
        <v>14.820350394</v>
      </c>
      <c r="F1997" s="2">
        <v>-1983.1554000000001</v>
      </c>
      <c r="I1997">
        <v>14.158437736</v>
      </c>
      <c r="J1997">
        <v>17.552965814</v>
      </c>
      <c r="K1997">
        <v>14.863446303</v>
      </c>
      <c r="M1997" s="2">
        <v>-1968.7164</v>
      </c>
      <c r="P1997">
        <v>14.060538133</v>
      </c>
      <c r="Q1997">
        <v>17.522554370999998</v>
      </c>
      <c r="R1997">
        <v>14.903038857</v>
      </c>
      <c r="T1997" s="2">
        <v>-1985.0737999999999</v>
      </c>
    </row>
    <row r="1998" spans="1:20" x14ac:dyDescent="0.2">
      <c r="A1998">
        <v>1967</v>
      </c>
      <c r="B1998">
        <v>14.080563724999999</v>
      </c>
      <c r="C1998">
        <v>17.611709254000001</v>
      </c>
      <c r="D1998">
        <v>14.818553852999999</v>
      </c>
      <c r="F1998" s="2">
        <v>-1983.1688999999999</v>
      </c>
      <c r="I1998">
        <v>14.158573513</v>
      </c>
      <c r="J1998">
        <v>17.553508629</v>
      </c>
      <c r="K1998">
        <v>14.859954304</v>
      </c>
      <c r="M1998" s="2">
        <v>-1968.8000999999999</v>
      </c>
      <c r="P1998">
        <v>14.060452103999999</v>
      </c>
      <c r="Q1998">
        <v>17.520242844999999</v>
      </c>
      <c r="R1998">
        <v>14.901102162999999</v>
      </c>
      <c r="T1998" s="2">
        <v>-1985.0532000000001</v>
      </c>
    </row>
    <row r="1999" spans="1:20" x14ac:dyDescent="0.2">
      <c r="A1999">
        <v>1968</v>
      </c>
      <c r="B1999">
        <v>14.080242264000001</v>
      </c>
      <c r="C1999">
        <v>17.614357406</v>
      </c>
      <c r="D1999">
        <v>14.816852353</v>
      </c>
      <c r="F1999" s="2">
        <v>-1983.1976</v>
      </c>
      <c r="I1999">
        <v>14.158864938000001</v>
      </c>
      <c r="J1999">
        <v>17.554014040999999</v>
      </c>
      <c r="K1999">
        <v>14.856379265999999</v>
      </c>
      <c r="M1999" s="2">
        <v>-1968.8909000000001</v>
      </c>
      <c r="P1999">
        <v>14.060423891999999</v>
      </c>
      <c r="Q1999">
        <v>17.518108449</v>
      </c>
      <c r="R1999">
        <v>14.898837742</v>
      </c>
      <c r="T1999" s="2">
        <v>-1985.0311999999999</v>
      </c>
    </row>
    <row r="2000" spans="1:20" x14ac:dyDescent="0.2">
      <c r="A2000">
        <v>1969</v>
      </c>
      <c r="B2000">
        <v>14.080071276</v>
      </c>
      <c r="C2000">
        <v>17.616865275999999</v>
      </c>
      <c r="D2000">
        <v>14.815533356</v>
      </c>
      <c r="F2000" s="2">
        <v>-1983.2372</v>
      </c>
      <c r="I2000">
        <v>14.158950387999999</v>
      </c>
      <c r="J2000">
        <v>17.554306660999998</v>
      </c>
      <c r="K2000">
        <v>14.852930138</v>
      </c>
      <c r="M2000" s="2">
        <v>-1968.9846</v>
      </c>
      <c r="P2000">
        <v>14.060468349000001</v>
      </c>
      <c r="Q2000">
        <v>17.516072289</v>
      </c>
      <c r="R2000">
        <v>14.896552517</v>
      </c>
      <c r="T2000" s="2">
        <v>-1985.0039999999999</v>
      </c>
    </row>
    <row r="2001" spans="1:20" x14ac:dyDescent="0.2">
      <c r="A2001">
        <v>1970</v>
      </c>
      <c r="B2001">
        <v>14.079991238</v>
      </c>
      <c r="C2001">
        <v>17.619164545</v>
      </c>
      <c r="D2001">
        <v>14.814388836999999</v>
      </c>
      <c r="F2001" s="2">
        <v>-1983.2854</v>
      </c>
      <c r="I2001">
        <v>14.158950231</v>
      </c>
      <c r="J2001">
        <v>17.554638014999998</v>
      </c>
      <c r="K2001">
        <v>14.849719416999999</v>
      </c>
      <c r="M2001" s="2">
        <v>-1969.0878</v>
      </c>
      <c r="P2001">
        <v>14.060509547000001</v>
      </c>
      <c r="Q2001">
        <v>17.514111296999999</v>
      </c>
      <c r="R2001">
        <v>14.894079576999999</v>
      </c>
      <c r="T2001" s="2">
        <v>-1984.9726000000001</v>
      </c>
    </row>
    <row r="2002" spans="1:20" x14ac:dyDescent="0.2">
      <c r="A2002">
        <v>1971</v>
      </c>
      <c r="B2002">
        <v>14.08043793</v>
      </c>
      <c r="C2002">
        <v>17.621536375000002</v>
      </c>
      <c r="D2002">
        <v>14.813596745</v>
      </c>
      <c r="F2002" s="2">
        <v>-1983.3472999999999</v>
      </c>
      <c r="I2002">
        <v>14.158880284</v>
      </c>
      <c r="J2002">
        <v>17.554949171000001</v>
      </c>
      <c r="K2002">
        <v>14.846774649</v>
      </c>
      <c r="M2002" s="2">
        <v>-1969.1947</v>
      </c>
      <c r="P2002">
        <v>14.060815891000001</v>
      </c>
      <c r="Q2002">
        <v>17.512066876999999</v>
      </c>
      <c r="R2002">
        <v>14.891681114000001</v>
      </c>
      <c r="T2002" s="2">
        <v>-1984.9389000000001</v>
      </c>
    </row>
    <row r="2003" spans="1:20" x14ac:dyDescent="0.2">
      <c r="A2003">
        <v>1972</v>
      </c>
      <c r="B2003">
        <v>14.081319173000001</v>
      </c>
      <c r="C2003">
        <v>17.623586555999999</v>
      </c>
      <c r="D2003">
        <v>14.813361235</v>
      </c>
      <c r="F2003" s="2">
        <v>-1983.4161999999999</v>
      </c>
      <c r="I2003">
        <v>14.158755877999999</v>
      </c>
      <c r="J2003">
        <v>17.555077153999999</v>
      </c>
      <c r="K2003">
        <v>14.843941782</v>
      </c>
      <c r="M2003" s="2">
        <v>-1969.3106</v>
      </c>
      <c r="P2003">
        <v>14.061062654000001</v>
      </c>
      <c r="Q2003">
        <v>17.510135539</v>
      </c>
      <c r="R2003">
        <v>14.889287725000001</v>
      </c>
      <c r="T2003" s="2">
        <v>-1984.9004</v>
      </c>
    </row>
    <row r="2004" spans="1:20" x14ac:dyDescent="0.2">
      <c r="A2004">
        <v>1973</v>
      </c>
      <c r="B2004">
        <v>14.082470690999999</v>
      </c>
      <c r="C2004">
        <v>17.625682705999999</v>
      </c>
      <c r="D2004">
        <v>14.813502227000001</v>
      </c>
      <c r="F2004" s="2">
        <v>-1983.4902</v>
      </c>
      <c r="I2004">
        <v>14.158833226</v>
      </c>
      <c r="J2004">
        <v>17.555122846</v>
      </c>
      <c r="K2004">
        <v>14.841379785000001</v>
      </c>
      <c r="M2004" s="2">
        <v>-1969.4319</v>
      </c>
      <c r="P2004">
        <v>14.061615129</v>
      </c>
      <c r="Q2004">
        <v>17.508363787</v>
      </c>
      <c r="R2004">
        <v>14.886876343000001</v>
      </c>
      <c r="T2004" s="2">
        <v>-1984.8566000000001</v>
      </c>
    </row>
    <row r="2005" spans="1:20" x14ac:dyDescent="0.2">
      <c r="A2005">
        <v>1974</v>
      </c>
      <c r="B2005">
        <v>14.08391329</v>
      </c>
      <c r="C2005">
        <v>17.627726881000001</v>
      </c>
      <c r="D2005">
        <v>14.814062101999999</v>
      </c>
      <c r="F2005" s="2">
        <v>-1983.5737999999999</v>
      </c>
      <c r="I2005">
        <v>14.158849618</v>
      </c>
      <c r="J2005">
        <v>17.55509005</v>
      </c>
      <c r="K2005">
        <v>14.838854218</v>
      </c>
      <c r="M2005" s="2">
        <v>-1969.5482</v>
      </c>
      <c r="P2005">
        <v>14.062532737</v>
      </c>
      <c r="Q2005">
        <v>17.506259655000001</v>
      </c>
      <c r="R2005">
        <v>14.884228554</v>
      </c>
      <c r="T2005" s="2">
        <v>-1984.8085000000001</v>
      </c>
    </row>
    <row r="2006" spans="1:20" x14ac:dyDescent="0.2">
      <c r="A2006">
        <v>1975</v>
      </c>
      <c r="B2006">
        <v>14.085373624000001</v>
      </c>
      <c r="C2006">
        <v>17.630157917999998</v>
      </c>
      <c r="D2006">
        <v>14.814959908000001</v>
      </c>
      <c r="F2006" s="2">
        <v>-1983.6556</v>
      </c>
      <c r="I2006">
        <v>14.158679527</v>
      </c>
      <c r="J2006">
        <v>17.554987186999998</v>
      </c>
      <c r="K2006">
        <v>14.836320269</v>
      </c>
      <c r="M2006" s="2">
        <v>-1969.6686</v>
      </c>
      <c r="P2006">
        <v>14.063694842</v>
      </c>
      <c r="Q2006">
        <v>17.504110163</v>
      </c>
      <c r="R2006">
        <v>14.88164778</v>
      </c>
      <c r="T2006" s="2">
        <v>-1984.7570000000001</v>
      </c>
    </row>
    <row r="2007" spans="1:20" x14ac:dyDescent="0.2">
      <c r="A2007">
        <v>1976</v>
      </c>
      <c r="B2007">
        <v>14.086939088999999</v>
      </c>
      <c r="C2007">
        <v>17.632405161000001</v>
      </c>
      <c r="D2007">
        <v>14.816011443000001</v>
      </c>
      <c r="F2007" s="2">
        <v>-1983.7376999999999</v>
      </c>
      <c r="I2007">
        <v>14.158254797</v>
      </c>
      <c r="J2007">
        <v>17.554958174999999</v>
      </c>
      <c r="K2007">
        <v>14.833896402000001</v>
      </c>
      <c r="M2007" s="2">
        <v>-1969.7934</v>
      </c>
      <c r="P2007">
        <v>14.065020606999999</v>
      </c>
      <c r="Q2007">
        <v>17.502108149000001</v>
      </c>
      <c r="R2007">
        <v>14.879145174</v>
      </c>
      <c r="T2007" s="2">
        <v>-1984.7013999999999</v>
      </c>
    </row>
    <row r="2008" spans="1:20" x14ac:dyDescent="0.2">
      <c r="A2008">
        <v>1977</v>
      </c>
      <c r="B2008">
        <v>14.088403602</v>
      </c>
      <c r="C2008">
        <v>17.634699401999999</v>
      </c>
      <c r="D2008">
        <v>14.817309933000001</v>
      </c>
      <c r="F2008" s="2">
        <v>-1983.8142</v>
      </c>
      <c r="I2008">
        <v>14.157574136999999</v>
      </c>
      <c r="J2008">
        <v>17.554945224000001</v>
      </c>
      <c r="K2008">
        <v>14.831484510999999</v>
      </c>
      <c r="M2008" s="2">
        <v>-1969.9185</v>
      </c>
      <c r="P2008">
        <v>14.066533437</v>
      </c>
      <c r="Q2008">
        <v>17.500073201999999</v>
      </c>
      <c r="R2008">
        <v>14.876576553</v>
      </c>
      <c r="T2008" s="2">
        <v>-1984.6420000000001</v>
      </c>
    </row>
    <row r="2009" spans="1:20" x14ac:dyDescent="0.2">
      <c r="A2009">
        <v>1978</v>
      </c>
      <c r="B2009">
        <v>14.089923961</v>
      </c>
      <c r="C2009">
        <v>17.636924757999999</v>
      </c>
      <c r="D2009">
        <v>14.818622839</v>
      </c>
      <c r="F2009" s="2">
        <v>-1983.8851999999999</v>
      </c>
      <c r="I2009">
        <v>14.156817741999999</v>
      </c>
      <c r="J2009">
        <v>17.554858382999999</v>
      </c>
      <c r="K2009">
        <v>14.829390801000001</v>
      </c>
      <c r="M2009" s="2">
        <v>-1970.0368000000001</v>
      </c>
      <c r="P2009">
        <v>14.068408801</v>
      </c>
      <c r="Q2009">
        <v>17.498105111000001</v>
      </c>
      <c r="R2009">
        <v>14.874270182</v>
      </c>
      <c r="T2009" s="2">
        <v>-1984.5805</v>
      </c>
    </row>
    <row r="2010" spans="1:20" x14ac:dyDescent="0.2">
      <c r="A2010">
        <v>1979</v>
      </c>
      <c r="B2010">
        <v>14.091575473000001</v>
      </c>
      <c r="C2010">
        <v>17.639330920999999</v>
      </c>
      <c r="D2010">
        <v>14.820028207</v>
      </c>
      <c r="F2010" s="2">
        <v>-1983.9588000000001</v>
      </c>
      <c r="I2010">
        <v>14.155797029</v>
      </c>
      <c r="J2010">
        <v>17.554774808000001</v>
      </c>
      <c r="K2010">
        <v>14.827387251999999</v>
      </c>
      <c r="M2010" s="2">
        <v>-1970.1527000000001</v>
      </c>
      <c r="P2010">
        <v>14.070486155999999</v>
      </c>
      <c r="Q2010">
        <v>17.496151918999999</v>
      </c>
      <c r="R2010">
        <v>14.871949367999999</v>
      </c>
      <c r="T2010" s="2">
        <v>-1984.509</v>
      </c>
    </row>
    <row r="2011" spans="1:20" x14ac:dyDescent="0.2">
      <c r="A2011">
        <v>1980</v>
      </c>
      <c r="B2011">
        <v>14.09331862</v>
      </c>
      <c r="C2011">
        <v>17.641751602999999</v>
      </c>
      <c r="D2011">
        <v>14.821644255000001</v>
      </c>
      <c r="F2011" s="2">
        <v>-1984.0263</v>
      </c>
      <c r="I2011">
        <v>14.154702619</v>
      </c>
      <c r="J2011">
        <v>17.554595251999999</v>
      </c>
      <c r="K2011">
        <v>14.825459983</v>
      </c>
      <c r="M2011" s="2">
        <v>-1970.2692999999999</v>
      </c>
      <c r="P2011">
        <v>14.072505164000001</v>
      </c>
      <c r="Q2011">
        <v>17.494217754000001</v>
      </c>
      <c r="R2011">
        <v>14.869734483</v>
      </c>
      <c r="T2011" s="2">
        <v>-1984.4392</v>
      </c>
    </row>
    <row r="2012" spans="1:20" x14ac:dyDescent="0.2">
      <c r="A2012">
        <v>1981</v>
      </c>
      <c r="B2012">
        <v>14.095107174000001</v>
      </c>
      <c r="C2012">
        <v>17.644171703000001</v>
      </c>
      <c r="D2012">
        <v>14.823094444000001</v>
      </c>
      <c r="F2012" s="2">
        <v>-1984.0915</v>
      </c>
      <c r="I2012">
        <v>14.153448392</v>
      </c>
      <c r="J2012">
        <v>17.554549738999999</v>
      </c>
      <c r="K2012">
        <v>14.823663141999999</v>
      </c>
      <c r="M2012" s="2">
        <v>-1970.3894</v>
      </c>
      <c r="P2012">
        <v>14.074759442</v>
      </c>
      <c r="Q2012">
        <v>17.492392149000001</v>
      </c>
      <c r="R2012">
        <v>14.867822725</v>
      </c>
      <c r="T2012" s="2">
        <v>-1984.3711000000001</v>
      </c>
    </row>
    <row r="2013" spans="1:20" x14ac:dyDescent="0.2">
      <c r="A2013">
        <v>1982</v>
      </c>
      <c r="B2013">
        <v>14.096656667</v>
      </c>
      <c r="C2013">
        <v>17.646663305000001</v>
      </c>
      <c r="D2013">
        <v>14.824552747</v>
      </c>
      <c r="F2013" s="2">
        <v>-1984.1537000000001</v>
      </c>
      <c r="I2013">
        <v>14.152189451</v>
      </c>
      <c r="J2013">
        <v>17.554171974999999</v>
      </c>
      <c r="K2013">
        <v>14.822070882</v>
      </c>
      <c r="M2013" s="2">
        <v>-1970.5107</v>
      </c>
      <c r="P2013">
        <v>14.076909705</v>
      </c>
      <c r="Q2013">
        <v>17.490605855999998</v>
      </c>
      <c r="R2013">
        <v>14.865912816</v>
      </c>
      <c r="T2013" s="2">
        <v>-1984.3041000000001</v>
      </c>
    </row>
    <row r="2014" spans="1:20" x14ac:dyDescent="0.2">
      <c r="A2014">
        <v>1983</v>
      </c>
      <c r="B2014">
        <v>14.098141705</v>
      </c>
      <c r="C2014">
        <v>17.649386618000001</v>
      </c>
      <c r="D2014">
        <v>14.826303292</v>
      </c>
      <c r="F2014" s="2">
        <v>-1984.2098000000001</v>
      </c>
      <c r="I2014">
        <v>14.15083999</v>
      </c>
      <c r="J2014">
        <v>17.553680999000001</v>
      </c>
      <c r="K2014">
        <v>14.820537365</v>
      </c>
      <c r="M2014" s="2">
        <v>-1970.6403</v>
      </c>
      <c r="P2014">
        <v>14.079065693</v>
      </c>
      <c r="Q2014">
        <v>17.489151157999999</v>
      </c>
      <c r="R2014">
        <v>14.864076653</v>
      </c>
      <c r="T2014" s="2">
        <v>-1984.2384</v>
      </c>
    </row>
    <row r="2015" spans="1:20" x14ac:dyDescent="0.2">
      <c r="A2015">
        <v>1984</v>
      </c>
      <c r="B2015">
        <v>14.099572071000001</v>
      </c>
      <c r="C2015">
        <v>17.651669896000001</v>
      </c>
      <c r="D2015">
        <v>14.827701558999999</v>
      </c>
      <c r="F2015" s="2">
        <v>-1984.2589</v>
      </c>
      <c r="I2015">
        <v>14.149492562000001</v>
      </c>
      <c r="J2015">
        <v>17.553234724999999</v>
      </c>
      <c r="K2015">
        <v>14.819072073999999</v>
      </c>
      <c r="M2015" s="2">
        <v>-1970.7743</v>
      </c>
      <c r="P2015">
        <v>14.081741968999999</v>
      </c>
      <c r="Q2015">
        <v>17.487853094999998</v>
      </c>
      <c r="R2015">
        <v>14.862907509999999</v>
      </c>
      <c r="T2015" s="2">
        <v>-1984.1777</v>
      </c>
    </row>
    <row r="2016" spans="1:20" x14ac:dyDescent="0.2">
      <c r="A2016">
        <v>1985</v>
      </c>
      <c r="B2016">
        <v>14.100903134999999</v>
      </c>
      <c r="C2016">
        <v>17.654029477000002</v>
      </c>
      <c r="D2016">
        <v>14.829124616</v>
      </c>
      <c r="F2016" s="2">
        <v>-1984.3071</v>
      </c>
      <c r="I2016">
        <v>14.14812206</v>
      </c>
      <c r="J2016">
        <v>17.552720469</v>
      </c>
      <c r="K2016">
        <v>14.817338186000001</v>
      </c>
      <c r="M2016" s="2">
        <v>-1970.9093</v>
      </c>
      <c r="P2016">
        <v>14.08469794</v>
      </c>
      <c r="Q2016">
        <v>17.486696989999999</v>
      </c>
      <c r="R2016">
        <v>14.861689208</v>
      </c>
      <c r="T2016" s="2">
        <v>-1984.1283000000001</v>
      </c>
    </row>
    <row r="2017" spans="1:20" x14ac:dyDescent="0.2">
      <c r="A2017">
        <v>1986</v>
      </c>
      <c r="B2017">
        <v>14.102175881999999</v>
      </c>
      <c r="C2017">
        <v>17.656378093000001</v>
      </c>
      <c r="D2017">
        <v>14.830412023999999</v>
      </c>
      <c r="F2017" s="2">
        <v>-1984.3449000000001</v>
      </c>
      <c r="I2017">
        <v>14.14679574</v>
      </c>
      <c r="J2017">
        <v>17.552217340999999</v>
      </c>
      <c r="K2017">
        <v>14.815987986</v>
      </c>
      <c r="M2017" s="2">
        <v>-1971.0476000000001</v>
      </c>
      <c r="P2017">
        <v>14.087739606</v>
      </c>
      <c r="Q2017">
        <v>17.485670329000001</v>
      </c>
      <c r="R2017">
        <v>14.860743562</v>
      </c>
      <c r="T2017" s="2">
        <v>-1984.0831000000001</v>
      </c>
    </row>
    <row r="2018" spans="1:20" x14ac:dyDescent="0.2">
      <c r="A2018">
        <v>1987</v>
      </c>
      <c r="B2018">
        <v>14.103738816</v>
      </c>
      <c r="C2018">
        <v>17.658636499</v>
      </c>
      <c r="D2018">
        <v>14.831720276</v>
      </c>
      <c r="F2018" s="2">
        <v>-1984.3788999999999</v>
      </c>
      <c r="I2018">
        <v>14.145433151000001</v>
      </c>
      <c r="J2018">
        <v>17.551560823999999</v>
      </c>
      <c r="K2018">
        <v>14.814897993000001</v>
      </c>
      <c r="M2018" s="2">
        <v>-1971.1778999999999</v>
      </c>
      <c r="P2018">
        <v>14.090700212</v>
      </c>
      <c r="Q2018">
        <v>17.484509014</v>
      </c>
      <c r="R2018">
        <v>14.859791645</v>
      </c>
      <c r="T2018" s="2">
        <v>-1984.0422000000001</v>
      </c>
    </row>
    <row r="2019" spans="1:20" x14ac:dyDescent="0.2">
      <c r="A2019">
        <v>1988</v>
      </c>
      <c r="B2019">
        <v>14.105361997999999</v>
      </c>
      <c r="C2019">
        <v>17.660880135999999</v>
      </c>
      <c r="D2019">
        <v>14.833235973000001</v>
      </c>
      <c r="F2019" s="2">
        <v>-1984.4111</v>
      </c>
      <c r="I2019">
        <v>14.144071988</v>
      </c>
      <c r="J2019">
        <v>17.550613057</v>
      </c>
      <c r="K2019">
        <v>14.814297723999999</v>
      </c>
      <c r="M2019" s="2">
        <v>-1971.3036999999999</v>
      </c>
      <c r="P2019">
        <v>14.093879875000001</v>
      </c>
      <c r="Q2019">
        <v>17.483721813999999</v>
      </c>
      <c r="R2019">
        <v>14.859263652999999</v>
      </c>
      <c r="T2019" s="2">
        <v>-1984.0050000000001</v>
      </c>
    </row>
    <row r="2020" spans="1:20" x14ac:dyDescent="0.2">
      <c r="A2020">
        <v>1989</v>
      </c>
      <c r="B2020">
        <v>14.106846208</v>
      </c>
      <c r="C2020">
        <v>17.662890919999999</v>
      </c>
      <c r="D2020">
        <v>14.834723871</v>
      </c>
      <c r="F2020" s="2">
        <v>-1984.4322999999999</v>
      </c>
      <c r="I2020">
        <v>14.142623766</v>
      </c>
      <c r="J2020">
        <v>17.549596936</v>
      </c>
      <c r="K2020">
        <v>14.813714584</v>
      </c>
      <c r="M2020" s="2">
        <v>-1971.4227000000001</v>
      </c>
      <c r="P2020">
        <v>14.097401253999999</v>
      </c>
      <c r="Q2020">
        <v>17.483043911999999</v>
      </c>
      <c r="R2020">
        <v>14.858884154</v>
      </c>
      <c r="T2020" s="2">
        <v>-1983.9722999999999</v>
      </c>
    </row>
    <row r="2021" spans="1:20" x14ac:dyDescent="0.2">
      <c r="A2021">
        <v>1990</v>
      </c>
      <c r="B2021">
        <v>14.108208400000001</v>
      </c>
      <c r="C2021">
        <v>17.664710826</v>
      </c>
      <c r="D2021">
        <v>14.836075278999999</v>
      </c>
      <c r="F2021" s="2">
        <v>-1984.4422</v>
      </c>
      <c r="I2021">
        <v>14.140979658999999</v>
      </c>
      <c r="J2021">
        <v>17.548942296</v>
      </c>
      <c r="K2021">
        <v>14.813331145999999</v>
      </c>
      <c r="M2021" s="2">
        <v>-1971.53</v>
      </c>
      <c r="P2021">
        <v>14.101132203000001</v>
      </c>
      <c r="Q2021">
        <v>17.482621258999998</v>
      </c>
      <c r="R2021">
        <v>14.858504661</v>
      </c>
      <c r="T2021" s="2">
        <v>-1983.9455</v>
      </c>
    </row>
    <row r="2022" spans="1:20" x14ac:dyDescent="0.2">
      <c r="A2022">
        <v>1991</v>
      </c>
      <c r="B2022">
        <v>14.109498951999999</v>
      </c>
      <c r="C2022">
        <v>17.666410164999998</v>
      </c>
      <c r="D2022">
        <v>14.837438390000001</v>
      </c>
      <c r="F2022" s="2">
        <v>-1984.4467</v>
      </c>
      <c r="I2022">
        <v>14.139349226</v>
      </c>
      <c r="J2022">
        <v>17.548493455999999</v>
      </c>
      <c r="K2022">
        <v>14.81298385</v>
      </c>
      <c r="M2022" s="2">
        <v>-1971.6277</v>
      </c>
      <c r="P2022">
        <v>14.104883048</v>
      </c>
      <c r="Q2022">
        <v>17.482181107999999</v>
      </c>
      <c r="R2022">
        <v>14.858369361999999</v>
      </c>
      <c r="T2022" s="2">
        <v>-1983.9256</v>
      </c>
    </row>
    <row r="2023" spans="1:20" x14ac:dyDescent="0.2">
      <c r="A2023">
        <v>1992</v>
      </c>
      <c r="B2023">
        <v>14.110769783</v>
      </c>
      <c r="C2023">
        <v>17.667901638</v>
      </c>
      <c r="D2023">
        <v>14.838534118</v>
      </c>
      <c r="F2023" s="2">
        <v>-1984.4439</v>
      </c>
      <c r="I2023">
        <v>14.137527541000001</v>
      </c>
      <c r="J2023">
        <v>17.548117171000001</v>
      </c>
      <c r="K2023">
        <v>14.812477871</v>
      </c>
      <c r="M2023" s="2">
        <v>-1971.7234000000001</v>
      </c>
      <c r="P2023">
        <v>14.109045618</v>
      </c>
      <c r="Q2023">
        <v>17.481998761</v>
      </c>
      <c r="R2023">
        <v>14.858417399</v>
      </c>
      <c r="T2023" s="2">
        <v>-1983.9049</v>
      </c>
    </row>
    <row r="2024" spans="1:20" x14ac:dyDescent="0.2">
      <c r="A2024">
        <v>1993</v>
      </c>
      <c r="B2024">
        <v>14.111635441000001</v>
      </c>
      <c r="C2024">
        <v>17.669403352</v>
      </c>
      <c r="D2024">
        <v>14.839545864</v>
      </c>
      <c r="F2024" s="2">
        <v>-1984.4367</v>
      </c>
      <c r="I2024">
        <v>14.135543763999999</v>
      </c>
      <c r="J2024">
        <v>17.547886146</v>
      </c>
      <c r="K2024">
        <v>14.812331135999999</v>
      </c>
      <c r="M2024" s="2">
        <v>-1971.8124</v>
      </c>
      <c r="P2024">
        <v>14.11320538</v>
      </c>
      <c r="Q2024">
        <v>17.482035773</v>
      </c>
      <c r="R2024">
        <v>14.858573584</v>
      </c>
      <c r="T2024" s="2">
        <v>-1983.8906999999999</v>
      </c>
    </row>
    <row r="2025" spans="1:20" x14ac:dyDescent="0.2">
      <c r="A2025">
        <v>1994</v>
      </c>
      <c r="B2025">
        <v>14.112338254999999</v>
      </c>
      <c r="C2025">
        <v>17.670794662999999</v>
      </c>
      <c r="D2025">
        <v>14.840530098</v>
      </c>
      <c r="F2025" s="2">
        <v>-1984.4292</v>
      </c>
      <c r="I2025">
        <v>14.133509711</v>
      </c>
      <c r="J2025">
        <v>17.547554148</v>
      </c>
      <c r="K2025">
        <v>14.812588072</v>
      </c>
      <c r="M2025" s="2">
        <v>-1971.8894</v>
      </c>
      <c r="P2025">
        <v>14.11729027</v>
      </c>
      <c r="Q2025">
        <v>17.481971197</v>
      </c>
      <c r="R2025">
        <v>14.85873213</v>
      </c>
      <c r="T2025" s="2">
        <v>-1983.8802000000001</v>
      </c>
    </row>
    <row r="2026" spans="1:20" x14ac:dyDescent="0.2">
      <c r="A2026">
        <v>1995</v>
      </c>
      <c r="B2026">
        <v>14.112613032000001</v>
      </c>
      <c r="C2026">
        <v>17.671874022000001</v>
      </c>
      <c r="D2026">
        <v>14.841103224999999</v>
      </c>
      <c r="F2026" s="2">
        <v>-1984.4177999999999</v>
      </c>
      <c r="I2026">
        <v>14.131394152</v>
      </c>
      <c r="J2026">
        <v>17.547423007999999</v>
      </c>
      <c r="K2026">
        <v>14.813207604</v>
      </c>
      <c r="M2026" s="2">
        <v>-1971.9545000000001</v>
      </c>
      <c r="P2026">
        <v>14.121264988</v>
      </c>
      <c r="Q2026">
        <v>17.481767480999999</v>
      </c>
      <c r="R2026">
        <v>14.859258257</v>
      </c>
      <c r="T2026" s="2">
        <v>-1983.8724</v>
      </c>
    </row>
    <row r="2027" spans="1:20" x14ac:dyDescent="0.2">
      <c r="A2027">
        <v>1996</v>
      </c>
      <c r="B2027">
        <v>14.112953955</v>
      </c>
      <c r="C2027">
        <v>17.672702480000002</v>
      </c>
      <c r="D2027">
        <v>14.841857548</v>
      </c>
      <c r="F2027" s="2">
        <v>-1984.4014999999999</v>
      </c>
      <c r="I2027">
        <v>14.129711983</v>
      </c>
      <c r="J2027">
        <v>17.547232288</v>
      </c>
      <c r="K2027">
        <v>14.813776518999999</v>
      </c>
      <c r="M2027" s="2">
        <v>-1972.0092999999999</v>
      </c>
      <c r="P2027">
        <v>14.124952102</v>
      </c>
      <c r="Q2027">
        <v>17.481893614000001</v>
      </c>
      <c r="R2027">
        <v>14.85987905</v>
      </c>
      <c r="T2027" s="2">
        <v>-1983.8649</v>
      </c>
    </row>
    <row r="2028" spans="1:20" x14ac:dyDescent="0.2">
      <c r="A2028">
        <v>1997</v>
      </c>
      <c r="B2028">
        <v>14.113059844</v>
      </c>
      <c r="C2028">
        <v>17.673487014999999</v>
      </c>
      <c r="D2028">
        <v>14.842543655</v>
      </c>
      <c r="F2028" s="2">
        <v>-1984.3787</v>
      </c>
      <c r="I2028">
        <v>14.127957775</v>
      </c>
      <c r="J2028">
        <v>17.546930566</v>
      </c>
      <c r="K2028">
        <v>14.814646884</v>
      </c>
      <c r="M2028" s="2">
        <v>-1972.0581</v>
      </c>
      <c r="P2028">
        <v>14.128538047999999</v>
      </c>
      <c r="Q2028">
        <v>17.482126359999999</v>
      </c>
      <c r="R2028">
        <v>14.860541236</v>
      </c>
      <c r="T2028" s="2">
        <v>-1983.8584000000001</v>
      </c>
    </row>
    <row r="2029" spans="1:20" x14ac:dyDescent="0.2">
      <c r="A2029">
        <v>1998</v>
      </c>
      <c r="B2029">
        <v>14.112764409</v>
      </c>
      <c r="C2029">
        <v>17.674043937</v>
      </c>
      <c r="D2029">
        <v>14.843376634</v>
      </c>
      <c r="F2029" s="2">
        <v>-1984.3534999999999</v>
      </c>
      <c r="I2029">
        <v>14.12632528</v>
      </c>
      <c r="J2029">
        <v>17.546373336999999</v>
      </c>
      <c r="K2029">
        <v>14.815712824</v>
      </c>
      <c r="M2029" s="2">
        <v>-1972.087</v>
      </c>
      <c r="P2029">
        <v>14.131988799</v>
      </c>
      <c r="Q2029">
        <v>17.482474546999999</v>
      </c>
      <c r="R2029">
        <v>14.861006425999999</v>
      </c>
      <c r="T2029" s="2">
        <v>-1983.8512000000001</v>
      </c>
    </row>
    <row r="2030" spans="1:20" x14ac:dyDescent="0.2">
      <c r="A2030">
        <v>1999</v>
      </c>
      <c r="B2030">
        <v>14.112675805</v>
      </c>
      <c r="C2030">
        <v>17.674195444999999</v>
      </c>
      <c r="D2030">
        <v>14.843915759</v>
      </c>
      <c r="F2030" s="2">
        <v>-1984.3202000000001</v>
      </c>
      <c r="I2030">
        <v>14.124272119</v>
      </c>
      <c r="J2030">
        <v>17.545702677000001</v>
      </c>
      <c r="K2030">
        <v>14.816931086</v>
      </c>
      <c r="M2030" s="2">
        <v>-1972.0993000000001</v>
      </c>
      <c r="P2030">
        <v>14.135350181</v>
      </c>
      <c r="Q2030">
        <v>17.483070149</v>
      </c>
      <c r="R2030">
        <v>14.861703371999999</v>
      </c>
      <c r="T2030" s="2">
        <v>-1983.84</v>
      </c>
    </row>
    <row r="2031" spans="1:20" x14ac:dyDescent="0.2">
      <c r="A2031">
        <v>2000</v>
      </c>
      <c r="B2031">
        <v>14.112851273</v>
      </c>
      <c r="C2031">
        <v>17.674226961999999</v>
      </c>
      <c r="D2031">
        <v>14.844659720999999</v>
      </c>
      <c r="F2031" s="2"/>
      <c r="I2031">
        <v>14.121894584</v>
      </c>
      <c r="J2031">
        <v>17.544801077999999</v>
      </c>
      <c r="K2031">
        <v>14.818317432000001</v>
      </c>
      <c r="M2031" s="2">
        <v>-1972.0935999999999</v>
      </c>
      <c r="P2031">
        <v>14.138954846000001</v>
      </c>
      <c r="Q2031">
        <v>17.483792615999999</v>
      </c>
      <c r="R2031">
        <v>14.862680505</v>
      </c>
      <c r="T2031" s="2">
        <v>-1983.8271</v>
      </c>
    </row>
    <row r="2032" spans="1:20" x14ac:dyDescent="0.2">
      <c r="A2032">
        <v>2001</v>
      </c>
      <c r="I2032">
        <v>14.119400069999999</v>
      </c>
      <c r="J2032">
        <v>17.543994221999998</v>
      </c>
      <c r="K2032">
        <v>14.819643184</v>
      </c>
      <c r="P2032">
        <v>14.142399299999999</v>
      </c>
      <c r="Q2032">
        <v>17.484362979</v>
      </c>
      <c r="R2032">
        <v>14.864029297</v>
      </c>
    </row>
    <row r="2034" spans="1:20" x14ac:dyDescent="0.2">
      <c r="A2034" t="s">
        <v>1</v>
      </c>
      <c r="B2034">
        <f>AVERAGE(B1033:B2032)</f>
        <v>14.121401509435429</v>
      </c>
      <c r="C2034">
        <f t="shared" ref="C2034:F2034" si="15">AVERAGE(C1033:C2032)</f>
        <v>17.553154215490487</v>
      </c>
      <c r="D2034">
        <f t="shared" si="15"/>
        <v>14.876526206375381</v>
      </c>
      <c r="F2034">
        <f t="shared" si="15"/>
        <v>-1983.6713954909821</v>
      </c>
      <c r="H2034" t="s">
        <v>1</v>
      </c>
      <c r="I2034">
        <f>AVERAGE(I1033:I2032)</f>
        <v>14.096753363648995</v>
      </c>
      <c r="J2034">
        <f t="shared" ref="J2034:K2034" si="16">AVERAGE(J1033:J2032)</f>
        <v>17.535637322904012</v>
      </c>
      <c r="K2034">
        <f t="shared" si="16"/>
        <v>14.885606370824997</v>
      </c>
      <c r="M2034" s="2">
        <f>AVERAGE(M1033:M2032)</f>
        <v>-1969.6642055055058</v>
      </c>
      <c r="O2034" t="s">
        <v>1</v>
      </c>
      <c r="P2034">
        <f>AVERAGE(P1033:P2032)</f>
        <v>14.10890828396599</v>
      </c>
      <c r="Q2034">
        <f t="shared" ref="Q2034:R2034" si="17">AVERAGE(Q1033:Q2032)</f>
        <v>17.553309756084023</v>
      </c>
      <c r="R2034">
        <f t="shared" si="17"/>
        <v>14.876365377563003</v>
      </c>
      <c r="T2034">
        <f t="shared" ref="T2034" si="18">AVERAGE(T1033:T2032)</f>
        <v>-1984.0433754754717</v>
      </c>
    </row>
    <row r="2035" spans="1:20" x14ac:dyDescent="0.2">
      <c r="B2035" s="1">
        <f>B2034/5</f>
        <v>2.8242803018870859</v>
      </c>
      <c r="C2035" s="1">
        <f>C2034/3</f>
        <v>5.8510514051634956</v>
      </c>
      <c r="D2035" s="1">
        <f>D2034/3</f>
        <v>4.9588420687917933</v>
      </c>
      <c r="F2035">
        <f>F2034/180</f>
        <v>-11.020396641616568</v>
      </c>
      <c r="I2035" s="1">
        <f>I2034/5</f>
        <v>2.819350672729799</v>
      </c>
      <c r="J2035" s="1">
        <f>J2034/3</f>
        <v>5.8452124409680044</v>
      </c>
      <c r="K2035" s="1">
        <f>K2034/3</f>
        <v>4.9618687902749992</v>
      </c>
      <c r="M2035" s="2">
        <f>M2034/179</f>
        <v>-11.003710645282155</v>
      </c>
      <c r="P2035" s="1">
        <f>P2034/5</f>
        <v>2.8217816567931981</v>
      </c>
      <c r="Q2035" s="1">
        <f>Q2034/3</f>
        <v>5.8511032520280075</v>
      </c>
      <c r="R2035" s="1">
        <f>R2034/3</f>
        <v>4.9587884591876676</v>
      </c>
      <c r="T2035">
        <f>T2034/181</f>
        <v>-10.961565610361722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5CD6E-3F97-484A-9E27-A96781D98832}">
  <dimension ref="B1:Q27"/>
  <sheetViews>
    <sheetView workbookViewId="0">
      <selection activeCell="E8" sqref="E8:J9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14.165199773409</v>
      </c>
      <c r="G2" s="1">
        <v>17.547470668812998</v>
      </c>
      <c r="H2" s="1">
        <v>14.920098811500999</v>
      </c>
      <c r="I2">
        <v>-1981.3062937</v>
      </c>
      <c r="J2" s="3">
        <f>F2*G2*H2</f>
        <v>3708.590899848592</v>
      </c>
    </row>
    <row r="3" spans="2:16" x14ac:dyDescent="0.2">
      <c r="F3" s="1">
        <v>14.198523427217999</v>
      </c>
      <c r="G3" s="1">
        <v>17.516725364780001</v>
      </c>
      <c r="H3" s="1">
        <v>14.930852631516</v>
      </c>
      <c r="I3">
        <v>-1980.8140095000001</v>
      </c>
      <c r="J3" s="3">
        <f t="shared" ref="J3:J7" si="0">F3*G3*H3</f>
        <v>3713.4767767961798</v>
      </c>
    </row>
    <row r="4" spans="2:16" x14ac:dyDescent="0.2">
      <c r="F4" s="1">
        <v>14.186871457283999</v>
      </c>
      <c r="G4" s="1">
        <v>17.537164922906001</v>
      </c>
      <c r="H4" s="1">
        <v>14.915544572707001</v>
      </c>
      <c r="I4">
        <v>-1980.9857664000001</v>
      </c>
      <c r="J4" s="3">
        <f t="shared" si="0"/>
        <v>3710.9502677460237</v>
      </c>
    </row>
    <row r="5" spans="2:16" x14ac:dyDescent="0.2">
      <c r="F5" s="1">
        <v>14.195616729525</v>
      </c>
      <c r="G5" s="1">
        <v>17.528082731548999</v>
      </c>
      <c r="H5" s="1">
        <v>14.926371596569</v>
      </c>
      <c r="I5">
        <v>-1980.8181443000001</v>
      </c>
      <c r="J5" s="3">
        <f t="shared" si="0"/>
        <v>3714.0088043979063</v>
      </c>
    </row>
    <row r="6" spans="2:16" x14ac:dyDescent="0.2">
      <c r="F6" s="1">
        <v>14.21054352594</v>
      </c>
      <c r="G6" s="1">
        <v>17.529199588278999</v>
      </c>
      <c r="H6" s="1">
        <v>14.928021660879001</v>
      </c>
      <c r="I6">
        <v>-1980.3389164</v>
      </c>
      <c r="J6" s="3">
        <f t="shared" si="0"/>
        <v>3718.5620409069124</v>
      </c>
    </row>
    <row r="7" spans="2:16" x14ac:dyDescent="0.2">
      <c r="F7" s="1">
        <v>14.141112488683</v>
      </c>
      <c r="G7" s="1">
        <v>17.585819364001001</v>
      </c>
      <c r="H7" s="1">
        <v>14.917069908869999</v>
      </c>
      <c r="I7">
        <v>-1981.3600859000001</v>
      </c>
      <c r="J7" s="3">
        <f t="shared" si="0"/>
        <v>3709.622439494914</v>
      </c>
    </row>
    <row r="8" spans="2:16" x14ac:dyDescent="0.2">
      <c r="E8" t="s">
        <v>1</v>
      </c>
      <c r="F8" s="1">
        <f>AVERAGE(F2:F7)</f>
        <v>14.182977900343166</v>
      </c>
      <c r="G8" s="1">
        <f t="shared" ref="G8:I8" si="1">AVERAGE(G2:G7)</f>
        <v>17.540743773387998</v>
      </c>
      <c r="H8" s="1">
        <f t="shared" si="1"/>
        <v>14.922993197007001</v>
      </c>
      <c r="I8" s="1">
        <f t="shared" si="1"/>
        <v>-1980.9372027000002</v>
      </c>
      <c r="J8" s="1">
        <f>AVERAGE(J2:J7)</f>
        <v>3712.535204865088</v>
      </c>
    </row>
    <row r="9" spans="2:16" x14ac:dyDescent="0.2">
      <c r="E9" t="s">
        <v>32</v>
      </c>
      <c r="F9" s="1">
        <f>STDEV(F2:F7)/SQRT(6)</f>
        <v>1.0400643249117835E-2</v>
      </c>
      <c r="G9" s="1">
        <f t="shared" ref="G9:I9" si="2">STDEV(G2:G7)/SQRT(6)</f>
        <v>9.9336503936247496E-3</v>
      </c>
      <c r="H9" s="1">
        <f t="shared" si="2"/>
        <v>2.5652456483257207E-3</v>
      </c>
      <c r="I9" s="1">
        <f t="shared" si="2"/>
        <v>0.15326608278691767</v>
      </c>
      <c r="J9" s="1">
        <f>STDEV(J2:J7)/SQRT(6)</f>
        <v>1.4825043653202101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14.168612476619</v>
      </c>
      <c r="G11" s="1">
        <v>17.510072497006998</v>
      </c>
      <c r="H11" s="1">
        <v>14.935348782347001</v>
      </c>
      <c r="I11" s="2">
        <v>-1967.0823452</v>
      </c>
      <c r="J11" s="3">
        <f>F11*G11*H11</f>
        <v>3705.3619322662203</v>
      </c>
      <c r="L11" s="3"/>
      <c r="M11" s="3"/>
      <c r="N11" s="3"/>
      <c r="O11" s="3"/>
      <c r="P11" s="3"/>
    </row>
    <row r="12" spans="2:16" x14ac:dyDescent="0.2">
      <c r="F12" s="1">
        <v>14.171700900568</v>
      </c>
      <c r="G12" s="1">
        <v>17.483385355157001</v>
      </c>
      <c r="H12" s="1">
        <v>14.926390309666999</v>
      </c>
      <c r="I12" s="2">
        <v>-1968.5688227999999</v>
      </c>
      <c r="J12" s="3">
        <f t="shared" ref="J12:J16" si="3">F12*G12*H12</f>
        <v>3698.3013977052124</v>
      </c>
      <c r="L12" s="3"/>
      <c r="M12" s="3"/>
      <c r="N12" s="3"/>
      <c r="O12" s="3"/>
      <c r="P12" s="3"/>
    </row>
    <row r="13" spans="2:16" x14ac:dyDescent="0.2">
      <c r="F13" s="1">
        <v>14.169672357306</v>
      </c>
      <c r="G13" s="1">
        <v>17.497910510284999</v>
      </c>
      <c r="H13" s="1">
        <v>14.922064291457</v>
      </c>
      <c r="I13" s="2">
        <v>-1968.2611276</v>
      </c>
      <c r="J13" s="3">
        <f t="shared" si="3"/>
        <v>3699.7715300331893</v>
      </c>
      <c r="L13" s="3"/>
      <c r="M13" s="3"/>
      <c r="N13" s="3"/>
      <c r="O13" s="3"/>
      <c r="P13" s="3"/>
    </row>
    <row r="14" spans="2:16" x14ac:dyDescent="0.2">
      <c r="F14" s="1">
        <v>14.165132091090999</v>
      </c>
      <c r="G14" s="1">
        <v>17.500027534729998</v>
      </c>
      <c r="H14" s="1">
        <v>14.924101536869999</v>
      </c>
      <c r="I14" s="2">
        <v>-1967.9684837</v>
      </c>
      <c r="J14" s="3">
        <f t="shared" si="3"/>
        <v>3699.5385390792112</v>
      </c>
      <c r="L14" s="3"/>
      <c r="M14" s="3"/>
      <c r="N14" s="3"/>
      <c r="O14" s="3"/>
      <c r="P14" s="3"/>
    </row>
    <row r="15" spans="2:16" x14ac:dyDescent="0.2">
      <c r="F15" s="1">
        <v>14.193902742658</v>
      </c>
      <c r="G15" s="1">
        <v>17.466433623661</v>
      </c>
      <c r="H15" s="1">
        <v>14.939223932792</v>
      </c>
      <c r="I15" s="2">
        <v>-1967.4447648</v>
      </c>
      <c r="J15" s="3">
        <f t="shared" si="3"/>
        <v>3703.6854899776708</v>
      </c>
      <c r="L15" s="3"/>
      <c r="M15" s="3"/>
      <c r="N15" s="3"/>
      <c r="O15" s="3"/>
      <c r="P15" s="3"/>
    </row>
    <row r="16" spans="2:16" x14ac:dyDescent="0.2">
      <c r="F16" s="1">
        <v>14.166505357323</v>
      </c>
      <c r="G16" s="1">
        <v>17.502760792004999</v>
      </c>
      <c r="H16" s="1">
        <v>14.933027427083999</v>
      </c>
      <c r="I16" s="2">
        <v>-1968.3255297000001</v>
      </c>
      <c r="J16" s="3">
        <f t="shared" si="3"/>
        <v>3702.6882705913704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14.172587654260832</v>
      </c>
      <c r="G17" s="1">
        <f t="shared" ref="G17" si="4">AVERAGE(G11:G16)</f>
        <v>17.4934317188075</v>
      </c>
      <c r="H17" s="1">
        <f t="shared" ref="H17" si="5">AVERAGE(H11:H16)</f>
        <v>14.930026046702833</v>
      </c>
      <c r="I17" s="1">
        <f t="shared" ref="I17" si="6">AVERAGE(I11:I16)</f>
        <v>-1967.9418456333333</v>
      </c>
      <c r="J17" s="1">
        <f t="shared" ref="J17" si="7">AVERAGE(J11:J16)</f>
        <v>3701.5578599421456</v>
      </c>
      <c r="L17" s="3">
        <f>(F17-F$8)/F$8</f>
        <v>-7.3258564987842137E-4</v>
      </c>
      <c r="M17" s="3">
        <f>(G17-G$8)/G$8</f>
        <v>-2.6972661588203456E-3</v>
      </c>
      <c r="N17" s="3">
        <f>(H17-H$8)/H$8</f>
        <v>4.7127607732495912E-4</v>
      </c>
      <c r="O17" s="3">
        <f>(J17-J$8)/J$8</f>
        <v>-2.9568325462765018E-3</v>
      </c>
      <c r="P17" s="3">
        <f>I17-I8*179/180</f>
        <v>1.9901503850001063</v>
      </c>
    </row>
    <row r="18" spans="5:17" x14ac:dyDescent="0.2">
      <c r="E18" t="s">
        <v>32</v>
      </c>
      <c r="F18" s="1">
        <f>STDEV(F11:F16)/SQRT(6)</f>
        <v>4.366539733508098E-3</v>
      </c>
      <c r="G18" s="1">
        <f t="shared" ref="G18:J18" si="8">STDEV(G11:G16)/SQRT(6)</f>
        <v>6.4738912325563534E-3</v>
      </c>
      <c r="H18" s="1">
        <f t="shared" si="8"/>
        <v>2.7907517182476785E-3</v>
      </c>
      <c r="I18" s="1">
        <f t="shared" si="8"/>
        <v>0.23300892265726802</v>
      </c>
      <c r="J18" s="1">
        <f t="shared" si="8"/>
        <v>1.1276639813116174</v>
      </c>
      <c r="L18" s="3"/>
      <c r="M18" s="3"/>
      <c r="N18" s="3"/>
      <c r="O18" s="3"/>
      <c r="P18" s="3">
        <f>2*SQRT(I9^2+I18^2)</f>
        <v>0.55779440718152418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14.321093313215</v>
      </c>
      <c r="G20" s="1">
        <v>17.526745206381001</v>
      </c>
      <c r="H20" s="1">
        <v>14.974790017626001</v>
      </c>
      <c r="I20" s="2">
        <v>-1987.2495687000001</v>
      </c>
      <c r="J20" s="3">
        <f>F20*G20*H20</f>
        <v>3758.7045437953648</v>
      </c>
      <c r="L20" s="3"/>
      <c r="M20" s="3"/>
      <c r="N20" s="3"/>
      <c r="O20" s="3"/>
      <c r="P20" s="3"/>
    </row>
    <row r="21" spans="5:17" x14ac:dyDescent="0.2">
      <c r="E21" s="1"/>
      <c r="F21" s="1">
        <v>14.261890744438</v>
      </c>
      <c r="G21" s="1">
        <v>17.551403298476998</v>
      </c>
      <c r="H21" s="1">
        <v>14.975006229171999</v>
      </c>
      <c r="I21" s="2">
        <v>-1988.8205289</v>
      </c>
      <c r="J21" s="3">
        <f t="shared" ref="J21:J25" si="9">F21*G21*H21</f>
        <v>3748.4865981729949</v>
      </c>
      <c r="L21" s="3"/>
      <c r="M21" s="3"/>
      <c r="N21" s="3"/>
      <c r="O21" s="3"/>
      <c r="P21" s="3"/>
    </row>
    <row r="22" spans="5:17" x14ac:dyDescent="0.2">
      <c r="E22" s="1"/>
      <c r="F22" s="1">
        <v>14.252113390094999</v>
      </c>
      <c r="G22" s="1">
        <v>17.601606258918999</v>
      </c>
      <c r="H22" s="1">
        <v>14.946047816698</v>
      </c>
      <c r="I22" s="2">
        <v>-1988.8760649000001</v>
      </c>
      <c r="J22" s="3">
        <f t="shared" si="9"/>
        <v>3749.3668742843756</v>
      </c>
      <c r="L22" s="3"/>
      <c r="M22" s="3"/>
      <c r="N22" s="3"/>
      <c r="O22" s="3"/>
      <c r="P22" s="3"/>
    </row>
    <row r="23" spans="5:17" x14ac:dyDescent="0.2">
      <c r="E23" s="1"/>
      <c r="F23" s="1">
        <v>14.266840693232</v>
      </c>
      <c r="G23" s="1">
        <v>17.558050500467001</v>
      </c>
      <c r="H23" s="1">
        <v>14.977080122168999</v>
      </c>
      <c r="I23" s="2">
        <v>-1987.5921398999999</v>
      </c>
      <c r="J23" s="3">
        <f t="shared" si="9"/>
        <v>3751.7272591285055</v>
      </c>
      <c r="L23" s="3"/>
      <c r="M23" s="3"/>
      <c r="N23" s="3"/>
      <c r="O23" s="3"/>
      <c r="P23" s="3"/>
    </row>
    <row r="24" spans="5:17" x14ac:dyDescent="0.2">
      <c r="E24" s="1"/>
      <c r="F24" s="1">
        <v>14.2945861194</v>
      </c>
      <c r="G24" s="1">
        <v>17.531292204290001</v>
      </c>
      <c r="H24" s="1">
        <v>14.980826888408</v>
      </c>
      <c r="I24" s="2">
        <v>-1987.7781597000001</v>
      </c>
      <c r="J24" s="3">
        <f t="shared" si="9"/>
        <v>3754.2336620118722</v>
      </c>
      <c r="L24" s="3"/>
      <c r="M24" s="3"/>
      <c r="N24" s="3"/>
      <c r="O24" s="3"/>
      <c r="P24" s="3"/>
    </row>
    <row r="25" spans="5:17" x14ac:dyDescent="0.2">
      <c r="E25" s="1"/>
      <c r="F25" s="1">
        <v>14.281616220302</v>
      </c>
      <c r="G25" s="1">
        <v>17.550296718757</v>
      </c>
      <c r="H25" s="1">
        <v>14.971543116404</v>
      </c>
      <c r="I25" s="2">
        <v>-1988.2115119</v>
      </c>
      <c r="J25" s="3">
        <f t="shared" si="9"/>
        <v>3752.5664131606027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14.279690080113665</v>
      </c>
      <c r="G26" s="1">
        <f t="shared" ref="G26" si="10">AVERAGE(G20:G25)</f>
        <v>17.553232364548499</v>
      </c>
      <c r="H26" s="1">
        <f t="shared" ref="H26" si="11">AVERAGE(H20:H25)</f>
        <v>14.970882365079499</v>
      </c>
      <c r="I26" s="1">
        <f t="shared" ref="I26" si="12">AVERAGE(I20:I25)</f>
        <v>-1988.0879956666668</v>
      </c>
      <c r="J26" s="1">
        <f t="shared" ref="J26" si="13">AVERAGE(J20:J25)</f>
        <v>3752.5142250922859</v>
      </c>
      <c r="L26" s="3">
        <f>(F26-F$8)/F$8</f>
        <v>6.8188909585876921E-3</v>
      </c>
      <c r="M26" s="3">
        <f>(G26-G$8)/G$8</f>
        <v>7.1197614661291518E-4</v>
      </c>
      <c r="N26" s="3">
        <f>(H26-H$8)/H$8</f>
        <v>3.2090859682293868E-3</v>
      </c>
      <c r="O26" s="3">
        <f>(J26-J$8)/J$8</f>
        <v>1.0768657540218727E-2</v>
      </c>
      <c r="P26" s="3">
        <f>I26-I8*181/180</f>
        <v>3.8544137150001916</v>
      </c>
    </row>
    <row r="27" spans="5:17" x14ac:dyDescent="0.2">
      <c r="E27" t="s">
        <v>32</v>
      </c>
      <c r="F27" s="1">
        <f>STDEV(F20:F25)/SQRT(6)</f>
        <v>1.0299234016508054E-2</v>
      </c>
      <c r="G27" s="1">
        <f t="shared" ref="G27:J27" si="14">STDEV(G20:G25)/SQRT(6)</f>
        <v>1.089059497787442E-2</v>
      </c>
      <c r="H27" s="1">
        <f t="shared" si="14"/>
        <v>5.1211103167021366E-3</v>
      </c>
      <c r="I27" s="1">
        <f t="shared" si="14"/>
        <v>0.27189123808194882</v>
      </c>
      <c r="J27" s="1">
        <f t="shared" si="14"/>
        <v>1.5058346932050517</v>
      </c>
      <c r="P27" s="3">
        <f>2*SQRT(I9^2+I27^2)</f>
        <v>0.6242286038898931</v>
      </c>
      <c r="Q27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B7735-35A2-8D4B-8475-CDB23DC43411}">
  <dimension ref="A1:T2034"/>
  <sheetViews>
    <sheetView workbookViewId="0">
      <selection activeCell="F8" sqref="F8:J8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14.199480819706</v>
      </c>
      <c r="G2" s="1">
        <v>17.529205933899</v>
      </c>
      <c r="H2" s="1">
        <v>14.957075346231001</v>
      </c>
      <c r="I2">
        <v>-1978.6264272000001</v>
      </c>
      <c r="J2" s="3">
        <f>F2*G2*H2</f>
        <v>3722.9001639386811</v>
      </c>
    </row>
    <row r="3" spans="2:16" x14ac:dyDescent="0.2">
      <c r="E3" s="1"/>
      <c r="F3" s="1">
        <v>14.223596950696001</v>
      </c>
      <c r="G3" s="1">
        <v>17.507169503018002</v>
      </c>
      <c r="H3" s="1">
        <v>14.963364590007</v>
      </c>
      <c r="I3">
        <v>-1978.0654313</v>
      </c>
      <c r="J3" s="3">
        <f>F3*G3*H3</f>
        <v>3726.1010775870423</v>
      </c>
    </row>
    <row r="4" spans="2:16" x14ac:dyDescent="0.2">
      <c r="E4" s="1"/>
      <c r="F4" s="1">
        <v>14.265225810643001</v>
      </c>
      <c r="G4" s="1">
        <v>17.475818315087</v>
      </c>
      <c r="H4">
        <v>14.980628705349</v>
      </c>
      <c r="I4">
        <v>-1976.7792414</v>
      </c>
      <c r="J4" s="3">
        <f>F4*G4*H4</f>
        <v>3734.6182215070648</v>
      </c>
    </row>
    <row r="5" spans="2:16" x14ac:dyDescent="0.2">
      <c r="E5" s="1"/>
      <c r="F5" s="1">
        <v>14.250190836969001</v>
      </c>
      <c r="G5" s="1">
        <v>17.507907508673</v>
      </c>
      <c r="H5">
        <v>14.96220522041</v>
      </c>
      <c r="I5">
        <v>-1977.2850106000001</v>
      </c>
      <c r="J5" s="3">
        <f t="shared" ref="J5:J7" si="0">F5*G5*H5</f>
        <v>3732.9358890890799</v>
      </c>
    </row>
    <row r="6" spans="2:16" x14ac:dyDescent="0.2">
      <c r="E6" s="1"/>
      <c r="F6" s="1">
        <v>14.215205656666001</v>
      </c>
      <c r="G6" s="1">
        <v>17.548862929157998</v>
      </c>
      <c r="H6">
        <v>14.937891982550999</v>
      </c>
      <c r="I6">
        <v>-1978.0341633999999</v>
      </c>
      <c r="J6" s="3">
        <f t="shared" si="0"/>
        <v>3726.4169244455093</v>
      </c>
    </row>
    <row r="7" spans="2:16" x14ac:dyDescent="0.2">
      <c r="E7" s="1"/>
      <c r="F7" s="1">
        <v>14.231813671497999</v>
      </c>
      <c r="G7" s="1">
        <v>17.528995560354002</v>
      </c>
      <c r="H7">
        <v>14.954837084499999</v>
      </c>
      <c r="I7">
        <v>-1977.2110349</v>
      </c>
      <c r="J7" s="3">
        <f t="shared" si="0"/>
        <v>3730.7742145804327</v>
      </c>
    </row>
    <row r="8" spans="2:16" x14ac:dyDescent="0.2">
      <c r="E8" t="s">
        <v>1</v>
      </c>
      <c r="F8" s="1">
        <f>AVERAGE(F2:F7)</f>
        <v>14.230918957696334</v>
      </c>
      <c r="G8" s="1">
        <f t="shared" ref="G8:I8" si="1">AVERAGE(G2:G7)</f>
        <v>17.5163266250315</v>
      </c>
      <c r="H8" s="1">
        <f t="shared" si="1"/>
        <v>14.959333821507999</v>
      </c>
      <c r="I8" s="1">
        <f t="shared" si="1"/>
        <v>-1977.6668847999999</v>
      </c>
      <c r="J8" s="1">
        <f>AVERAGE(J2:J7)</f>
        <v>3728.957748524635</v>
      </c>
    </row>
    <row r="9" spans="2:16" x14ac:dyDescent="0.2">
      <c r="E9" t="s">
        <v>32</v>
      </c>
      <c r="F9" s="1">
        <f>STDEV(F2:F7)/SQRT(6)</f>
        <v>9.7263253401501572E-3</v>
      </c>
      <c r="G9" s="1">
        <f t="shared" ref="G9:I9" si="2">STDEV(G2:G7)/SQRT(6)</f>
        <v>1.0296677755000863E-2</v>
      </c>
      <c r="H9" s="1">
        <f t="shared" si="2"/>
        <v>5.6657977264239195E-3</v>
      </c>
      <c r="I9" s="1">
        <f t="shared" si="2"/>
        <v>0.28023753862257372</v>
      </c>
      <c r="J9" s="1">
        <f>STDEV(J2:J7)/SQRT(6)</f>
        <v>1.8482134845114968</v>
      </c>
    </row>
    <row r="10" spans="2:16" x14ac:dyDescent="0.2">
      <c r="E10" s="1"/>
      <c r="F10" s="1"/>
      <c r="G10" s="1"/>
      <c r="J10" t="s">
        <v>16</v>
      </c>
    </row>
    <row r="11" spans="2:16" x14ac:dyDescent="0.2">
      <c r="E11" s="1" t="s">
        <v>13</v>
      </c>
      <c r="F11" s="1">
        <v>14.230340189999</v>
      </c>
      <c r="G11" s="1">
        <v>17.452336888181001</v>
      </c>
      <c r="H11" s="1">
        <v>14.959934601471</v>
      </c>
      <c r="I11" s="2">
        <v>-1965.7355133999999</v>
      </c>
      <c r="J11" s="3">
        <f>F11*G11*H11</f>
        <v>3715.340015897425</v>
      </c>
      <c r="L11" s="3"/>
      <c r="M11" s="3"/>
      <c r="N11" s="3"/>
      <c r="O11" s="3"/>
      <c r="P11" s="3"/>
    </row>
    <row r="12" spans="2:16" x14ac:dyDescent="0.2">
      <c r="E12" s="1"/>
      <c r="F12" s="1">
        <v>14.246759071171001</v>
      </c>
      <c r="G12" s="1">
        <v>17.436949979822</v>
      </c>
      <c r="H12" s="1">
        <v>14.987779481562001</v>
      </c>
      <c r="I12" s="2">
        <v>-1963.2908170000001</v>
      </c>
      <c r="J12" s="3">
        <f>F12*G12*H12</f>
        <v>3723.2645579792315</v>
      </c>
      <c r="L12" s="3"/>
      <c r="M12" s="3"/>
      <c r="N12" s="3"/>
      <c r="O12" s="3"/>
      <c r="P12" s="3"/>
    </row>
    <row r="13" spans="2:16" x14ac:dyDescent="0.2">
      <c r="E13" s="1"/>
      <c r="F13" s="1">
        <v>14.246366787323</v>
      </c>
      <c r="G13" s="1">
        <v>17.448110644625999</v>
      </c>
      <c r="H13" s="1">
        <v>14.989335605658001</v>
      </c>
      <c r="I13" s="2">
        <v>-1963.3537595</v>
      </c>
      <c r="J13" s="3">
        <f>F13*G13*H13</f>
        <v>3725.9318880445389</v>
      </c>
      <c r="L13" s="3"/>
      <c r="M13" s="3"/>
      <c r="N13" s="3"/>
      <c r="O13" s="3"/>
      <c r="P13" s="3"/>
    </row>
    <row r="14" spans="2:16" x14ac:dyDescent="0.2">
      <c r="E14" s="1"/>
      <c r="F14" s="1">
        <v>14.27157902698</v>
      </c>
      <c r="G14" s="1">
        <v>17.410246993036001</v>
      </c>
      <c r="H14" s="1">
        <v>14.97501190817</v>
      </c>
      <c r="I14" s="2">
        <v>-1964.6448267000001</v>
      </c>
      <c r="J14" s="3">
        <f t="shared" ref="J14:J16" si="3">F14*G14*H14</f>
        <v>3720.8669035527364</v>
      </c>
      <c r="L14" s="3"/>
      <c r="M14" s="3"/>
      <c r="N14" s="3"/>
      <c r="O14" s="3"/>
      <c r="P14" s="3"/>
    </row>
    <row r="15" spans="2:16" x14ac:dyDescent="0.2">
      <c r="E15" s="1"/>
      <c r="F15" s="1">
        <v>14.24544409091</v>
      </c>
      <c r="G15" s="1">
        <v>17.449976347903</v>
      </c>
      <c r="H15" s="1">
        <v>14.960204524764</v>
      </c>
      <c r="I15" s="2">
        <v>-1964.6610072000001</v>
      </c>
      <c r="J15" s="3">
        <f t="shared" si="3"/>
        <v>3718.8474715886132</v>
      </c>
      <c r="L15" s="3"/>
      <c r="M15" s="3"/>
      <c r="N15" s="3"/>
      <c r="O15" s="3"/>
      <c r="P15" s="3"/>
    </row>
    <row r="16" spans="2:16" x14ac:dyDescent="0.2">
      <c r="E16" s="1"/>
      <c r="F16" s="1">
        <v>14.289201701230001</v>
      </c>
      <c r="G16" s="1">
        <v>17.408127380789999</v>
      </c>
      <c r="H16" s="1">
        <v>15.004372142102</v>
      </c>
      <c r="I16" s="2">
        <v>-1962.5448911000001</v>
      </c>
      <c r="J16" s="3">
        <f t="shared" si="3"/>
        <v>3732.3112134398962</v>
      </c>
      <c r="L16" s="3"/>
      <c r="M16" s="3"/>
      <c r="N16" s="3"/>
      <c r="O16" s="3"/>
      <c r="P16" s="3"/>
    </row>
    <row r="17" spans="1:20" x14ac:dyDescent="0.2">
      <c r="E17" t="s">
        <v>1</v>
      </c>
      <c r="F17" s="1">
        <f>AVERAGE(F11:F16)</f>
        <v>14.2549484779355</v>
      </c>
      <c r="G17" s="1">
        <f t="shared" ref="G17:I17" si="4">AVERAGE(G11:G16)</f>
        <v>17.434291372393002</v>
      </c>
      <c r="H17" s="1">
        <f t="shared" si="4"/>
        <v>14.979439710621165</v>
      </c>
      <c r="I17" s="1">
        <f t="shared" si="4"/>
        <v>-1964.0384691500001</v>
      </c>
      <c r="J17" s="1">
        <f>AVERAGE(J11:J16)</f>
        <v>3722.760341750407</v>
      </c>
      <c r="L17" s="3">
        <f>(F17-F$8)/F$8</f>
        <v>1.6885431159152555E-3</v>
      </c>
      <c r="M17" s="3">
        <f>(G17-G$8)/G$8</f>
        <v>-4.6833593820559656E-3</v>
      </c>
      <c r="N17" s="3">
        <f>(H17-H$8)/H$8</f>
        <v>1.3440363958091978E-3</v>
      </c>
      <c r="O17" s="3">
        <f>(J17-J$8)/J$8</f>
        <v>-1.6619675502303735E-3</v>
      </c>
      <c r="P17" s="3">
        <f>I17-I8*179/180</f>
        <v>2.6413774011111855</v>
      </c>
    </row>
    <row r="18" spans="1:20" x14ac:dyDescent="0.2">
      <c r="E18" t="s">
        <v>32</v>
      </c>
      <c r="F18" s="1">
        <f>STDEV(F11:F16)/SQRT(6)</f>
        <v>8.7301612669406434E-3</v>
      </c>
      <c r="G18" s="1">
        <f t="shared" ref="G18:I18" si="5">STDEV(G11:G16)/SQRT(6)</f>
        <v>8.2308084061870172E-3</v>
      </c>
      <c r="H18" s="1">
        <f t="shared" si="5"/>
        <v>7.2091463894561501E-3</v>
      </c>
      <c r="I18" s="1">
        <f t="shared" si="5"/>
        <v>0.47936655154631014</v>
      </c>
      <c r="J18" s="1">
        <f>STDEV(J11:J16)/SQRT(6)</f>
        <v>2.4186014333784231</v>
      </c>
      <c r="L18" s="3"/>
      <c r="M18" s="3"/>
      <c r="N18" s="3"/>
      <c r="O18" s="3"/>
      <c r="P18" s="3">
        <f>2*SQRT(I9^2+I18^2)</f>
        <v>1.1105410731614382</v>
      </c>
      <c r="Q18" t="s">
        <v>32</v>
      </c>
    </row>
    <row r="19" spans="1:20" x14ac:dyDescent="0.2">
      <c r="E19" s="1"/>
      <c r="F19" s="1"/>
      <c r="G19" s="1"/>
      <c r="J19" t="s">
        <v>16</v>
      </c>
      <c r="L19" s="3"/>
      <c r="M19" s="3"/>
      <c r="N19" s="3"/>
      <c r="O19" s="3"/>
      <c r="P19" s="3"/>
    </row>
    <row r="20" spans="1:20" x14ac:dyDescent="0.2">
      <c r="E20" s="1" t="s">
        <v>20</v>
      </c>
      <c r="F20" s="1">
        <v>14.334570313185999</v>
      </c>
      <c r="G20" s="1">
        <v>17.498102847167999</v>
      </c>
      <c r="H20">
        <v>15.026606832048</v>
      </c>
      <c r="I20">
        <v>-1984.8909524999999</v>
      </c>
      <c r="J20" s="3">
        <f>F20*G20*H20</f>
        <v>3769.0905169160465</v>
      </c>
      <c r="L20" s="3"/>
      <c r="M20" s="3"/>
      <c r="N20" s="3"/>
      <c r="O20" s="3"/>
      <c r="P20" s="3"/>
    </row>
    <row r="21" spans="1:20" x14ac:dyDescent="0.2">
      <c r="E21" s="1"/>
      <c r="F21" s="1">
        <v>14.305714482363999</v>
      </c>
      <c r="G21" s="1">
        <v>17.536691598118999</v>
      </c>
      <c r="H21">
        <v>15.018750319474</v>
      </c>
      <c r="I21">
        <v>-1984.6299352000001</v>
      </c>
      <c r="J21" s="3">
        <f>F21*G21*H21</f>
        <v>3767.8275290980887</v>
      </c>
      <c r="L21" s="3"/>
      <c r="M21" s="3"/>
      <c r="N21" s="3"/>
      <c r="O21" s="3"/>
      <c r="P21" s="3"/>
    </row>
    <row r="22" spans="1:20" x14ac:dyDescent="0.2">
      <c r="E22" s="1"/>
      <c r="F22" s="1">
        <v>14.383274352691</v>
      </c>
      <c r="G22" s="1">
        <v>17.460651196598999</v>
      </c>
      <c r="H22">
        <v>15.043851570632</v>
      </c>
      <c r="I22">
        <v>-1983.0383517</v>
      </c>
      <c r="J22" s="3">
        <f>F22*G22*H22</f>
        <v>3778.1329901176687</v>
      </c>
      <c r="L22" s="3"/>
      <c r="M22" s="3"/>
      <c r="N22" s="3"/>
      <c r="O22" s="3"/>
      <c r="P22" s="3"/>
    </row>
    <row r="23" spans="1:20" x14ac:dyDescent="0.2">
      <c r="E23" s="1"/>
      <c r="F23" s="1">
        <v>14.326572590916999</v>
      </c>
      <c r="G23" s="1">
        <v>17.505778415024999</v>
      </c>
      <c r="H23">
        <v>15.035491333581</v>
      </c>
      <c r="I23">
        <v>-1984.4607275000001</v>
      </c>
      <c r="J23" s="3">
        <f t="shared" ref="J23:J25" si="6">F23*G23*H23</f>
        <v>3770.8682269170185</v>
      </c>
      <c r="L23" s="3"/>
      <c r="M23" s="3"/>
      <c r="N23" s="3"/>
      <c r="O23" s="3"/>
      <c r="P23" s="3"/>
    </row>
    <row r="24" spans="1:20" x14ac:dyDescent="0.2">
      <c r="E24" s="1"/>
      <c r="F24" s="1">
        <v>14.327188160754</v>
      </c>
      <c r="G24" s="1">
        <v>17.533886884514999</v>
      </c>
      <c r="H24">
        <v>15.008733816977999</v>
      </c>
      <c r="I24">
        <v>-1984.5391225999999</v>
      </c>
      <c r="J24" s="3">
        <f t="shared" si="6"/>
        <v>3770.363482244516</v>
      </c>
      <c r="L24" s="3"/>
      <c r="M24" s="3"/>
      <c r="N24" s="3"/>
      <c r="O24" s="3"/>
      <c r="P24" s="3"/>
    </row>
    <row r="25" spans="1:20" x14ac:dyDescent="0.2">
      <c r="E25" s="1"/>
      <c r="F25" s="1">
        <v>14.340052174644001</v>
      </c>
      <c r="G25" s="1">
        <v>17.496046233561</v>
      </c>
      <c r="H25">
        <v>15.029816418071</v>
      </c>
      <c r="I25">
        <v>-1984.2327961000001</v>
      </c>
      <c r="J25" s="3">
        <f t="shared" si="6"/>
        <v>3770.8940044197848</v>
      </c>
      <c r="L25" s="3"/>
      <c r="M25" s="3"/>
      <c r="N25" s="3"/>
      <c r="O25" s="3"/>
      <c r="P25" s="3"/>
    </row>
    <row r="26" spans="1:20" x14ac:dyDescent="0.2">
      <c r="E26" t="s">
        <v>1</v>
      </c>
      <c r="F26" s="1">
        <f>AVERAGE(F20:F25)</f>
        <v>14.336228679092669</v>
      </c>
      <c r="G26" s="1">
        <f t="shared" ref="G26:I26" si="7">AVERAGE(G20:G25)</f>
        <v>17.505192862497832</v>
      </c>
      <c r="H26" s="1">
        <f t="shared" si="7"/>
        <v>15.027208381797331</v>
      </c>
      <c r="I26" s="1">
        <f t="shared" si="7"/>
        <v>-1984.2986475999999</v>
      </c>
      <c r="J26" s="1">
        <f>AVERAGE(J20:J25)</f>
        <v>3771.1961249521869</v>
      </c>
      <c r="L26" s="3">
        <f>(F26-F$8)/F$8</f>
        <v>7.4000647259242101E-3</v>
      </c>
      <c r="M26" s="3">
        <f>(G26-G$8)/G$8</f>
        <v>-6.3562199837931819E-4</v>
      </c>
      <c r="N26" s="3">
        <f>(H26-H$8)/H$8</f>
        <v>4.537271585700246E-3</v>
      </c>
      <c r="O26" s="3">
        <f>(J26-J$8)/J$8</f>
        <v>1.1327126579608882E-2</v>
      </c>
      <c r="P26" s="3">
        <f>I26-I8*181/180</f>
        <v>4.3552754488889605</v>
      </c>
    </row>
    <row r="27" spans="1:20" x14ac:dyDescent="0.2">
      <c r="E27" t="s">
        <v>32</v>
      </c>
      <c r="F27" s="1">
        <f>STDEV(F20:F25)/SQRT(6)</f>
        <v>1.0546329397340463E-2</v>
      </c>
      <c r="G27" s="1">
        <f t="shared" ref="G27:I27" si="8">STDEV(G20:G25)/SQRT(6)</f>
        <v>1.1450981408223711E-2</v>
      </c>
      <c r="H27" s="1">
        <f t="shared" si="8"/>
        <v>5.0517822058879329E-3</v>
      </c>
      <c r="I27" s="1">
        <f t="shared" si="8"/>
        <v>0.26691801885571043</v>
      </c>
      <c r="J27" s="1">
        <f>STDEV(J20:J25)/SQRT(6)</f>
        <v>1.469616836348679</v>
      </c>
      <c r="P27" s="3">
        <f>2*SQRT(I9^2+I27^2)</f>
        <v>0.77402404831657756</v>
      </c>
      <c r="Q27" t="s">
        <v>32</v>
      </c>
    </row>
    <row r="28" spans="1:20" x14ac:dyDescent="0.2">
      <c r="E28" s="1"/>
      <c r="F28" s="1"/>
      <c r="G28" s="1"/>
    </row>
    <row r="29" spans="1:20" x14ac:dyDescent="0.2">
      <c r="B29" t="s">
        <v>3</v>
      </c>
      <c r="C29" t="s">
        <v>4</v>
      </c>
      <c r="D29" t="s">
        <v>5</v>
      </c>
      <c r="F29" t="s">
        <v>2</v>
      </c>
      <c r="H29" t="s">
        <v>11</v>
      </c>
      <c r="I29" t="s">
        <v>3</v>
      </c>
      <c r="J29" t="s">
        <v>4</v>
      </c>
      <c r="K29" t="s">
        <v>5</v>
      </c>
      <c r="M29" t="s">
        <v>2</v>
      </c>
      <c r="O29" t="s">
        <v>21</v>
      </c>
      <c r="P29" t="s">
        <v>3</v>
      </c>
      <c r="Q29" t="s">
        <v>4</v>
      </c>
      <c r="R29" t="s">
        <v>5</v>
      </c>
      <c r="T29" t="s">
        <v>2</v>
      </c>
    </row>
    <row r="31" spans="1:20" x14ac:dyDescent="0.2">
      <c r="A31">
        <v>1</v>
      </c>
      <c r="B31">
        <v>14.247860764</v>
      </c>
      <c r="C31">
        <v>17.524315481999999</v>
      </c>
      <c r="D31">
        <v>14.884755</v>
      </c>
      <c r="F31" s="2">
        <v>-1980.319</v>
      </c>
      <c r="I31">
        <v>14.230516649</v>
      </c>
      <c r="J31">
        <v>17.233782326</v>
      </c>
      <c r="K31">
        <v>15.055635018</v>
      </c>
      <c r="M31" s="2">
        <v>-1962.8511000000001</v>
      </c>
      <c r="P31">
        <v>14.420347539</v>
      </c>
      <c r="Q31">
        <v>17.309505334000001</v>
      </c>
      <c r="R31">
        <v>15.135221051</v>
      </c>
      <c r="T31" s="2">
        <v>-1979.3874000000001</v>
      </c>
    </row>
    <row r="32" spans="1:20" x14ac:dyDescent="0.2">
      <c r="A32">
        <v>2</v>
      </c>
      <c r="B32">
        <v>14.247860764</v>
      </c>
      <c r="C32">
        <v>17.524315481999999</v>
      </c>
      <c r="D32">
        <v>14.884755</v>
      </c>
      <c r="F32" s="2">
        <v>-1980.3775000000001</v>
      </c>
      <c r="I32">
        <v>14.230516649</v>
      </c>
      <c r="J32">
        <v>17.233782326</v>
      </c>
      <c r="K32">
        <v>15.055635018</v>
      </c>
      <c r="M32" s="2">
        <v>-1962.9550999999999</v>
      </c>
      <c r="P32">
        <v>14.420347539</v>
      </c>
      <c r="Q32">
        <v>17.309505334000001</v>
      </c>
      <c r="R32">
        <v>15.135221051</v>
      </c>
      <c r="T32" s="2">
        <v>-1979.4981</v>
      </c>
    </row>
    <row r="33" spans="1:20" x14ac:dyDescent="0.2">
      <c r="A33">
        <v>3</v>
      </c>
      <c r="B33">
        <v>14.250142534</v>
      </c>
      <c r="C33">
        <v>17.525260527</v>
      </c>
      <c r="D33">
        <v>14.879892273999999</v>
      </c>
      <c r="F33" s="2">
        <v>-1980.4329</v>
      </c>
      <c r="I33">
        <v>14.233753401</v>
      </c>
      <c r="J33">
        <v>17.232384505999999</v>
      </c>
      <c r="K33">
        <v>15.055964149999999</v>
      </c>
      <c r="M33" s="2">
        <v>-1963.0604000000001</v>
      </c>
      <c r="P33">
        <v>14.416627857</v>
      </c>
      <c r="Q33">
        <v>17.309904146000001</v>
      </c>
      <c r="R33">
        <v>15.13507478</v>
      </c>
      <c r="T33" s="2">
        <v>-1979.6188999999999</v>
      </c>
    </row>
    <row r="34" spans="1:20" x14ac:dyDescent="0.2">
      <c r="A34">
        <v>4</v>
      </c>
      <c r="B34">
        <v>14.252240624000001</v>
      </c>
      <c r="C34">
        <v>17.525732425000001</v>
      </c>
      <c r="D34">
        <v>14.874685533999999</v>
      </c>
      <c r="F34" s="2">
        <v>-1980.4902999999999</v>
      </c>
      <c r="I34">
        <v>14.237141714</v>
      </c>
      <c r="J34">
        <v>17.231316128</v>
      </c>
      <c r="K34">
        <v>15.056624931</v>
      </c>
      <c r="M34" s="2">
        <v>-1963.1677</v>
      </c>
      <c r="P34">
        <v>14.412668791</v>
      </c>
      <c r="Q34">
        <v>17.310368309000001</v>
      </c>
      <c r="R34">
        <v>15.135118307999999</v>
      </c>
      <c r="T34" s="2">
        <v>-1979.7398000000001</v>
      </c>
    </row>
    <row r="35" spans="1:20" x14ac:dyDescent="0.2">
      <c r="A35">
        <v>5</v>
      </c>
      <c r="B35">
        <v>14.254572919999999</v>
      </c>
      <c r="C35">
        <v>17.525994833999999</v>
      </c>
      <c r="D35">
        <v>14.869410139999999</v>
      </c>
      <c r="F35" s="2">
        <v>-1980.5444</v>
      </c>
      <c r="I35">
        <v>14.240863858999999</v>
      </c>
      <c r="J35">
        <v>17.230646091000001</v>
      </c>
      <c r="K35">
        <v>15.057325431000001</v>
      </c>
      <c r="M35" s="2">
        <v>-1963.2806</v>
      </c>
      <c r="P35">
        <v>14.408234165</v>
      </c>
      <c r="Q35">
        <v>17.310658473</v>
      </c>
      <c r="R35">
        <v>15.135063407000001</v>
      </c>
      <c r="T35" s="2">
        <v>-1979.8706</v>
      </c>
    </row>
    <row r="36" spans="1:20" x14ac:dyDescent="0.2">
      <c r="A36">
        <v>6</v>
      </c>
      <c r="B36">
        <v>14.256505745</v>
      </c>
      <c r="C36">
        <v>17.526181388000001</v>
      </c>
      <c r="D36">
        <v>14.864204142</v>
      </c>
      <c r="F36" s="2">
        <v>-1980.5944</v>
      </c>
      <c r="I36">
        <v>14.244731574999999</v>
      </c>
      <c r="J36">
        <v>17.230160364</v>
      </c>
      <c r="K36">
        <v>15.057748073999999</v>
      </c>
      <c r="M36" s="2">
        <v>-1963.3936000000001</v>
      </c>
      <c r="P36">
        <v>14.403890215000001</v>
      </c>
      <c r="Q36">
        <v>17.310997421</v>
      </c>
      <c r="R36">
        <v>15.135017292000001</v>
      </c>
      <c r="T36" s="2">
        <v>-1980.0021999999999</v>
      </c>
    </row>
    <row r="37" spans="1:20" x14ac:dyDescent="0.2">
      <c r="A37">
        <v>7</v>
      </c>
      <c r="B37">
        <v>14.258575193</v>
      </c>
      <c r="C37">
        <v>17.526634420000001</v>
      </c>
      <c r="D37">
        <v>14.859266367</v>
      </c>
      <c r="F37" s="2">
        <v>-1980.6398999999999</v>
      </c>
      <c r="I37">
        <v>14.248668455000001</v>
      </c>
      <c r="J37">
        <v>17.229960670000001</v>
      </c>
      <c r="K37">
        <v>15.058039558999999</v>
      </c>
      <c r="M37" s="2">
        <v>-1963.5124000000001</v>
      </c>
      <c r="P37">
        <v>14.399686281999999</v>
      </c>
      <c r="Q37">
        <v>17.311164394999999</v>
      </c>
      <c r="R37">
        <v>15.134541041</v>
      </c>
      <c r="T37" s="2">
        <v>-1980.1369999999999</v>
      </c>
    </row>
    <row r="38" spans="1:20" x14ac:dyDescent="0.2">
      <c r="A38">
        <v>8</v>
      </c>
      <c r="B38">
        <v>14.260326759</v>
      </c>
      <c r="C38">
        <v>17.526671930999999</v>
      </c>
      <c r="D38">
        <v>14.854193395999999</v>
      </c>
      <c r="F38" s="2">
        <v>-1980.6814999999999</v>
      </c>
      <c r="I38">
        <v>14.252658590999999</v>
      </c>
      <c r="J38">
        <v>17.230211260000001</v>
      </c>
      <c r="K38">
        <v>15.058430788000001</v>
      </c>
      <c r="M38" s="2">
        <v>-1963.6395</v>
      </c>
      <c r="P38">
        <v>14.395172581000001</v>
      </c>
      <c r="Q38">
        <v>17.311494662000001</v>
      </c>
      <c r="R38">
        <v>15.134068844</v>
      </c>
      <c r="T38" s="2">
        <v>-1980.2724000000001</v>
      </c>
    </row>
    <row r="39" spans="1:20" x14ac:dyDescent="0.2">
      <c r="A39">
        <v>9</v>
      </c>
      <c r="B39">
        <v>14.261790307</v>
      </c>
      <c r="C39">
        <v>17.526795656000001</v>
      </c>
      <c r="D39">
        <v>14.849114310999999</v>
      </c>
      <c r="F39" s="2">
        <v>-1980.7116000000001</v>
      </c>
      <c r="I39">
        <v>14.256515442</v>
      </c>
      <c r="J39">
        <v>17.230834344000002</v>
      </c>
      <c r="K39">
        <v>15.058612281</v>
      </c>
      <c r="M39" s="2">
        <v>-1963.7683999999999</v>
      </c>
      <c r="P39">
        <v>14.390425364</v>
      </c>
      <c r="Q39">
        <v>17.311685683</v>
      </c>
      <c r="R39">
        <v>15.133632843999999</v>
      </c>
      <c r="T39" s="2">
        <v>-1980.4041999999999</v>
      </c>
    </row>
    <row r="40" spans="1:20" x14ac:dyDescent="0.2">
      <c r="A40">
        <v>10</v>
      </c>
      <c r="B40">
        <v>14.262808811999999</v>
      </c>
      <c r="C40">
        <v>17.526934137000001</v>
      </c>
      <c r="D40">
        <v>14.844347745</v>
      </c>
      <c r="F40" s="2">
        <v>-1980.7348999999999</v>
      </c>
      <c r="I40">
        <v>14.260332135000001</v>
      </c>
      <c r="J40">
        <v>17.231629608999999</v>
      </c>
      <c r="K40">
        <v>15.058916611000001</v>
      </c>
      <c r="M40" s="2">
        <v>-1963.9028000000001</v>
      </c>
      <c r="P40">
        <v>14.385665862</v>
      </c>
      <c r="Q40">
        <v>17.311891228</v>
      </c>
      <c r="R40">
        <v>15.133440094999999</v>
      </c>
      <c r="T40" s="2">
        <v>-1980.5396000000001</v>
      </c>
    </row>
    <row r="41" spans="1:20" x14ac:dyDescent="0.2">
      <c r="A41">
        <v>11</v>
      </c>
      <c r="B41">
        <v>14.263721393999999</v>
      </c>
      <c r="C41">
        <v>17.527145789999999</v>
      </c>
      <c r="D41">
        <v>14.83968237</v>
      </c>
      <c r="F41" s="2">
        <v>-1980.7554</v>
      </c>
      <c r="I41">
        <v>14.264076902999999</v>
      </c>
      <c r="J41">
        <v>17.232718017</v>
      </c>
      <c r="K41">
        <v>15.059325011</v>
      </c>
      <c r="M41" s="2">
        <v>-1964.04</v>
      </c>
      <c r="P41">
        <v>14.380513491</v>
      </c>
      <c r="Q41">
        <v>17.312313212999999</v>
      </c>
      <c r="R41">
        <v>15.133226303000001</v>
      </c>
      <c r="T41" s="2">
        <v>-1980.6739</v>
      </c>
    </row>
    <row r="42" spans="1:20" x14ac:dyDescent="0.2">
      <c r="A42">
        <v>12</v>
      </c>
      <c r="B42">
        <v>14.264453987</v>
      </c>
      <c r="C42">
        <v>17.527284528999999</v>
      </c>
      <c r="D42">
        <v>14.835008772</v>
      </c>
      <c r="F42" s="2">
        <v>-1980.7682</v>
      </c>
      <c r="I42">
        <v>14.267972019</v>
      </c>
      <c r="J42">
        <v>17.233662304999999</v>
      </c>
      <c r="K42">
        <v>15.059575877</v>
      </c>
      <c r="M42" s="2">
        <v>-1964.1864</v>
      </c>
      <c r="P42">
        <v>14.374943118999999</v>
      </c>
      <c r="Q42">
        <v>17.312852452000001</v>
      </c>
      <c r="R42">
        <v>15.132799139999999</v>
      </c>
      <c r="T42" s="2">
        <v>-1980.8055999999999</v>
      </c>
    </row>
    <row r="43" spans="1:20" x14ac:dyDescent="0.2">
      <c r="A43">
        <v>13</v>
      </c>
      <c r="B43">
        <v>14.265157838</v>
      </c>
      <c r="C43">
        <v>17.527162935</v>
      </c>
      <c r="D43">
        <v>14.83071758</v>
      </c>
      <c r="F43" s="2">
        <v>-1980.7802999999999</v>
      </c>
      <c r="I43">
        <v>14.271898498000001</v>
      </c>
      <c r="J43">
        <v>17.234695574</v>
      </c>
      <c r="K43">
        <v>15.059638210999999</v>
      </c>
      <c r="M43" s="2">
        <v>-1964.3268</v>
      </c>
      <c r="P43">
        <v>14.369360027000001</v>
      </c>
      <c r="Q43">
        <v>17.313593862000001</v>
      </c>
      <c r="R43">
        <v>15.132711001000001</v>
      </c>
      <c r="T43" s="2">
        <v>-1980.9304999999999</v>
      </c>
    </row>
    <row r="44" spans="1:20" x14ac:dyDescent="0.2">
      <c r="A44">
        <v>14</v>
      </c>
      <c r="B44">
        <v>14.265573012000001</v>
      </c>
      <c r="C44">
        <v>17.526973577</v>
      </c>
      <c r="D44">
        <v>14.826758736</v>
      </c>
      <c r="F44" s="2">
        <v>-1980.7901999999999</v>
      </c>
      <c r="I44">
        <v>14.275628728999999</v>
      </c>
      <c r="J44">
        <v>17.236119467999998</v>
      </c>
      <c r="K44">
        <v>15.059824216000001</v>
      </c>
      <c r="M44" s="2">
        <v>-1964.4682</v>
      </c>
      <c r="P44">
        <v>14.363438073999999</v>
      </c>
      <c r="Q44">
        <v>17.314484693000001</v>
      </c>
      <c r="R44">
        <v>15.132591986</v>
      </c>
      <c r="T44" s="2">
        <v>-1981.0409999999999</v>
      </c>
    </row>
    <row r="45" spans="1:20" x14ac:dyDescent="0.2">
      <c r="A45">
        <v>15</v>
      </c>
      <c r="B45">
        <v>14.265776222</v>
      </c>
      <c r="C45">
        <v>17.526468783999999</v>
      </c>
      <c r="D45">
        <v>14.822822713000001</v>
      </c>
      <c r="F45" s="2">
        <v>-1980.7922000000001</v>
      </c>
      <c r="I45">
        <v>14.279499647</v>
      </c>
      <c r="J45">
        <v>17.237741559</v>
      </c>
      <c r="K45">
        <v>15.060186385</v>
      </c>
      <c r="M45" s="2">
        <v>-1964.6048000000001</v>
      </c>
      <c r="P45">
        <v>14.357557838</v>
      </c>
      <c r="Q45">
        <v>17.315647263999999</v>
      </c>
      <c r="R45">
        <v>15.132532611</v>
      </c>
      <c r="T45" s="2">
        <v>-1981.1421</v>
      </c>
    </row>
    <row r="46" spans="1:20" x14ac:dyDescent="0.2">
      <c r="A46">
        <v>16</v>
      </c>
      <c r="B46">
        <v>14.266019485999999</v>
      </c>
      <c r="C46">
        <v>17.525915138999999</v>
      </c>
      <c r="D46">
        <v>14.818966737</v>
      </c>
      <c r="F46" s="2">
        <v>-1980.7820999999999</v>
      </c>
      <c r="I46">
        <v>14.283106103</v>
      </c>
      <c r="J46">
        <v>17.239514029999999</v>
      </c>
      <c r="K46">
        <v>15.060588527</v>
      </c>
      <c r="M46" s="2">
        <v>-1964.7421999999999</v>
      </c>
      <c r="P46">
        <v>14.351756606</v>
      </c>
      <c r="Q46">
        <v>17.317001066</v>
      </c>
      <c r="R46">
        <v>15.132369861000001</v>
      </c>
      <c r="T46" s="2">
        <v>-1981.2283</v>
      </c>
    </row>
    <row r="47" spans="1:20" x14ac:dyDescent="0.2">
      <c r="A47">
        <v>17</v>
      </c>
      <c r="B47">
        <v>14.266105251999999</v>
      </c>
      <c r="C47">
        <v>17.525636932000001</v>
      </c>
      <c r="D47">
        <v>14.815280848</v>
      </c>
      <c r="F47" s="2">
        <v>-1980.7618</v>
      </c>
      <c r="I47">
        <v>14.286872577</v>
      </c>
      <c r="J47">
        <v>17.241425916000001</v>
      </c>
      <c r="K47">
        <v>15.060972346</v>
      </c>
      <c r="M47" s="2">
        <v>-1964.877</v>
      </c>
      <c r="P47">
        <v>14.346091341999999</v>
      </c>
      <c r="Q47">
        <v>17.318335091000002</v>
      </c>
      <c r="R47">
        <v>15.132211707</v>
      </c>
      <c r="T47" s="2">
        <v>-1981.3051</v>
      </c>
    </row>
    <row r="48" spans="1:20" x14ac:dyDescent="0.2">
      <c r="A48">
        <v>18</v>
      </c>
      <c r="B48">
        <v>14.266023928999999</v>
      </c>
      <c r="C48">
        <v>17.525661723999999</v>
      </c>
      <c r="D48">
        <v>14.811622834</v>
      </c>
      <c r="F48" s="2">
        <v>-1980.7291</v>
      </c>
      <c r="I48">
        <v>14.290500418000001</v>
      </c>
      <c r="J48">
        <v>17.243251634</v>
      </c>
      <c r="K48">
        <v>15.060815937999999</v>
      </c>
      <c r="M48" s="2">
        <v>-1965.0141000000001</v>
      </c>
      <c r="P48">
        <v>14.340274165</v>
      </c>
      <c r="Q48">
        <v>17.319887035000001</v>
      </c>
      <c r="R48">
        <v>15.132725549</v>
      </c>
      <c r="T48" s="2">
        <v>-1981.3752999999999</v>
      </c>
    </row>
    <row r="49" spans="1:20" x14ac:dyDescent="0.2">
      <c r="A49">
        <v>19</v>
      </c>
      <c r="B49">
        <v>14.265823277999999</v>
      </c>
      <c r="C49">
        <v>17.525772472</v>
      </c>
      <c r="D49">
        <v>14.807996082000001</v>
      </c>
      <c r="F49" s="2">
        <v>-1980.6955</v>
      </c>
      <c r="I49">
        <v>14.293798202</v>
      </c>
      <c r="J49">
        <v>17.245178136</v>
      </c>
      <c r="K49">
        <v>15.060669820999999</v>
      </c>
      <c r="M49" s="2">
        <v>-1965.1427000000001</v>
      </c>
      <c r="P49">
        <v>14.334535487</v>
      </c>
      <c r="Q49">
        <v>17.321510922000002</v>
      </c>
      <c r="R49">
        <v>15.133294565</v>
      </c>
      <c r="T49" s="2">
        <v>-1981.4373000000001</v>
      </c>
    </row>
    <row r="50" spans="1:20" x14ac:dyDescent="0.2">
      <c r="A50">
        <v>20</v>
      </c>
      <c r="B50">
        <v>14.265360767000001</v>
      </c>
      <c r="C50">
        <v>17.525899618</v>
      </c>
      <c r="D50">
        <v>14.804951053</v>
      </c>
      <c r="F50" s="2">
        <v>-1980.6565000000001</v>
      </c>
      <c r="I50">
        <v>14.297263686000001</v>
      </c>
      <c r="J50">
        <v>17.246818323999999</v>
      </c>
      <c r="K50">
        <v>15.060646272</v>
      </c>
      <c r="M50" s="2">
        <v>-1965.2564</v>
      </c>
      <c r="P50">
        <v>14.328948427</v>
      </c>
      <c r="Q50">
        <v>17.323341591999998</v>
      </c>
      <c r="R50">
        <v>15.133781875</v>
      </c>
      <c r="T50" s="2">
        <v>-1981.4946</v>
      </c>
    </row>
    <row r="51" spans="1:20" x14ac:dyDescent="0.2">
      <c r="A51">
        <v>21</v>
      </c>
      <c r="B51">
        <v>14.264679863</v>
      </c>
      <c r="C51">
        <v>17.526166636999999</v>
      </c>
      <c r="D51">
        <v>14.802383447</v>
      </c>
      <c r="F51" s="2">
        <v>-1980.6234999999999</v>
      </c>
      <c r="I51">
        <v>14.300460234000001</v>
      </c>
      <c r="J51">
        <v>17.24860262</v>
      </c>
      <c r="K51">
        <v>15.060724028999999</v>
      </c>
      <c r="M51" s="2">
        <v>-1965.3602000000001</v>
      </c>
      <c r="P51">
        <v>14.323416148</v>
      </c>
      <c r="Q51">
        <v>17.325120129999998</v>
      </c>
      <c r="R51">
        <v>15.134161714999999</v>
      </c>
      <c r="T51" s="2">
        <v>-1981.549</v>
      </c>
    </row>
    <row r="52" spans="1:20" x14ac:dyDescent="0.2">
      <c r="A52">
        <v>22</v>
      </c>
      <c r="B52">
        <v>14.263530842</v>
      </c>
      <c r="C52">
        <v>17.526324970000001</v>
      </c>
      <c r="D52">
        <v>14.800128213000001</v>
      </c>
      <c r="F52" s="2">
        <v>-1980.5825</v>
      </c>
      <c r="I52">
        <v>14.303734743</v>
      </c>
      <c r="J52">
        <v>17.250309372</v>
      </c>
      <c r="K52">
        <v>15.060939492999999</v>
      </c>
      <c r="M52" s="2">
        <v>-1965.4537</v>
      </c>
      <c r="P52">
        <v>14.31812083</v>
      </c>
      <c r="Q52">
        <v>17.327044734000001</v>
      </c>
      <c r="R52">
        <v>15.134519339000001</v>
      </c>
      <c r="T52" s="2">
        <v>-1981.5985000000001</v>
      </c>
    </row>
    <row r="53" spans="1:20" x14ac:dyDescent="0.2">
      <c r="A53">
        <v>23</v>
      </c>
      <c r="B53">
        <v>14.262164703</v>
      </c>
      <c r="C53">
        <v>17.526480493000001</v>
      </c>
      <c r="D53">
        <v>14.798180767</v>
      </c>
      <c r="F53" s="2">
        <v>-1980.5325</v>
      </c>
      <c r="I53">
        <v>14.307161733999999</v>
      </c>
      <c r="J53">
        <v>17.252097057</v>
      </c>
      <c r="K53">
        <v>15.061202822</v>
      </c>
      <c r="M53" s="2">
        <v>-1965.5389</v>
      </c>
      <c r="P53">
        <v>14.312838261</v>
      </c>
      <c r="Q53">
        <v>17.329145155999999</v>
      </c>
      <c r="R53">
        <v>15.134940987</v>
      </c>
      <c r="T53" s="2">
        <v>-1981.6431</v>
      </c>
    </row>
    <row r="54" spans="1:20" x14ac:dyDescent="0.2">
      <c r="A54">
        <v>24</v>
      </c>
      <c r="B54">
        <v>14.26030854</v>
      </c>
      <c r="C54">
        <v>17.526549018000001</v>
      </c>
      <c r="D54">
        <v>14.796613327999999</v>
      </c>
      <c r="F54" s="2">
        <v>-1980.4882</v>
      </c>
      <c r="I54">
        <v>14.310442367</v>
      </c>
      <c r="J54">
        <v>17.253649762999999</v>
      </c>
      <c r="K54">
        <v>15.061370414000001</v>
      </c>
      <c r="M54" s="2">
        <v>-1965.5972999999999</v>
      </c>
      <c r="P54">
        <v>14.307537879</v>
      </c>
      <c r="Q54">
        <v>17.331049959000001</v>
      </c>
      <c r="R54">
        <v>15.135438898</v>
      </c>
      <c r="T54" s="2">
        <v>-1981.6785</v>
      </c>
    </row>
    <row r="55" spans="1:20" x14ac:dyDescent="0.2">
      <c r="A55">
        <v>25</v>
      </c>
      <c r="B55">
        <v>14.258739446</v>
      </c>
      <c r="C55">
        <v>17.526539852999999</v>
      </c>
      <c r="D55">
        <v>14.795073180999999</v>
      </c>
      <c r="F55" s="2">
        <v>-1980.4432999999999</v>
      </c>
      <c r="I55">
        <v>14.31374853</v>
      </c>
      <c r="J55">
        <v>17.255436164999999</v>
      </c>
      <c r="K55">
        <v>15.061121066</v>
      </c>
      <c r="M55" s="2">
        <v>-1965.6366</v>
      </c>
      <c r="P55">
        <v>14.302079465</v>
      </c>
      <c r="Q55">
        <v>17.332731653</v>
      </c>
      <c r="R55">
        <v>15.135996200999999</v>
      </c>
      <c r="T55" s="2">
        <v>-1981.7182</v>
      </c>
    </row>
    <row r="56" spans="1:20" x14ac:dyDescent="0.2">
      <c r="A56">
        <v>26</v>
      </c>
      <c r="B56">
        <v>14.256924979000001</v>
      </c>
      <c r="C56">
        <v>17.526640201999999</v>
      </c>
      <c r="D56">
        <v>14.794075588</v>
      </c>
      <c r="F56" s="2">
        <v>-1980.395</v>
      </c>
      <c r="I56">
        <v>14.317339241999999</v>
      </c>
      <c r="J56">
        <v>17.257724559</v>
      </c>
      <c r="K56">
        <v>15.06073694</v>
      </c>
      <c r="M56" s="2">
        <v>-1965.6585</v>
      </c>
      <c r="P56">
        <v>14.296477983999999</v>
      </c>
      <c r="Q56">
        <v>17.334730644</v>
      </c>
      <c r="R56">
        <v>15.136475702</v>
      </c>
      <c r="T56" s="2">
        <v>-1981.7620999999999</v>
      </c>
    </row>
    <row r="57" spans="1:20" x14ac:dyDescent="0.2">
      <c r="A57">
        <v>27</v>
      </c>
      <c r="B57">
        <v>14.255004499</v>
      </c>
      <c r="C57">
        <v>17.526947067999998</v>
      </c>
      <c r="D57">
        <v>14.793298007000001</v>
      </c>
      <c r="F57" s="2">
        <v>-1980.345</v>
      </c>
      <c r="I57">
        <v>14.321148543</v>
      </c>
      <c r="J57">
        <v>17.260096481000001</v>
      </c>
      <c r="K57">
        <v>15.060444574</v>
      </c>
      <c r="M57" s="2">
        <v>-1965.6612</v>
      </c>
      <c r="P57">
        <v>14.291287854</v>
      </c>
      <c r="Q57">
        <v>17.336741582999998</v>
      </c>
      <c r="R57">
        <v>15.137027826000001</v>
      </c>
      <c r="T57" s="2">
        <v>-1981.8005000000001</v>
      </c>
    </row>
    <row r="58" spans="1:20" x14ac:dyDescent="0.2">
      <c r="A58">
        <v>28</v>
      </c>
      <c r="B58">
        <v>14.253205981000001</v>
      </c>
      <c r="C58">
        <v>17.527181800000001</v>
      </c>
      <c r="D58">
        <v>14.792772909</v>
      </c>
      <c r="F58" s="2">
        <v>-1980.298</v>
      </c>
      <c r="I58">
        <v>14.324761562000001</v>
      </c>
      <c r="J58">
        <v>17.262186494000002</v>
      </c>
      <c r="K58">
        <v>15.060214826999999</v>
      </c>
      <c r="M58" s="2">
        <v>-1965.6367</v>
      </c>
      <c r="P58">
        <v>14.286670028</v>
      </c>
      <c r="Q58">
        <v>17.339030732000001</v>
      </c>
      <c r="R58">
        <v>15.137392173</v>
      </c>
      <c r="T58" s="2">
        <v>-1981.8411000000001</v>
      </c>
    </row>
    <row r="59" spans="1:20" x14ac:dyDescent="0.2">
      <c r="A59">
        <v>29</v>
      </c>
      <c r="B59">
        <v>14.251088402000001</v>
      </c>
      <c r="C59">
        <v>17.52753242</v>
      </c>
      <c r="D59">
        <v>14.792473104999999</v>
      </c>
      <c r="F59" s="2">
        <v>-1980.2688000000001</v>
      </c>
      <c r="I59">
        <v>14.328623355</v>
      </c>
      <c r="J59">
        <v>17.264378992000001</v>
      </c>
      <c r="K59">
        <v>15.059703733999999</v>
      </c>
      <c r="M59" s="2">
        <v>-1965.5953999999999</v>
      </c>
      <c r="P59">
        <v>14.282376097</v>
      </c>
      <c r="Q59">
        <v>17.341420542000002</v>
      </c>
      <c r="R59">
        <v>15.137783885999999</v>
      </c>
      <c r="T59" s="2">
        <v>-1981.8761999999999</v>
      </c>
    </row>
    <row r="60" spans="1:20" x14ac:dyDescent="0.2">
      <c r="A60">
        <v>30</v>
      </c>
      <c r="B60">
        <v>14.248745877999999</v>
      </c>
      <c r="C60">
        <v>17.528130152999999</v>
      </c>
      <c r="D60">
        <v>14.792804723</v>
      </c>
      <c r="F60" s="2">
        <v>-1980.2447</v>
      </c>
      <c r="I60">
        <v>14.332162239000001</v>
      </c>
      <c r="J60">
        <v>17.266519539000001</v>
      </c>
      <c r="K60">
        <v>15.058705720000001</v>
      </c>
      <c r="M60" s="2">
        <v>-1965.5318</v>
      </c>
      <c r="P60">
        <v>14.278256134999999</v>
      </c>
      <c r="Q60">
        <v>17.343665803</v>
      </c>
      <c r="R60">
        <v>15.138004524999999</v>
      </c>
      <c r="T60" s="2">
        <v>-1981.9063000000001</v>
      </c>
    </row>
    <row r="61" spans="1:20" x14ac:dyDescent="0.2">
      <c r="A61">
        <v>31</v>
      </c>
      <c r="B61">
        <v>14.246369902</v>
      </c>
      <c r="C61">
        <v>17.528844892999999</v>
      </c>
      <c r="D61">
        <v>14.793553555000001</v>
      </c>
      <c r="F61" s="2">
        <v>-1980.2193</v>
      </c>
      <c r="I61">
        <v>14.335204426000001</v>
      </c>
      <c r="J61">
        <v>17.268525251</v>
      </c>
      <c r="K61">
        <v>15.057340342</v>
      </c>
      <c r="M61" s="2">
        <v>-1965.4567</v>
      </c>
      <c r="P61">
        <v>14.274681236999999</v>
      </c>
      <c r="Q61">
        <v>17.345910709000002</v>
      </c>
      <c r="R61">
        <v>15.137974474</v>
      </c>
      <c r="T61" s="2">
        <v>-1981.9284</v>
      </c>
    </row>
    <row r="62" spans="1:20" x14ac:dyDescent="0.2">
      <c r="A62">
        <v>32</v>
      </c>
      <c r="B62">
        <v>14.244009264000001</v>
      </c>
      <c r="C62">
        <v>17.529844941</v>
      </c>
      <c r="D62">
        <v>14.794819084</v>
      </c>
      <c r="F62" s="2">
        <v>-1980.1889000000001</v>
      </c>
      <c r="I62">
        <v>14.337819059999999</v>
      </c>
      <c r="J62">
        <v>17.270511538000001</v>
      </c>
      <c r="K62">
        <v>15.055763489</v>
      </c>
      <c r="M62" s="2">
        <v>-1965.3598999999999</v>
      </c>
      <c r="P62">
        <v>14.27143188</v>
      </c>
      <c r="Q62">
        <v>17.348310610999999</v>
      </c>
      <c r="R62">
        <v>15.137961918</v>
      </c>
      <c r="T62" s="2">
        <v>-1981.9606000000001</v>
      </c>
    </row>
    <row r="63" spans="1:20" x14ac:dyDescent="0.2">
      <c r="A63">
        <v>33</v>
      </c>
      <c r="B63">
        <v>14.241811513</v>
      </c>
      <c r="C63">
        <v>17.530637559999999</v>
      </c>
      <c r="D63">
        <v>14.796349488000001</v>
      </c>
      <c r="F63" s="2">
        <v>-1980.1651999999999</v>
      </c>
      <c r="I63">
        <v>14.340136212000001</v>
      </c>
      <c r="J63">
        <v>17.272597149999999</v>
      </c>
      <c r="K63">
        <v>15.054005393000001</v>
      </c>
      <c r="M63" s="2">
        <v>-1965.2482</v>
      </c>
      <c r="P63">
        <v>14.2682667</v>
      </c>
      <c r="Q63">
        <v>17.350667348999998</v>
      </c>
      <c r="R63">
        <v>15.138312007</v>
      </c>
      <c r="T63" s="2">
        <v>-1981.9944</v>
      </c>
    </row>
    <row r="64" spans="1:20" x14ac:dyDescent="0.2">
      <c r="A64">
        <v>34</v>
      </c>
      <c r="B64">
        <v>14.239510477</v>
      </c>
      <c r="C64">
        <v>17.531798192</v>
      </c>
      <c r="D64">
        <v>14.798334755999999</v>
      </c>
      <c r="F64" s="2">
        <v>-1980.1501000000001</v>
      </c>
      <c r="I64">
        <v>14.342247327999999</v>
      </c>
      <c r="J64">
        <v>17.274524660000001</v>
      </c>
      <c r="K64">
        <v>15.052234433000001</v>
      </c>
      <c r="M64" s="2">
        <v>-1965.124</v>
      </c>
      <c r="P64">
        <v>14.265534859000001</v>
      </c>
      <c r="Q64">
        <v>17.353066570999999</v>
      </c>
      <c r="R64">
        <v>15.138843203</v>
      </c>
      <c r="T64" s="2">
        <v>-1982.0349000000001</v>
      </c>
    </row>
    <row r="65" spans="1:20" x14ac:dyDescent="0.2">
      <c r="A65">
        <v>35</v>
      </c>
      <c r="B65">
        <v>14.236942113</v>
      </c>
      <c r="C65">
        <v>17.533270254000001</v>
      </c>
      <c r="D65">
        <v>14.800815783999999</v>
      </c>
      <c r="F65" s="2">
        <v>-1980.1382000000001</v>
      </c>
      <c r="I65">
        <v>14.344319756999999</v>
      </c>
      <c r="J65">
        <v>17.276495277999999</v>
      </c>
      <c r="K65">
        <v>15.050701521000001</v>
      </c>
      <c r="M65" s="2">
        <v>-1964.9957999999999</v>
      </c>
      <c r="P65">
        <v>14.263151288</v>
      </c>
      <c r="Q65">
        <v>17.355537637000001</v>
      </c>
      <c r="R65">
        <v>15.139483345</v>
      </c>
      <c r="T65" s="2">
        <v>-1982.0769</v>
      </c>
    </row>
    <row r="66" spans="1:20" x14ac:dyDescent="0.2">
      <c r="A66">
        <v>36</v>
      </c>
      <c r="B66">
        <v>14.234515039</v>
      </c>
      <c r="C66">
        <v>17.535057621</v>
      </c>
      <c r="D66">
        <v>14.803469310000001</v>
      </c>
      <c r="F66" s="2">
        <v>-1980.1341</v>
      </c>
      <c r="I66">
        <v>14.346375835</v>
      </c>
      <c r="J66">
        <v>17.278175787999999</v>
      </c>
      <c r="K66">
        <v>15.049132677999999</v>
      </c>
      <c r="M66" s="2">
        <v>-1964.8524</v>
      </c>
      <c r="P66">
        <v>14.260842046</v>
      </c>
      <c r="Q66">
        <v>17.358099969000001</v>
      </c>
      <c r="R66">
        <v>15.139936367000001</v>
      </c>
      <c r="T66" s="2">
        <v>-1982.1161999999999</v>
      </c>
    </row>
    <row r="67" spans="1:20" x14ac:dyDescent="0.2">
      <c r="A67">
        <v>37</v>
      </c>
      <c r="B67">
        <v>14.23218168</v>
      </c>
      <c r="C67">
        <v>17.536957897000001</v>
      </c>
      <c r="D67">
        <v>14.806557823</v>
      </c>
      <c r="F67" s="2">
        <v>-1980.1318000000001</v>
      </c>
      <c r="I67">
        <v>14.348170943</v>
      </c>
      <c r="J67">
        <v>17.279756251999999</v>
      </c>
      <c r="K67">
        <v>15.047322626</v>
      </c>
      <c r="M67" s="2">
        <v>-1964.7056</v>
      </c>
      <c r="P67">
        <v>14.258386926</v>
      </c>
      <c r="Q67">
        <v>17.361072173</v>
      </c>
      <c r="R67">
        <v>15.140355276999999</v>
      </c>
      <c r="T67" s="2">
        <v>-1982.1528000000001</v>
      </c>
    </row>
    <row r="68" spans="1:20" x14ac:dyDescent="0.2">
      <c r="A68">
        <v>38</v>
      </c>
      <c r="B68">
        <v>14.229637525999999</v>
      </c>
      <c r="C68">
        <v>17.538628914</v>
      </c>
      <c r="D68">
        <v>14.810074154</v>
      </c>
      <c r="F68" s="2">
        <v>-1980.1239</v>
      </c>
      <c r="I68">
        <v>14.349692880999999</v>
      </c>
      <c r="J68">
        <v>17.281590049999998</v>
      </c>
      <c r="K68">
        <v>15.045298481</v>
      </c>
      <c r="M68" s="2">
        <v>-1964.5514000000001</v>
      </c>
      <c r="P68">
        <v>14.256676549</v>
      </c>
      <c r="Q68">
        <v>17.364115392999999</v>
      </c>
      <c r="R68">
        <v>15.140514968</v>
      </c>
      <c r="T68" s="2">
        <v>-1982.1832999999999</v>
      </c>
    </row>
    <row r="69" spans="1:20" x14ac:dyDescent="0.2">
      <c r="A69">
        <v>39</v>
      </c>
      <c r="B69">
        <v>14.227305697</v>
      </c>
      <c r="C69">
        <v>17.540567787000001</v>
      </c>
      <c r="D69">
        <v>14.813818379000001</v>
      </c>
      <c r="F69" s="2">
        <v>-1980.1092000000001</v>
      </c>
      <c r="I69">
        <v>14.350753489000001</v>
      </c>
      <c r="J69">
        <v>17.283373362999999</v>
      </c>
      <c r="K69">
        <v>15.043124411000001</v>
      </c>
      <c r="M69" s="2">
        <v>-1964.3972000000001</v>
      </c>
      <c r="P69">
        <v>14.255390931999999</v>
      </c>
      <c r="Q69">
        <v>17.367131411999999</v>
      </c>
      <c r="R69">
        <v>15.140710983</v>
      </c>
      <c r="T69" s="2">
        <v>-1982.2179000000001</v>
      </c>
    </row>
    <row r="70" spans="1:20" x14ac:dyDescent="0.2">
      <c r="A70">
        <v>40</v>
      </c>
      <c r="B70">
        <v>14.224763416</v>
      </c>
      <c r="C70">
        <v>17.54269682</v>
      </c>
      <c r="D70">
        <v>14.818085842</v>
      </c>
      <c r="F70" s="2">
        <v>-1980.0930000000001</v>
      </c>
      <c r="I70">
        <v>14.351413446</v>
      </c>
      <c r="J70">
        <v>17.285001815000001</v>
      </c>
      <c r="K70">
        <v>15.041115843</v>
      </c>
      <c r="M70" s="2">
        <v>-1964.2426</v>
      </c>
      <c r="P70">
        <v>14.25439628</v>
      </c>
      <c r="Q70">
        <v>17.370000185999999</v>
      </c>
      <c r="R70">
        <v>15.141050537</v>
      </c>
      <c r="T70" s="2">
        <v>-1982.2534000000001</v>
      </c>
    </row>
    <row r="71" spans="1:20" x14ac:dyDescent="0.2">
      <c r="A71">
        <v>41</v>
      </c>
      <c r="B71">
        <v>14.222288716</v>
      </c>
      <c r="C71">
        <v>17.545125245000001</v>
      </c>
      <c r="D71">
        <v>14.822864717</v>
      </c>
      <c r="F71" s="2">
        <v>-1980.0804000000001</v>
      </c>
      <c r="I71">
        <v>14.352106113</v>
      </c>
      <c r="J71">
        <v>17.286720277000001</v>
      </c>
      <c r="K71">
        <v>15.038762248999999</v>
      </c>
      <c r="M71" s="2">
        <v>-1964.0825</v>
      </c>
      <c r="P71">
        <v>14.253862727</v>
      </c>
      <c r="Q71">
        <v>17.372857503999999</v>
      </c>
      <c r="R71">
        <v>15.141207146999999</v>
      </c>
      <c r="T71" s="2">
        <v>-1982.2907</v>
      </c>
    </row>
    <row r="72" spans="1:20" x14ac:dyDescent="0.2">
      <c r="A72">
        <v>42</v>
      </c>
      <c r="B72">
        <v>14.219881588</v>
      </c>
      <c r="C72">
        <v>17.547203849999999</v>
      </c>
      <c r="D72">
        <v>14.828128893000001</v>
      </c>
      <c r="F72" s="2">
        <v>-1980.066</v>
      </c>
      <c r="I72">
        <v>14.352538165</v>
      </c>
      <c r="J72">
        <v>17.288518472</v>
      </c>
      <c r="K72">
        <v>15.035982298</v>
      </c>
      <c r="M72" s="2">
        <v>-1963.93</v>
      </c>
      <c r="P72">
        <v>14.253786667</v>
      </c>
      <c r="Q72">
        <v>17.376216414000002</v>
      </c>
      <c r="R72">
        <v>15.141128948</v>
      </c>
      <c r="T72" s="2">
        <v>-1982.3249000000001</v>
      </c>
    </row>
    <row r="73" spans="1:20" x14ac:dyDescent="0.2">
      <c r="A73">
        <v>43</v>
      </c>
      <c r="B73">
        <v>14.217381770999999</v>
      </c>
      <c r="C73">
        <v>17.549034177999999</v>
      </c>
      <c r="D73">
        <v>14.833460907999999</v>
      </c>
      <c r="F73" s="2">
        <v>-1980.0444</v>
      </c>
      <c r="I73">
        <v>14.352356859</v>
      </c>
      <c r="J73">
        <v>17.290215442000001</v>
      </c>
      <c r="K73">
        <v>15.033077274</v>
      </c>
      <c r="M73" s="2">
        <v>-1963.7782</v>
      </c>
      <c r="P73">
        <v>14.253840424</v>
      </c>
      <c r="Q73">
        <v>17.380083136</v>
      </c>
      <c r="R73">
        <v>15.141188897999999</v>
      </c>
      <c r="T73" s="2">
        <v>-1982.3717999999999</v>
      </c>
    </row>
    <row r="74" spans="1:20" x14ac:dyDescent="0.2">
      <c r="A74">
        <v>44</v>
      </c>
      <c r="B74">
        <v>14.214726879000001</v>
      </c>
      <c r="C74">
        <v>17.551023095000001</v>
      </c>
      <c r="D74">
        <v>14.839298074</v>
      </c>
      <c r="F74" s="2">
        <v>-1980.0183999999999</v>
      </c>
      <c r="I74">
        <v>14.351932251999999</v>
      </c>
      <c r="J74">
        <v>17.291900733999999</v>
      </c>
      <c r="K74">
        <v>15.030190061000001</v>
      </c>
      <c r="M74" s="2">
        <v>-1963.6310000000001</v>
      </c>
      <c r="P74">
        <v>14.254460626</v>
      </c>
      <c r="Q74">
        <v>17.384047839000001</v>
      </c>
      <c r="R74">
        <v>15.141512259000001</v>
      </c>
      <c r="T74" s="2">
        <v>-1982.4114</v>
      </c>
    </row>
    <row r="75" spans="1:20" x14ac:dyDescent="0.2">
      <c r="A75">
        <v>45</v>
      </c>
      <c r="B75">
        <v>14.212341846999999</v>
      </c>
      <c r="C75">
        <v>17.553258533000001</v>
      </c>
      <c r="D75">
        <v>14.845260632</v>
      </c>
      <c r="F75" s="2">
        <v>-1979.9804999999999</v>
      </c>
      <c r="I75">
        <v>14.351360267</v>
      </c>
      <c r="J75">
        <v>17.293465233999999</v>
      </c>
      <c r="K75">
        <v>15.027494922000001</v>
      </c>
      <c r="M75" s="2">
        <v>-1963.4975999999999</v>
      </c>
      <c r="P75">
        <v>14.255630164999999</v>
      </c>
      <c r="Q75">
        <v>17.388021980000001</v>
      </c>
      <c r="R75">
        <v>15.141827018000001</v>
      </c>
      <c r="T75" s="2">
        <v>-1982.4528</v>
      </c>
    </row>
    <row r="76" spans="1:20" x14ac:dyDescent="0.2">
      <c r="A76">
        <v>46</v>
      </c>
      <c r="B76">
        <v>14.210066155</v>
      </c>
      <c r="C76">
        <v>17.555291077</v>
      </c>
      <c r="D76">
        <v>14.851436268</v>
      </c>
      <c r="F76" s="2">
        <v>-1979.9328</v>
      </c>
      <c r="I76">
        <v>14.350563615</v>
      </c>
      <c r="J76">
        <v>17.294982714</v>
      </c>
      <c r="K76">
        <v>15.024977329</v>
      </c>
      <c r="M76" s="2">
        <v>-1963.3809000000001</v>
      </c>
      <c r="P76">
        <v>14.257559556</v>
      </c>
      <c r="Q76">
        <v>17.392172713000001</v>
      </c>
      <c r="R76">
        <v>15.142160874</v>
      </c>
      <c r="T76" s="2">
        <v>-1982.4920999999999</v>
      </c>
    </row>
    <row r="77" spans="1:20" x14ac:dyDescent="0.2">
      <c r="A77">
        <v>47</v>
      </c>
      <c r="B77">
        <v>14.207696285000001</v>
      </c>
      <c r="C77">
        <v>17.557474845000002</v>
      </c>
      <c r="D77">
        <v>14.857675488</v>
      </c>
      <c r="F77" s="2">
        <v>-1979.8804</v>
      </c>
      <c r="I77">
        <v>14.349446613</v>
      </c>
      <c r="J77">
        <v>17.296197322000001</v>
      </c>
      <c r="K77">
        <v>15.022561695</v>
      </c>
      <c r="M77" s="2">
        <v>-1963.2791999999999</v>
      </c>
      <c r="P77">
        <v>14.259759732999999</v>
      </c>
      <c r="Q77">
        <v>17.396565572</v>
      </c>
      <c r="R77">
        <v>15.141901576</v>
      </c>
      <c r="T77" s="2">
        <v>-1982.5368000000001</v>
      </c>
    </row>
    <row r="78" spans="1:20" x14ac:dyDescent="0.2">
      <c r="A78">
        <v>48</v>
      </c>
      <c r="B78">
        <v>14.205148327</v>
      </c>
      <c r="C78">
        <v>17.559459553</v>
      </c>
      <c r="D78">
        <v>14.864063625</v>
      </c>
      <c r="F78" s="2">
        <v>-1979.8322000000001</v>
      </c>
      <c r="I78">
        <v>14.348082496</v>
      </c>
      <c r="J78">
        <v>17.297607401</v>
      </c>
      <c r="K78">
        <v>15.019976419000001</v>
      </c>
      <c r="M78" s="2">
        <v>-1963.1990000000001</v>
      </c>
      <c r="P78">
        <v>14.262369551000001</v>
      </c>
      <c r="Q78">
        <v>17.40105484</v>
      </c>
      <c r="R78">
        <v>15.141736688</v>
      </c>
      <c r="T78" s="2">
        <v>-1982.5764999999999</v>
      </c>
    </row>
    <row r="79" spans="1:20" x14ac:dyDescent="0.2">
      <c r="A79">
        <v>49</v>
      </c>
      <c r="B79">
        <v>14.202467638</v>
      </c>
      <c r="C79">
        <v>17.561579914999999</v>
      </c>
      <c r="D79">
        <v>14.870353810999999</v>
      </c>
      <c r="F79" s="2">
        <v>-1979.7940000000001</v>
      </c>
      <c r="I79">
        <v>14.346620546</v>
      </c>
      <c r="J79">
        <v>17.298985813000002</v>
      </c>
      <c r="K79">
        <v>15.017375247</v>
      </c>
      <c r="M79" s="2">
        <v>-1963.1315999999999</v>
      </c>
      <c r="P79">
        <v>14.265105331000001</v>
      </c>
      <c r="Q79">
        <v>17.405285017000001</v>
      </c>
      <c r="R79">
        <v>15.140819330999999</v>
      </c>
      <c r="T79" s="2">
        <v>-1982.6213</v>
      </c>
    </row>
    <row r="80" spans="1:20" x14ac:dyDescent="0.2">
      <c r="A80">
        <v>50</v>
      </c>
      <c r="B80">
        <v>14.199720477</v>
      </c>
      <c r="C80">
        <v>17.563713316000001</v>
      </c>
      <c r="D80">
        <v>14.876608051</v>
      </c>
      <c r="F80" s="2">
        <v>-1979.7597000000001</v>
      </c>
      <c r="I80">
        <v>14.34507335</v>
      </c>
      <c r="J80">
        <v>17.30037441</v>
      </c>
      <c r="K80">
        <v>15.014836847</v>
      </c>
      <c r="M80" s="2">
        <v>-1963.0791999999999</v>
      </c>
      <c r="P80">
        <v>14.268218099</v>
      </c>
      <c r="Q80">
        <v>17.409257529000001</v>
      </c>
      <c r="R80">
        <v>15.139549446</v>
      </c>
      <c r="T80" s="2">
        <v>-1982.6561999999999</v>
      </c>
    </row>
    <row r="81" spans="1:20" x14ac:dyDescent="0.2">
      <c r="A81">
        <v>51</v>
      </c>
      <c r="B81">
        <v>14.197243214</v>
      </c>
      <c r="C81">
        <v>17.565498302000002</v>
      </c>
      <c r="D81">
        <v>14.883324227999999</v>
      </c>
      <c r="F81" s="2">
        <v>-1979.7302999999999</v>
      </c>
      <c r="I81">
        <v>14.343419752999999</v>
      </c>
      <c r="J81">
        <v>17.301373374000001</v>
      </c>
      <c r="K81">
        <v>15.012458501999999</v>
      </c>
      <c r="M81" s="2">
        <v>-1963.0485000000001</v>
      </c>
      <c r="P81">
        <v>14.271948914999999</v>
      </c>
      <c r="Q81">
        <v>17.413156701999998</v>
      </c>
      <c r="R81">
        <v>15.138169281</v>
      </c>
      <c r="T81" s="2">
        <v>-1982.6806999999999</v>
      </c>
    </row>
    <row r="82" spans="1:20" x14ac:dyDescent="0.2">
      <c r="A82">
        <v>52</v>
      </c>
      <c r="B82">
        <v>14.194336613999999</v>
      </c>
      <c r="C82">
        <v>17.567363387</v>
      </c>
      <c r="D82">
        <v>14.890294981</v>
      </c>
      <c r="F82" s="2">
        <v>-1979.7023999999999</v>
      </c>
      <c r="I82">
        <v>14.341582473000001</v>
      </c>
      <c r="J82">
        <v>17.302213810000001</v>
      </c>
      <c r="K82">
        <v>15.010004883000001</v>
      </c>
      <c r="M82" s="2">
        <v>-1963.0231000000001</v>
      </c>
      <c r="P82">
        <v>14.276167135</v>
      </c>
      <c r="Q82">
        <v>17.417185737000001</v>
      </c>
      <c r="R82">
        <v>15.136550683999999</v>
      </c>
      <c r="T82" s="2">
        <v>-1982.6975</v>
      </c>
    </row>
    <row r="83" spans="1:20" x14ac:dyDescent="0.2">
      <c r="A83">
        <v>53</v>
      </c>
      <c r="B83">
        <v>14.19123465</v>
      </c>
      <c r="C83">
        <v>17.569245050999999</v>
      </c>
      <c r="D83">
        <v>14.897623159</v>
      </c>
      <c r="F83" s="2">
        <v>-1979.6744000000001</v>
      </c>
      <c r="I83">
        <v>14.339892163</v>
      </c>
      <c r="J83">
        <v>17.302999566</v>
      </c>
      <c r="K83">
        <v>15.007616049999999</v>
      </c>
      <c r="M83" s="2">
        <v>-1963.0138999999999</v>
      </c>
      <c r="P83">
        <v>14.280441462000001</v>
      </c>
      <c r="Q83">
        <v>17.421367299</v>
      </c>
      <c r="R83">
        <v>15.134526368</v>
      </c>
      <c r="T83" s="2">
        <v>-1982.7039</v>
      </c>
    </row>
    <row r="84" spans="1:20" x14ac:dyDescent="0.2">
      <c r="A84">
        <v>54</v>
      </c>
      <c r="B84">
        <v>14.188119292</v>
      </c>
      <c r="C84">
        <v>17.57091801</v>
      </c>
      <c r="D84">
        <v>14.904933723999999</v>
      </c>
      <c r="F84" s="2">
        <v>-1979.6438000000001</v>
      </c>
      <c r="I84">
        <v>14.338190422</v>
      </c>
      <c r="J84">
        <v>17.303730375000001</v>
      </c>
      <c r="K84">
        <v>15.005378398</v>
      </c>
      <c r="M84" s="2">
        <v>-1963.0174</v>
      </c>
      <c r="P84">
        <v>14.284869269</v>
      </c>
      <c r="Q84">
        <v>17.425855917</v>
      </c>
      <c r="R84">
        <v>15.132286017</v>
      </c>
      <c r="T84" s="2">
        <v>-1982.7103999999999</v>
      </c>
    </row>
    <row r="85" spans="1:20" x14ac:dyDescent="0.2">
      <c r="A85">
        <v>55</v>
      </c>
      <c r="B85">
        <v>14.184887227999999</v>
      </c>
      <c r="C85">
        <v>17.572486776000002</v>
      </c>
      <c r="D85">
        <v>14.91227398</v>
      </c>
      <c r="F85" s="2">
        <v>-1979.6142</v>
      </c>
      <c r="I85">
        <v>14.336512756999999</v>
      </c>
      <c r="J85">
        <v>17.304517122</v>
      </c>
      <c r="K85">
        <v>15.003484411000001</v>
      </c>
      <c r="M85" s="2">
        <v>-1963.0301999999999</v>
      </c>
      <c r="P85">
        <v>14.289442437</v>
      </c>
      <c r="Q85">
        <v>17.430396027</v>
      </c>
      <c r="R85">
        <v>15.129573385</v>
      </c>
      <c r="T85" s="2">
        <v>-1982.7228</v>
      </c>
    </row>
    <row r="86" spans="1:20" x14ac:dyDescent="0.2">
      <c r="A86">
        <v>56</v>
      </c>
      <c r="B86">
        <v>14.181702721000001</v>
      </c>
      <c r="C86">
        <v>17.573886616999999</v>
      </c>
      <c r="D86">
        <v>14.919255293000001</v>
      </c>
      <c r="F86" s="2">
        <v>-1979.5921000000001</v>
      </c>
      <c r="I86">
        <v>14.334317942</v>
      </c>
      <c r="J86">
        <v>17.305070571000002</v>
      </c>
      <c r="K86">
        <v>15.001544512000001</v>
      </c>
      <c r="M86" s="2">
        <v>-1963.0507</v>
      </c>
      <c r="P86">
        <v>14.293800474999999</v>
      </c>
      <c r="Q86">
        <v>17.434712917999999</v>
      </c>
      <c r="R86">
        <v>15.126938729999999</v>
      </c>
      <c r="T86" s="2">
        <v>-1982.7340999999999</v>
      </c>
    </row>
    <row r="87" spans="1:20" x14ac:dyDescent="0.2">
      <c r="A87">
        <v>57</v>
      </c>
      <c r="B87">
        <v>14.178920606</v>
      </c>
      <c r="C87">
        <v>17.575370334999999</v>
      </c>
      <c r="D87">
        <v>14.926232213</v>
      </c>
      <c r="F87" s="2">
        <v>-1979.5781999999999</v>
      </c>
      <c r="I87">
        <v>14.332090421</v>
      </c>
      <c r="J87">
        <v>17.305928474000002</v>
      </c>
      <c r="K87">
        <v>14.999902998</v>
      </c>
      <c r="M87" s="2">
        <v>-1963.0817</v>
      </c>
      <c r="P87">
        <v>14.298581511</v>
      </c>
      <c r="Q87">
        <v>17.439081449</v>
      </c>
      <c r="R87">
        <v>15.123907060000001</v>
      </c>
      <c r="T87" s="2">
        <v>-1982.7438999999999</v>
      </c>
    </row>
    <row r="88" spans="1:20" x14ac:dyDescent="0.2">
      <c r="A88">
        <v>58</v>
      </c>
      <c r="B88">
        <v>14.176212713</v>
      </c>
      <c r="C88">
        <v>17.576279141000001</v>
      </c>
      <c r="D88">
        <v>14.933472361</v>
      </c>
      <c r="F88" s="2">
        <v>-1979.5646999999999</v>
      </c>
      <c r="I88">
        <v>14.329969168</v>
      </c>
      <c r="J88">
        <v>17.306452162999999</v>
      </c>
      <c r="K88">
        <v>14.998492535</v>
      </c>
      <c r="M88" s="2">
        <v>-1963.1164000000001</v>
      </c>
      <c r="P88">
        <v>14.303467028</v>
      </c>
      <c r="Q88">
        <v>17.443183239</v>
      </c>
      <c r="R88">
        <v>15.120723233</v>
      </c>
      <c r="T88" s="2">
        <v>-1982.7516000000001</v>
      </c>
    </row>
    <row r="89" spans="1:20" x14ac:dyDescent="0.2">
      <c r="A89">
        <v>59</v>
      </c>
      <c r="B89">
        <v>14.173941878999999</v>
      </c>
      <c r="C89">
        <v>17.577025770999999</v>
      </c>
      <c r="D89">
        <v>14.940681523</v>
      </c>
      <c r="F89" s="2">
        <v>-1979.5498</v>
      </c>
      <c r="I89">
        <v>14.327452618000001</v>
      </c>
      <c r="J89">
        <v>17.306763157999999</v>
      </c>
      <c r="K89">
        <v>14.997528588</v>
      </c>
      <c r="M89" s="2">
        <v>-1963.1461999999999</v>
      </c>
      <c r="P89">
        <v>14.308224518999999</v>
      </c>
      <c r="Q89">
        <v>17.447628012999999</v>
      </c>
      <c r="R89">
        <v>15.117303086</v>
      </c>
      <c r="T89" s="2">
        <v>-1982.76</v>
      </c>
    </row>
    <row r="90" spans="1:20" x14ac:dyDescent="0.2">
      <c r="A90">
        <v>60</v>
      </c>
      <c r="B90">
        <v>14.171960494</v>
      </c>
      <c r="C90">
        <v>17.577523794000001</v>
      </c>
      <c r="D90">
        <v>14.947537046000001</v>
      </c>
      <c r="F90" s="2">
        <v>-1979.5361</v>
      </c>
      <c r="I90">
        <v>14.324697527</v>
      </c>
      <c r="J90">
        <v>17.307070259</v>
      </c>
      <c r="K90">
        <v>14.996994403</v>
      </c>
      <c r="M90" s="2">
        <v>-1963.1813999999999</v>
      </c>
      <c r="P90">
        <v>14.312727253</v>
      </c>
      <c r="Q90">
        <v>17.451976600999998</v>
      </c>
      <c r="R90">
        <v>15.114027395999999</v>
      </c>
      <c r="T90" s="2">
        <v>-1982.761</v>
      </c>
    </row>
    <row r="91" spans="1:20" x14ac:dyDescent="0.2">
      <c r="A91">
        <v>61</v>
      </c>
      <c r="B91">
        <v>14.170044692999999</v>
      </c>
      <c r="C91">
        <v>17.577908646000001</v>
      </c>
      <c r="D91">
        <v>14.954149448000001</v>
      </c>
      <c r="F91" s="2">
        <v>-1979.5178000000001</v>
      </c>
      <c r="I91">
        <v>14.322130579</v>
      </c>
      <c r="J91">
        <v>17.307285590999999</v>
      </c>
      <c r="K91">
        <v>14.996495723000001</v>
      </c>
      <c r="M91" s="2">
        <v>-1963.21</v>
      </c>
      <c r="P91">
        <v>14.317536746</v>
      </c>
      <c r="Q91">
        <v>17.456278653999998</v>
      </c>
      <c r="R91">
        <v>15.110407132000001</v>
      </c>
      <c r="T91" s="2">
        <v>-1982.7476999999999</v>
      </c>
    </row>
    <row r="92" spans="1:20" x14ac:dyDescent="0.2">
      <c r="A92">
        <v>62</v>
      </c>
      <c r="B92">
        <v>14.168322048</v>
      </c>
      <c r="C92">
        <v>17.578015827000002</v>
      </c>
      <c r="D92">
        <v>14.960401490000001</v>
      </c>
      <c r="F92" s="2">
        <v>-1979.4966999999999</v>
      </c>
      <c r="I92">
        <v>14.319487573</v>
      </c>
      <c r="J92">
        <v>17.307529032000001</v>
      </c>
      <c r="K92">
        <v>14.996354196</v>
      </c>
      <c r="M92" s="2">
        <v>-1963.2231999999999</v>
      </c>
      <c r="P92">
        <v>14.322441627</v>
      </c>
      <c r="Q92">
        <v>17.460751569999999</v>
      </c>
      <c r="R92">
        <v>15.106554489000001</v>
      </c>
      <c r="T92" s="2">
        <v>-1982.7357</v>
      </c>
    </row>
    <row r="93" spans="1:20" x14ac:dyDescent="0.2">
      <c r="A93">
        <v>63</v>
      </c>
      <c r="B93">
        <v>14.166898849000001</v>
      </c>
      <c r="C93">
        <v>17.577895505000001</v>
      </c>
      <c r="D93">
        <v>14.96658779</v>
      </c>
      <c r="F93" s="2">
        <v>-1979.4768999999999</v>
      </c>
      <c r="I93">
        <v>14.316722919</v>
      </c>
      <c r="J93">
        <v>17.307979912</v>
      </c>
      <c r="K93">
        <v>14.996552848</v>
      </c>
      <c r="M93" s="2">
        <v>-1963.2306000000001</v>
      </c>
      <c r="P93">
        <v>14.327762734</v>
      </c>
      <c r="Q93">
        <v>17.465179452000001</v>
      </c>
      <c r="R93">
        <v>15.102562934</v>
      </c>
      <c r="T93" s="2">
        <v>-1982.7186999999999</v>
      </c>
    </row>
    <row r="94" spans="1:20" x14ac:dyDescent="0.2">
      <c r="A94">
        <v>64</v>
      </c>
      <c r="B94">
        <v>14.165449576</v>
      </c>
      <c r="C94">
        <v>17.577535808</v>
      </c>
      <c r="D94">
        <v>14.9723322</v>
      </c>
      <c r="F94" s="2">
        <v>-1979.4512</v>
      </c>
      <c r="I94">
        <v>14.313748962</v>
      </c>
      <c r="J94">
        <v>17.308374338</v>
      </c>
      <c r="K94">
        <v>14.996994538999999</v>
      </c>
      <c r="M94" s="2">
        <v>-1963.2230999999999</v>
      </c>
      <c r="P94">
        <v>14.333256266999999</v>
      </c>
      <c r="Q94">
        <v>17.469637091999999</v>
      </c>
      <c r="R94">
        <v>15.098269791</v>
      </c>
      <c r="T94" s="2">
        <v>-1982.7019</v>
      </c>
    </row>
    <row r="95" spans="1:20" x14ac:dyDescent="0.2">
      <c r="A95">
        <v>65</v>
      </c>
      <c r="B95">
        <v>14.164058067999999</v>
      </c>
      <c r="C95">
        <v>17.577319893999999</v>
      </c>
      <c r="D95">
        <v>14.977627096000001</v>
      </c>
      <c r="F95" s="2">
        <v>-1979.4203</v>
      </c>
      <c r="I95">
        <v>14.311100137</v>
      </c>
      <c r="J95">
        <v>17.308833031999999</v>
      </c>
      <c r="K95">
        <v>14.997184359</v>
      </c>
      <c r="M95" s="2">
        <v>-1963.2047</v>
      </c>
      <c r="P95">
        <v>14.338549672999999</v>
      </c>
      <c r="Q95">
        <v>17.473784079000001</v>
      </c>
      <c r="R95">
        <v>15.093930167</v>
      </c>
      <c r="T95" s="2">
        <v>-1982.6787999999999</v>
      </c>
    </row>
    <row r="96" spans="1:20" x14ac:dyDescent="0.2">
      <c r="A96">
        <v>66</v>
      </c>
      <c r="B96">
        <v>14.162602891000001</v>
      </c>
      <c r="C96">
        <v>17.576844477000002</v>
      </c>
      <c r="D96">
        <v>14.982590002</v>
      </c>
      <c r="F96" s="2">
        <v>-1979.3851999999999</v>
      </c>
      <c r="I96">
        <v>14.308567854</v>
      </c>
      <c r="J96">
        <v>17.30936178</v>
      </c>
      <c r="K96">
        <v>14.997654082</v>
      </c>
      <c r="M96" s="2">
        <v>-1963.1697999999999</v>
      </c>
      <c r="P96">
        <v>14.344026936000001</v>
      </c>
      <c r="Q96">
        <v>17.478237278000002</v>
      </c>
      <c r="R96">
        <v>15.089642226</v>
      </c>
      <c r="T96" s="2">
        <v>-1982.6505</v>
      </c>
    </row>
    <row r="97" spans="1:20" x14ac:dyDescent="0.2">
      <c r="A97">
        <v>67</v>
      </c>
      <c r="B97">
        <v>14.161123627</v>
      </c>
      <c r="C97">
        <v>17.576135126</v>
      </c>
      <c r="D97">
        <v>14.987282807</v>
      </c>
      <c r="F97" s="2">
        <v>-1979.348</v>
      </c>
      <c r="I97">
        <v>14.305877443</v>
      </c>
      <c r="J97">
        <v>17.310155380000001</v>
      </c>
      <c r="K97">
        <v>14.998444956</v>
      </c>
      <c r="M97" s="2">
        <v>-1963.1226999999999</v>
      </c>
      <c r="P97">
        <v>14.349317531000001</v>
      </c>
      <c r="Q97">
        <v>17.482540418999999</v>
      </c>
      <c r="R97">
        <v>15.085087248000001</v>
      </c>
      <c r="T97" s="2">
        <v>-1982.6274000000001</v>
      </c>
    </row>
    <row r="98" spans="1:20" x14ac:dyDescent="0.2">
      <c r="A98">
        <v>68</v>
      </c>
      <c r="B98">
        <v>14.159642957000001</v>
      </c>
      <c r="C98">
        <v>17.575175650999999</v>
      </c>
      <c r="D98">
        <v>14.991958179999999</v>
      </c>
      <c r="F98" s="2">
        <v>-1979.3035</v>
      </c>
      <c r="I98">
        <v>14.303331614999999</v>
      </c>
      <c r="J98">
        <v>17.310684267999999</v>
      </c>
      <c r="K98">
        <v>14.999505778</v>
      </c>
      <c r="M98" s="2">
        <v>-1963.0625</v>
      </c>
      <c r="P98">
        <v>14.354287319000001</v>
      </c>
      <c r="Q98">
        <v>17.486420510999999</v>
      </c>
      <c r="R98">
        <v>15.080420794</v>
      </c>
      <c r="T98" s="2">
        <v>-1982.6062999999999</v>
      </c>
    </row>
    <row r="99" spans="1:20" x14ac:dyDescent="0.2">
      <c r="A99">
        <v>69</v>
      </c>
      <c r="B99">
        <v>14.158157849</v>
      </c>
      <c r="C99">
        <v>17.574031074000001</v>
      </c>
      <c r="D99">
        <v>14.996130376</v>
      </c>
      <c r="F99" s="2">
        <v>-1979.2548999999999</v>
      </c>
      <c r="I99">
        <v>14.300642445999999</v>
      </c>
      <c r="J99">
        <v>17.311513289000001</v>
      </c>
      <c r="K99">
        <v>15.001067009</v>
      </c>
      <c r="M99" s="2">
        <v>-1962.991</v>
      </c>
      <c r="P99">
        <v>14.358976358</v>
      </c>
      <c r="Q99">
        <v>17.490281122999999</v>
      </c>
      <c r="R99">
        <v>15.075662204</v>
      </c>
      <c r="T99" s="2">
        <v>-1982.5888</v>
      </c>
    </row>
    <row r="100" spans="1:20" x14ac:dyDescent="0.2">
      <c r="A100">
        <v>70</v>
      </c>
      <c r="B100">
        <v>14.156769744</v>
      </c>
      <c r="C100">
        <v>17.572289916999999</v>
      </c>
      <c r="D100">
        <v>14.999969225999999</v>
      </c>
      <c r="F100" s="2">
        <v>-1979.194</v>
      </c>
      <c r="I100">
        <v>14.297717751</v>
      </c>
      <c r="J100">
        <v>17.312344269</v>
      </c>
      <c r="K100">
        <v>15.002663417000001</v>
      </c>
      <c r="M100" s="2">
        <v>-1962.9070999999999</v>
      </c>
      <c r="P100">
        <v>14.364075064</v>
      </c>
      <c r="Q100">
        <v>17.49393907</v>
      </c>
      <c r="R100">
        <v>15.070703108</v>
      </c>
      <c r="T100" s="2">
        <v>-1982.5659000000001</v>
      </c>
    </row>
    <row r="101" spans="1:20" x14ac:dyDescent="0.2">
      <c r="A101">
        <v>71</v>
      </c>
      <c r="B101">
        <v>14.155486335000001</v>
      </c>
      <c r="C101">
        <v>17.570580169999999</v>
      </c>
      <c r="D101">
        <v>15.003612211</v>
      </c>
      <c r="F101" s="2">
        <v>-1979.1295</v>
      </c>
      <c r="I101">
        <v>14.294527910999999</v>
      </c>
      <c r="J101">
        <v>17.312871260000001</v>
      </c>
      <c r="K101">
        <v>15.004466826</v>
      </c>
      <c r="M101" s="2">
        <v>-1962.8172999999999</v>
      </c>
      <c r="P101">
        <v>14.369113599</v>
      </c>
      <c r="Q101">
        <v>17.497462168999999</v>
      </c>
      <c r="R101">
        <v>15.065401054000001</v>
      </c>
      <c r="T101" s="2">
        <v>-1982.5393999999999</v>
      </c>
    </row>
    <row r="102" spans="1:20" x14ac:dyDescent="0.2">
      <c r="A102">
        <v>72</v>
      </c>
      <c r="B102">
        <v>14.154485873</v>
      </c>
      <c r="C102">
        <v>17.568725207</v>
      </c>
      <c r="D102">
        <v>15.006975242999999</v>
      </c>
      <c r="F102" s="2">
        <v>-1979.0753999999999</v>
      </c>
      <c r="I102">
        <v>14.291206756999999</v>
      </c>
      <c r="J102">
        <v>17.312966652</v>
      </c>
      <c r="K102">
        <v>15.005585805000001</v>
      </c>
      <c r="M102" s="2">
        <v>-1962.7329</v>
      </c>
      <c r="P102">
        <v>14.37380971</v>
      </c>
      <c r="Q102">
        <v>17.500893423000001</v>
      </c>
      <c r="R102">
        <v>15.060130727000001</v>
      </c>
      <c r="T102" s="2">
        <v>-1982.5159000000001</v>
      </c>
    </row>
    <row r="103" spans="1:20" x14ac:dyDescent="0.2">
      <c r="A103">
        <v>73</v>
      </c>
      <c r="B103">
        <v>14.153710384</v>
      </c>
      <c r="C103">
        <v>17.566574964000001</v>
      </c>
      <c r="D103">
        <v>15.009635624</v>
      </c>
      <c r="F103" s="2">
        <v>-1979.0255999999999</v>
      </c>
      <c r="I103">
        <v>14.287883724</v>
      </c>
      <c r="J103">
        <v>17.312907822</v>
      </c>
      <c r="K103">
        <v>15.006775017000001</v>
      </c>
      <c r="M103" s="2">
        <v>-1962.6505999999999</v>
      </c>
      <c r="P103">
        <v>14.378292438000001</v>
      </c>
      <c r="Q103">
        <v>17.504174339999999</v>
      </c>
      <c r="R103">
        <v>15.054731053999999</v>
      </c>
      <c r="T103" s="2">
        <v>-1982.4916000000001</v>
      </c>
    </row>
    <row r="104" spans="1:20" x14ac:dyDescent="0.2">
      <c r="A104">
        <v>74</v>
      </c>
      <c r="B104">
        <v>14.153147734999999</v>
      </c>
      <c r="C104">
        <v>17.564668893</v>
      </c>
      <c r="D104">
        <v>15.0115549</v>
      </c>
      <c r="F104" s="2">
        <v>-1978.9755</v>
      </c>
      <c r="I104">
        <v>14.284614996</v>
      </c>
      <c r="J104">
        <v>17.31298906</v>
      </c>
      <c r="K104">
        <v>15.008071660000001</v>
      </c>
      <c r="M104" s="2">
        <v>-1962.5743</v>
      </c>
      <c r="P104">
        <v>14.382717314000001</v>
      </c>
      <c r="Q104">
        <v>17.507578411000001</v>
      </c>
      <c r="R104">
        <v>15.049238851</v>
      </c>
      <c r="T104" s="2">
        <v>-1982.4690000000001</v>
      </c>
    </row>
    <row r="105" spans="1:20" x14ac:dyDescent="0.2">
      <c r="A105">
        <v>75</v>
      </c>
      <c r="B105">
        <v>14.152428948000001</v>
      </c>
      <c r="C105">
        <v>17.562620863999999</v>
      </c>
      <c r="D105">
        <v>15.013045383</v>
      </c>
      <c r="F105" s="2">
        <v>-1978.9201</v>
      </c>
      <c r="I105">
        <v>14.281259254</v>
      </c>
      <c r="J105">
        <v>17.313213618999999</v>
      </c>
      <c r="K105">
        <v>15.009574327999999</v>
      </c>
      <c r="M105" s="2">
        <v>-1962.4988000000001</v>
      </c>
      <c r="P105">
        <v>14.386732714000001</v>
      </c>
      <c r="Q105">
        <v>17.510581799000001</v>
      </c>
      <c r="R105">
        <v>15.043652934000001</v>
      </c>
      <c r="T105" s="2">
        <v>-1982.4446</v>
      </c>
    </row>
    <row r="106" spans="1:20" x14ac:dyDescent="0.2">
      <c r="A106">
        <v>76</v>
      </c>
      <c r="B106">
        <v>14.151753607</v>
      </c>
      <c r="C106">
        <v>17.560236896999999</v>
      </c>
      <c r="D106">
        <v>15.014071796</v>
      </c>
      <c r="F106" s="2">
        <v>-1978.8634</v>
      </c>
      <c r="I106">
        <v>14.277809979000001</v>
      </c>
      <c r="J106">
        <v>17.313641596</v>
      </c>
      <c r="K106">
        <v>15.01142471</v>
      </c>
      <c r="M106" s="2">
        <v>-1962.4295</v>
      </c>
      <c r="P106">
        <v>14.390807356</v>
      </c>
      <c r="Q106">
        <v>17.513327329999999</v>
      </c>
      <c r="R106">
        <v>15.038064630999999</v>
      </c>
      <c r="T106" s="2">
        <v>-1982.4227000000001</v>
      </c>
    </row>
    <row r="107" spans="1:20" x14ac:dyDescent="0.2">
      <c r="A107">
        <v>77</v>
      </c>
      <c r="B107">
        <v>14.151271077000001</v>
      </c>
      <c r="C107">
        <v>17.557804475000001</v>
      </c>
      <c r="D107">
        <v>15.014459545999999</v>
      </c>
      <c r="F107" s="2">
        <v>-1978.8088</v>
      </c>
      <c r="I107">
        <v>14.274645992</v>
      </c>
      <c r="J107">
        <v>17.314049184000002</v>
      </c>
      <c r="K107">
        <v>15.013134406000001</v>
      </c>
      <c r="M107" s="2">
        <v>-1962.3661</v>
      </c>
      <c r="P107">
        <v>14.394647073</v>
      </c>
      <c r="Q107">
        <v>17.515793196000001</v>
      </c>
      <c r="R107">
        <v>15.032499819</v>
      </c>
      <c r="T107" s="2">
        <v>-1982.4068</v>
      </c>
    </row>
    <row r="108" spans="1:20" x14ac:dyDescent="0.2">
      <c r="A108">
        <v>78</v>
      </c>
      <c r="B108">
        <v>14.150858341999999</v>
      </c>
      <c r="C108">
        <v>17.555281661999999</v>
      </c>
      <c r="D108">
        <v>15.014350919</v>
      </c>
      <c r="F108" s="2">
        <v>-1978.7533000000001</v>
      </c>
      <c r="I108">
        <v>14.271505934</v>
      </c>
      <c r="J108">
        <v>17.314035496999999</v>
      </c>
      <c r="K108">
        <v>15.014867656</v>
      </c>
      <c r="M108" s="2">
        <v>-1962.3015</v>
      </c>
      <c r="P108">
        <v>14.398005136</v>
      </c>
      <c r="Q108">
        <v>17.517996132</v>
      </c>
      <c r="R108">
        <v>15.027098774000001</v>
      </c>
      <c r="T108" s="2">
        <v>-1982.4047</v>
      </c>
    </row>
    <row r="109" spans="1:20" x14ac:dyDescent="0.2">
      <c r="A109">
        <v>79</v>
      </c>
      <c r="B109">
        <v>14.150334427000001</v>
      </c>
      <c r="C109">
        <v>17.552650720999999</v>
      </c>
      <c r="D109">
        <v>15.013673094</v>
      </c>
      <c r="F109" s="2">
        <v>-1978.6995999999999</v>
      </c>
      <c r="I109">
        <v>14.268283604000001</v>
      </c>
      <c r="J109">
        <v>17.314205404999999</v>
      </c>
      <c r="K109">
        <v>15.016819584</v>
      </c>
      <c r="M109" s="2">
        <v>-1962.2529</v>
      </c>
      <c r="P109">
        <v>14.401291240999999</v>
      </c>
      <c r="Q109">
        <v>17.519979414000002</v>
      </c>
      <c r="R109">
        <v>15.021791457000001</v>
      </c>
      <c r="T109" s="2">
        <v>-1982.4199000000001</v>
      </c>
    </row>
    <row r="110" spans="1:20" x14ac:dyDescent="0.2">
      <c r="A110">
        <v>80</v>
      </c>
      <c r="B110">
        <v>14.15005405</v>
      </c>
      <c r="C110">
        <v>17.550042259000001</v>
      </c>
      <c r="D110">
        <v>15.012511044</v>
      </c>
      <c r="F110" s="2">
        <v>-1978.6513</v>
      </c>
      <c r="I110">
        <v>14.265070485000001</v>
      </c>
      <c r="J110">
        <v>17.314242453999999</v>
      </c>
      <c r="K110">
        <v>15.018677296</v>
      </c>
      <c r="M110" s="2">
        <v>-1962.2107000000001</v>
      </c>
      <c r="P110">
        <v>14.404054326000001</v>
      </c>
      <c r="Q110">
        <v>17.521744857000002</v>
      </c>
      <c r="R110">
        <v>15.016534152</v>
      </c>
      <c r="T110" s="2">
        <v>-1982.4477999999999</v>
      </c>
    </row>
    <row r="111" spans="1:20" x14ac:dyDescent="0.2">
      <c r="A111">
        <v>81</v>
      </c>
      <c r="B111">
        <v>14.149723372</v>
      </c>
      <c r="C111">
        <v>17.547163463</v>
      </c>
      <c r="D111">
        <v>15.011145689999999</v>
      </c>
      <c r="F111" s="2">
        <v>-1978.6114</v>
      </c>
      <c r="I111">
        <v>14.261773542</v>
      </c>
      <c r="J111">
        <v>17.314473496000002</v>
      </c>
      <c r="K111">
        <v>15.020601628</v>
      </c>
      <c r="M111" s="2">
        <v>-1962.1768999999999</v>
      </c>
      <c r="P111">
        <v>14.406272341999999</v>
      </c>
      <c r="Q111">
        <v>17.523066464999999</v>
      </c>
      <c r="R111">
        <v>15.011505442000001</v>
      </c>
      <c r="T111" s="2">
        <v>-1982.4852000000001</v>
      </c>
    </row>
    <row r="112" spans="1:20" x14ac:dyDescent="0.2">
      <c r="A112">
        <v>82</v>
      </c>
      <c r="B112">
        <v>14.149249724000001</v>
      </c>
      <c r="C112">
        <v>17.544125986000001</v>
      </c>
      <c r="D112">
        <v>15.009562857000001</v>
      </c>
      <c r="F112" s="2">
        <v>-1978.57</v>
      </c>
      <c r="I112">
        <v>14.258570131000001</v>
      </c>
      <c r="J112">
        <v>17.314465377000001</v>
      </c>
      <c r="K112">
        <v>15.022746765000001</v>
      </c>
      <c r="M112" s="2">
        <v>-1962.153</v>
      </c>
      <c r="P112">
        <v>14.408096391999999</v>
      </c>
      <c r="Q112">
        <v>17.524186183000001</v>
      </c>
      <c r="R112">
        <v>15.006447373</v>
      </c>
      <c r="T112" s="2">
        <v>-1982.5350000000001</v>
      </c>
    </row>
    <row r="113" spans="1:20" x14ac:dyDescent="0.2">
      <c r="A113">
        <v>83</v>
      </c>
      <c r="B113">
        <v>14.148930307000001</v>
      </c>
      <c r="C113">
        <v>17.540787067</v>
      </c>
      <c r="D113">
        <v>15.007359578999999</v>
      </c>
      <c r="F113" s="2">
        <v>-1978.5309</v>
      </c>
      <c r="I113">
        <v>14.25533946</v>
      </c>
      <c r="J113">
        <v>17.314422655000001</v>
      </c>
      <c r="K113">
        <v>15.024659547000001</v>
      </c>
      <c r="M113" s="2">
        <v>-1962.1407999999999</v>
      </c>
      <c r="P113">
        <v>14.409519976</v>
      </c>
      <c r="Q113">
        <v>17.525590662999999</v>
      </c>
      <c r="R113">
        <v>15.001178821</v>
      </c>
      <c r="T113" s="2">
        <v>-1982.5884000000001</v>
      </c>
    </row>
    <row r="114" spans="1:20" x14ac:dyDescent="0.2">
      <c r="A114">
        <v>84</v>
      </c>
      <c r="B114">
        <v>14.148340799</v>
      </c>
      <c r="C114">
        <v>17.536889428999999</v>
      </c>
      <c r="D114">
        <v>15.005156153</v>
      </c>
      <c r="F114" s="2">
        <v>-1978.4845</v>
      </c>
      <c r="I114">
        <v>14.25259812</v>
      </c>
      <c r="J114">
        <v>17.313771853999999</v>
      </c>
      <c r="K114">
        <v>15.026377773</v>
      </c>
      <c r="M114" s="2">
        <v>-1962.1369</v>
      </c>
      <c r="P114">
        <v>14.410830263999999</v>
      </c>
      <c r="Q114">
        <v>17.527048183000002</v>
      </c>
      <c r="R114">
        <v>14.996074777</v>
      </c>
      <c r="T114" s="2">
        <v>-1982.6512</v>
      </c>
    </row>
    <row r="115" spans="1:20" x14ac:dyDescent="0.2">
      <c r="A115">
        <v>85</v>
      </c>
      <c r="B115">
        <v>14.148118619</v>
      </c>
      <c r="C115">
        <v>17.532871027999999</v>
      </c>
      <c r="D115">
        <v>15.002712345999999</v>
      </c>
      <c r="F115" s="2">
        <v>-1978.4357</v>
      </c>
      <c r="I115">
        <v>14.250011617</v>
      </c>
      <c r="J115">
        <v>17.313053364999998</v>
      </c>
      <c r="K115">
        <v>15.027790568</v>
      </c>
      <c r="M115" s="2">
        <v>-1962.1460999999999</v>
      </c>
      <c r="P115">
        <v>14.411726761000001</v>
      </c>
      <c r="Q115">
        <v>17.528224574999999</v>
      </c>
      <c r="R115">
        <v>14.991493749</v>
      </c>
      <c r="T115" s="2">
        <v>-1982.7273</v>
      </c>
    </row>
    <row r="116" spans="1:20" x14ac:dyDescent="0.2">
      <c r="A116">
        <v>86</v>
      </c>
      <c r="B116">
        <v>14.14789889</v>
      </c>
      <c r="C116">
        <v>17.528855010000001</v>
      </c>
      <c r="D116">
        <v>15.000235167</v>
      </c>
      <c r="F116" s="2">
        <v>-1978.3968</v>
      </c>
      <c r="I116">
        <v>14.247729712</v>
      </c>
      <c r="J116">
        <v>17.312309038999999</v>
      </c>
      <c r="K116">
        <v>15.029539120999999</v>
      </c>
      <c r="M116" s="2">
        <v>-1962.1667</v>
      </c>
      <c r="P116">
        <v>14.412461333</v>
      </c>
      <c r="Q116">
        <v>17.529390427999999</v>
      </c>
      <c r="R116">
        <v>14.987045802000001</v>
      </c>
      <c r="T116" s="2">
        <v>-1982.8025</v>
      </c>
    </row>
    <row r="117" spans="1:20" x14ac:dyDescent="0.2">
      <c r="A117">
        <v>87</v>
      </c>
      <c r="B117">
        <v>14.14753752</v>
      </c>
      <c r="C117">
        <v>17.524838078999998</v>
      </c>
      <c r="D117">
        <v>14.997264628</v>
      </c>
      <c r="F117" s="2">
        <v>-1978.3587</v>
      </c>
      <c r="I117">
        <v>14.245713694000001</v>
      </c>
      <c r="J117">
        <v>17.311776253000001</v>
      </c>
      <c r="K117">
        <v>15.031614489000001</v>
      </c>
      <c r="M117" s="2">
        <v>-1962.1956</v>
      </c>
      <c r="P117">
        <v>14.412866206</v>
      </c>
      <c r="Q117">
        <v>17.530155483000001</v>
      </c>
      <c r="R117">
        <v>14.982993134999999</v>
      </c>
      <c r="T117" s="2">
        <v>-1982.8919000000001</v>
      </c>
    </row>
    <row r="118" spans="1:20" x14ac:dyDescent="0.2">
      <c r="A118">
        <v>88</v>
      </c>
      <c r="B118">
        <v>14.147409924</v>
      </c>
      <c r="C118">
        <v>17.520465508000001</v>
      </c>
      <c r="D118">
        <v>14.993886336999999</v>
      </c>
      <c r="F118" s="2">
        <v>-1978.3289</v>
      </c>
      <c r="I118">
        <v>14.244016093999999</v>
      </c>
      <c r="J118">
        <v>17.311466509999999</v>
      </c>
      <c r="K118">
        <v>15.033634418</v>
      </c>
      <c r="M118" s="2">
        <v>-1962.2374</v>
      </c>
      <c r="P118">
        <v>14.413031221000001</v>
      </c>
      <c r="Q118">
        <v>17.530541461999999</v>
      </c>
      <c r="R118">
        <v>14.979039287999999</v>
      </c>
      <c r="T118" s="2">
        <v>-1982.9806000000001</v>
      </c>
    </row>
    <row r="119" spans="1:20" x14ac:dyDescent="0.2">
      <c r="A119">
        <v>89</v>
      </c>
      <c r="B119">
        <v>14.147441175999999</v>
      </c>
      <c r="C119">
        <v>17.516136004</v>
      </c>
      <c r="D119">
        <v>14.989967089</v>
      </c>
      <c r="F119" s="2">
        <v>-1978.3031000000001</v>
      </c>
      <c r="I119">
        <v>14.242509089</v>
      </c>
      <c r="J119">
        <v>17.311255892999998</v>
      </c>
      <c r="K119">
        <v>15.03549252</v>
      </c>
      <c r="M119" s="2">
        <v>-1962.2886000000001</v>
      </c>
      <c r="P119">
        <v>14.413113361000001</v>
      </c>
      <c r="Q119">
        <v>17.530853785000001</v>
      </c>
      <c r="R119">
        <v>14.975227594</v>
      </c>
      <c r="T119" s="2">
        <v>-1983.0696</v>
      </c>
    </row>
    <row r="120" spans="1:20" x14ac:dyDescent="0.2">
      <c r="A120">
        <v>90</v>
      </c>
      <c r="B120">
        <v>14.147328922</v>
      </c>
      <c r="C120">
        <v>17.511797597000001</v>
      </c>
      <c r="D120">
        <v>14.985885057999999</v>
      </c>
      <c r="F120" s="2">
        <v>-1978.2829999999999</v>
      </c>
      <c r="I120">
        <v>14.241176754</v>
      </c>
      <c r="J120">
        <v>17.311274293</v>
      </c>
      <c r="K120">
        <v>15.037601751</v>
      </c>
      <c r="M120" s="2">
        <v>-1962.3556000000001</v>
      </c>
      <c r="P120">
        <v>14.412957971000001</v>
      </c>
      <c r="Q120">
        <v>17.530745477</v>
      </c>
      <c r="R120">
        <v>14.971659851</v>
      </c>
      <c r="T120" s="2">
        <v>-1983.1605999999999</v>
      </c>
    </row>
    <row r="121" spans="1:20" x14ac:dyDescent="0.2">
      <c r="A121">
        <v>91</v>
      </c>
      <c r="B121">
        <v>14.147694418</v>
      </c>
      <c r="C121">
        <v>17.507327492999998</v>
      </c>
      <c r="D121">
        <v>14.981177148</v>
      </c>
      <c r="F121" s="2">
        <v>-1978.2627</v>
      </c>
      <c r="I121">
        <v>14.239586095</v>
      </c>
      <c r="J121">
        <v>17.311288818000001</v>
      </c>
      <c r="K121">
        <v>15.039682808</v>
      </c>
      <c r="M121" s="2">
        <v>-1962.4373000000001</v>
      </c>
      <c r="P121">
        <v>14.412739003</v>
      </c>
      <c r="Q121">
        <v>17.530399852999999</v>
      </c>
      <c r="R121">
        <v>14.968138154</v>
      </c>
      <c r="T121" s="2">
        <v>-1983.2563</v>
      </c>
    </row>
    <row r="122" spans="1:20" x14ac:dyDescent="0.2">
      <c r="A122">
        <v>92</v>
      </c>
      <c r="B122">
        <v>14.147999914</v>
      </c>
      <c r="C122">
        <v>17.502804633</v>
      </c>
      <c r="D122">
        <v>14.97666852</v>
      </c>
      <c r="F122" s="2">
        <v>-1978.2429999999999</v>
      </c>
      <c r="I122">
        <v>14.237921035999999</v>
      </c>
      <c r="J122">
        <v>17.311065843000002</v>
      </c>
      <c r="K122">
        <v>15.041785458</v>
      </c>
      <c r="M122" s="2">
        <v>-1962.5376000000001</v>
      </c>
      <c r="P122">
        <v>14.412267028</v>
      </c>
      <c r="Q122">
        <v>17.529791981999999</v>
      </c>
      <c r="R122">
        <v>14.964720886</v>
      </c>
      <c r="T122" s="2">
        <v>-1983.3456000000001</v>
      </c>
    </row>
    <row r="123" spans="1:20" x14ac:dyDescent="0.2">
      <c r="A123">
        <v>93</v>
      </c>
      <c r="B123">
        <v>14.148432066</v>
      </c>
      <c r="C123">
        <v>17.498277937000001</v>
      </c>
      <c r="D123">
        <v>14.972434356999999</v>
      </c>
      <c r="F123" s="2">
        <v>-1978.2396000000001</v>
      </c>
      <c r="I123">
        <v>14.236330344000001</v>
      </c>
      <c r="J123">
        <v>17.310881212000002</v>
      </c>
      <c r="K123">
        <v>15.043818457</v>
      </c>
      <c r="M123" s="2">
        <v>-1962.6487999999999</v>
      </c>
      <c r="P123">
        <v>14.411462744</v>
      </c>
      <c r="Q123">
        <v>17.529758309999998</v>
      </c>
      <c r="R123">
        <v>14.961147444</v>
      </c>
      <c r="T123" s="2">
        <v>-1983.4309000000001</v>
      </c>
    </row>
    <row r="124" spans="1:20" x14ac:dyDescent="0.2">
      <c r="A124">
        <v>94</v>
      </c>
      <c r="B124">
        <v>14.149061769999999</v>
      </c>
      <c r="C124">
        <v>17.49371755</v>
      </c>
      <c r="D124">
        <v>14.968314791999999</v>
      </c>
      <c r="F124" s="2">
        <v>-1978.2463</v>
      </c>
      <c r="I124">
        <v>14.234857246000001</v>
      </c>
      <c r="J124">
        <v>17.310681099</v>
      </c>
      <c r="K124">
        <v>15.045970726</v>
      </c>
      <c r="M124" s="2">
        <v>-1962.7686000000001</v>
      </c>
      <c r="P124">
        <v>14.410051116</v>
      </c>
      <c r="Q124">
        <v>17.529655687999998</v>
      </c>
      <c r="R124">
        <v>14.957723143000001</v>
      </c>
      <c r="T124" s="2">
        <v>-1983.5152</v>
      </c>
    </row>
    <row r="125" spans="1:20" x14ac:dyDescent="0.2">
      <c r="A125">
        <v>95</v>
      </c>
      <c r="B125">
        <v>14.149989983999999</v>
      </c>
      <c r="C125">
        <v>17.489158465999999</v>
      </c>
      <c r="D125">
        <v>14.964047365000001</v>
      </c>
      <c r="F125" s="2">
        <v>-1978.2668000000001</v>
      </c>
      <c r="I125">
        <v>14.233449594</v>
      </c>
      <c r="J125">
        <v>17.310528614999999</v>
      </c>
      <c r="K125">
        <v>15.047814413999999</v>
      </c>
      <c r="M125" s="2">
        <v>-1962.8876</v>
      </c>
      <c r="P125">
        <v>14.408342485</v>
      </c>
      <c r="Q125">
        <v>17.529412797999999</v>
      </c>
      <c r="R125">
        <v>14.954603433000001</v>
      </c>
      <c r="T125" s="2">
        <v>-1983.6052999999999</v>
      </c>
    </row>
    <row r="126" spans="1:20" x14ac:dyDescent="0.2">
      <c r="A126">
        <v>96</v>
      </c>
      <c r="B126">
        <v>14.151343599</v>
      </c>
      <c r="C126">
        <v>17.484167777</v>
      </c>
      <c r="D126">
        <v>14.959765979</v>
      </c>
      <c r="F126" s="2">
        <v>-1978.2861</v>
      </c>
      <c r="I126">
        <v>14.231885180000001</v>
      </c>
      <c r="J126">
        <v>17.310559124000001</v>
      </c>
      <c r="K126">
        <v>15.049384175</v>
      </c>
      <c r="M126" s="2">
        <v>-1963.0135</v>
      </c>
      <c r="P126">
        <v>14.406439257000001</v>
      </c>
      <c r="Q126">
        <v>17.529004725</v>
      </c>
      <c r="R126">
        <v>14.951649074000001</v>
      </c>
      <c r="T126" s="2">
        <v>-1983.7014999999999</v>
      </c>
    </row>
    <row r="127" spans="1:20" x14ac:dyDescent="0.2">
      <c r="A127">
        <v>97</v>
      </c>
      <c r="B127">
        <v>14.153058</v>
      </c>
      <c r="C127">
        <v>17.479006893000001</v>
      </c>
      <c r="D127">
        <v>14.955675254999999</v>
      </c>
      <c r="F127" s="2">
        <v>-1978.3158000000001</v>
      </c>
      <c r="I127">
        <v>14.230282583999999</v>
      </c>
      <c r="J127">
        <v>17.311019215000002</v>
      </c>
      <c r="K127">
        <v>15.050909138</v>
      </c>
      <c r="M127" s="2">
        <v>-1963.1382000000001</v>
      </c>
      <c r="P127">
        <v>14.404410260000001</v>
      </c>
      <c r="Q127">
        <v>17.528100508000001</v>
      </c>
      <c r="R127">
        <v>14.949083136</v>
      </c>
      <c r="T127" s="2">
        <v>-1983.8008</v>
      </c>
    </row>
    <row r="128" spans="1:20" x14ac:dyDescent="0.2">
      <c r="A128">
        <v>98</v>
      </c>
      <c r="B128">
        <v>14.154924701000001</v>
      </c>
      <c r="C128">
        <v>17.473509795999998</v>
      </c>
      <c r="D128">
        <v>14.951414553999999</v>
      </c>
      <c r="F128" s="2">
        <v>-1978.3545999999999</v>
      </c>
      <c r="I128">
        <v>14.228802734</v>
      </c>
      <c r="J128">
        <v>17.311705453999998</v>
      </c>
      <c r="K128">
        <v>15.052360746</v>
      </c>
      <c r="M128" s="2">
        <v>-1963.2655999999999</v>
      </c>
      <c r="P128">
        <v>14.402053288999999</v>
      </c>
      <c r="Q128">
        <v>17.526940258</v>
      </c>
      <c r="R128">
        <v>14.946774698</v>
      </c>
      <c r="T128" s="2">
        <v>-1983.8951</v>
      </c>
    </row>
    <row r="129" spans="1:20" x14ac:dyDescent="0.2">
      <c r="A129">
        <v>99</v>
      </c>
      <c r="B129">
        <v>14.157259992</v>
      </c>
      <c r="C129">
        <v>17.467961504000002</v>
      </c>
      <c r="D129">
        <v>14.947252951999999</v>
      </c>
      <c r="F129" s="2">
        <v>-1978.3942</v>
      </c>
      <c r="I129">
        <v>14.227677281</v>
      </c>
      <c r="J129">
        <v>17.312262775000001</v>
      </c>
      <c r="K129">
        <v>15.053499956</v>
      </c>
      <c r="M129" s="2">
        <v>-1963.3895</v>
      </c>
      <c r="P129">
        <v>14.399743122</v>
      </c>
      <c r="Q129">
        <v>17.525378972999999</v>
      </c>
      <c r="R129">
        <v>14.944747601</v>
      </c>
      <c r="T129" s="2">
        <v>-1983.9907000000001</v>
      </c>
    </row>
    <row r="130" spans="1:20" x14ac:dyDescent="0.2">
      <c r="A130">
        <v>100</v>
      </c>
      <c r="B130">
        <v>14.159976754000001</v>
      </c>
      <c r="C130">
        <v>17.462540620999999</v>
      </c>
      <c r="D130">
        <v>14.94301495</v>
      </c>
      <c r="F130" s="2">
        <v>-1978.4429</v>
      </c>
      <c r="I130">
        <v>14.226253688</v>
      </c>
      <c r="J130">
        <v>17.313015330999999</v>
      </c>
      <c r="K130">
        <v>15.054536840999999</v>
      </c>
      <c r="M130" s="2">
        <v>-1963.5157999999999</v>
      </c>
      <c r="P130">
        <v>14.397603425</v>
      </c>
      <c r="Q130">
        <v>17.524047586999998</v>
      </c>
      <c r="R130">
        <v>14.942923220999999</v>
      </c>
      <c r="T130" s="2">
        <v>-1984.0739000000001</v>
      </c>
    </row>
    <row r="131" spans="1:20" x14ac:dyDescent="0.2">
      <c r="A131">
        <v>101</v>
      </c>
      <c r="B131">
        <v>14.16233654</v>
      </c>
      <c r="C131">
        <v>17.457357303999999</v>
      </c>
      <c r="D131">
        <v>14.939031368</v>
      </c>
      <c r="F131" s="2">
        <v>-1978.5001</v>
      </c>
      <c r="I131">
        <v>14.225305832</v>
      </c>
      <c r="J131">
        <v>17.31397402</v>
      </c>
      <c r="K131">
        <v>15.055500948000001</v>
      </c>
      <c r="M131" s="2">
        <v>-1963.6352999999999</v>
      </c>
      <c r="P131">
        <v>14.395471923000001</v>
      </c>
      <c r="Q131">
        <v>17.522893538000002</v>
      </c>
      <c r="R131">
        <v>14.941050495000001</v>
      </c>
      <c r="T131" s="2">
        <v>-1984.1579999999999</v>
      </c>
    </row>
    <row r="132" spans="1:20" x14ac:dyDescent="0.2">
      <c r="A132">
        <v>102</v>
      </c>
      <c r="B132">
        <v>14.164538383</v>
      </c>
      <c r="C132">
        <v>17.452062108</v>
      </c>
      <c r="D132">
        <v>14.935309435000001</v>
      </c>
      <c r="F132" s="2">
        <v>-1978.5597</v>
      </c>
      <c r="I132">
        <v>14.224513139999999</v>
      </c>
      <c r="J132">
        <v>17.314876486999999</v>
      </c>
      <c r="K132">
        <v>15.056057041000001</v>
      </c>
      <c r="M132" s="2">
        <v>-1963.7541000000001</v>
      </c>
      <c r="P132">
        <v>14.393106644</v>
      </c>
      <c r="Q132">
        <v>17.521720084999998</v>
      </c>
      <c r="R132">
        <v>14.939186673</v>
      </c>
      <c r="T132" s="2">
        <v>-1984.2492</v>
      </c>
    </row>
    <row r="133" spans="1:20" x14ac:dyDescent="0.2">
      <c r="A133">
        <v>103</v>
      </c>
      <c r="B133">
        <v>14.166824807999999</v>
      </c>
      <c r="C133">
        <v>17.447057192999999</v>
      </c>
      <c r="D133">
        <v>14.931865416999999</v>
      </c>
      <c r="F133" s="2">
        <v>-1978.6287</v>
      </c>
      <c r="I133">
        <v>14.223900301</v>
      </c>
      <c r="J133">
        <v>17.315981967999999</v>
      </c>
      <c r="K133">
        <v>15.056417995</v>
      </c>
      <c r="M133" s="2">
        <v>-1963.8614</v>
      </c>
      <c r="P133">
        <v>14.39086534</v>
      </c>
      <c r="Q133">
        <v>17.520524945999998</v>
      </c>
      <c r="R133">
        <v>14.937974427</v>
      </c>
      <c r="T133" s="2">
        <v>-1984.3395</v>
      </c>
    </row>
    <row r="134" spans="1:20" x14ac:dyDescent="0.2">
      <c r="A134">
        <v>104</v>
      </c>
      <c r="B134">
        <v>14.168849136</v>
      </c>
      <c r="C134">
        <v>17.442536026999999</v>
      </c>
      <c r="D134">
        <v>14.928652940999999</v>
      </c>
      <c r="F134" s="2">
        <v>-1978.7053000000001</v>
      </c>
      <c r="I134">
        <v>14.222970991</v>
      </c>
      <c r="J134">
        <v>17.317156268000002</v>
      </c>
      <c r="K134">
        <v>15.056287309</v>
      </c>
      <c r="M134" s="2">
        <v>-1963.9588000000001</v>
      </c>
      <c r="P134">
        <v>14.388846577000001</v>
      </c>
      <c r="Q134">
        <v>17.519776006000001</v>
      </c>
      <c r="R134">
        <v>14.937162655</v>
      </c>
      <c r="T134" s="2">
        <v>-1984.4277</v>
      </c>
    </row>
    <row r="135" spans="1:20" x14ac:dyDescent="0.2">
      <c r="A135">
        <v>105</v>
      </c>
      <c r="B135">
        <v>14.171052703999999</v>
      </c>
      <c r="C135">
        <v>17.438127913999999</v>
      </c>
      <c r="D135">
        <v>14.925673476</v>
      </c>
      <c r="F135" s="2">
        <v>-1978.7861</v>
      </c>
      <c r="I135">
        <v>14.222118638</v>
      </c>
      <c r="J135">
        <v>17.318328511000001</v>
      </c>
      <c r="K135">
        <v>15.055988619000001</v>
      </c>
      <c r="M135" s="2">
        <v>-1964.0442</v>
      </c>
      <c r="P135">
        <v>14.38680819</v>
      </c>
      <c r="Q135">
        <v>17.518706692999999</v>
      </c>
      <c r="R135">
        <v>14.936606444000001</v>
      </c>
      <c r="T135" s="2">
        <v>-1984.5169000000001</v>
      </c>
    </row>
    <row r="136" spans="1:20" x14ac:dyDescent="0.2">
      <c r="A136">
        <v>106</v>
      </c>
      <c r="B136">
        <v>14.173481246</v>
      </c>
      <c r="C136">
        <v>17.433697623</v>
      </c>
      <c r="D136">
        <v>14.922920041999999</v>
      </c>
      <c r="F136" s="2">
        <v>-1978.874</v>
      </c>
      <c r="I136">
        <v>14.221267461</v>
      </c>
      <c r="J136">
        <v>17.319523135000001</v>
      </c>
      <c r="K136">
        <v>15.055265858</v>
      </c>
      <c r="M136" s="2">
        <v>-1964.1198999999999</v>
      </c>
      <c r="P136">
        <v>14.38492443</v>
      </c>
      <c r="Q136">
        <v>17.517795971999998</v>
      </c>
      <c r="R136">
        <v>14.936392809000001</v>
      </c>
      <c r="T136" s="2">
        <v>-1984.6025</v>
      </c>
    </row>
    <row r="137" spans="1:20" x14ac:dyDescent="0.2">
      <c r="A137">
        <v>107</v>
      </c>
      <c r="B137">
        <v>14.176192572</v>
      </c>
      <c r="C137">
        <v>17.428866054</v>
      </c>
      <c r="D137">
        <v>14.920841303</v>
      </c>
      <c r="F137" s="2">
        <v>-1978.9688000000001</v>
      </c>
      <c r="I137">
        <v>14.220580042</v>
      </c>
      <c r="J137">
        <v>17.320930657000002</v>
      </c>
      <c r="K137">
        <v>15.054650384</v>
      </c>
      <c r="M137" s="2">
        <v>-1964.1990000000001</v>
      </c>
      <c r="P137">
        <v>14.383223750999999</v>
      </c>
      <c r="Q137">
        <v>17.516637930000002</v>
      </c>
      <c r="R137">
        <v>14.936478484</v>
      </c>
      <c r="T137" s="2">
        <v>-1984.683</v>
      </c>
    </row>
    <row r="138" spans="1:20" x14ac:dyDescent="0.2">
      <c r="A138">
        <v>108</v>
      </c>
      <c r="B138">
        <v>14.178984023</v>
      </c>
      <c r="C138">
        <v>17.423906892000002</v>
      </c>
      <c r="D138">
        <v>14.919085580999999</v>
      </c>
      <c r="F138" s="2">
        <v>-1979.0716</v>
      </c>
      <c r="I138">
        <v>14.220211958</v>
      </c>
      <c r="J138">
        <v>17.322087114999999</v>
      </c>
      <c r="K138">
        <v>15.053652548000001</v>
      </c>
      <c r="M138" s="2">
        <v>-1964.2773</v>
      </c>
      <c r="P138">
        <v>14.381415646000001</v>
      </c>
      <c r="Q138">
        <v>17.515508630999999</v>
      </c>
      <c r="R138">
        <v>14.936799117</v>
      </c>
      <c r="T138" s="2">
        <v>-1984.7626</v>
      </c>
    </row>
    <row r="139" spans="1:20" x14ac:dyDescent="0.2">
      <c r="A139">
        <v>109</v>
      </c>
      <c r="B139">
        <v>14.181305171</v>
      </c>
      <c r="C139">
        <v>17.419301862000001</v>
      </c>
      <c r="D139">
        <v>14.917833713</v>
      </c>
      <c r="F139" s="2">
        <v>-1979.1806999999999</v>
      </c>
      <c r="I139">
        <v>14.220311427</v>
      </c>
      <c r="J139">
        <v>17.323012083999998</v>
      </c>
      <c r="K139">
        <v>15.05219202</v>
      </c>
      <c r="M139" s="2">
        <v>-1964.3569</v>
      </c>
      <c r="P139">
        <v>14.379680103</v>
      </c>
      <c r="Q139">
        <v>17.514489933</v>
      </c>
      <c r="R139">
        <v>14.937369931999999</v>
      </c>
      <c r="T139" s="2">
        <v>-1984.8498999999999</v>
      </c>
    </row>
    <row r="140" spans="1:20" x14ac:dyDescent="0.2">
      <c r="A140">
        <v>110</v>
      </c>
      <c r="B140">
        <v>14.183666389000001</v>
      </c>
      <c r="C140">
        <v>17.414740346999999</v>
      </c>
      <c r="D140">
        <v>14.916813527</v>
      </c>
      <c r="F140" s="2">
        <v>-1979.2982999999999</v>
      </c>
      <c r="I140">
        <v>14.220439256000001</v>
      </c>
      <c r="J140">
        <v>17.323815680999999</v>
      </c>
      <c r="K140">
        <v>15.050133379</v>
      </c>
      <c r="M140" s="2">
        <v>-1964.4351999999999</v>
      </c>
      <c r="P140">
        <v>14.378074003</v>
      </c>
      <c r="Q140">
        <v>17.51359678</v>
      </c>
      <c r="R140">
        <v>14.938089903</v>
      </c>
      <c r="T140" s="2">
        <v>-1984.9367999999999</v>
      </c>
    </row>
    <row r="141" spans="1:20" x14ac:dyDescent="0.2">
      <c r="A141">
        <v>111</v>
      </c>
      <c r="B141">
        <v>14.185481985999999</v>
      </c>
      <c r="C141">
        <v>17.40991928</v>
      </c>
      <c r="D141">
        <v>14.916413687</v>
      </c>
      <c r="F141" s="2">
        <v>-1979.4158</v>
      </c>
      <c r="I141">
        <v>14.220685688</v>
      </c>
      <c r="J141">
        <v>17.324762843999999</v>
      </c>
      <c r="K141">
        <v>15.047815822</v>
      </c>
      <c r="M141" s="2">
        <v>-1964.5097000000001</v>
      </c>
      <c r="P141">
        <v>14.376599028999999</v>
      </c>
      <c r="Q141">
        <v>17.512743880999999</v>
      </c>
      <c r="R141">
        <v>14.939044935</v>
      </c>
      <c r="T141" s="2">
        <v>-1985.018</v>
      </c>
    </row>
    <row r="142" spans="1:20" x14ac:dyDescent="0.2">
      <c r="A142">
        <v>112</v>
      </c>
      <c r="B142">
        <v>14.187323489000001</v>
      </c>
      <c r="C142">
        <v>17.405210635</v>
      </c>
      <c r="D142">
        <v>14.916157903</v>
      </c>
      <c r="F142" s="2">
        <v>-1979.5442</v>
      </c>
      <c r="I142">
        <v>14.220904640000001</v>
      </c>
      <c r="J142">
        <v>17.325301230000001</v>
      </c>
      <c r="K142">
        <v>15.045814258</v>
      </c>
      <c r="M142" s="2">
        <v>-1964.5786000000001</v>
      </c>
      <c r="P142">
        <v>14.375012841</v>
      </c>
      <c r="Q142">
        <v>17.511843304999999</v>
      </c>
      <c r="R142">
        <v>14.939973245999999</v>
      </c>
      <c r="T142" s="2">
        <v>-1985.0943</v>
      </c>
    </row>
    <row r="143" spans="1:20" x14ac:dyDescent="0.2">
      <c r="A143">
        <v>113</v>
      </c>
      <c r="B143">
        <v>14.188927575999999</v>
      </c>
      <c r="C143">
        <v>17.400755794999998</v>
      </c>
      <c r="D143">
        <v>14.916262701999999</v>
      </c>
      <c r="F143" s="2">
        <v>-1979.6847</v>
      </c>
      <c r="I143">
        <v>14.221215574</v>
      </c>
      <c r="J143">
        <v>17.325996082</v>
      </c>
      <c r="K143">
        <v>15.043618437999999</v>
      </c>
      <c r="M143" s="2">
        <v>-1964.6362999999999</v>
      </c>
      <c r="P143">
        <v>14.373763144</v>
      </c>
      <c r="Q143">
        <v>17.510914532000001</v>
      </c>
      <c r="R143">
        <v>14.940949948</v>
      </c>
      <c r="T143" s="2">
        <v>-1985.1636000000001</v>
      </c>
    </row>
    <row r="144" spans="1:20" x14ac:dyDescent="0.2">
      <c r="A144">
        <v>114</v>
      </c>
      <c r="B144">
        <v>14.190811626</v>
      </c>
      <c r="C144">
        <v>17.396753628999999</v>
      </c>
      <c r="D144">
        <v>14.916999950999999</v>
      </c>
      <c r="F144" s="2">
        <v>-1979.8230000000001</v>
      </c>
      <c r="I144">
        <v>14.221494444999999</v>
      </c>
      <c r="J144">
        <v>17.326926277999998</v>
      </c>
      <c r="K144">
        <v>15.041237507</v>
      </c>
      <c r="M144" s="2">
        <v>-1964.6993</v>
      </c>
      <c r="P144">
        <v>14.372634742000001</v>
      </c>
      <c r="Q144">
        <v>17.509807887000001</v>
      </c>
      <c r="R144">
        <v>14.942264077999999</v>
      </c>
      <c r="T144" s="2">
        <v>-1985.2339999999999</v>
      </c>
    </row>
    <row r="145" spans="1:20" x14ac:dyDescent="0.2">
      <c r="A145">
        <v>115</v>
      </c>
      <c r="B145">
        <v>14.192759046999999</v>
      </c>
      <c r="C145">
        <v>17.392979603000001</v>
      </c>
      <c r="D145">
        <v>14.918309843999999</v>
      </c>
      <c r="F145" s="2">
        <v>-1979.9621999999999</v>
      </c>
      <c r="I145">
        <v>14.221903031</v>
      </c>
      <c r="J145">
        <v>17.327902837</v>
      </c>
      <c r="K145">
        <v>15.03846922</v>
      </c>
      <c r="M145" s="2">
        <v>-1964.7678000000001</v>
      </c>
      <c r="P145">
        <v>14.371410122</v>
      </c>
      <c r="Q145">
        <v>17.508724684000001</v>
      </c>
      <c r="R145">
        <v>14.943795501</v>
      </c>
      <c r="T145" s="2">
        <v>-1985.2959000000001</v>
      </c>
    </row>
    <row r="146" spans="1:20" x14ac:dyDescent="0.2">
      <c r="A146">
        <v>116</v>
      </c>
      <c r="B146">
        <v>14.194702831000001</v>
      </c>
      <c r="C146">
        <v>17.389333958000002</v>
      </c>
      <c r="D146">
        <v>14.919834948</v>
      </c>
      <c r="F146" s="2">
        <v>-1980.1001000000001</v>
      </c>
      <c r="I146">
        <v>14.222125445</v>
      </c>
      <c r="J146">
        <v>17.328708613</v>
      </c>
      <c r="K146">
        <v>15.035419462</v>
      </c>
      <c r="M146" s="2">
        <v>-1964.8341</v>
      </c>
      <c r="P146">
        <v>14.37016043</v>
      </c>
      <c r="Q146">
        <v>17.507652005000001</v>
      </c>
      <c r="R146">
        <v>14.945458984</v>
      </c>
      <c r="T146" s="2">
        <v>-1985.3497</v>
      </c>
    </row>
    <row r="147" spans="1:20" x14ac:dyDescent="0.2">
      <c r="A147">
        <v>117</v>
      </c>
      <c r="B147">
        <v>14.197147201</v>
      </c>
      <c r="C147">
        <v>17.385828483000001</v>
      </c>
      <c r="D147">
        <v>14.921633339</v>
      </c>
      <c r="F147" s="2">
        <v>-1980.2327</v>
      </c>
      <c r="I147">
        <v>14.222432104999999</v>
      </c>
      <c r="J147">
        <v>17.330170983999999</v>
      </c>
      <c r="K147">
        <v>15.032054388000001</v>
      </c>
      <c r="M147" s="2">
        <v>-1964.8981000000001</v>
      </c>
      <c r="P147">
        <v>14.368831234</v>
      </c>
      <c r="Q147">
        <v>17.506494407000002</v>
      </c>
      <c r="R147">
        <v>14.947418618</v>
      </c>
      <c r="T147" s="2">
        <v>-1985.3997999999999</v>
      </c>
    </row>
    <row r="148" spans="1:20" x14ac:dyDescent="0.2">
      <c r="A148">
        <v>118</v>
      </c>
      <c r="B148">
        <v>14.199648145999999</v>
      </c>
      <c r="C148">
        <v>17.382550212000002</v>
      </c>
      <c r="D148">
        <v>14.923854574</v>
      </c>
      <c r="F148" s="2">
        <v>-1980.3554999999999</v>
      </c>
      <c r="I148">
        <v>14.222537508</v>
      </c>
      <c r="J148">
        <v>17.331657181000001</v>
      </c>
      <c r="K148">
        <v>15.028383192</v>
      </c>
      <c r="M148" s="2">
        <v>-1964.9655</v>
      </c>
      <c r="P148">
        <v>14.367788644999999</v>
      </c>
      <c r="Q148">
        <v>17.505480083999998</v>
      </c>
      <c r="R148">
        <v>14.949671744</v>
      </c>
      <c r="T148" s="2">
        <v>-1985.4485</v>
      </c>
    </row>
    <row r="149" spans="1:20" x14ac:dyDescent="0.2">
      <c r="A149">
        <v>119</v>
      </c>
      <c r="B149">
        <v>14.202290524</v>
      </c>
      <c r="C149">
        <v>17.379523701</v>
      </c>
      <c r="D149">
        <v>14.92609878</v>
      </c>
      <c r="F149" s="2">
        <v>-1980.4676999999999</v>
      </c>
      <c r="I149">
        <v>14.222524505000001</v>
      </c>
      <c r="J149">
        <v>17.333157233000001</v>
      </c>
      <c r="K149">
        <v>15.024810737999999</v>
      </c>
      <c r="M149" s="2">
        <v>-1965.0371</v>
      </c>
      <c r="P149">
        <v>14.367102896</v>
      </c>
      <c r="Q149">
        <v>17.504490791999999</v>
      </c>
      <c r="R149">
        <v>14.952120474999999</v>
      </c>
      <c r="T149" s="2">
        <v>-1985.4869000000001</v>
      </c>
    </row>
    <row r="150" spans="1:20" x14ac:dyDescent="0.2">
      <c r="A150">
        <v>120</v>
      </c>
      <c r="B150">
        <v>14.205255499</v>
      </c>
      <c r="C150">
        <v>17.376695991999998</v>
      </c>
      <c r="D150">
        <v>14.928339401000001</v>
      </c>
      <c r="F150" s="2">
        <v>-1980.5635</v>
      </c>
      <c r="I150">
        <v>14.222252114</v>
      </c>
      <c r="J150">
        <v>17.335086265000001</v>
      </c>
      <c r="K150">
        <v>15.021066274000001</v>
      </c>
      <c r="M150" s="2">
        <v>-1965.1157000000001</v>
      </c>
      <c r="P150">
        <v>14.366454041000001</v>
      </c>
      <c r="Q150">
        <v>17.503597067000001</v>
      </c>
      <c r="R150">
        <v>14.95433066</v>
      </c>
      <c r="T150" s="2">
        <v>-1985.5128</v>
      </c>
    </row>
    <row r="151" spans="1:20" x14ac:dyDescent="0.2">
      <c r="A151">
        <v>121</v>
      </c>
      <c r="B151">
        <v>14.207988521000001</v>
      </c>
      <c r="C151">
        <v>17.374048101</v>
      </c>
      <c r="D151">
        <v>14.930667077000001</v>
      </c>
      <c r="F151" s="2">
        <v>-1980.6484</v>
      </c>
      <c r="I151">
        <v>14.222003414</v>
      </c>
      <c r="J151">
        <v>17.336907483000001</v>
      </c>
      <c r="K151">
        <v>15.017250433999999</v>
      </c>
      <c r="M151" s="2">
        <v>-1965.2011</v>
      </c>
      <c r="P151">
        <v>14.365622033999999</v>
      </c>
      <c r="Q151">
        <v>17.502983256</v>
      </c>
      <c r="R151">
        <v>14.956549503</v>
      </c>
      <c r="T151" s="2">
        <v>-1985.5251000000001</v>
      </c>
    </row>
    <row r="152" spans="1:20" x14ac:dyDescent="0.2">
      <c r="A152">
        <v>122</v>
      </c>
      <c r="B152">
        <v>14.210850401</v>
      </c>
      <c r="C152">
        <v>17.371618349999999</v>
      </c>
      <c r="D152">
        <v>14.933183996</v>
      </c>
      <c r="F152" s="2">
        <v>-1980.7180000000001</v>
      </c>
      <c r="I152">
        <v>14.221872385999999</v>
      </c>
      <c r="J152">
        <v>17.339041948999999</v>
      </c>
      <c r="K152">
        <v>15.013273033000001</v>
      </c>
      <c r="M152" s="2">
        <v>-1965.2864999999999</v>
      </c>
      <c r="P152">
        <v>14.364500183000001</v>
      </c>
      <c r="Q152">
        <v>17.502916450000001</v>
      </c>
      <c r="R152">
        <v>14.958531923000001</v>
      </c>
      <c r="T152" s="2">
        <v>-1985.5264999999999</v>
      </c>
    </row>
    <row r="153" spans="1:20" x14ac:dyDescent="0.2">
      <c r="A153">
        <v>123</v>
      </c>
      <c r="B153">
        <v>14.213760327999999</v>
      </c>
      <c r="C153">
        <v>17.369404484</v>
      </c>
      <c r="D153">
        <v>14.935879386</v>
      </c>
      <c r="F153" s="2">
        <v>-1980.7714000000001</v>
      </c>
      <c r="I153">
        <v>14.221747277</v>
      </c>
      <c r="J153">
        <v>17.341212289000001</v>
      </c>
      <c r="K153">
        <v>15.008933774000001</v>
      </c>
      <c r="M153" s="2">
        <v>-1965.377</v>
      </c>
      <c r="P153">
        <v>14.363611889</v>
      </c>
      <c r="Q153">
        <v>17.502814230999999</v>
      </c>
      <c r="R153">
        <v>14.96046121</v>
      </c>
      <c r="T153" s="2">
        <v>-1985.5160000000001</v>
      </c>
    </row>
    <row r="154" spans="1:20" x14ac:dyDescent="0.2">
      <c r="A154">
        <v>124</v>
      </c>
      <c r="B154">
        <v>14.216851281</v>
      </c>
      <c r="C154">
        <v>17.367695172000001</v>
      </c>
      <c r="D154">
        <v>14.938766001999999</v>
      </c>
      <c r="F154" s="2">
        <v>-1980.8106</v>
      </c>
      <c r="I154">
        <v>14.221537916000001</v>
      </c>
      <c r="J154">
        <v>17.343215418</v>
      </c>
      <c r="K154">
        <v>15.004674026</v>
      </c>
      <c r="M154" s="2">
        <v>-1965.4688000000001</v>
      </c>
      <c r="P154">
        <v>14.362699209000001</v>
      </c>
      <c r="Q154">
        <v>17.502635719000001</v>
      </c>
      <c r="R154">
        <v>14.962412547</v>
      </c>
      <c r="T154" s="2">
        <v>-1985.4893</v>
      </c>
    </row>
    <row r="155" spans="1:20" x14ac:dyDescent="0.2">
      <c r="A155">
        <v>125</v>
      </c>
      <c r="B155">
        <v>14.219805724</v>
      </c>
      <c r="C155">
        <v>17.365971461000001</v>
      </c>
      <c r="D155">
        <v>14.942039292</v>
      </c>
      <c r="F155" s="2">
        <v>-1980.8236999999999</v>
      </c>
      <c r="I155">
        <v>14.221323034999999</v>
      </c>
      <c r="J155">
        <v>17.345021190000001</v>
      </c>
      <c r="K155">
        <v>15.000255531000001</v>
      </c>
      <c r="M155" s="2">
        <v>-1965.5678</v>
      </c>
      <c r="P155">
        <v>14.361610759</v>
      </c>
      <c r="Q155">
        <v>17.502650798000001</v>
      </c>
      <c r="R155">
        <v>14.964469313</v>
      </c>
      <c r="T155" s="2">
        <v>-1985.4459999999999</v>
      </c>
    </row>
    <row r="156" spans="1:20" x14ac:dyDescent="0.2">
      <c r="A156">
        <v>126</v>
      </c>
      <c r="B156">
        <v>14.222759624</v>
      </c>
      <c r="C156">
        <v>17.364240036999998</v>
      </c>
      <c r="D156">
        <v>14.945486581000001</v>
      </c>
      <c r="F156" s="2">
        <v>-1980.8198</v>
      </c>
      <c r="I156">
        <v>14.221262822</v>
      </c>
      <c r="J156">
        <v>17.346613795</v>
      </c>
      <c r="K156">
        <v>14.995953049000001</v>
      </c>
      <c r="M156" s="2">
        <v>-1965.6778999999999</v>
      </c>
      <c r="P156">
        <v>14.36051642</v>
      </c>
      <c r="Q156">
        <v>17.502804779000002</v>
      </c>
      <c r="R156">
        <v>14.96672412</v>
      </c>
      <c r="T156" s="2">
        <v>-1985.3869</v>
      </c>
    </row>
    <row r="157" spans="1:20" x14ac:dyDescent="0.2">
      <c r="A157">
        <v>127</v>
      </c>
      <c r="B157">
        <v>14.226078389</v>
      </c>
      <c r="C157">
        <v>17.362665991</v>
      </c>
      <c r="D157">
        <v>14.949202503</v>
      </c>
      <c r="F157" s="2">
        <v>-1980.7949000000001</v>
      </c>
      <c r="I157">
        <v>14.221554119</v>
      </c>
      <c r="J157">
        <v>17.348161006000002</v>
      </c>
      <c r="K157">
        <v>14.991652061</v>
      </c>
      <c r="M157" s="2">
        <v>-1965.7889</v>
      </c>
      <c r="P157">
        <v>14.359324193999999</v>
      </c>
      <c r="Q157">
        <v>17.502844531000001</v>
      </c>
      <c r="R157">
        <v>14.968795991</v>
      </c>
      <c r="T157" s="2">
        <v>-1985.3168000000001</v>
      </c>
    </row>
    <row r="158" spans="1:20" x14ac:dyDescent="0.2">
      <c r="A158">
        <v>128</v>
      </c>
      <c r="B158">
        <v>14.229981778000001</v>
      </c>
      <c r="C158">
        <v>17.361243623</v>
      </c>
      <c r="D158">
        <v>14.953029065999999</v>
      </c>
      <c r="F158" s="2">
        <v>-1980.7559000000001</v>
      </c>
      <c r="I158">
        <v>14.222068459000001</v>
      </c>
      <c r="J158">
        <v>17.349647997000002</v>
      </c>
      <c r="K158">
        <v>14.987400478</v>
      </c>
      <c r="M158" s="2">
        <v>-1965.8995</v>
      </c>
      <c r="P158">
        <v>14.358463765</v>
      </c>
      <c r="Q158">
        <v>17.503141018000001</v>
      </c>
      <c r="R158">
        <v>14.970634133000001</v>
      </c>
      <c r="T158" s="2">
        <v>-1985.2374</v>
      </c>
    </row>
    <row r="159" spans="1:20" x14ac:dyDescent="0.2">
      <c r="A159">
        <v>129</v>
      </c>
      <c r="B159">
        <v>14.234051758</v>
      </c>
      <c r="C159">
        <v>17.360110636000002</v>
      </c>
      <c r="D159">
        <v>14.957075843</v>
      </c>
      <c r="F159" s="2">
        <v>-1980.7011</v>
      </c>
      <c r="I159">
        <v>14.222364031</v>
      </c>
      <c r="J159">
        <v>17.351145706000001</v>
      </c>
      <c r="K159">
        <v>14.983448765</v>
      </c>
      <c r="M159" s="2">
        <v>-1966.0142000000001</v>
      </c>
      <c r="P159">
        <v>14.357530149</v>
      </c>
      <c r="Q159">
        <v>17.503770093</v>
      </c>
      <c r="R159">
        <v>14.972401837</v>
      </c>
      <c r="T159" s="2">
        <v>-1985.1405</v>
      </c>
    </row>
    <row r="160" spans="1:20" x14ac:dyDescent="0.2">
      <c r="A160">
        <v>130</v>
      </c>
      <c r="B160">
        <v>14.23839008</v>
      </c>
      <c r="C160">
        <v>17.359009482000001</v>
      </c>
      <c r="D160">
        <v>14.961365037</v>
      </c>
      <c r="F160" s="2">
        <v>-1980.6291000000001</v>
      </c>
      <c r="I160">
        <v>14.222791131999999</v>
      </c>
      <c r="J160">
        <v>17.352824483999999</v>
      </c>
      <c r="K160">
        <v>14.979597548999999</v>
      </c>
      <c r="M160" s="2">
        <v>-1966.1207999999999</v>
      </c>
      <c r="P160">
        <v>14.356878117999999</v>
      </c>
      <c r="Q160">
        <v>17.504490025999999</v>
      </c>
      <c r="R160">
        <v>14.974089475</v>
      </c>
      <c r="T160" s="2">
        <v>-1985.0314000000001</v>
      </c>
    </row>
    <row r="161" spans="1:20" x14ac:dyDescent="0.2">
      <c r="A161">
        <v>131</v>
      </c>
      <c r="B161">
        <v>14.242765301</v>
      </c>
      <c r="C161">
        <v>17.358381672</v>
      </c>
      <c r="D161">
        <v>14.965560718000001</v>
      </c>
      <c r="F161" s="2">
        <v>-1980.5438999999999</v>
      </c>
      <c r="I161">
        <v>14.223106424999999</v>
      </c>
      <c r="J161">
        <v>17.354529191000001</v>
      </c>
      <c r="K161">
        <v>14.975689331</v>
      </c>
      <c r="M161" s="2">
        <v>-1966.2266</v>
      </c>
      <c r="P161">
        <v>14.356408811</v>
      </c>
      <c r="Q161">
        <v>17.505280265</v>
      </c>
      <c r="R161">
        <v>14.976195446</v>
      </c>
      <c r="T161" s="2">
        <v>-1984.9181000000001</v>
      </c>
    </row>
    <row r="162" spans="1:20" x14ac:dyDescent="0.2">
      <c r="A162">
        <v>132</v>
      </c>
      <c r="B162">
        <v>14.247076565</v>
      </c>
      <c r="C162">
        <v>17.358197856</v>
      </c>
      <c r="D162">
        <v>14.969501986999999</v>
      </c>
      <c r="F162" s="2">
        <v>-1980.4443000000001</v>
      </c>
      <c r="I162">
        <v>14.223269616</v>
      </c>
      <c r="J162">
        <v>17.3562166</v>
      </c>
      <c r="K162">
        <v>14.972077416999999</v>
      </c>
      <c r="M162" s="2">
        <v>-1966.3351</v>
      </c>
      <c r="P162">
        <v>14.355865057999999</v>
      </c>
      <c r="Q162">
        <v>17.505969078</v>
      </c>
      <c r="R162">
        <v>14.978276812000001</v>
      </c>
      <c r="T162" s="2">
        <v>-1984.7929999999999</v>
      </c>
    </row>
    <row r="163" spans="1:20" x14ac:dyDescent="0.2">
      <c r="A163">
        <v>133</v>
      </c>
      <c r="B163">
        <v>14.251665430999999</v>
      </c>
      <c r="C163">
        <v>17.357824426000001</v>
      </c>
      <c r="D163">
        <v>14.973088582999999</v>
      </c>
      <c r="F163" s="2">
        <v>-1980.335</v>
      </c>
      <c r="I163">
        <v>14.223213937000001</v>
      </c>
      <c r="J163">
        <v>17.357666792</v>
      </c>
      <c r="K163">
        <v>14.968547592</v>
      </c>
      <c r="M163" s="2">
        <v>-1966.4321</v>
      </c>
      <c r="P163">
        <v>14.355309697999999</v>
      </c>
      <c r="Q163">
        <v>17.506542574000001</v>
      </c>
      <c r="R163">
        <v>14.980690996</v>
      </c>
      <c r="T163" s="2">
        <v>-1984.6628000000001</v>
      </c>
    </row>
    <row r="164" spans="1:20" x14ac:dyDescent="0.2">
      <c r="A164">
        <v>134</v>
      </c>
      <c r="B164">
        <v>14.2561825</v>
      </c>
      <c r="C164">
        <v>17.357575397000002</v>
      </c>
      <c r="D164">
        <v>14.976692846000001</v>
      </c>
      <c r="F164" s="2">
        <v>-1980.2122999999999</v>
      </c>
      <c r="I164">
        <v>14.222930388</v>
      </c>
      <c r="J164">
        <v>17.358806317999999</v>
      </c>
      <c r="K164">
        <v>14.965172137</v>
      </c>
      <c r="M164" s="2">
        <v>-1966.5092999999999</v>
      </c>
      <c r="P164">
        <v>14.354687014</v>
      </c>
      <c r="Q164">
        <v>17.507089704999999</v>
      </c>
      <c r="R164">
        <v>14.983121302000001</v>
      </c>
      <c r="T164" s="2">
        <v>-1984.5302999999999</v>
      </c>
    </row>
    <row r="165" spans="1:20" x14ac:dyDescent="0.2">
      <c r="A165">
        <v>135</v>
      </c>
      <c r="B165">
        <v>14.260788685</v>
      </c>
      <c r="C165">
        <v>17.357141236</v>
      </c>
      <c r="D165">
        <v>14.980562709999999</v>
      </c>
      <c r="F165" s="2">
        <v>-1980.0929000000001</v>
      </c>
      <c r="I165">
        <v>14.222478133999999</v>
      </c>
      <c r="J165">
        <v>17.359934576000001</v>
      </c>
      <c r="K165">
        <v>14.961886689</v>
      </c>
      <c r="M165" s="2">
        <v>-1966.5762999999999</v>
      </c>
      <c r="P165">
        <v>14.3538803</v>
      </c>
      <c r="Q165">
        <v>17.507935840999998</v>
      </c>
      <c r="R165">
        <v>14.986067072999999</v>
      </c>
      <c r="T165" s="2">
        <v>-1984.3951</v>
      </c>
    </row>
    <row r="166" spans="1:20" x14ac:dyDescent="0.2">
      <c r="A166">
        <v>136</v>
      </c>
      <c r="B166">
        <v>14.265563101</v>
      </c>
      <c r="C166">
        <v>17.357248089999999</v>
      </c>
      <c r="D166">
        <v>14.984121953000001</v>
      </c>
      <c r="F166" s="2">
        <v>-1979.9806000000001</v>
      </c>
      <c r="I166">
        <v>14.222216961999999</v>
      </c>
      <c r="J166">
        <v>17.361087618999999</v>
      </c>
      <c r="K166">
        <v>14.958611618999999</v>
      </c>
      <c r="M166" s="2">
        <v>-1966.6302000000001</v>
      </c>
      <c r="P166">
        <v>14.352674915</v>
      </c>
      <c r="Q166">
        <v>17.508993465</v>
      </c>
      <c r="R166">
        <v>14.988614866000001</v>
      </c>
      <c r="T166" s="2">
        <v>-1984.259</v>
      </c>
    </row>
    <row r="167" spans="1:20" x14ac:dyDescent="0.2">
      <c r="A167">
        <v>137</v>
      </c>
      <c r="B167">
        <v>14.270389363</v>
      </c>
      <c r="C167">
        <v>17.357137424000001</v>
      </c>
      <c r="D167">
        <v>14.987292721999999</v>
      </c>
      <c r="F167" s="2">
        <v>-1979.8716999999999</v>
      </c>
      <c r="I167">
        <v>14.221654436</v>
      </c>
      <c r="J167">
        <v>17.362158277999999</v>
      </c>
      <c r="K167">
        <v>14.955342808999999</v>
      </c>
      <c r="M167" s="2">
        <v>-1966.671</v>
      </c>
      <c r="P167">
        <v>14.351481341</v>
      </c>
      <c r="Q167">
        <v>17.510210449999999</v>
      </c>
      <c r="R167">
        <v>14.991405906000001</v>
      </c>
      <c r="T167" s="2">
        <v>-1984.1219000000001</v>
      </c>
    </row>
    <row r="168" spans="1:20" x14ac:dyDescent="0.2">
      <c r="A168">
        <v>138</v>
      </c>
      <c r="B168">
        <v>14.275336705999999</v>
      </c>
      <c r="C168">
        <v>17.357092288</v>
      </c>
      <c r="D168">
        <v>14.990161615</v>
      </c>
      <c r="F168" s="2">
        <v>-1979.7735</v>
      </c>
      <c r="I168">
        <v>14.221510124</v>
      </c>
      <c r="J168">
        <v>17.363157955999998</v>
      </c>
      <c r="K168">
        <v>14.952051684000001</v>
      </c>
      <c r="M168" s="2">
        <v>-1966.6931999999999</v>
      </c>
      <c r="P168">
        <v>14.350097652000001</v>
      </c>
      <c r="Q168">
        <v>17.511261148999999</v>
      </c>
      <c r="R168">
        <v>14.994481410000001</v>
      </c>
      <c r="T168" s="2">
        <v>-1983.9820999999999</v>
      </c>
    </row>
    <row r="169" spans="1:20" x14ac:dyDescent="0.2">
      <c r="A169">
        <v>139</v>
      </c>
      <c r="B169">
        <v>14.280120478000001</v>
      </c>
      <c r="C169">
        <v>17.356984132000001</v>
      </c>
      <c r="D169">
        <v>14.992764082000001</v>
      </c>
      <c r="F169" s="2">
        <v>-1979.6745000000001</v>
      </c>
      <c r="I169">
        <v>14.221820276000001</v>
      </c>
      <c r="J169">
        <v>17.364435401000001</v>
      </c>
      <c r="K169">
        <v>14.949299810999999</v>
      </c>
      <c r="M169" s="2">
        <v>-1966.6922999999999</v>
      </c>
      <c r="P169">
        <v>14.348611161999999</v>
      </c>
      <c r="Q169">
        <v>17.512534468999998</v>
      </c>
      <c r="R169">
        <v>14.997690533</v>
      </c>
      <c r="T169" s="2">
        <v>-1983.8431</v>
      </c>
    </row>
    <row r="170" spans="1:20" x14ac:dyDescent="0.2">
      <c r="A170">
        <v>140</v>
      </c>
      <c r="B170">
        <v>14.285379861999999</v>
      </c>
      <c r="C170">
        <v>17.357120532</v>
      </c>
      <c r="D170">
        <v>14.995287661000001</v>
      </c>
      <c r="F170" s="2">
        <v>-1979.587</v>
      </c>
      <c r="I170">
        <v>14.222270687</v>
      </c>
      <c r="J170">
        <v>17.365808774000001</v>
      </c>
      <c r="K170">
        <v>14.946753556000001</v>
      </c>
      <c r="M170" s="2">
        <v>-1966.6789000000001</v>
      </c>
      <c r="P170">
        <v>14.347146807</v>
      </c>
      <c r="Q170">
        <v>17.51345701</v>
      </c>
      <c r="R170">
        <v>15.00106546</v>
      </c>
      <c r="T170" s="2">
        <v>-1983.7094999999999</v>
      </c>
    </row>
    <row r="171" spans="1:20" x14ac:dyDescent="0.2">
      <c r="A171">
        <v>141</v>
      </c>
      <c r="B171">
        <v>14.290408746000001</v>
      </c>
      <c r="C171">
        <v>17.357482177000001</v>
      </c>
      <c r="D171">
        <v>14.997761384</v>
      </c>
      <c r="F171" s="2">
        <v>-1979.5082</v>
      </c>
      <c r="I171">
        <v>14.222624231999999</v>
      </c>
      <c r="J171">
        <v>17.367386316000001</v>
      </c>
      <c r="K171">
        <v>14.944451979</v>
      </c>
      <c r="M171" s="2">
        <v>-1966.6434999999999</v>
      </c>
      <c r="P171">
        <v>14.345863544</v>
      </c>
      <c r="Q171">
        <v>17.514424878</v>
      </c>
      <c r="R171">
        <v>15.004712524</v>
      </c>
      <c r="T171" s="2">
        <v>-1983.5752</v>
      </c>
    </row>
    <row r="172" spans="1:20" x14ac:dyDescent="0.2">
      <c r="A172">
        <v>142</v>
      </c>
      <c r="B172">
        <v>14.295692229</v>
      </c>
      <c r="C172">
        <v>17.357599022999999</v>
      </c>
      <c r="D172">
        <v>14.999571676</v>
      </c>
      <c r="F172" s="2">
        <v>-1979.4314999999999</v>
      </c>
      <c r="I172">
        <v>14.22321449</v>
      </c>
      <c r="J172">
        <v>17.369022603000001</v>
      </c>
      <c r="K172">
        <v>14.942483464</v>
      </c>
      <c r="M172" s="2">
        <v>-1966.5972999999999</v>
      </c>
      <c r="P172">
        <v>14.344817601999999</v>
      </c>
      <c r="Q172">
        <v>17.515181339000002</v>
      </c>
      <c r="R172">
        <v>15.008554781000001</v>
      </c>
      <c r="T172" s="2">
        <v>-1983.4483</v>
      </c>
    </row>
    <row r="173" spans="1:20" x14ac:dyDescent="0.2">
      <c r="A173">
        <v>143</v>
      </c>
      <c r="B173">
        <v>14.301434243999999</v>
      </c>
      <c r="C173">
        <v>17.357890576999999</v>
      </c>
      <c r="D173">
        <v>15.001114993</v>
      </c>
      <c r="F173" s="2">
        <v>-1979.3637000000001</v>
      </c>
      <c r="I173">
        <v>14.224024445</v>
      </c>
      <c r="J173">
        <v>17.370651045999999</v>
      </c>
      <c r="K173">
        <v>14.940618632</v>
      </c>
      <c r="M173" s="2">
        <v>-1966.5316</v>
      </c>
      <c r="P173">
        <v>14.343745308000001</v>
      </c>
      <c r="Q173">
        <v>17.515820145999999</v>
      </c>
      <c r="R173">
        <v>15.012187957</v>
      </c>
      <c r="T173" s="2">
        <v>-1983.3336999999999</v>
      </c>
    </row>
    <row r="174" spans="1:20" x14ac:dyDescent="0.2">
      <c r="A174">
        <v>144</v>
      </c>
      <c r="B174">
        <v>14.307111374</v>
      </c>
      <c r="C174">
        <v>17.358240586000001</v>
      </c>
      <c r="D174">
        <v>15.002276027000001</v>
      </c>
      <c r="F174" s="2">
        <v>-1979.3058000000001</v>
      </c>
      <c r="I174">
        <v>14.224795672999999</v>
      </c>
      <c r="J174">
        <v>17.3725901</v>
      </c>
      <c r="K174">
        <v>14.938555885</v>
      </c>
      <c r="M174" s="2">
        <v>-1966.4544000000001</v>
      </c>
      <c r="P174">
        <v>14.342448764</v>
      </c>
      <c r="Q174">
        <v>17.516270514999999</v>
      </c>
      <c r="R174">
        <v>15.016328198</v>
      </c>
      <c r="T174" s="2">
        <v>-1983.2349999999999</v>
      </c>
    </row>
    <row r="175" spans="1:20" x14ac:dyDescent="0.2">
      <c r="A175">
        <v>145</v>
      </c>
      <c r="B175">
        <v>14.312478869</v>
      </c>
      <c r="C175">
        <v>17.358475024000001</v>
      </c>
      <c r="D175">
        <v>15.003025600000001</v>
      </c>
      <c r="F175" s="2">
        <v>-1979.2521999999999</v>
      </c>
      <c r="I175">
        <v>14.225479065</v>
      </c>
      <c r="J175">
        <v>17.374986826000001</v>
      </c>
      <c r="K175">
        <v>14.936753105999999</v>
      </c>
      <c r="M175" s="2">
        <v>-1966.376</v>
      </c>
      <c r="P175">
        <v>14.340975385</v>
      </c>
      <c r="Q175">
        <v>17.516468121999999</v>
      </c>
      <c r="R175">
        <v>15.020445625000001</v>
      </c>
      <c r="T175" s="2">
        <v>-1983.1476</v>
      </c>
    </row>
    <row r="176" spans="1:20" x14ac:dyDescent="0.2">
      <c r="A176">
        <v>146</v>
      </c>
      <c r="B176">
        <v>14.317901937</v>
      </c>
      <c r="C176">
        <v>17.358828506999998</v>
      </c>
      <c r="D176">
        <v>15.003537842</v>
      </c>
      <c r="F176" s="2">
        <v>-1979.1992</v>
      </c>
      <c r="I176">
        <v>14.226376824000001</v>
      </c>
      <c r="J176">
        <v>17.377231823999999</v>
      </c>
      <c r="K176">
        <v>14.935039440000001</v>
      </c>
      <c r="M176" s="2">
        <v>-1966.2995000000001</v>
      </c>
      <c r="P176">
        <v>14.339340064</v>
      </c>
      <c r="Q176">
        <v>17.516699461999998</v>
      </c>
      <c r="R176">
        <v>15.024370609</v>
      </c>
      <c r="T176" s="2">
        <v>-1983.0775000000001</v>
      </c>
    </row>
    <row r="177" spans="1:20" x14ac:dyDescent="0.2">
      <c r="A177">
        <v>147</v>
      </c>
      <c r="B177">
        <v>14.3232078</v>
      </c>
      <c r="C177">
        <v>17.359165688000001</v>
      </c>
      <c r="D177">
        <v>15.004051046000001</v>
      </c>
      <c r="F177" s="2">
        <v>-1979.1547</v>
      </c>
      <c r="I177">
        <v>14.226784186</v>
      </c>
      <c r="J177">
        <v>17.379733473000002</v>
      </c>
      <c r="K177">
        <v>14.933489936999999</v>
      </c>
      <c r="M177" s="2">
        <v>-1966.2121</v>
      </c>
      <c r="P177">
        <v>14.337659733000001</v>
      </c>
      <c r="Q177">
        <v>17.516893306</v>
      </c>
      <c r="R177">
        <v>15.028582698999999</v>
      </c>
      <c r="T177" s="2">
        <v>-1983.0153</v>
      </c>
    </row>
    <row r="178" spans="1:20" x14ac:dyDescent="0.2">
      <c r="A178">
        <v>148</v>
      </c>
      <c r="B178">
        <v>14.328431803999999</v>
      </c>
      <c r="C178">
        <v>17.359416167999999</v>
      </c>
      <c r="D178">
        <v>15.004499573</v>
      </c>
      <c r="F178" s="2">
        <v>-1979.1193000000001</v>
      </c>
      <c r="I178">
        <v>14.227150973000001</v>
      </c>
      <c r="J178">
        <v>17.382194980000001</v>
      </c>
      <c r="K178">
        <v>14.93204643</v>
      </c>
      <c r="M178" s="2">
        <v>-1966.1243999999999</v>
      </c>
      <c r="P178">
        <v>14.335790318000001</v>
      </c>
      <c r="Q178">
        <v>17.517114421999999</v>
      </c>
      <c r="R178">
        <v>15.032566548</v>
      </c>
      <c r="T178" s="2">
        <v>-1982.9665</v>
      </c>
    </row>
    <row r="179" spans="1:20" x14ac:dyDescent="0.2">
      <c r="A179">
        <v>149</v>
      </c>
      <c r="B179">
        <v>14.333671018</v>
      </c>
      <c r="C179">
        <v>17.359969809999999</v>
      </c>
      <c r="D179">
        <v>15.004922456999999</v>
      </c>
      <c r="F179" s="2">
        <v>-1979.0754999999999</v>
      </c>
      <c r="I179">
        <v>14.227761775999999</v>
      </c>
      <c r="J179">
        <v>17.384465659</v>
      </c>
      <c r="K179">
        <v>14.930853673</v>
      </c>
      <c r="M179" s="2">
        <v>-1966.0440000000001</v>
      </c>
      <c r="P179">
        <v>14.33404773</v>
      </c>
      <c r="Q179">
        <v>17.517206817999998</v>
      </c>
      <c r="R179">
        <v>15.036201198000001</v>
      </c>
      <c r="T179" s="2">
        <v>-1982.9275</v>
      </c>
    </row>
    <row r="180" spans="1:20" x14ac:dyDescent="0.2">
      <c r="A180">
        <v>150</v>
      </c>
      <c r="B180">
        <v>14.338966824</v>
      </c>
      <c r="C180">
        <v>17.360299577999999</v>
      </c>
      <c r="D180">
        <v>15.005214759999999</v>
      </c>
      <c r="F180" s="2">
        <v>-1979.0296000000001</v>
      </c>
      <c r="I180">
        <v>14.228397648</v>
      </c>
      <c r="J180">
        <v>17.386658246</v>
      </c>
      <c r="K180">
        <v>14.929714449</v>
      </c>
      <c r="M180" s="2">
        <v>-1965.9694</v>
      </c>
      <c r="P180">
        <v>14.332120700000001</v>
      </c>
      <c r="Q180">
        <v>17.517185884</v>
      </c>
      <c r="R180">
        <v>15.03952552</v>
      </c>
      <c r="T180" s="2">
        <v>-1982.8985</v>
      </c>
    </row>
    <row r="181" spans="1:20" x14ac:dyDescent="0.2">
      <c r="A181">
        <v>151</v>
      </c>
      <c r="B181">
        <v>14.343834548</v>
      </c>
      <c r="C181">
        <v>17.360521233</v>
      </c>
      <c r="D181">
        <v>15.005415150999999</v>
      </c>
      <c r="F181" s="2">
        <v>-1978.9934000000001</v>
      </c>
      <c r="I181">
        <v>14.229185256999999</v>
      </c>
      <c r="J181">
        <v>17.389361034</v>
      </c>
      <c r="K181">
        <v>14.928479667</v>
      </c>
      <c r="M181" s="2">
        <v>-1965.894</v>
      </c>
      <c r="P181">
        <v>14.330025475999999</v>
      </c>
      <c r="Q181">
        <v>17.517453234000001</v>
      </c>
      <c r="R181">
        <v>15.042987119999999</v>
      </c>
      <c r="T181" s="2">
        <v>-1982.8746000000001</v>
      </c>
    </row>
    <row r="182" spans="1:20" x14ac:dyDescent="0.2">
      <c r="A182">
        <v>152</v>
      </c>
      <c r="B182">
        <v>14.348457247000001</v>
      </c>
      <c r="C182">
        <v>17.360472927</v>
      </c>
      <c r="D182">
        <v>15.005735619999999</v>
      </c>
      <c r="F182" s="2">
        <v>-1978.9549999999999</v>
      </c>
      <c r="I182">
        <v>14.230216844999999</v>
      </c>
      <c r="J182">
        <v>17.392065378000002</v>
      </c>
      <c r="K182">
        <v>14.927481709</v>
      </c>
      <c r="M182" s="2">
        <v>-1965.8275000000001</v>
      </c>
      <c r="P182">
        <v>14.3280022</v>
      </c>
      <c r="Q182">
        <v>17.517721981000001</v>
      </c>
      <c r="R182">
        <v>15.046649134999999</v>
      </c>
      <c r="T182" s="2">
        <v>-1982.8548000000001</v>
      </c>
    </row>
    <row r="183" spans="1:20" x14ac:dyDescent="0.2">
      <c r="A183">
        <v>153</v>
      </c>
      <c r="B183">
        <v>14.352819285000001</v>
      </c>
      <c r="C183">
        <v>17.360353151999998</v>
      </c>
      <c r="D183">
        <v>15.005742782</v>
      </c>
      <c r="F183" s="2">
        <v>-1978.9152999999999</v>
      </c>
      <c r="I183">
        <v>14.231245409</v>
      </c>
      <c r="J183">
        <v>17.394714459999999</v>
      </c>
      <c r="K183">
        <v>14.926749020999999</v>
      </c>
      <c r="M183" s="2">
        <v>-1965.7596000000001</v>
      </c>
      <c r="P183">
        <v>14.325913121999999</v>
      </c>
      <c r="Q183">
        <v>17.518167426000002</v>
      </c>
      <c r="R183">
        <v>15.050391971</v>
      </c>
      <c r="T183" s="2">
        <v>-1982.8414</v>
      </c>
    </row>
    <row r="184" spans="1:20" x14ac:dyDescent="0.2">
      <c r="A184">
        <v>154</v>
      </c>
      <c r="B184">
        <v>14.356843241</v>
      </c>
      <c r="C184">
        <v>17.360450767</v>
      </c>
      <c r="D184">
        <v>15.005650953</v>
      </c>
      <c r="F184" s="2">
        <v>-1978.8820000000001</v>
      </c>
      <c r="I184">
        <v>14.231942569999999</v>
      </c>
      <c r="J184">
        <v>17.397424428000001</v>
      </c>
      <c r="K184">
        <v>14.925845953</v>
      </c>
      <c r="M184" s="2">
        <v>-1965.6877999999999</v>
      </c>
      <c r="P184">
        <v>14.32361867</v>
      </c>
      <c r="Q184">
        <v>17.518309872</v>
      </c>
      <c r="R184">
        <v>15.054127436</v>
      </c>
      <c r="T184" s="2">
        <v>-1982.8341</v>
      </c>
    </row>
    <row r="185" spans="1:20" x14ac:dyDescent="0.2">
      <c r="A185">
        <v>155</v>
      </c>
      <c r="B185">
        <v>14.360505794</v>
      </c>
      <c r="C185">
        <v>17.360574514</v>
      </c>
      <c r="D185">
        <v>15.005338628000001</v>
      </c>
      <c r="F185" s="2">
        <v>-1978.848</v>
      </c>
      <c r="I185">
        <v>14.232677410999999</v>
      </c>
      <c r="J185">
        <v>17.400165061999999</v>
      </c>
      <c r="K185">
        <v>14.924928887</v>
      </c>
      <c r="M185" s="2">
        <v>-1965.6161</v>
      </c>
      <c r="P185">
        <v>14.321473032</v>
      </c>
      <c r="Q185">
        <v>17.518324117999999</v>
      </c>
      <c r="R185">
        <v>15.057138852</v>
      </c>
      <c r="T185" s="2">
        <v>-1982.8449000000001</v>
      </c>
    </row>
    <row r="186" spans="1:20" x14ac:dyDescent="0.2">
      <c r="A186">
        <v>156</v>
      </c>
      <c r="B186">
        <v>14.363937076999999</v>
      </c>
      <c r="C186">
        <v>17.360875929999999</v>
      </c>
      <c r="D186">
        <v>15.004613355</v>
      </c>
      <c r="F186" s="2">
        <v>-1978.8115</v>
      </c>
      <c r="I186">
        <v>14.233092795999999</v>
      </c>
      <c r="J186">
        <v>17.402759598999999</v>
      </c>
      <c r="K186">
        <v>14.924211557</v>
      </c>
      <c r="M186" s="2">
        <v>-1965.5555999999999</v>
      </c>
      <c r="P186">
        <v>14.319200003000001</v>
      </c>
      <c r="Q186">
        <v>17.518282446000001</v>
      </c>
      <c r="R186">
        <v>15.060218858000001</v>
      </c>
      <c r="T186" s="2">
        <v>-1982.8690999999999</v>
      </c>
    </row>
    <row r="187" spans="1:20" x14ac:dyDescent="0.2">
      <c r="A187">
        <v>157</v>
      </c>
      <c r="B187">
        <v>14.366910257000001</v>
      </c>
      <c r="C187">
        <v>17.361336656999999</v>
      </c>
      <c r="D187">
        <v>15.003727420000001</v>
      </c>
      <c r="F187" s="2">
        <v>-1978.7686000000001</v>
      </c>
      <c r="I187">
        <v>14.233633642999999</v>
      </c>
      <c r="J187">
        <v>17.405734089999999</v>
      </c>
      <c r="K187">
        <v>14.923516042999999</v>
      </c>
      <c r="M187" s="2">
        <v>-1965.4940999999999</v>
      </c>
      <c r="P187">
        <v>14.316788868</v>
      </c>
      <c r="Q187">
        <v>17.518302059</v>
      </c>
      <c r="R187">
        <v>15.063074209</v>
      </c>
      <c r="T187" s="2">
        <v>-1982.9078</v>
      </c>
    </row>
    <row r="188" spans="1:20" x14ac:dyDescent="0.2">
      <c r="A188">
        <v>158</v>
      </c>
      <c r="B188">
        <v>14.369766749</v>
      </c>
      <c r="C188">
        <v>17.361485177999999</v>
      </c>
      <c r="D188">
        <v>15.002819348999999</v>
      </c>
      <c r="F188" s="2">
        <v>-1978.7239</v>
      </c>
      <c r="I188">
        <v>14.234189741</v>
      </c>
      <c r="J188">
        <v>17.408635590999999</v>
      </c>
      <c r="K188">
        <v>14.922576604</v>
      </c>
      <c r="M188" s="2">
        <v>-1965.4282000000001</v>
      </c>
      <c r="P188">
        <v>14.314632571000001</v>
      </c>
      <c r="Q188">
        <v>17.518459465999999</v>
      </c>
      <c r="R188">
        <v>15.066262574</v>
      </c>
      <c r="T188" s="2">
        <v>-1982.9486999999999</v>
      </c>
    </row>
    <row r="189" spans="1:20" x14ac:dyDescent="0.2">
      <c r="A189">
        <v>159</v>
      </c>
      <c r="B189">
        <v>14.372064736</v>
      </c>
      <c r="C189">
        <v>17.361575639000002</v>
      </c>
      <c r="D189">
        <v>15.002072249999999</v>
      </c>
      <c r="F189" s="2">
        <v>-1978.6905999999999</v>
      </c>
      <c r="I189">
        <v>14.234814632000001</v>
      </c>
      <c r="J189">
        <v>17.411627681999999</v>
      </c>
      <c r="K189">
        <v>14.921823857</v>
      </c>
      <c r="M189" s="2">
        <v>-1965.3669</v>
      </c>
      <c r="P189">
        <v>14.312536015999999</v>
      </c>
      <c r="Q189">
        <v>17.518730113</v>
      </c>
      <c r="R189">
        <v>15.069632696999999</v>
      </c>
      <c r="T189" s="2">
        <v>-1983</v>
      </c>
    </row>
    <row r="190" spans="1:20" x14ac:dyDescent="0.2">
      <c r="A190">
        <v>160</v>
      </c>
      <c r="B190">
        <v>14.374061606</v>
      </c>
      <c r="C190">
        <v>17.361739033999999</v>
      </c>
      <c r="D190">
        <v>15.001032651999999</v>
      </c>
      <c r="F190" s="2">
        <v>-1978.6519000000001</v>
      </c>
      <c r="I190">
        <v>14.235290175999999</v>
      </c>
      <c r="J190">
        <v>17.414101489</v>
      </c>
      <c r="K190">
        <v>14.920276138</v>
      </c>
      <c r="M190" s="2">
        <v>-1965.2985000000001</v>
      </c>
      <c r="P190">
        <v>14.310136434</v>
      </c>
      <c r="Q190">
        <v>17.518876390999999</v>
      </c>
      <c r="R190">
        <v>15.072725245999999</v>
      </c>
      <c r="T190" s="2">
        <v>-1983.0633</v>
      </c>
    </row>
    <row r="191" spans="1:20" x14ac:dyDescent="0.2">
      <c r="A191">
        <v>161</v>
      </c>
      <c r="B191">
        <v>14.375595356</v>
      </c>
      <c r="C191">
        <v>17.362196964999999</v>
      </c>
      <c r="D191">
        <v>14.999709921999999</v>
      </c>
      <c r="F191" s="2">
        <v>-1978.6216999999999</v>
      </c>
      <c r="I191">
        <v>14.235756282000001</v>
      </c>
      <c r="J191">
        <v>17.416599778999998</v>
      </c>
      <c r="K191">
        <v>14.918392995</v>
      </c>
      <c r="M191" s="2">
        <v>-1965.2249999999999</v>
      </c>
      <c r="P191">
        <v>14.307815189999999</v>
      </c>
      <c r="Q191">
        <v>17.519119391</v>
      </c>
      <c r="R191">
        <v>15.075557205999999</v>
      </c>
      <c r="T191" s="2">
        <v>-1983.1268</v>
      </c>
    </row>
    <row r="192" spans="1:20" x14ac:dyDescent="0.2">
      <c r="A192">
        <v>162</v>
      </c>
      <c r="B192">
        <v>14.376398254</v>
      </c>
      <c r="C192">
        <v>17.362827344999999</v>
      </c>
      <c r="D192">
        <v>14.998168072</v>
      </c>
      <c r="F192" s="2">
        <v>-1978.6029000000001</v>
      </c>
      <c r="I192">
        <v>14.236289233999999</v>
      </c>
      <c r="J192">
        <v>17.419062050000001</v>
      </c>
      <c r="K192">
        <v>14.916414888</v>
      </c>
      <c r="M192" s="2">
        <v>-1965.1510000000001</v>
      </c>
      <c r="P192">
        <v>14.305549450999999</v>
      </c>
      <c r="Q192">
        <v>17.519304658999999</v>
      </c>
      <c r="R192">
        <v>15.078141078</v>
      </c>
      <c r="T192" s="2">
        <v>-1983.1949</v>
      </c>
    </row>
    <row r="193" spans="1:20" x14ac:dyDescent="0.2">
      <c r="A193">
        <v>163</v>
      </c>
      <c r="B193">
        <v>14.376975865</v>
      </c>
      <c r="C193">
        <v>17.363414260999999</v>
      </c>
      <c r="D193">
        <v>14.996257956000001</v>
      </c>
      <c r="F193" s="2">
        <v>-1978.6007999999999</v>
      </c>
      <c r="I193">
        <v>14.236855409</v>
      </c>
      <c r="J193">
        <v>17.421519999000001</v>
      </c>
      <c r="K193">
        <v>14.914496521</v>
      </c>
      <c r="M193" s="2">
        <v>-1965.0768</v>
      </c>
      <c r="P193">
        <v>14.303206474</v>
      </c>
      <c r="Q193">
        <v>17.519502023000001</v>
      </c>
      <c r="R193">
        <v>15.08041242</v>
      </c>
      <c r="T193" s="2">
        <v>-1983.2688000000001</v>
      </c>
    </row>
    <row r="194" spans="1:20" x14ac:dyDescent="0.2">
      <c r="A194">
        <v>164</v>
      </c>
      <c r="B194">
        <v>14.377187060000001</v>
      </c>
      <c r="C194">
        <v>17.363988241000001</v>
      </c>
      <c r="D194">
        <v>14.994140673</v>
      </c>
      <c r="F194" s="2">
        <v>-1978.6045999999999</v>
      </c>
      <c r="I194">
        <v>14.237251176999999</v>
      </c>
      <c r="J194">
        <v>17.423883788000001</v>
      </c>
      <c r="K194">
        <v>14.91248877</v>
      </c>
      <c r="M194" s="2">
        <v>-1965.0021999999999</v>
      </c>
      <c r="P194">
        <v>14.300570892</v>
      </c>
      <c r="Q194">
        <v>17.519766183000002</v>
      </c>
      <c r="R194">
        <v>15.082504206999999</v>
      </c>
      <c r="T194" s="2">
        <v>-1983.3484000000001</v>
      </c>
    </row>
    <row r="195" spans="1:20" x14ac:dyDescent="0.2">
      <c r="A195">
        <v>165</v>
      </c>
      <c r="B195">
        <v>14.376889446</v>
      </c>
      <c r="C195">
        <v>17.364324958000001</v>
      </c>
      <c r="D195">
        <v>14.991864944</v>
      </c>
      <c r="F195" s="2">
        <v>-1978.6153999999999</v>
      </c>
      <c r="I195">
        <v>14.237647539999999</v>
      </c>
      <c r="J195">
        <v>17.426181178</v>
      </c>
      <c r="K195">
        <v>14.910156990000001</v>
      </c>
      <c r="M195" s="2">
        <v>-1964.9268999999999</v>
      </c>
      <c r="P195">
        <v>14.29819109</v>
      </c>
      <c r="Q195">
        <v>17.519580719</v>
      </c>
      <c r="R195">
        <v>15.084662596999999</v>
      </c>
      <c r="T195" s="2">
        <v>-1983.4287999999999</v>
      </c>
    </row>
    <row r="196" spans="1:20" x14ac:dyDescent="0.2">
      <c r="A196">
        <v>166</v>
      </c>
      <c r="B196">
        <v>14.376366042000001</v>
      </c>
      <c r="C196">
        <v>17.364463607000001</v>
      </c>
      <c r="D196">
        <v>14.989644222000001</v>
      </c>
      <c r="F196" s="2">
        <v>-1978.6304</v>
      </c>
      <c r="I196">
        <v>14.238107211000001</v>
      </c>
      <c r="J196">
        <v>17.428566540999999</v>
      </c>
      <c r="K196">
        <v>14.908136506</v>
      </c>
      <c r="M196" s="2">
        <v>-1964.8461</v>
      </c>
      <c r="P196">
        <v>14.295857536</v>
      </c>
      <c r="Q196">
        <v>17.519057576000002</v>
      </c>
      <c r="R196">
        <v>15.08662228</v>
      </c>
      <c r="T196" s="2">
        <v>-1983.5096000000001</v>
      </c>
    </row>
    <row r="197" spans="1:20" x14ac:dyDescent="0.2">
      <c r="A197">
        <v>167</v>
      </c>
      <c r="B197">
        <v>14.375526727</v>
      </c>
      <c r="C197">
        <v>17.364566891999999</v>
      </c>
      <c r="D197">
        <v>14.987627345</v>
      </c>
      <c r="F197" s="2">
        <v>-1978.6478</v>
      </c>
      <c r="I197">
        <v>14.238497198999999</v>
      </c>
      <c r="J197">
        <v>17.431192909</v>
      </c>
      <c r="K197">
        <v>14.906158447999999</v>
      </c>
      <c r="M197" s="2">
        <v>-1964.7656999999999</v>
      </c>
      <c r="P197">
        <v>14.293605497</v>
      </c>
      <c r="Q197">
        <v>17.518296810999999</v>
      </c>
      <c r="R197">
        <v>15.088266165</v>
      </c>
      <c r="T197" s="2">
        <v>-1983.6043999999999</v>
      </c>
    </row>
    <row r="198" spans="1:20" x14ac:dyDescent="0.2">
      <c r="A198">
        <v>168</v>
      </c>
      <c r="B198">
        <v>14.374050741</v>
      </c>
      <c r="C198">
        <v>17.364651843000001</v>
      </c>
      <c r="D198">
        <v>14.985509099</v>
      </c>
      <c r="F198" s="2">
        <v>-1978.6731</v>
      </c>
      <c r="I198">
        <v>14.238694988000001</v>
      </c>
      <c r="J198">
        <v>17.433883708</v>
      </c>
      <c r="K198">
        <v>14.904267603999999</v>
      </c>
      <c r="M198" s="2">
        <v>-1964.6858</v>
      </c>
      <c r="P198">
        <v>14.291152024000001</v>
      </c>
      <c r="Q198">
        <v>17.517133196</v>
      </c>
      <c r="R198">
        <v>15.089512949</v>
      </c>
      <c r="T198" s="2">
        <v>-1983.7063000000001</v>
      </c>
    </row>
    <row r="199" spans="1:20" x14ac:dyDescent="0.2">
      <c r="A199">
        <v>169</v>
      </c>
      <c r="B199">
        <v>14.372058339000001</v>
      </c>
      <c r="C199">
        <v>17.36465256</v>
      </c>
      <c r="D199">
        <v>14.983142063000001</v>
      </c>
      <c r="F199" s="2">
        <v>-1978.7034000000001</v>
      </c>
      <c r="I199">
        <v>14.238588202000001</v>
      </c>
      <c r="J199">
        <v>17.436826661000001</v>
      </c>
      <c r="K199">
        <v>14.902503998</v>
      </c>
      <c r="M199" s="2">
        <v>-1964.6024</v>
      </c>
      <c r="P199">
        <v>14.288682494</v>
      </c>
      <c r="Q199">
        <v>17.515574064999999</v>
      </c>
      <c r="R199">
        <v>15.090650609000001</v>
      </c>
      <c r="T199" s="2">
        <v>-1983.8097</v>
      </c>
    </row>
    <row r="200" spans="1:20" x14ac:dyDescent="0.2">
      <c r="A200">
        <v>170</v>
      </c>
      <c r="B200">
        <v>14.369600073000001</v>
      </c>
      <c r="C200">
        <v>17.364564810000001</v>
      </c>
      <c r="D200">
        <v>14.980893768</v>
      </c>
      <c r="F200" s="2">
        <v>-1978.7342000000001</v>
      </c>
      <c r="I200">
        <v>14.238604034</v>
      </c>
      <c r="J200">
        <v>17.439848545</v>
      </c>
      <c r="K200">
        <v>14.900974511999999</v>
      </c>
      <c r="M200" s="2">
        <v>-1964.5124000000001</v>
      </c>
      <c r="P200">
        <v>14.286489577999999</v>
      </c>
      <c r="Q200">
        <v>17.514001467</v>
      </c>
      <c r="R200">
        <v>15.091735158000001</v>
      </c>
      <c r="T200" s="2">
        <v>-1983.9214999999999</v>
      </c>
    </row>
    <row r="201" spans="1:20" x14ac:dyDescent="0.2">
      <c r="A201">
        <v>171</v>
      </c>
      <c r="B201">
        <v>14.366821163999999</v>
      </c>
      <c r="C201">
        <v>17.364239977</v>
      </c>
      <c r="D201">
        <v>14.978192784000001</v>
      </c>
      <c r="F201" s="2">
        <v>-1978.7550000000001</v>
      </c>
      <c r="I201">
        <v>14.238502029999999</v>
      </c>
      <c r="J201">
        <v>17.442982034</v>
      </c>
      <c r="K201">
        <v>14.899401020999999</v>
      </c>
      <c r="M201" s="2">
        <v>-1964.4253000000001</v>
      </c>
      <c r="P201">
        <v>14.284624128000001</v>
      </c>
      <c r="Q201">
        <v>17.512241979999999</v>
      </c>
      <c r="R201">
        <v>15.092569777</v>
      </c>
      <c r="T201" s="2">
        <v>-1984.0387000000001</v>
      </c>
    </row>
    <row r="202" spans="1:20" x14ac:dyDescent="0.2">
      <c r="A202">
        <v>172</v>
      </c>
      <c r="B202">
        <v>14.364013496</v>
      </c>
      <c r="C202">
        <v>17.363887518999999</v>
      </c>
      <c r="D202">
        <v>14.975140119000001</v>
      </c>
      <c r="F202" s="2">
        <v>-1978.7708</v>
      </c>
      <c r="I202">
        <v>14.238152705999999</v>
      </c>
      <c r="J202">
        <v>17.445909139000001</v>
      </c>
      <c r="K202">
        <v>14.897571920000001</v>
      </c>
      <c r="M202" s="2">
        <v>-1964.3472999999999</v>
      </c>
      <c r="P202">
        <v>14.282814294</v>
      </c>
      <c r="Q202">
        <v>17.510392320000001</v>
      </c>
      <c r="R202">
        <v>15.092948399999999</v>
      </c>
      <c r="T202" s="2">
        <v>-1984.1525999999999</v>
      </c>
    </row>
    <row r="203" spans="1:20" x14ac:dyDescent="0.2">
      <c r="A203">
        <v>173</v>
      </c>
      <c r="B203">
        <v>14.360767889</v>
      </c>
      <c r="C203">
        <v>17.363410295000001</v>
      </c>
      <c r="D203">
        <v>14.972270986</v>
      </c>
      <c r="F203" s="2">
        <v>-1978.79</v>
      </c>
      <c r="I203">
        <v>14.237563672</v>
      </c>
      <c r="J203">
        <v>17.448545439</v>
      </c>
      <c r="K203">
        <v>14.895723748</v>
      </c>
      <c r="M203" s="2">
        <v>-1964.2710999999999</v>
      </c>
      <c r="P203">
        <v>14.281107028999999</v>
      </c>
      <c r="Q203">
        <v>17.508534901000001</v>
      </c>
      <c r="R203">
        <v>15.092872008000001</v>
      </c>
      <c r="T203" s="2">
        <v>-1984.2652</v>
      </c>
    </row>
    <row r="204" spans="1:20" x14ac:dyDescent="0.2">
      <c r="A204">
        <v>174</v>
      </c>
      <c r="B204">
        <v>14.357131366000001</v>
      </c>
      <c r="C204">
        <v>17.362729117000001</v>
      </c>
      <c r="D204">
        <v>14.969473469</v>
      </c>
      <c r="F204" s="2">
        <v>-1978.7978000000001</v>
      </c>
      <c r="I204">
        <v>14.237093072</v>
      </c>
      <c r="J204">
        <v>17.45132396</v>
      </c>
      <c r="K204">
        <v>14.894023266</v>
      </c>
      <c r="M204" s="2">
        <v>-1964.1931999999999</v>
      </c>
      <c r="P204">
        <v>14.279760051</v>
      </c>
      <c r="Q204">
        <v>17.506835376000002</v>
      </c>
      <c r="R204">
        <v>15.092410791000001</v>
      </c>
      <c r="T204" s="2">
        <v>-1984.3875</v>
      </c>
    </row>
    <row r="205" spans="1:20" x14ac:dyDescent="0.2">
      <c r="A205">
        <v>175</v>
      </c>
      <c r="B205">
        <v>14.353140463000001</v>
      </c>
      <c r="C205">
        <v>17.362119401000001</v>
      </c>
      <c r="D205">
        <v>14.966475156</v>
      </c>
      <c r="F205" s="2">
        <v>-1978.8004000000001</v>
      </c>
      <c r="I205">
        <v>14.236689054999999</v>
      </c>
      <c r="J205">
        <v>17.453841736000001</v>
      </c>
      <c r="K205">
        <v>14.892577637</v>
      </c>
      <c r="M205" s="2">
        <v>-1964.1185</v>
      </c>
      <c r="P205">
        <v>14.27852571</v>
      </c>
      <c r="Q205">
        <v>17.504991830000002</v>
      </c>
      <c r="R205">
        <v>15.091644860000001</v>
      </c>
      <c r="T205" s="2">
        <v>-1984.5065</v>
      </c>
    </row>
    <row r="206" spans="1:20" x14ac:dyDescent="0.2">
      <c r="A206">
        <v>176</v>
      </c>
      <c r="B206">
        <v>14.34883649</v>
      </c>
      <c r="C206">
        <v>17.361512892</v>
      </c>
      <c r="D206">
        <v>14.963243389000001</v>
      </c>
      <c r="F206" s="2">
        <v>-1978.7934</v>
      </c>
      <c r="I206">
        <v>14.236164113999999</v>
      </c>
      <c r="J206">
        <v>17.456500101</v>
      </c>
      <c r="K206">
        <v>14.891288056</v>
      </c>
      <c r="M206" s="2">
        <v>-1964.0468000000001</v>
      </c>
      <c r="P206">
        <v>14.277288577</v>
      </c>
      <c r="Q206">
        <v>17.502959164</v>
      </c>
      <c r="R206">
        <v>15.090089952</v>
      </c>
      <c r="T206" s="2">
        <v>-1984.6223</v>
      </c>
    </row>
    <row r="207" spans="1:20" x14ac:dyDescent="0.2">
      <c r="A207">
        <v>177</v>
      </c>
      <c r="B207">
        <v>14.344181383</v>
      </c>
      <c r="C207">
        <v>17.360957424999999</v>
      </c>
      <c r="D207">
        <v>14.959941482</v>
      </c>
      <c r="F207" s="2">
        <v>-1978.7738999999999</v>
      </c>
      <c r="I207">
        <v>14.235684328</v>
      </c>
      <c r="J207">
        <v>17.459176166999999</v>
      </c>
      <c r="K207">
        <v>14.890100751</v>
      </c>
      <c r="M207" s="2">
        <v>-1963.9830999999999</v>
      </c>
      <c r="P207">
        <v>14.276104187</v>
      </c>
      <c r="Q207">
        <v>17.500704499000001</v>
      </c>
      <c r="R207">
        <v>15.088408947</v>
      </c>
      <c r="T207" s="2">
        <v>-1984.7364</v>
      </c>
    </row>
    <row r="208" spans="1:20" x14ac:dyDescent="0.2">
      <c r="A208">
        <v>178</v>
      </c>
      <c r="B208">
        <v>14.339464073</v>
      </c>
      <c r="C208">
        <v>17.360306663999999</v>
      </c>
      <c r="D208">
        <v>14.956330806</v>
      </c>
      <c r="F208" s="2">
        <v>-1978.7438</v>
      </c>
      <c r="I208">
        <v>14.235129663</v>
      </c>
      <c r="J208">
        <v>17.461799187</v>
      </c>
      <c r="K208">
        <v>14.889278161</v>
      </c>
      <c r="M208" s="2">
        <v>-1963.9241</v>
      </c>
      <c r="P208">
        <v>14.275196894</v>
      </c>
      <c r="Q208">
        <v>17.498195384999999</v>
      </c>
      <c r="R208">
        <v>15.086601866000001</v>
      </c>
      <c r="T208" s="2">
        <v>-1984.8523</v>
      </c>
    </row>
    <row r="209" spans="1:20" x14ac:dyDescent="0.2">
      <c r="A209">
        <v>179</v>
      </c>
      <c r="B209">
        <v>14.334791941000001</v>
      </c>
      <c r="C209">
        <v>17.359892259999999</v>
      </c>
      <c r="D209">
        <v>14.95296903</v>
      </c>
      <c r="F209" s="2">
        <v>-1978.7046</v>
      </c>
      <c r="I209">
        <v>14.23437668</v>
      </c>
      <c r="J209">
        <v>17.464609058000001</v>
      </c>
      <c r="K209">
        <v>14.888614652999999</v>
      </c>
      <c r="M209" s="2">
        <v>-1963.8751999999999</v>
      </c>
      <c r="P209">
        <v>14.274297705</v>
      </c>
      <c r="Q209">
        <v>17.496213101999999</v>
      </c>
      <c r="R209">
        <v>15.084893793000001</v>
      </c>
      <c r="T209" s="2">
        <v>-1984.9629</v>
      </c>
    </row>
    <row r="210" spans="1:20" x14ac:dyDescent="0.2">
      <c r="A210">
        <v>180</v>
      </c>
      <c r="B210">
        <v>14.330070238999999</v>
      </c>
      <c r="C210">
        <v>17.359664915</v>
      </c>
      <c r="D210">
        <v>14.949503489</v>
      </c>
      <c r="F210" s="2">
        <v>-1978.6514999999999</v>
      </c>
      <c r="I210">
        <v>14.23342461</v>
      </c>
      <c r="J210">
        <v>17.467571284999998</v>
      </c>
      <c r="K210">
        <v>14.888520326</v>
      </c>
      <c r="M210" s="2">
        <v>-1963.8242</v>
      </c>
      <c r="P210">
        <v>14.27350395</v>
      </c>
      <c r="Q210">
        <v>17.493946617999999</v>
      </c>
      <c r="R210">
        <v>15.083381608</v>
      </c>
      <c r="T210" s="2">
        <v>-1985.0773999999999</v>
      </c>
    </row>
    <row r="211" spans="1:20" x14ac:dyDescent="0.2">
      <c r="A211">
        <v>181</v>
      </c>
      <c r="B211">
        <v>14.325319387</v>
      </c>
      <c r="C211">
        <v>17.359441509</v>
      </c>
      <c r="D211">
        <v>14.945934246</v>
      </c>
      <c r="F211" s="2">
        <v>-1978.5889</v>
      </c>
      <c r="I211">
        <v>14.232292571</v>
      </c>
      <c r="J211">
        <v>17.470787442999999</v>
      </c>
      <c r="K211">
        <v>14.888267448000001</v>
      </c>
      <c r="M211" s="2">
        <v>-1963.7879</v>
      </c>
      <c r="P211">
        <v>14.272760250999999</v>
      </c>
      <c r="Q211">
        <v>17.491344416</v>
      </c>
      <c r="R211">
        <v>15.081355017</v>
      </c>
      <c r="T211" s="2">
        <v>-1985.182</v>
      </c>
    </row>
    <row r="212" spans="1:20" x14ac:dyDescent="0.2">
      <c r="A212">
        <v>182</v>
      </c>
      <c r="B212">
        <v>14.320124348</v>
      </c>
      <c r="C212">
        <v>17.359056936999998</v>
      </c>
      <c r="D212">
        <v>14.942429865999999</v>
      </c>
      <c r="F212" s="2">
        <v>-1978.5174999999999</v>
      </c>
      <c r="I212">
        <v>14.231470306</v>
      </c>
      <c r="J212">
        <v>17.473836749</v>
      </c>
      <c r="K212">
        <v>14.888013637</v>
      </c>
      <c r="M212" s="2">
        <v>-1963.7536</v>
      </c>
      <c r="P212">
        <v>14.272361165</v>
      </c>
      <c r="Q212">
        <v>17.488368570999999</v>
      </c>
      <c r="R212">
        <v>15.078678361</v>
      </c>
      <c r="T212" s="2">
        <v>-1985.2750000000001</v>
      </c>
    </row>
    <row r="213" spans="1:20" x14ac:dyDescent="0.2">
      <c r="A213">
        <v>183</v>
      </c>
      <c r="B213">
        <v>14.314563511999999</v>
      </c>
      <c r="C213">
        <v>17.359290746999999</v>
      </c>
      <c r="D213">
        <v>14.938687947</v>
      </c>
      <c r="F213" s="2">
        <v>-1978.4283</v>
      </c>
      <c r="I213">
        <v>14.230658054999999</v>
      </c>
      <c r="J213">
        <v>17.476823008</v>
      </c>
      <c r="K213">
        <v>14.887919267999999</v>
      </c>
      <c r="M213" s="2">
        <v>-1963.7303999999999</v>
      </c>
      <c r="P213">
        <v>14.272090431000001</v>
      </c>
      <c r="Q213">
        <v>17.485241886000001</v>
      </c>
      <c r="R213">
        <v>15.075740043</v>
      </c>
      <c r="T213" s="2">
        <v>-1985.3548000000001</v>
      </c>
    </row>
    <row r="214" spans="1:20" x14ac:dyDescent="0.2">
      <c r="A214">
        <v>184</v>
      </c>
      <c r="B214">
        <v>14.309165262</v>
      </c>
      <c r="C214">
        <v>17.359752638</v>
      </c>
      <c r="D214">
        <v>14.935165554999999</v>
      </c>
      <c r="F214" s="2">
        <v>-1978.3291999999999</v>
      </c>
      <c r="I214">
        <v>14.229640052000001</v>
      </c>
      <c r="J214">
        <v>17.479718648999999</v>
      </c>
      <c r="K214">
        <v>14.888201156999999</v>
      </c>
      <c r="M214" s="2">
        <v>-1963.7094999999999</v>
      </c>
      <c r="P214">
        <v>14.271739627000001</v>
      </c>
      <c r="Q214">
        <v>17.482023578</v>
      </c>
      <c r="R214">
        <v>15.072513727</v>
      </c>
      <c r="T214" s="2">
        <v>-1985.4214999999999</v>
      </c>
    </row>
    <row r="215" spans="1:20" x14ac:dyDescent="0.2">
      <c r="A215">
        <v>185</v>
      </c>
      <c r="B215">
        <v>14.303591247</v>
      </c>
      <c r="C215">
        <v>17.360422539999998</v>
      </c>
      <c r="D215">
        <v>14.931527991999999</v>
      </c>
      <c r="F215" s="2">
        <v>-1978.2297000000001</v>
      </c>
      <c r="I215">
        <v>14.228379464</v>
      </c>
      <c r="J215">
        <v>17.482634438000002</v>
      </c>
      <c r="K215">
        <v>14.888530492999999</v>
      </c>
      <c r="M215" s="2">
        <v>-1963.7035000000001</v>
      </c>
      <c r="P215">
        <v>14.271174088</v>
      </c>
      <c r="Q215">
        <v>17.478584384000001</v>
      </c>
      <c r="R215">
        <v>15.068968118000001</v>
      </c>
      <c r="T215" s="2">
        <v>-1985.4737</v>
      </c>
    </row>
    <row r="216" spans="1:20" x14ac:dyDescent="0.2">
      <c r="A216">
        <v>186</v>
      </c>
      <c r="B216">
        <v>14.298057878</v>
      </c>
      <c r="C216">
        <v>17.361458422999998</v>
      </c>
      <c r="D216">
        <v>14.928135637</v>
      </c>
      <c r="F216" s="2">
        <v>-1978.1257000000001</v>
      </c>
      <c r="I216">
        <v>14.227094201</v>
      </c>
      <c r="J216">
        <v>17.485647544999999</v>
      </c>
      <c r="K216">
        <v>14.889097013000001</v>
      </c>
      <c r="M216" s="2">
        <v>-1963.7037</v>
      </c>
      <c r="P216">
        <v>14.270881706999999</v>
      </c>
      <c r="Q216">
        <v>17.474975424</v>
      </c>
      <c r="R216">
        <v>15.065043236999999</v>
      </c>
      <c r="T216" s="2">
        <v>-1985.5135</v>
      </c>
    </row>
    <row r="217" spans="1:20" x14ac:dyDescent="0.2">
      <c r="A217">
        <v>187</v>
      </c>
      <c r="B217">
        <v>14.293032365</v>
      </c>
      <c r="C217">
        <v>17.362363882</v>
      </c>
      <c r="D217">
        <v>14.924698423000001</v>
      </c>
      <c r="F217" s="2">
        <v>-1978.0264999999999</v>
      </c>
      <c r="I217">
        <v>14.225513445000001</v>
      </c>
      <c r="J217">
        <v>17.488874466999999</v>
      </c>
      <c r="K217">
        <v>14.889639815000001</v>
      </c>
      <c r="M217" s="2">
        <v>-1963.7062000000001</v>
      </c>
      <c r="P217">
        <v>14.27069638</v>
      </c>
      <c r="Q217">
        <v>17.471171165000001</v>
      </c>
      <c r="R217">
        <v>15.060760843000001</v>
      </c>
      <c r="T217" s="2">
        <v>-1985.5317</v>
      </c>
    </row>
    <row r="218" spans="1:20" x14ac:dyDescent="0.2">
      <c r="A218">
        <v>188</v>
      </c>
      <c r="B218">
        <v>14.288331940999999</v>
      </c>
      <c r="C218">
        <v>17.363586962999999</v>
      </c>
      <c r="D218">
        <v>14.921459882000001</v>
      </c>
      <c r="F218" s="2">
        <v>-1977.9358999999999</v>
      </c>
      <c r="I218">
        <v>14.22422093</v>
      </c>
      <c r="J218">
        <v>17.492118765000001</v>
      </c>
      <c r="K218">
        <v>14.890688569</v>
      </c>
      <c r="M218" s="2">
        <v>-1963.7212</v>
      </c>
      <c r="P218">
        <v>14.270435825</v>
      </c>
      <c r="Q218">
        <v>17.467530190000002</v>
      </c>
      <c r="R218">
        <v>15.056300238</v>
      </c>
      <c r="T218" s="2">
        <v>-1985.5396000000001</v>
      </c>
    </row>
    <row r="219" spans="1:20" x14ac:dyDescent="0.2">
      <c r="A219">
        <v>189</v>
      </c>
      <c r="B219">
        <v>14.283814595000001</v>
      </c>
      <c r="C219">
        <v>17.365171384</v>
      </c>
      <c r="D219">
        <v>14.918640530999999</v>
      </c>
      <c r="F219" s="2">
        <v>-1977.8572999999999</v>
      </c>
      <c r="I219">
        <v>14.222750616000001</v>
      </c>
      <c r="J219">
        <v>17.495127452999998</v>
      </c>
      <c r="K219">
        <v>14.891989446</v>
      </c>
      <c r="M219" s="2">
        <v>-1963.7414000000001</v>
      </c>
      <c r="P219">
        <v>14.270337466000001</v>
      </c>
      <c r="Q219">
        <v>17.464000431999999</v>
      </c>
      <c r="R219">
        <v>15.051877418</v>
      </c>
      <c r="T219" s="2">
        <v>-1985.5364</v>
      </c>
    </row>
    <row r="220" spans="1:20" x14ac:dyDescent="0.2">
      <c r="A220">
        <v>190</v>
      </c>
      <c r="B220">
        <v>14.27937154</v>
      </c>
      <c r="C220">
        <v>17.366717291000001</v>
      </c>
      <c r="D220">
        <v>14.916272405999999</v>
      </c>
      <c r="F220" s="2">
        <v>-1977.8016</v>
      </c>
      <c r="I220">
        <v>14.221216633999999</v>
      </c>
      <c r="J220">
        <v>17.498393906</v>
      </c>
      <c r="K220">
        <v>14.893350283</v>
      </c>
      <c r="M220" s="2">
        <v>-1963.7713000000001</v>
      </c>
      <c r="P220">
        <v>14.270482299999999</v>
      </c>
      <c r="Q220">
        <v>17.460712572999999</v>
      </c>
      <c r="R220">
        <v>15.047328225999999</v>
      </c>
      <c r="T220" s="2">
        <v>-1985.5241000000001</v>
      </c>
    </row>
    <row r="221" spans="1:20" x14ac:dyDescent="0.2">
      <c r="A221">
        <v>191</v>
      </c>
      <c r="B221">
        <v>14.275030029</v>
      </c>
      <c r="C221">
        <v>17.368522903999999</v>
      </c>
      <c r="D221">
        <v>14.913897775000001</v>
      </c>
      <c r="F221" s="2">
        <v>-1977.7743</v>
      </c>
      <c r="I221">
        <v>14.219537881000001</v>
      </c>
      <c r="J221">
        <v>17.501497440000001</v>
      </c>
      <c r="K221">
        <v>14.894930931999999</v>
      </c>
      <c r="M221" s="2">
        <v>-1963.8125</v>
      </c>
      <c r="P221">
        <v>14.270882617</v>
      </c>
      <c r="Q221">
        <v>17.456816992</v>
      </c>
      <c r="R221">
        <v>15.042903172000001</v>
      </c>
      <c r="T221" s="2">
        <v>-1985.5066999999999</v>
      </c>
    </row>
    <row r="222" spans="1:20" x14ac:dyDescent="0.2">
      <c r="A222">
        <v>192</v>
      </c>
      <c r="B222">
        <v>14.270970153</v>
      </c>
      <c r="C222">
        <v>17.370772348999999</v>
      </c>
      <c r="D222">
        <v>14.912170451</v>
      </c>
      <c r="F222" s="2">
        <v>-1977.7636</v>
      </c>
      <c r="I222">
        <v>14.217664328</v>
      </c>
      <c r="J222">
        <v>17.504506182</v>
      </c>
      <c r="K222">
        <v>14.896619653</v>
      </c>
      <c r="M222" s="2">
        <v>-1963.8625999999999</v>
      </c>
      <c r="P222">
        <v>14.271155163</v>
      </c>
      <c r="Q222">
        <v>17.453014477</v>
      </c>
      <c r="R222">
        <v>15.038213447</v>
      </c>
      <c r="T222" s="2">
        <v>-1985.4698000000001</v>
      </c>
    </row>
    <row r="223" spans="1:20" x14ac:dyDescent="0.2">
      <c r="A223">
        <v>193</v>
      </c>
      <c r="B223">
        <v>14.267404405000001</v>
      </c>
      <c r="C223">
        <v>17.373273292</v>
      </c>
      <c r="D223">
        <v>14.910669785</v>
      </c>
      <c r="F223" s="2">
        <v>-1977.7864</v>
      </c>
      <c r="I223">
        <v>14.215860959</v>
      </c>
      <c r="J223">
        <v>17.507196460999999</v>
      </c>
      <c r="K223">
        <v>14.898048929</v>
      </c>
      <c r="M223" s="2">
        <v>-1963.921</v>
      </c>
      <c r="P223">
        <v>14.271670348000001</v>
      </c>
      <c r="Q223">
        <v>17.449160224</v>
      </c>
      <c r="R223">
        <v>15.033476223999999</v>
      </c>
      <c r="T223" s="2">
        <v>-1985.4356</v>
      </c>
    </row>
    <row r="224" spans="1:20" x14ac:dyDescent="0.2">
      <c r="A224">
        <v>194</v>
      </c>
      <c r="B224">
        <v>14.264202093</v>
      </c>
      <c r="C224">
        <v>17.375984531</v>
      </c>
      <c r="D224">
        <v>14.909564294000001</v>
      </c>
      <c r="F224" s="2">
        <v>-1977.8318999999999</v>
      </c>
      <c r="I224">
        <v>14.213686291</v>
      </c>
      <c r="J224">
        <v>17.509667817</v>
      </c>
      <c r="K224">
        <v>14.899520818999999</v>
      </c>
      <c r="M224" s="2">
        <v>-1963.9881</v>
      </c>
      <c r="P224">
        <v>14.272331437</v>
      </c>
      <c r="Q224">
        <v>17.445491477000001</v>
      </c>
      <c r="R224">
        <v>15.028515856</v>
      </c>
      <c r="T224" s="2">
        <v>-1985.3927000000001</v>
      </c>
    </row>
    <row r="225" spans="1:20" x14ac:dyDescent="0.2">
      <c r="A225">
        <v>195</v>
      </c>
      <c r="B225">
        <v>14.261061266</v>
      </c>
      <c r="C225">
        <v>17.378650994000001</v>
      </c>
      <c r="D225">
        <v>14.908730759999999</v>
      </c>
      <c r="F225" s="2">
        <v>-1977.8912</v>
      </c>
      <c r="I225">
        <v>14.211511206000001</v>
      </c>
      <c r="J225">
        <v>17.512111659999999</v>
      </c>
      <c r="K225">
        <v>14.901050305</v>
      </c>
      <c r="M225" s="2">
        <v>-1964.0646999999999</v>
      </c>
      <c r="P225">
        <v>14.273167820999999</v>
      </c>
      <c r="Q225">
        <v>17.442014440000001</v>
      </c>
      <c r="R225">
        <v>15.023590489</v>
      </c>
      <c r="T225" s="2">
        <v>-1985.3517999999999</v>
      </c>
    </row>
    <row r="226" spans="1:20" x14ac:dyDescent="0.2">
      <c r="A226">
        <v>196</v>
      </c>
      <c r="B226">
        <v>14.257754540000001</v>
      </c>
      <c r="C226">
        <v>17.381386146000001</v>
      </c>
      <c r="D226">
        <v>14.908224661</v>
      </c>
      <c r="F226" s="2">
        <v>-1977.9707000000001</v>
      </c>
      <c r="I226">
        <v>14.209411496</v>
      </c>
      <c r="J226">
        <v>17.514472906999998</v>
      </c>
      <c r="K226">
        <v>14.902247391</v>
      </c>
      <c r="M226" s="2">
        <v>-1964.1405</v>
      </c>
      <c r="P226">
        <v>14.2739118</v>
      </c>
      <c r="Q226">
        <v>17.438756041000001</v>
      </c>
      <c r="R226">
        <v>15.018875647</v>
      </c>
      <c r="T226" s="2">
        <v>-1985.3114</v>
      </c>
    </row>
    <row r="227" spans="1:20" x14ac:dyDescent="0.2">
      <c r="A227">
        <v>197</v>
      </c>
      <c r="B227">
        <v>14.254537421</v>
      </c>
      <c r="C227">
        <v>17.383921659999999</v>
      </c>
      <c r="D227">
        <v>14.907909204999999</v>
      </c>
      <c r="F227" s="2">
        <v>-1978.0621000000001</v>
      </c>
      <c r="I227">
        <v>14.207227801</v>
      </c>
      <c r="J227">
        <v>17.516969095</v>
      </c>
      <c r="K227">
        <v>14.903679469</v>
      </c>
      <c r="M227" s="2">
        <v>-1964.2222999999999</v>
      </c>
      <c r="P227">
        <v>14.274658792</v>
      </c>
      <c r="Q227">
        <v>17.435456837</v>
      </c>
      <c r="R227">
        <v>15.014307692999999</v>
      </c>
      <c r="T227" s="2">
        <v>-1985.2715000000001</v>
      </c>
    </row>
    <row r="228" spans="1:20" x14ac:dyDescent="0.2">
      <c r="A228">
        <v>198</v>
      </c>
      <c r="B228">
        <v>14.251184868999999</v>
      </c>
      <c r="C228">
        <v>17.386921602000001</v>
      </c>
      <c r="D228">
        <v>14.907776828999999</v>
      </c>
      <c r="F228" s="2">
        <v>-1978.1683</v>
      </c>
      <c r="I228">
        <v>14.205020503</v>
      </c>
      <c r="J228">
        <v>17.519208420999998</v>
      </c>
      <c r="K228">
        <v>14.905440588999999</v>
      </c>
      <c r="M228" s="2">
        <v>-1964.3056999999999</v>
      </c>
      <c r="P228">
        <v>14.275675637000001</v>
      </c>
      <c r="Q228">
        <v>17.432259945999999</v>
      </c>
      <c r="R228">
        <v>15.009981156</v>
      </c>
      <c r="T228" s="2">
        <v>-1985.23</v>
      </c>
    </row>
    <row r="229" spans="1:20" x14ac:dyDescent="0.2">
      <c r="A229">
        <v>199</v>
      </c>
      <c r="B229">
        <v>14.247974794999999</v>
      </c>
      <c r="C229">
        <v>17.389901285000001</v>
      </c>
      <c r="D229">
        <v>14.907876056999999</v>
      </c>
      <c r="F229" s="2">
        <v>-1978.2757999999999</v>
      </c>
      <c r="I229">
        <v>14.202867313</v>
      </c>
      <c r="J229">
        <v>17.521349789999999</v>
      </c>
      <c r="K229">
        <v>14.907154366</v>
      </c>
      <c r="M229" s="2">
        <v>-1964.3905</v>
      </c>
      <c r="P229">
        <v>14.277019555000001</v>
      </c>
      <c r="Q229">
        <v>17.42898151</v>
      </c>
      <c r="R229">
        <v>15.005979983</v>
      </c>
      <c r="T229" s="2">
        <v>-1985.1918000000001</v>
      </c>
    </row>
    <row r="230" spans="1:20" x14ac:dyDescent="0.2">
      <c r="A230">
        <v>200</v>
      </c>
      <c r="B230">
        <v>14.245011044</v>
      </c>
      <c r="C230">
        <v>17.392971633999998</v>
      </c>
      <c r="D230">
        <v>14.908272115999999</v>
      </c>
      <c r="F230" s="2">
        <v>-1978.3839</v>
      </c>
      <c r="I230">
        <v>14.200879757999999</v>
      </c>
      <c r="J230">
        <v>17.523770354</v>
      </c>
      <c r="K230">
        <v>14.908849979999999</v>
      </c>
      <c r="M230" s="2">
        <v>-1964.4674</v>
      </c>
      <c r="P230">
        <v>14.278311958</v>
      </c>
      <c r="Q230">
        <v>17.425913795</v>
      </c>
      <c r="R230">
        <v>15.002104825</v>
      </c>
      <c r="T230" s="2">
        <v>-1985.1585</v>
      </c>
    </row>
    <row r="231" spans="1:20" x14ac:dyDescent="0.2">
      <c r="A231">
        <v>201</v>
      </c>
      <c r="B231">
        <v>14.241827968999999</v>
      </c>
      <c r="C231">
        <v>17.396244623000001</v>
      </c>
      <c r="D231">
        <v>14.909298932</v>
      </c>
      <c r="F231" s="2">
        <v>-1978.4862000000001</v>
      </c>
      <c r="I231">
        <v>14.198915402000001</v>
      </c>
      <c r="J231">
        <v>17.526080252</v>
      </c>
      <c r="K231">
        <v>14.910587973</v>
      </c>
      <c r="M231" s="2">
        <v>-1964.5491999999999</v>
      </c>
      <c r="P231">
        <v>14.280402372999999</v>
      </c>
      <c r="Q231">
        <v>17.423008825</v>
      </c>
      <c r="R231">
        <v>14.998085583</v>
      </c>
      <c r="T231" s="2">
        <v>-1985.1288</v>
      </c>
    </row>
    <row r="232" spans="1:20" x14ac:dyDescent="0.2">
      <c r="A232">
        <v>202</v>
      </c>
      <c r="B232">
        <v>14.23880334</v>
      </c>
      <c r="C232">
        <v>17.399867022999999</v>
      </c>
      <c r="D232">
        <v>14.910626031</v>
      </c>
      <c r="F232" s="2">
        <v>-1978.5800999999999</v>
      </c>
      <c r="I232">
        <v>14.197058590999999</v>
      </c>
      <c r="J232">
        <v>17.528257793000002</v>
      </c>
      <c r="K232">
        <v>14.912652704999999</v>
      </c>
      <c r="M232" s="2">
        <v>-1964.6186</v>
      </c>
      <c r="P232">
        <v>14.282978059</v>
      </c>
      <c r="Q232">
        <v>17.420362404999999</v>
      </c>
      <c r="R232">
        <v>14.994350434999999</v>
      </c>
      <c r="T232" s="2">
        <v>-1985.1018999999999</v>
      </c>
    </row>
    <row r="233" spans="1:20" x14ac:dyDescent="0.2">
      <c r="A233">
        <v>203</v>
      </c>
      <c r="B233">
        <v>14.235689244</v>
      </c>
      <c r="C233">
        <v>17.403342713000001</v>
      </c>
      <c r="D233">
        <v>14.912229018</v>
      </c>
      <c r="F233" s="2">
        <v>-1978.6612</v>
      </c>
      <c r="I233">
        <v>14.195070076</v>
      </c>
      <c r="J233">
        <v>17.530442073</v>
      </c>
      <c r="K233">
        <v>14.914456196</v>
      </c>
      <c r="M233" s="2">
        <v>-1964.6837</v>
      </c>
      <c r="P233">
        <v>14.285709769</v>
      </c>
      <c r="Q233">
        <v>17.417780663999999</v>
      </c>
      <c r="R233">
        <v>14.990619476999999</v>
      </c>
      <c r="T233" s="2">
        <v>-1985.0791999999999</v>
      </c>
    </row>
    <row r="234" spans="1:20" x14ac:dyDescent="0.2">
      <c r="A234">
        <v>204</v>
      </c>
      <c r="B234">
        <v>14.232789991000001</v>
      </c>
      <c r="C234">
        <v>17.407177939</v>
      </c>
      <c r="D234">
        <v>14.913965646999999</v>
      </c>
      <c r="F234" s="2">
        <v>-1978.7349999999999</v>
      </c>
      <c r="I234">
        <v>14.193077885999999</v>
      </c>
      <c r="J234">
        <v>17.532127843000001</v>
      </c>
      <c r="K234">
        <v>14.916573859</v>
      </c>
      <c r="M234" s="2">
        <v>-1964.7455</v>
      </c>
      <c r="P234">
        <v>14.28863029</v>
      </c>
      <c r="Q234">
        <v>17.415693263000001</v>
      </c>
      <c r="R234">
        <v>14.987169219</v>
      </c>
      <c r="T234" s="2">
        <v>-1985.0640000000001</v>
      </c>
    </row>
    <row r="235" spans="1:20" x14ac:dyDescent="0.2">
      <c r="A235">
        <v>205</v>
      </c>
      <c r="B235">
        <v>14.230023641000001</v>
      </c>
      <c r="C235">
        <v>17.411158838999999</v>
      </c>
      <c r="D235">
        <v>14.916204241000001</v>
      </c>
      <c r="F235" s="2">
        <v>-1978.7982</v>
      </c>
      <c r="I235">
        <v>14.190673313</v>
      </c>
      <c r="J235">
        <v>17.534225246999998</v>
      </c>
      <c r="K235">
        <v>14.918446392</v>
      </c>
      <c r="M235" s="2">
        <v>-1964.8145999999999</v>
      </c>
      <c r="P235">
        <v>14.291213746</v>
      </c>
      <c r="Q235">
        <v>17.414179587</v>
      </c>
      <c r="R235">
        <v>14.984341973999999</v>
      </c>
      <c r="T235" s="2">
        <v>-1985.0563999999999</v>
      </c>
    </row>
    <row r="236" spans="1:20" x14ac:dyDescent="0.2">
      <c r="A236">
        <v>206</v>
      </c>
      <c r="B236">
        <v>14.227708543</v>
      </c>
      <c r="C236">
        <v>17.414654836</v>
      </c>
      <c r="D236">
        <v>14.918591474999999</v>
      </c>
      <c r="F236" s="2">
        <v>-1978.8486</v>
      </c>
      <c r="I236">
        <v>14.188625155</v>
      </c>
      <c r="J236">
        <v>17.536349248000001</v>
      </c>
      <c r="K236">
        <v>14.920043907</v>
      </c>
      <c r="M236" s="2">
        <v>-1964.8821</v>
      </c>
      <c r="P236">
        <v>14.29419554</v>
      </c>
      <c r="Q236">
        <v>17.413022341000001</v>
      </c>
      <c r="R236">
        <v>14.981913215000001</v>
      </c>
      <c r="T236" s="2">
        <v>-1985.0554999999999</v>
      </c>
    </row>
    <row r="237" spans="1:20" x14ac:dyDescent="0.2">
      <c r="A237">
        <v>207</v>
      </c>
      <c r="B237">
        <v>14.225431379</v>
      </c>
      <c r="C237">
        <v>17.417814226000001</v>
      </c>
      <c r="D237">
        <v>14.921266576000001</v>
      </c>
      <c r="F237" s="2">
        <v>-1978.8939</v>
      </c>
      <c r="I237">
        <v>14.186535291</v>
      </c>
      <c r="J237">
        <v>17.538701424999999</v>
      </c>
      <c r="K237">
        <v>14.921414362</v>
      </c>
      <c r="M237" s="2">
        <v>-1964.9507000000001</v>
      </c>
      <c r="P237">
        <v>14.297395951</v>
      </c>
      <c r="Q237">
        <v>17.411969201000002</v>
      </c>
      <c r="R237">
        <v>14.979991382</v>
      </c>
      <c r="T237" s="2">
        <v>-1985.0672</v>
      </c>
    </row>
    <row r="238" spans="1:20" x14ac:dyDescent="0.2">
      <c r="A238">
        <v>208</v>
      </c>
      <c r="B238">
        <v>14.222861989</v>
      </c>
      <c r="C238">
        <v>17.420889594999998</v>
      </c>
      <c r="D238">
        <v>14.923950744000001</v>
      </c>
      <c r="F238" s="2">
        <v>-1978.9286999999999</v>
      </c>
      <c r="I238">
        <v>14.184375241</v>
      </c>
      <c r="J238">
        <v>17.540890766</v>
      </c>
      <c r="K238">
        <v>14.922696033999999</v>
      </c>
      <c r="M238" s="2">
        <v>-1965.0148999999999</v>
      </c>
      <c r="P238">
        <v>14.301102537</v>
      </c>
      <c r="Q238">
        <v>17.411188665000001</v>
      </c>
      <c r="R238">
        <v>14.978367651999999</v>
      </c>
      <c r="T238" s="2">
        <v>-1985.0930000000001</v>
      </c>
    </row>
    <row r="239" spans="1:20" x14ac:dyDescent="0.2">
      <c r="A239">
        <v>209</v>
      </c>
      <c r="B239">
        <v>14.220360415</v>
      </c>
      <c r="C239">
        <v>17.423761720000002</v>
      </c>
      <c r="D239">
        <v>14.926526175999999</v>
      </c>
      <c r="F239" s="2">
        <v>-1978.9593</v>
      </c>
      <c r="I239">
        <v>14.182062037</v>
      </c>
      <c r="J239">
        <v>17.543291429</v>
      </c>
      <c r="K239">
        <v>14.923710335000001</v>
      </c>
      <c r="M239" s="2">
        <v>-1965.0759</v>
      </c>
      <c r="P239">
        <v>14.305091457</v>
      </c>
      <c r="Q239">
        <v>17.410451669</v>
      </c>
      <c r="R239">
        <v>14.977204101</v>
      </c>
      <c r="T239" s="2">
        <v>-1985.1243999999999</v>
      </c>
    </row>
    <row r="240" spans="1:20" x14ac:dyDescent="0.2">
      <c r="A240">
        <v>210</v>
      </c>
      <c r="B240">
        <v>14.217868872</v>
      </c>
      <c r="C240">
        <v>17.426618715</v>
      </c>
      <c r="D240">
        <v>14.929155265</v>
      </c>
      <c r="F240" s="2">
        <v>-1978.9812999999999</v>
      </c>
      <c r="I240">
        <v>14.179975238000001</v>
      </c>
      <c r="J240">
        <v>17.545562103999998</v>
      </c>
      <c r="K240">
        <v>14.924606627999999</v>
      </c>
      <c r="M240" s="2">
        <v>-1965.1325999999999</v>
      </c>
      <c r="P240">
        <v>14.309249997</v>
      </c>
      <c r="Q240">
        <v>17.41001734</v>
      </c>
      <c r="R240">
        <v>14.975968702999999</v>
      </c>
      <c r="T240" s="2">
        <v>-1985.1560999999999</v>
      </c>
    </row>
    <row r="241" spans="1:20" x14ac:dyDescent="0.2">
      <c r="A241">
        <v>211</v>
      </c>
      <c r="B241">
        <v>14.215388629</v>
      </c>
      <c r="C241">
        <v>17.429188595999999</v>
      </c>
      <c r="D241">
        <v>14.931589263999999</v>
      </c>
      <c r="F241" s="2">
        <v>-1979.0017</v>
      </c>
      <c r="I241">
        <v>14.177835023</v>
      </c>
      <c r="J241">
        <v>17.548106238999999</v>
      </c>
      <c r="K241">
        <v>14.925094871000001</v>
      </c>
      <c r="M241" s="2">
        <v>-1965.1927000000001</v>
      </c>
      <c r="P241">
        <v>14.313504823000001</v>
      </c>
      <c r="Q241">
        <v>17.409631885</v>
      </c>
      <c r="R241">
        <v>14.975120601</v>
      </c>
      <c r="T241" s="2">
        <v>-1985.1960999999999</v>
      </c>
    </row>
    <row r="242" spans="1:20" x14ac:dyDescent="0.2">
      <c r="A242">
        <v>212</v>
      </c>
      <c r="B242">
        <v>14.212999239</v>
      </c>
      <c r="C242">
        <v>17.432157597</v>
      </c>
      <c r="D242">
        <v>14.933693953000001</v>
      </c>
      <c r="F242" s="2">
        <v>-1979.0164</v>
      </c>
      <c r="I242">
        <v>14.175695430999999</v>
      </c>
      <c r="J242">
        <v>17.550782392999999</v>
      </c>
      <c r="K242">
        <v>14.925098569999999</v>
      </c>
      <c r="M242" s="2">
        <v>-1965.2530999999999</v>
      </c>
      <c r="P242">
        <v>14.317945826000001</v>
      </c>
      <c r="Q242">
        <v>17.408924849000002</v>
      </c>
      <c r="R242">
        <v>14.974801128999999</v>
      </c>
      <c r="T242" s="2">
        <v>-1985.2384999999999</v>
      </c>
    </row>
    <row r="243" spans="1:20" x14ac:dyDescent="0.2">
      <c r="A243">
        <v>213</v>
      </c>
      <c r="B243">
        <v>14.210499486</v>
      </c>
      <c r="C243">
        <v>17.435321931000001</v>
      </c>
      <c r="D243">
        <v>14.935902764</v>
      </c>
      <c r="F243" s="2">
        <v>-1979.0288</v>
      </c>
      <c r="I243">
        <v>14.173803015000001</v>
      </c>
      <c r="J243">
        <v>17.553222534</v>
      </c>
      <c r="K243">
        <v>14.925029141</v>
      </c>
      <c r="M243" s="2">
        <v>-1965.3074999999999</v>
      </c>
      <c r="P243">
        <v>14.322841565999999</v>
      </c>
      <c r="Q243">
        <v>17.408408783999999</v>
      </c>
      <c r="R243">
        <v>14.974824697000001</v>
      </c>
      <c r="T243" s="2">
        <v>-1985.2871</v>
      </c>
    </row>
    <row r="244" spans="1:20" x14ac:dyDescent="0.2">
      <c r="A244">
        <v>214</v>
      </c>
      <c r="B244">
        <v>14.208222712</v>
      </c>
      <c r="C244">
        <v>17.438628488999999</v>
      </c>
      <c r="D244">
        <v>14.93794261</v>
      </c>
      <c r="F244" s="2">
        <v>-1979.0287000000001</v>
      </c>
      <c r="I244">
        <v>14.17206286</v>
      </c>
      <c r="J244">
        <v>17.555824366</v>
      </c>
      <c r="K244">
        <v>14.924669349</v>
      </c>
      <c r="M244" s="2">
        <v>-1965.3548000000001</v>
      </c>
      <c r="P244">
        <v>14.327899886999999</v>
      </c>
      <c r="Q244">
        <v>17.408063513999998</v>
      </c>
      <c r="R244">
        <v>14.974974936000001</v>
      </c>
      <c r="T244" s="2">
        <v>-1985.338</v>
      </c>
    </row>
    <row r="245" spans="1:20" x14ac:dyDescent="0.2">
      <c r="A245">
        <v>215</v>
      </c>
      <c r="B245">
        <v>14.205927036</v>
      </c>
      <c r="C245">
        <v>17.441768262</v>
      </c>
      <c r="D245">
        <v>14.939947493</v>
      </c>
      <c r="F245" s="2">
        <v>-1979.0250000000001</v>
      </c>
      <c r="I245">
        <v>14.170225358</v>
      </c>
      <c r="J245">
        <v>17.558039982</v>
      </c>
      <c r="K245">
        <v>14.924352601000001</v>
      </c>
      <c r="M245" s="2">
        <v>-1965.3984</v>
      </c>
      <c r="P245">
        <v>14.333155508999999</v>
      </c>
      <c r="Q245">
        <v>17.407785849</v>
      </c>
      <c r="R245">
        <v>14.975093791000001</v>
      </c>
      <c r="T245" s="2">
        <v>-1985.395</v>
      </c>
    </row>
    <row r="246" spans="1:20" x14ac:dyDescent="0.2">
      <c r="A246">
        <v>216</v>
      </c>
      <c r="B246">
        <v>14.203931600000001</v>
      </c>
      <c r="C246">
        <v>17.445112050999999</v>
      </c>
      <c r="D246">
        <v>14.942127887</v>
      </c>
      <c r="F246" s="2">
        <v>-1979.0259000000001</v>
      </c>
      <c r="I246">
        <v>14.168494986000001</v>
      </c>
      <c r="J246">
        <v>17.560486895</v>
      </c>
      <c r="K246">
        <v>14.923727709</v>
      </c>
      <c r="M246" s="2">
        <v>-1965.4472000000001</v>
      </c>
      <c r="P246">
        <v>14.338696096</v>
      </c>
      <c r="Q246">
        <v>17.407790199000001</v>
      </c>
      <c r="R246">
        <v>14.975167377</v>
      </c>
      <c r="T246" s="2">
        <v>-1985.452</v>
      </c>
    </row>
    <row r="247" spans="1:20" x14ac:dyDescent="0.2">
      <c r="A247">
        <v>217</v>
      </c>
      <c r="B247">
        <v>14.202183428</v>
      </c>
      <c r="C247">
        <v>17.448297047000001</v>
      </c>
      <c r="D247">
        <v>14.944311803</v>
      </c>
      <c r="F247" s="2">
        <v>-1979.0244</v>
      </c>
      <c r="I247">
        <v>14.167110867</v>
      </c>
      <c r="J247">
        <v>17.56284784</v>
      </c>
      <c r="K247">
        <v>14.923037339</v>
      </c>
      <c r="M247" s="2">
        <v>-1965.4935</v>
      </c>
      <c r="P247">
        <v>14.344331710000001</v>
      </c>
      <c r="Q247">
        <v>17.407816614000001</v>
      </c>
      <c r="R247">
        <v>14.975616564999999</v>
      </c>
      <c r="T247" s="2">
        <v>-1985.5089</v>
      </c>
    </row>
    <row r="248" spans="1:20" x14ac:dyDescent="0.2">
      <c r="A248">
        <v>218</v>
      </c>
      <c r="B248">
        <v>14.200501665999999</v>
      </c>
      <c r="C248">
        <v>17.451391049000001</v>
      </c>
      <c r="D248">
        <v>14.94604938</v>
      </c>
      <c r="F248" s="2">
        <v>-1979.0264</v>
      </c>
      <c r="I248">
        <v>14.165654195</v>
      </c>
      <c r="J248">
        <v>17.564814182999999</v>
      </c>
      <c r="K248">
        <v>14.922268797999999</v>
      </c>
      <c r="M248" s="2">
        <v>-1965.5436999999999</v>
      </c>
      <c r="P248">
        <v>14.350057375</v>
      </c>
      <c r="Q248">
        <v>17.408232121000001</v>
      </c>
      <c r="R248">
        <v>14.975843346</v>
      </c>
      <c r="T248" s="2">
        <v>-1985.5663</v>
      </c>
    </row>
    <row r="249" spans="1:20" x14ac:dyDescent="0.2">
      <c r="A249">
        <v>219</v>
      </c>
      <c r="B249">
        <v>14.198508136999999</v>
      </c>
      <c r="C249">
        <v>17.454443238</v>
      </c>
      <c r="D249">
        <v>14.947531799</v>
      </c>
      <c r="F249" s="2">
        <v>-1979.0349000000001</v>
      </c>
      <c r="I249">
        <v>14.164299185000001</v>
      </c>
      <c r="J249">
        <v>17.566433795999998</v>
      </c>
      <c r="K249">
        <v>14.921497712000001</v>
      </c>
      <c r="M249" s="2">
        <v>-1965.5914</v>
      </c>
      <c r="P249">
        <v>14.355296536999999</v>
      </c>
      <c r="Q249">
        <v>17.408748054</v>
      </c>
      <c r="R249">
        <v>14.976491878999999</v>
      </c>
      <c r="T249" s="2">
        <v>-1985.6133</v>
      </c>
    </row>
    <row r="250" spans="1:20" x14ac:dyDescent="0.2">
      <c r="A250">
        <v>220</v>
      </c>
      <c r="B250">
        <v>14.196535669999999</v>
      </c>
      <c r="C250">
        <v>17.457365342999999</v>
      </c>
      <c r="D250">
        <v>14.948920008</v>
      </c>
      <c r="F250" s="2">
        <v>-1979.0444</v>
      </c>
      <c r="I250">
        <v>14.163411674000001</v>
      </c>
      <c r="J250">
        <v>17.567955494</v>
      </c>
      <c r="K250">
        <v>14.920639722000001</v>
      </c>
      <c r="M250" s="2">
        <v>-1965.6298999999999</v>
      </c>
      <c r="P250">
        <v>14.360670879000001</v>
      </c>
      <c r="Q250">
        <v>17.409527088000001</v>
      </c>
      <c r="R250">
        <v>14.977550041000001</v>
      </c>
      <c r="T250" s="2">
        <v>-1985.6639</v>
      </c>
    </row>
    <row r="251" spans="1:20" x14ac:dyDescent="0.2">
      <c r="A251">
        <v>221</v>
      </c>
      <c r="B251">
        <v>14.195050502999999</v>
      </c>
      <c r="C251">
        <v>17.460536576999999</v>
      </c>
      <c r="D251">
        <v>14.950395074999999</v>
      </c>
      <c r="F251" s="2">
        <v>-1979.0442</v>
      </c>
      <c r="I251">
        <v>14.162861746999999</v>
      </c>
      <c r="J251">
        <v>17.569332446000001</v>
      </c>
      <c r="K251">
        <v>14.919900284000001</v>
      </c>
      <c r="M251" s="2">
        <v>-1965.6635000000001</v>
      </c>
      <c r="P251">
        <v>14.365712329999999</v>
      </c>
      <c r="Q251">
        <v>17.410598227000001</v>
      </c>
      <c r="R251">
        <v>14.978529725</v>
      </c>
      <c r="T251" s="2">
        <v>-1985.7058999999999</v>
      </c>
    </row>
    <row r="252" spans="1:20" x14ac:dyDescent="0.2">
      <c r="A252">
        <v>222</v>
      </c>
      <c r="B252">
        <v>14.193953391000001</v>
      </c>
      <c r="C252">
        <v>17.463809026</v>
      </c>
      <c r="D252">
        <v>14.951535758</v>
      </c>
      <c r="F252" s="2">
        <v>-1979.0426</v>
      </c>
      <c r="I252">
        <v>14.16262796</v>
      </c>
      <c r="J252">
        <v>17.570487476</v>
      </c>
      <c r="K252">
        <v>14.919478965</v>
      </c>
      <c r="M252" s="2">
        <v>-1965.6916000000001</v>
      </c>
      <c r="P252">
        <v>14.370655404000001</v>
      </c>
      <c r="Q252">
        <v>17.411388052</v>
      </c>
      <c r="R252">
        <v>14.979789791</v>
      </c>
      <c r="T252" s="2">
        <v>-1985.7384999999999</v>
      </c>
    </row>
    <row r="253" spans="1:20" x14ac:dyDescent="0.2">
      <c r="A253">
        <v>223</v>
      </c>
      <c r="B253">
        <v>14.19296332</v>
      </c>
      <c r="C253">
        <v>17.466672112000001</v>
      </c>
      <c r="D253">
        <v>14.953023766999999</v>
      </c>
      <c r="F253" s="2">
        <v>-1979.0461</v>
      </c>
      <c r="I253">
        <v>14.162552256</v>
      </c>
      <c r="J253">
        <v>17.571677207</v>
      </c>
      <c r="K253">
        <v>14.919043417999999</v>
      </c>
      <c r="M253" s="2">
        <v>-1965.7144000000001</v>
      </c>
      <c r="P253">
        <v>14.375301872</v>
      </c>
      <c r="Q253">
        <v>17.412210047999999</v>
      </c>
      <c r="R253">
        <v>14.98110685</v>
      </c>
      <c r="T253" s="2">
        <v>-1985.7628</v>
      </c>
    </row>
    <row r="254" spans="1:20" x14ac:dyDescent="0.2">
      <c r="A254">
        <v>224</v>
      </c>
      <c r="B254">
        <v>14.192134981000001</v>
      </c>
      <c r="C254">
        <v>17.469312210999998</v>
      </c>
      <c r="D254">
        <v>14.954627291</v>
      </c>
      <c r="F254" s="2">
        <v>-1979.0401999999999</v>
      </c>
      <c r="I254">
        <v>14.162237806</v>
      </c>
      <c r="J254">
        <v>17.572745965999999</v>
      </c>
      <c r="K254">
        <v>14.918926421</v>
      </c>
      <c r="M254" s="2">
        <v>-1965.7277999999999</v>
      </c>
      <c r="P254">
        <v>14.380279530999999</v>
      </c>
      <c r="Q254">
        <v>17.413220680999999</v>
      </c>
      <c r="R254">
        <v>14.98247389</v>
      </c>
      <c r="T254" s="2">
        <v>-1985.7805000000001</v>
      </c>
    </row>
    <row r="255" spans="1:20" x14ac:dyDescent="0.2">
      <c r="A255">
        <v>225</v>
      </c>
      <c r="B255">
        <v>14.191510522</v>
      </c>
      <c r="C255">
        <v>17.472454173999999</v>
      </c>
      <c r="D255">
        <v>14.956056576</v>
      </c>
      <c r="F255" s="2">
        <v>-1979.0436999999999</v>
      </c>
      <c r="I255">
        <v>14.162374419000001</v>
      </c>
      <c r="J255">
        <v>17.573691463999999</v>
      </c>
      <c r="K255">
        <v>14.918693859999999</v>
      </c>
      <c r="M255" s="2">
        <v>-1965.7329999999999</v>
      </c>
      <c r="P255">
        <v>14.385335558</v>
      </c>
      <c r="Q255">
        <v>17.414102874000001</v>
      </c>
      <c r="R255">
        <v>14.983704051</v>
      </c>
      <c r="T255" s="2">
        <v>-1985.7918</v>
      </c>
    </row>
    <row r="256" spans="1:20" x14ac:dyDescent="0.2">
      <c r="A256">
        <v>226</v>
      </c>
      <c r="B256">
        <v>14.19108578</v>
      </c>
      <c r="C256">
        <v>17.475438058999998</v>
      </c>
      <c r="D256">
        <v>14.957264329999999</v>
      </c>
      <c r="F256" s="2">
        <v>-1979.0532000000001</v>
      </c>
      <c r="I256">
        <v>14.162551595</v>
      </c>
      <c r="J256">
        <v>17.574615914999999</v>
      </c>
      <c r="K256">
        <v>14.918606447</v>
      </c>
      <c r="M256" s="2">
        <v>-1965.7311999999999</v>
      </c>
      <c r="P256">
        <v>14.390402215</v>
      </c>
      <c r="Q256">
        <v>17.414769574000001</v>
      </c>
      <c r="R256">
        <v>14.985086505</v>
      </c>
      <c r="T256" s="2">
        <v>-1985.7964999999999</v>
      </c>
    </row>
    <row r="257" spans="1:20" x14ac:dyDescent="0.2">
      <c r="A257">
        <v>227</v>
      </c>
      <c r="B257">
        <v>14.190567741000001</v>
      </c>
      <c r="C257">
        <v>17.478987707000002</v>
      </c>
      <c r="D257">
        <v>14.958364924</v>
      </c>
      <c r="F257" s="2">
        <v>-1979.0746999999999</v>
      </c>
      <c r="I257">
        <v>14.162616979999999</v>
      </c>
      <c r="J257">
        <v>17.575529634999999</v>
      </c>
      <c r="K257">
        <v>14.918507836</v>
      </c>
      <c r="M257" s="2">
        <v>-1965.7222999999999</v>
      </c>
      <c r="P257">
        <v>14.395486302</v>
      </c>
      <c r="Q257">
        <v>17.415490046999999</v>
      </c>
      <c r="R257">
        <v>14.986705422</v>
      </c>
      <c r="T257" s="2">
        <v>-1985.7938999999999</v>
      </c>
    </row>
    <row r="258" spans="1:20" x14ac:dyDescent="0.2">
      <c r="A258">
        <v>228</v>
      </c>
      <c r="B258">
        <v>14.190239906</v>
      </c>
      <c r="C258">
        <v>17.482697773999998</v>
      </c>
      <c r="D258">
        <v>14.959571349999999</v>
      </c>
      <c r="F258" s="2">
        <v>-1979.0951</v>
      </c>
      <c r="I258">
        <v>14.162785988</v>
      </c>
      <c r="J258">
        <v>17.576287580999999</v>
      </c>
      <c r="K258">
        <v>14.918151571999999</v>
      </c>
      <c r="M258" s="2">
        <v>-1965.7094999999999</v>
      </c>
      <c r="P258">
        <v>14.400365596</v>
      </c>
      <c r="Q258">
        <v>17.416259149999998</v>
      </c>
      <c r="R258">
        <v>14.988576945</v>
      </c>
      <c r="T258" s="2">
        <v>-1985.7863</v>
      </c>
    </row>
    <row r="259" spans="1:20" x14ac:dyDescent="0.2">
      <c r="A259">
        <v>229</v>
      </c>
      <c r="B259">
        <v>14.189544105</v>
      </c>
      <c r="C259">
        <v>17.486379611</v>
      </c>
      <c r="D259">
        <v>14.960364689</v>
      </c>
      <c r="F259" s="2">
        <v>-1979.1194</v>
      </c>
      <c r="I259">
        <v>14.163232883999999</v>
      </c>
      <c r="J259">
        <v>17.576709324999999</v>
      </c>
      <c r="K259">
        <v>14.917392137</v>
      </c>
      <c r="M259" s="2">
        <v>-1965.7002</v>
      </c>
      <c r="P259">
        <v>14.405246942</v>
      </c>
      <c r="Q259">
        <v>17.416992813</v>
      </c>
      <c r="R259">
        <v>14.990306521999999</v>
      </c>
      <c r="T259" s="2">
        <v>-1985.7771</v>
      </c>
    </row>
    <row r="260" spans="1:20" x14ac:dyDescent="0.2">
      <c r="A260">
        <v>230</v>
      </c>
      <c r="B260">
        <v>14.189105444000001</v>
      </c>
      <c r="C260">
        <v>17.489954747999999</v>
      </c>
      <c r="D260">
        <v>14.961172772999999</v>
      </c>
      <c r="F260" s="2">
        <v>-1979.1482000000001</v>
      </c>
      <c r="I260">
        <v>14.163857576</v>
      </c>
      <c r="J260">
        <v>17.576988688</v>
      </c>
      <c r="K260">
        <v>14.916635633</v>
      </c>
      <c r="M260" s="2">
        <v>-1965.6964</v>
      </c>
      <c r="P260">
        <v>14.410099515000001</v>
      </c>
      <c r="Q260">
        <v>17.417818304000001</v>
      </c>
      <c r="R260">
        <v>14.991896025000001</v>
      </c>
      <c r="T260" s="2">
        <v>-1985.7779</v>
      </c>
    </row>
    <row r="261" spans="1:20" x14ac:dyDescent="0.2">
      <c r="A261">
        <v>231</v>
      </c>
      <c r="B261">
        <v>14.18857378</v>
      </c>
      <c r="C261">
        <v>17.493192226000001</v>
      </c>
      <c r="D261">
        <v>14.961886208999999</v>
      </c>
      <c r="F261" s="2">
        <v>-1979.1875</v>
      </c>
      <c r="I261">
        <v>14.164644407999999</v>
      </c>
      <c r="J261">
        <v>17.577217198</v>
      </c>
      <c r="K261">
        <v>14.915762286</v>
      </c>
      <c r="M261" s="2">
        <v>-1965.7014999999999</v>
      </c>
      <c r="P261">
        <v>14.414749798000001</v>
      </c>
      <c r="Q261">
        <v>17.418419181000001</v>
      </c>
      <c r="R261">
        <v>14.993621643999999</v>
      </c>
      <c r="T261" s="2">
        <v>-1985.7736</v>
      </c>
    </row>
    <row r="262" spans="1:20" x14ac:dyDescent="0.2">
      <c r="A262">
        <v>232</v>
      </c>
      <c r="B262">
        <v>14.188413038</v>
      </c>
      <c r="C262">
        <v>17.496439651999999</v>
      </c>
      <c r="D262">
        <v>14.962132690000001</v>
      </c>
      <c r="F262" s="2">
        <v>-1979.2217000000001</v>
      </c>
      <c r="I262">
        <v>14.165536915000001</v>
      </c>
      <c r="J262">
        <v>17.577071321999998</v>
      </c>
      <c r="K262">
        <v>14.914879924999999</v>
      </c>
      <c r="M262" s="2">
        <v>-1965.7029</v>
      </c>
      <c r="P262">
        <v>14.418819360000001</v>
      </c>
      <c r="Q262">
        <v>17.419250068</v>
      </c>
      <c r="R262">
        <v>14.995647646</v>
      </c>
      <c r="T262" s="2">
        <v>-1985.7655999999999</v>
      </c>
    </row>
    <row r="263" spans="1:20" x14ac:dyDescent="0.2">
      <c r="A263">
        <v>233</v>
      </c>
      <c r="B263">
        <v>14.188139581</v>
      </c>
      <c r="C263">
        <v>17.499701323</v>
      </c>
      <c r="D263">
        <v>14.962384791</v>
      </c>
      <c r="F263" s="2">
        <v>-1979.2438</v>
      </c>
      <c r="I263">
        <v>14.166606577</v>
      </c>
      <c r="J263">
        <v>17.576588788999999</v>
      </c>
      <c r="K263">
        <v>14.913984342999999</v>
      </c>
      <c r="M263" s="2">
        <v>-1965.6989000000001</v>
      </c>
      <c r="P263">
        <v>14.422811294000001</v>
      </c>
      <c r="Q263">
        <v>17.420120896</v>
      </c>
      <c r="R263">
        <v>14.997936166000001</v>
      </c>
      <c r="T263" s="2">
        <v>-1985.7428</v>
      </c>
    </row>
    <row r="264" spans="1:20" x14ac:dyDescent="0.2">
      <c r="A264">
        <v>234</v>
      </c>
      <c r="B264">
        <v>14.187983710999999</v>
      </c>
      <c r="C264">
        <v>17.503001692000002</v>
      </c>
      <c r="D264">
        <v>14.962900573000001</v>
      </c>
      <c r="F264" s="2">
        <v>-1979.2661000000001</v>
      </c>
      <c r="I264">
        <v>14.167840618</v>
      </c>
      <c r="J264">
        <v>17.57603585</v>
      </c>
      <c r="K264">
        <v>14.913373348</v>
      </c>
      <c r="M264" s="2">
        <v>-1965.702</v>
      </c>
      <c r="P264">
        <v>14.426628260999999</v>
      </c>
      <c r="Q264">
        <v>17.421050633</v>
      </c>
      <c r="R264">
        <v>15.000451861</v>
      </c>
      <c r="T264" s="2">
        <v>-1985.7238</v>
      </c>
    </row>
    <row r="265" spans="1:20" x14ac:dyDescent="0.2">
      <c r="A265">
        <v>235</v>
      </c>
      <c r="B265">
        <v>14.187977058</v>
      </c>
      <c r="C265">
        <v>17.506258403</v>
      </c>
      <c r="D265">
        <v>14.9634523</v>
      </c>
      <c r="F265" s="2">
        <v>-1979.2784999999999</v>
      </c>
      <c r="I265">
        <v>14.169345449</v>
      </c>
      <c r="J265">
        <v>17.575146882999999</v>
      </c>
      <c r="K265">
        <v>14.91281493</v>
      </c>
      <c r="M265" s="2">
        <v>-1965.7128</v>
      </c>
      <c r="P265">
        <v>14.430277945</v>
      </c>
      <c r="Q265">
        <v>17.421805247000002</v>
      </c>
      <c r="R265">
        <v>15.00336366</v>
      </c>
      <c r="T265" s="2">
        <v>-1985.6966</v>
      </c>
    </row>
    <row r="266" spans="1:20" x14ac:dyDescent="0.2">
      <c r="A266">
        <v>236</v>
      </c>
      <c r="B266">
        <v>14.188064099</v>
      </c>
      <c r="C266">
        <v>17.509595931</v>
      </c>
      <c r="D266">
        <v>14.964014811</v>
      </c>
      <c r="F266" s="2">
        <v>-1979.2823000000001</v>
      </c>
      <c r="I266">
        <v>14.170718454999999</v>
      </c>
      <c r="J266">
        <v>17.573745988999999</v>
      </c>
      <c r="K266">
        <v>14.912260968</v>
      </c>
      <c r="M266" s="2">
        <v>-1965.7272</v>
      </c>
      <c r="P266">
        <v>14.433672174</v>
      </c>
      <c r="Q266">
        <v>17.422594885999999</v>
      </c>
      <c r="R266">
        <v>15.006626765</v>
      </c>
      <c r="T266" s="2">
        <v>-1985.6590000000001</v>
      </c>
    </row>
    <row r="267" spans="1:20" x14ac:dyDescent="0.2">
      <c r="A267">
        <v>237</v>
      </c>
      <c r="B267">
        <v>14.188423917</v>
      </c>
      <c r="C267">
        <v>17.512918684999999</v>
      </c>
      <c r="D267">
        <v>14.964145842000001</v>
      </c>
      <c r="F267" s="2">
        <v>-1979.2846999999999</v>
      </c>
      <c r="I267">
        <v>14.172324051</v>
      </c>
      <c r="J267">
        <v>17.572155051999999</v>
      </c>
      <c r="K267">
        <v>14.911322126</v>
      </c>
      <c r="M267" s="2">
        <v>-1965.7384999999999</v>
      </c>
      <c r="P267">
        <v>14.436603613999999</v>
      </c>
      <c r="Q267">
        <v>17.423520216</v>
      </c>
      <c r="R267">
        <v>15.010242028</v>
      </c>
      <c r="T267" s="2">
        <v>-1985.6088</v>
      </c>
    </row>
    <row r="268" spans="1:20" x14ac:dyDescent="0.2">
      <c r="A268">
        <v>238</v>
      </c>
      <c r="B268">
        <v>14.18885262</v>
      </c>
      <c r="C268">
        <v>17.516148341000001</v>
      </c>
      <c r="D268">
        <v>14.964094592</v>
      </c>
      <c r="F268" s="2">
        <v>-1979.277</v>
      </c>
      <c r="I268">
        <v>14.174167863999999</v>
      </c>
      <c r="J268">
        <v>17.570495724000001</v>
      </c>
      <c r="K268">
        <v>14.910257357000001</v>
      </c>
      <c r="M268" s="2">
        <v>-1965.7501</v>
      </c>
      <c r="P268">
        <v>14.439321166999999</v>
      </c>
      <c r="Q268">
        <v>17.424509866000001</v>
      </c>
      <c r="R268">
        <v>15.014170288000001</v>
      </c>
      <c r="T268" s="2">
        <v>-1985.5715</v>
      </c>
    </row>
    <row r="269" spans="1:20" x14ac:dyDescent="0.2">
      <c r="A269">
        <v>239</v>
      </c>
      <c r="B269">
        <v>14.189404275999999</v>
      </c>
      <c r="C269">
        <v>17.519132032000002</v>
      </c>
      <c r="D269">
        <v>14.964037892</v>
      </c>
      <c r="F269" s="2">
        <v>-1979.2627</v>
      </c>
      <c r="I269">
        <v>14.176196694</v>
      </c>
      <c r="J269">
        <v>17.568569816</v>
      </c>
      <c r="K269">
        <v>14.909098767</v>
      </c>
      <c r="M269" s="2">
        <v>-1965.7568000000001</v>
      </c>
      <c r="P269">
        <v>14.441370162</v>
      </c>
      <c r="Q269">
        <v>17.425510901999999</v>
      </c>
      <c r="R269">
        <v>15.017767031</v>
      </c>
      <c r="T269" s="2">
        <v>-1985.5201999999999</v>
      </c>
    </row>
    <row r="270" spans="1:20" x14ac:dyDescent="0.2">
      <c r="A270">
        <v>240</v>
      </c>
      <c r="B270">
        <v>14.189972896</v>
      </c>
      <c r="C270">
        <v>17.521900652999999</v>
      </c>
      <c r="D270">
        <v>14.963803408</v>
      </c>
      <c r="F270" s="2">
        <v>-1979.2434000000001</v>
      </c>
      <c r="I270">
        <v>14.178353084999999</v>
      </c>
      <c r="J270">
        <v>17.566770690999999</v>
      </c>
      <c r="K270">
        <v>14.907866584000001</v>
      </c>
      <c r="M270" s="2">
        <v>-1965.7635</v>
      </c>
      <c r="P270">
        <v>14.443276784</v>
      </c>
      <c r="Q270">
        <v>17.426574347999999</v>
      </c>
      <c r="R270">
        <v>15.021158456</v>
      </c>
      <c r="T270" s="2">
        <v>-1985.4628</v>
      </c>
    </row>
    <row r="271" spans="1:20" x14ac:dyDescent="0.2">
      <c r="A271">
        <v>241</v>
      </c>
      <c r="B271">
        <v>14.190570964000001</v>
      </c>
      <c r="C271">
        <v>17.524792216000002</v>
      </c>
      <c r="D271">
        <v>14.963020897</v>
      </c>
      <c r="F271" s="2">
        <v>-1979.2163</v>
      </c>
      <c r="I271">
        <v>14.18076801</v>
      </c>
      <c r="J271">
        <v>17.564984722999998</v>
      </c>
      <c r="K271">
        <v>14.906288527999999</v>
      </c>
      <c r="M271" s="2">
        <v>-1965.7696000000001</v>
      </c>
      <c r="P271">
        <v>14.444700964999999</v>
      </c>
      <c r="Q271">
        <v>17.427881965000001</v>
      </c>
      <c r="R271">
        <v>15.024334264</v>
      </c>
      <c r="T271" s="2">
        <v>-1985.3891000000001</v>
      </c>
    </row>
    <row r="272" spans="1:20" x14ac:dyDescent="0.2">
      <c r="A272">
        <v>242</v>
      </c>
      <c r="B272">
        <v>14.190959764</v>
      </c>
      <c r="C272">
        <v>17.527777389000001</v>
      </c>
      <c r="D272">
        <v>14.961935256</v>
      </c>
      <c r="F272" s="2">
        <v>-1979.1741999999999</v>
      </c>
      <c r="I272">
        <v>14.183176975</v>
      </c>
      <c r="J272">
        <v>17.563086223999999</v>
      </c>
      <c r="K272">
        <v>14.904850778</v>
      </c>
      <c r="M272" s="2">
        <v>-1965.7760000000001</v>
      </c>
      <c r="P272">
        <v>14.446019702999999</v>
      </c>
      <c r="Q272">
        <v>17.428874937</v>
      </c>
      <c r="R272">
        <v>15.027774494999999</v>
      </c>
      <c r="T272" s="2">
        <v>-1985.3094000000001</v>
      </c>
    </row>
    <row r="273" spans="1:20" x14ac:dyDescent="0.2">
      <c r="A273">
        <v>243</v>
      </c>
      <c r="B273">
        <v>14.191421659</v>
      </c>
      <c r="C273">
        <v>17.530646297000001</v>
      </c>
      <c r="D273">
        <v>14.960845025999999</v>
      </c>
      <c r="F273" s="2">
        <v>-1979.1226999999999</v>
      </c>
      <c r="I273">
        <v>14.185537070000001</v>
      </c>
      <c r="J273">
        <v>17.560987397000002</v>
      </c>
      <c r="K273">
        <v>14.903013157</v>
      </c>
      <c r="M273" s="2">
        <v>-1965.7804000000001</v>
      </c>
      <c r="P273">
        <v>14.446890958999999</v>
      </c>
      <c r="Q273">
        <v>17.430099039000002</v>
      </c>
      <c r="R273">
        <v>15.030995117</v>
      </c>
      <c r="T273" s="2">
        <v>-1985.2263</v>
      </c>
    </row>
    <row r="274" spans="1:20" x14ac:dyDescent="0.2">
      <c r="A274">
        <v>244</v>
      </c>
      <c r="B274">
        <v>14.191960337999999</v>
      </c>
      <c r="C274">
        <v>17.533358299</v>
      </c>
      <c r="D274">
        <v>14.959770089999999</v>
      </c>
      <c r="F274" s="2">
        <v>-1979.0613000000001</v>
      </c>
      <c r="I274">
        <v>14.187819843</v>
      </c>
      <c r="J274">
        <v>17.558876743999999</v>
      </c>
      <c r="K274">
        <v>14.900975041000001</v>
      </c>
      <c r="M274" s="2">
        <v>-1965.7804000000001</v>
      </c>
      <c r="P274">
        <v>14.447478243999999</v>
      </c>
      <c r="Q274">
        <v>17.431617791000001</v>
      </c>
      <c r="R274">
        <v>15.034117152</v>
      </c>
      <c r="T274" s="2">
        <v>-1985.1416999999999</v>
      </c>
    </row>
    <row r="275" spans="1:20" x14ac:dyDescent="0.2">
      <c r="A275">
        <v>245</v>
      </c>
      <c r="B275">
        <v>14.192613528000001</v>
      </c>
      <c r="C275">
        <v>17.536182902</v>
      </c>
      <c r="D275">
        <v>14.958355127000001</v>
      </c>
      <c r="F275" s="2">
        <v>-1978.9942000000001</v>
      </c>
      <c r="I275">
        <v>14.190195063999999</v>
      </c>
      <c r="J275">
        <v>17.557074425</v>
      </c>
      <c r="K275">
        <v>14.898996206</v>
      </c>
      <c r="M275" s="2">
        <v>-1965.7701</v>
      </c>
      <c r="P275">
        <v>14.447995774000001</v>
      </c>
      <c r="Q275">
        <v>17.433008727000001</v>
      </c>
      <c r="R275">
        <v>15.037356087999999</v>
      </c>
      <c r="T275" s="2">
        <v>-1985.0463</v>
      </c>
    </row>
    <row r="276" spans="1:20" x14ac:dyDescent="0.2">
      <c r="A276">
        <v>246</v>
      </c>
      <c r="B276">
        <v>14.193178684999999</v>
      </c>
      <c r="C276">
        <v>17.538882818000001</v>
      </c>
      <c r="D276">
        <v>14.957061446000001</v>
      </c>
      <c r="F276" s="2">
        <v>-1978.9231</v>
      </c>
      <c r="I276">
        <v>14.192677121999999</v>
      </c>
      <c r="J276">
        <v>17.555087899</v>
      </c>
      <c r="K276">
        <v>14.897160490999999</v>
      </c>
      <c r="M276" s="2">
        <v>-1965.7598</v>
      </c>
      <c r="P276">
        <v>14.448547532999999</v>
      </c>
      <c r="Q276">
        <v>17.434295551000002</v>
      </c>
      <c r="R276">
        <v>15.040777427</v>
      </c>
      <c r="T276" s="2">
        <v>-1984.9466</v>
      </c>
    </row>
    <row r="277" spans="1:20" x14ac:dyDescent="0.2">
      <c r="A277">
        <v>247</v>
      </c>
      <c r="B277">
        <v>14.193914203</v>
      </c>
      <c r="C277">
        <v>17.541342061000002</v>
      </c>
      <c r="D277">
        <v>14.955856283999999</v>
      </c>
      <c r="F277" s="2">
        <v>-1978.8510000000001</v>
      </c>
      <c r="I277">
        <v>14.195357583</v>
      </c>
      <c r="J277">
        <v>17.553118656999999</v>
      </c>
      <c r="K277">
        <v>14.895250314</v>
      </c>
      <c r="M277" s="2">
        <v>-1965.7428</v>
      </c>
      <c r="P277">
        <v>14.449046001999999</v>
      </c>
      <c r="Q277">
        <v>17.435477618</v>
      </c>
      <c r="R277">
        <v>15.044180162</v>
      </c>
      <c r="T277" s="2">
        <v>-1984.8422</v>
      </c>
    </row>
    <row r="278" spans="1:20" x14ac:dyDescent="0.2">
      <c r="A278">
        <v>248</v>
      </c>
      <c r="B278">
        <v>14.194402295</v>
      </c>
      <c r="C278">
        <v>17.543510274999999</v>
      </c>
      <c r="D278">
        <v>14.954086547999999</v>
      </c>
      <c r="F278" s="2">
        <v>-1978.7834</v>
      </c>
      <c r="I278">
        <v>14.198108210999999</v>
      </c>
      <c r="J278">
        <v>17.550824397</v>
      </c>
      <c r="K278">
        <v>14.893255808999999</v>
      </c>
      <c r="M278" s="2">
        <v>-1965.7279000000001</v>
      </c>
      <c r="P278">
        <v>14.449468445000001</v>
      </c>
      <c r="Q278">
        <v>17.437064575000001</v>
      </c>
      <c r="R278">
        <v>15.047283558</v>
      </c>
      <c r="T278" s="2">
        <v>-1984.7387000000001</v>
      </c>
    </row>
    <row r="279" spans="1:20" x14ac:dyDescent="0.2">
      <c r="A279">
        <v>249</v>
      </c>
      <c r="B279">
        <v>14.194645937000001</v>
      </c>
      <c r="C279">
        <v>17.545637446000001</v>
      </c>
      <c r="D279">
        <v>14.952211163999999</v>
      </c>
      <c r="F279" s="2">
        <v>-1978.7221</v>
      </c>
      <c r="I279">
        <v>14.200668874</v>
      </c>
      <c r="J279">
        <v>17.548669055000001</v>
      </c>
      <c r="K279">
        <v>14.891532347</v>
      </c>
      <c r="M279" s="2">
        <v>-1965.7117000000001</v>
      </c>
      <c r="P279">
        <v>14.449378584</v>
      </c>
      <c r="Q279">
        <v>17.438429708000001</v>
      </c>
      <c r="R279">
        <v>15.049988455999999</v>
      </c>
      <c r="T279" s="2">
        <v>-1984.6279</v>
      </c>
    </row>
    <row r="280" spans="1:20" x14ac:dyDescent="0.2">
      <c r="A280">
        <v>250</v>
      </c>
      <c r="B280">
        <v>14.194992537999999</v>
      </c>
      <c r="C280">
        <v>17.547556667999999</v>
      </c>
      <c r="D280">
        <v>14.950111606</v>
      </c>
      <c r="F280" s="2">
        <v>-1978.6617000000001</v>
      </c>
      <c r="I280">
        <v>14.20313254</v>
      </c>
      <c r="J280">
        <v>17.546268680000001</v>
      </c>
      <c r="K280">
        <v>14.890062036</v>
      </c>
      <c r="M280" s="2">
        <v>-1965.6954000000001</v>
      </c>
      <c r="P280">
        <v>14.449105103000001</v>
      </c>
      <c r="Q280">
        <v>17.439866181999999</v>
      </c>
      <c r="R280">
        <v>15.052685699</v>
      </c>
      <c r="T280" s="2">
        <v>-1984.5199</v>
      </c>
    </row>
    <row r="281" spans="1:20" x14ac:dyDescent="0.2">
      <c r="A281">
        <v>251</v>
      </c>
      <c r="B281">
        <v>14.195576607</v>
      </c>
      <c r="C281">
        <v>17.549576952999999</v>
      </c>
      <c r="D281">
        <v>14.948080511000001</v>
      </c>
      <c r="F281" s="2">
        <v>-1978.5871999999999</v>
      </c>
      <c r="I281">
        <v>14.205465694000001</v>
      </c>
      <c r="J281">
        <v>17.543770500000001</v>
      </c>
      <c r="K281">
        <v>14.888339681</v>
      </c>
      <c r="M281" s="2">
        <v>-1965.6781000000001</v>
      </c>
      <c r="P281">
        <v>14.448340615999999</v>
      </c>
      <c r="Q281">
        <v>17.441100968000001</v>
      </c>
      <c r="R281">
        <v>15.055078962</v>
      </c>
      <c r="T281" s="2">
        <v>-1984.414</v>
      </c>
    </row>
    <row r="282" spans="1:20" x14ac:dyDescent="0.2">
      <c r="A282">
        <v>252</v>
      </c>
      <c r="B282">
        <v>14.19614601</v>
      </c>
      <c r="C282">
        <v>17.551372898</v>
      </c>
      <c r="D282">
        <v>14.94662516</v>
      </c>
      <c r="F282" s="2">
        <v>-1978.5106000000001</v>
      </c>
      <c r="I282">
        <v>14.207658288999999</v>
      </c>
      <c r="J282">
        <v>17.541321283999999</v>
      </c>
      <c r="K282">
        <v>14.886689155999999</v>
      </c>
      <c r="M282" s="2">
        <v>-1965.6507999999999</v>
      </c>
      <c r="P282">
        <v>14.447118204000001</v>
      </c>
      <c r="Q282">
        <v>17.442067475000002</v>
      </c>
      <c r="R282">
        <v>15.057493238999999</v>
      </c>
      <c r="T282" s="2">
        <v>-1984.3018999999999</v>
      </c>
    </row>
    <row r="283" spans="1:20" x14ac:dyDescent="0.2">
      <c r="A283">
        <v>253</v>
      </c>
      <c r="B283">
        <v>14.196595133000001</v>
      </c>
      <c r="C283">
        <v>17.553354349999999</v>
      </c>
      <c r="D283">
        <v>14.945449593999999</v>
      </c>
      <c r="F283" s="2">
        <v>-1978.4387999999999</v>
      </c>
      <c r="I283">
        <v>14.209965357</v>
      </c>
      <c r="J283">
        <v>17.538546987</v>
      </c>
      <c r="K283">
        <v>14.885354271000001</v>
      </c>
      <c r="M283" s="2">
        <v>-1965.6190999999999</v>
      </c>
      <c r="P283">
        <v>14.445788231</v>
      </c>
      <c r="Q283">
        <v>17.442952517999998</v>
      </c>
      <c r="R283">
        <v>15.059745583</v>
      </c>
      <c r="T283" s="2">
        <v>-1984.2022999999999</v>
      </c>
    </row>
    <row r="284" spans="1:20" x14ac:dyDescent="0.2">
      <c r="A284">
        <v>254</v>
      </c>
      <c r="B284">
        <v>14.197046148</v>
      </c>
      <c r="C284">
        <v>17.555081918999999</v>
      </c>
      <c r="D284">
        <v>14.944082681999999</v>
      </c>
      <c r="F284" s="2">
        <v>-1978.3744999999999</v>
      </c>
      <c r="I284">
        <v>14.212275755</v>
      </c>
      <c r="J284">
        <v>17.535211431</v>
      </c>
      <c r="K284">
        <v>14.884069149</v>
      </c>
      <c r="M284" s="2">
        <v>-1965.5772999999999</v>
      </c>
      <c r="P284">
        <v>14.444100767</v>
      </c>
      <c r="Q284">
        <v>17.443845720999999</v>
      </c>
      <c r="R284">
        <v>15.061598035999999</v>
      </c>
      <c r="T284" s="2">
        <v>-1984.1114</v>
      </c>
    </row>
    <row r="285" spans="1:20" x14ac:dyDescent="0.2">
      <c r="A285">
        <v>255</v>
      </c>
      <c r="B285">
        <v>14.197448093</v>
      </c>
      <c r="C285">
        <v>17.556769351</v>
      </c>
      <c r="D285">
        <v>14.943017935</v>
      </c>
      <c r="F285" s="2">
        <v>-1978.3136999999999</v>
      </c>
      <c r="I285">
        <v>14.214865048</v>
      </c>
      <c r="J285">
        <v>17.53190854</v>
      </c>
      <c r="K285">
        <v>14.882998623000001</v>
      </c>
      <c r="M285" s="2">
        <v>-1965.5246</v>
      </c>
      <c r="P285">
        <v>14.442255224</v>
      </c>
      <c r="Q285">
        <v>17.444853137999999</v>
      </c>
      <c r="R285">
        <v>15.063646773</v>
      </c>
      <c r="T285" s="2">
        <v>-1984.0227</v>
      </c>
    </row>
    <row r="286" spans="1:20" x14ac:dyDescent="0.2">
      <c r="A286">
        <v>256</v>
      </c>
      <c r="B286">
        <v>14.198083627999999</v>
      </c>
      <c r="C286">
        <v>17.558407751000001</v>
      </c>
      <c r="D286">
        <v>14.941891073000001</v>
      </c>
      <c r="F286" s="2">
        <v>-1978.2702999999999</v>
      </c>
      <c r="I286">
        <v>14.217634144</v>
      </c>
      <c r="J286">
        <v>17.528823906</v>
      </c>
      <c r="K286">
        <v>14.882101067000001</v>
      </c>
      <c r="M286" s="2">
        <v>-1965.4681</v>
      </c>
      <c r="P286">
        <v>14.440279051999999</v>
      </c>
      <c r="Q286">
        <v>17.445994986999999</v>
      </c>
      <c r="R286">
        <v>15.065872168</v>
      </c>
      <c r="T286" s="2">
        <v>-1983.9347</v>
      </c>
    </row>
    <row r="287" spans="1:20" x14ac:dyDescent="0.2">
      <c r="A287">
        <v>257</v>
      </c>
      <c r="B287">
        <v>14.198784991</v>
      </c>
      <c r="C287">
        <v>17.559769932999998</v>
      </c>
      <c r="D287">
        <v>14.940867268</v>
      </c>
      <c r="F287" s="2">
        <v>-1978.2308</v>
      </c>
      <c r="I287">
        <v>14.219904012000001</v>
      </c>
      <c r="J287">
        <v>17.525507466000001</v>
      </c>
      <c r="K287">
        <v>14.881477035</v>
      </c>
      <c r="M287" s="2">
        <v>-1965.412</v>
      </c>
      <c r="P287">
        <v>14.43814792</v>
      </c>
      <c r="Q287">
        <v>17.446953555</v>
      </c>
      <c r="R287">
        <v>15.067865698</v>
      </c>
      <c r="T287" s="2">
        <v>-1983.8563999999999</v>
      </c>
    </row>
    <row r="288" spans="1:20" x14ac:dyDescent="0.2">
      <c r="A288">
        <v>258</v>
      </c>
      <c r="B288">
        <v>14.199709299</v>
      </c>
      <c r="C288">
        <v>17.561434838</v>
      </c>
      <c r="D288">
        <v>14.940043983000001</v>
      </c>
      <c r="F288" s="2">
        <v>-1978.2079000000001</v>
      </c>
      <c r="I288">
        <v>14.222213461999999</v>
      </c>
      <c r="J288">
        <v>17.522246630000001</v>
      </c>
      <c r="K288">
        <v>14.880777213</v>
      </c>
      <c r="M288" s="2">
        <v>-1965.3469</v>
      </c>
      <c r="P288">
        <v>14.435824457000001</v>
      </c>
      <c r="Q288">
        <v>17.447982669999998</v>
      </c>
      <c r="R288">
        <v>15.069766628</v>
      </c>
      <c r="T288" s="2">
        <v>-1983.7809</v>
      </c>
    </row>
    <row r="289" spans="1:20" x14ac:dyDescent="0.2">
      <c r="A289">
        <v>259</v>
      </c>
      <c r="B289">
        <v>14.200661069000001</v>
      </c>
      <c r="C289">
        <v>17.562856114999999</v>
      </c>
      <c r="D289">
        <v>14.938947189</v>
      </c>
      <c r="F289" s="2">
        <v>-1978.1946</v>
      </c>
      <c r="I289">
        <v>14.224447784000001</v>
      </c>
      <c r="J289">
        <v>17.51877172</v>
      </c>
      <c r="K289">
        <v>14.880278982</v>
      </c>
      <c r="M289" s="2">
        <v>-1965.2760000000001</v>
      </c>
      <c r="P289">
        <v>14.433352175</v>
      </c>
      <c r="Q289">
        <v>17.448881525000001</v>
      </c>
      <c r="R289">
        <v>15.07139769</v>
      </c>
      <c r="T289" s="2">
        <v>-1983.7121</v>
      </c>
    </row>
    <row r="290" spans="1:20" x14ac:dyDescent="0.2">
      <c r="A290">
        <v>260</v>
      </c>
      <c r="B290">
        <v>14.201491388999999</v>
      </c>
      <c r="C290">
        <v>17.564264526999999</v>
      </c>
      <c r="D290">
        <v>14.937640396999999</v>
      </c>
      <c r="F290" s="2">
        <v>-1978.1894</v>
      </c>
      <c r="I290">
        <v>14.226726778</v>
      </c>
      <c r="J290">
        <v>17.515367611999999</v>
      </c>
      <c r="K290">
        <v>14.879869219</v>
      </c>
      <c r="M290" s="2">
        <v>-1965.194</v>
      </c>
      <c r="P290">
        <v>14.430374541000001</v>
      </c>
      <c r="Q290">
        <v>17.449775904999999</v>
      </c>
      <c r="R290">
        <v>15.07285411</v>
      </c>
      <c r="T290" s="2">
        <v>-1983.6567</v>
      </c>
    </row>
    <row r="291" spans="1:20" x14ac:dyDescent="0.2">
      <c r="A291">
        <v>261</v>
      </c>
      <c r="B291">
        <v>14.202637854000001</v>
      </c>
      <c r="C291">
        <v>17.565368334999999</v>
      </c>
      <c r="D291">
        <v>14.936447680000001</v>
      </c>
      <c r="F291" s="2">
        <v>-1978.1928</v>
      </c>
      <c r="I291">
        <v>14.228916217</v>
      </c>
      <c r="J291">
        <v>17.511795040999999</v>
      </c>
      <c r="K291">
        <v>14.879843347</v>
      </c>
      <c r="M291" s="2">
        <v>-1965.1047000000001</v>
      </c>
      <c r="P291">
        <v>14.427384094000001</v>
      </c>
      <c r="Q291">
        <v>17.450330897000001</v>
      </c>
      <c r="R291">
        <v>15.074135611999999</v>
      </c>
      <c r="T291" s="2">
        <v>-1983.6304</v>
      </c>
    </row>
    <row r="292" spans="1:20" x14ac:dyDescent="0.2">
      <c r="A292">
        <v>262</v>
      </c>
      <c r="B292">
        <v>14.203873895999999</v>
      </c>
      <c r="C292">
        <v>17.56649904</v>
      </c>
      <c r="D292">
        <v>14.935357516</v>
      </c>
      <c r="F292" s="2">
        <v>-1978.1985999999999</v>
      </c>
      <c r="I292">
        <v>14.231046622999999</v>
      </c>
      <c r="J292">
        <v>17.508557148000001</v>
      </c>
      <c r="K292">
        <v>14.88029923</v>
      </c>
      <c r="M292" s="2">
        <v>-1965.0098</v>
      </c>
      <c r="P292">
        <v>14.424325055000001</v>
      </c>
      <c r="Q292">
        <v>17.451062473</v>
      </c>
      <c r="R292">
        <v>15.074911792</v>
      </c>
      <c r="T292" s="2">
        <v>-1983.6165000000001</v>
      </c>
    </row>
    <row r="293" spans="1:20" x14ac:dyDescent="0.2">
      <c r="A293">
        <v>263</v>
      </c>
      <c r="B293">
        <v>14.205382203999999</v>
      </c>
      <c r="C293">
        <v>17.567519389000001</v>
      </c>
      <c r="D293">
        <v>14.934369043</v>
      </c>
      <c r="F293" s="2">
        <v>-1978.2089000000001</v>
      </c>
      <c r="I293">
        <v>14.232806718000001</v>
      </c>
      <c r="J293">
        <v>17.505453001999999</v>
      </c>
      <c r="K293">
        <v>14.881121437999999</v>
      </c>
      <c r="M293" s="2">
        <v>-1964.9106999999999</v>
      </c>
      <c r="P293">
        <v>14.421300537</v>
      </c>
      <c r="Q293">
        <v>17.451613667</v>
      </c>
      <c r="R293">
        <v>15.07566121</v>
      </c>
      <c r="T293" s="2">
        <v>-1983.6275000000001</v>
      </c>
    </row>
    <row r="294" spans="1:20" x14ac:dyDescent="0.2">
      <c r="A294">
        <v>264</v>
      </c>
      <c r="B294">
        <v>14.207235152999999</v>
      </c>
      <c r="C294">
        <v>17.568448786000001</v>
      </c>
      <c r="D294">
        <v>14.933705895999999</v>
      </c>
      <c r="F294" s="2">
        <v>-1978.2119</v>
      </c>
      <c r="I294">
        <v>14.234409641999999</v>
      </c>
      <c r="J294">
        <v>17.502654058000001</v>
      </c>
      <c r="K294">
        <v>14.881933961</v>
      </c>
      <c r="M294" s="2">
        <v>-1964.8044</v>
      </c>
      <c r="P294">
        <v>14.418168837</v>
      </c>
      <c r="Q294">
        <v>17.452020893</v>
      </c>
      <c r="R294">
        <v>15.075980419</v>
      </c>
      <c r="T294" s="2">
        <v>-1983.6599000000001</v>
      </c>
    </row>
    <row r="295" spans="1:20" x14ac:dyDescent="0.2">
      <c r="A295">
        <v>265</v>
      </c>
      <c r="B295">
        <v>14.208962702999999</v>
      </c>
      <c r="C295">
        <v>17.569461376</v>
      </c>
      <c r="D295">
        <v>14.933311567000001</v>
      </c>
      <c r="F295" s="2">
        <v>-1978.2226000000001</v>
      </c>
      <c r="I295">
        <v>14.236258216</v>
      </c>
      <c r="J295">
        <v>17.499861868</v>
      </c>
      <c r="K295">
        <v>14.883441082999999</v>
      </c>
      <c r="M295" s="2">
        <v>-1964.6867</v>
      </c>
      <c r="P295">
        <v>14.414785533</v>
      </c>
      <c r="Q295">
        <v>17.452443273</v>
      </c>
      <c r="R295">
        <v>15.076215969</v>
      </c>
      <c r="T295" s="2">
        <v>-1983.7085</v>
      </c>
    </row>
    <row r="296" spans="1:20" x14ac:dyDescent="0.2">
      <c r="A296">
        <v>266</v>
      </c>
      <c r="B296">
        <v>14.210841930000001</v>
      </c>
      <c r="C296">
        <v>17.570667438000001</v>
      </c>
      <c r="D296">
        <v>14.932484053</v>
      </c>
      <c r="F296" s="2">
        <v>-1978.2375999999999</v>
      </c>
      <c r="I296">
        <v>14.238072499999999</v>
      </c>
      <c r="J296">
        <v>17.497256411999999</v>
      </c>
      <c r="K296">
        <v>14.885051237000001</v>
      </c>
      <c r="M296" s="2">
        <v>-1964.5702000000001</v>
      </c>
      <c r="P296">
        <v>14.410878193</v>
      </c>
      <c r="Q296">
        <v>17.452646278</v>
      </c>
      <c r="R296">
        <v>15.076207966</v>
      </c>
      <c r="T296" s="2">
        <v>-1983.7833000000001</v>
      </c>
    </row>
    <row r="297" spans="1:20" x14ac:dyDescent="0.2">
      <c r="A297">
        <v>267</v>
      </c>
      <c r="B297">
        <v>14.212430987999999</v>
      </c>
      <c r="C297">
        <v>17.571663131000001</v>
      </c>
      <c r="D297">
        <v>14.931925289</v>
      </c>
      <c r="F297" s="2">
        <v>-1978.2607</v>
      </c>
      <c r="I297">
        <v>14.240000421</v>
      </c>
      <c r="J297">
        <v>17.494729632999999</v>
      </c>
      <c r="K297">
        <v>14.886594933</v>
      </c>
      <c r="M297" s="2">
        <v>-1964.461</v>
      </c>
      <c r="P297">
        <v>14.406646667</v>
      </c>
      <c r="Q297">
        <v>17.452686808999999</v>
      </c>
      <c r="R297">
        <v>15.076017379</v>
      </c>
      <c r="T297" s="2">
        <v>-1983.8733</v>
      </c>
    </row>
    <row r="298" spans="1:20" x14ac:dyDescent="0.2">
      <c r="A298">
        <v>268</v>
      </c>
      <c r="B298">
        <v>14.213933472000001</v>
      </c>
      <c r="C298">
        <v>17.572395577000002</v>
      </c>
      <c r="D298">
        <v>14.931414654999999</v>
      </c>
      <c r="F298" s="2">
        <v>-1978.2750000000001</v>
      </c>
      <c r="I298">
        <v>14.241900174</v>
      </c>
      <c r="J298">
        <v>17.491998228</v>
      </c>
      <c r="K298">
        <v>14.888445622000001</v>
      </c>
      <c r="M298" s="2">
        <v>-1964.3511000000001</v>
      </c>
      <c r="P298">
        <v>14.40226401</v>
      </c>
      <c r="Q298">
        <v>17.452675353</v>
      </c>
      <c r="R298">
        <v>15.075605972</v>
      </c>
      <c r="T298" s="2">
        <v>-1983.9797000000001</v>
      </c>
    </row>
    <row r="299" spans="1:20" x14ac:dyDescent="0.2">
      <c r="A299">
        <v>269</v>
      </c>
      <c r="B299">
        <v>14.215449552000001</v>
      </c>
      <c r="C299">
        <v>17.572762844</v>
      </c>
      <c r="D299">
        <v>14.930753867</v>
      </c>
      <c r="F299" s="2">
        <v>-1978.2845</v>
      </c>
      <c r="I299">
        <v>14.244006908999999</v>
      </c>
      <c r="J299">
        <v>17.489824170999999</v>
      </c>
      <c r="K299">
        <v>14.890387220999999</v>
      </c>
      <c r="M299" s="2">
        <v>-1964.2534000000001</v>
      </c>
      <c r="P299">
        <v>14.397809146</v>
      </c>
      <c r="Q299">
        <v>17.452553284</v>
      </c>
      <c r="R299">
        <v>15.075062067999999</v>
      </c>
      <c r="T299" s="2">
        <v>-1984.1022</v>
      </c>
    </row>
    <row r="300" spans="1:20" x14ac:dyDescent="0.2">
      <c r="A300">
        <v>270</v>
      </c>
      <c r="B300">
        <v>14.216554246999999</v>
      </c>
      <c r="C300">
        <v>17.573003630999999</v>
      </c>
      <c r="D300">
        <v>14.930078035999999</v>
      </c>
      <c r="F300" s="2">
        <v>-1978.2913000000001</v>
      </c>
      <c r="I300">
        <v>14.245900176999999</v>
      </c>
      <c r="J300">
        <v>17.487782595999999</v>
      </c>
      <c r="K300">
        <v>14.892811613999999</v>
      </c>
      <c r="M300" s="2">
        <v>-1964.1672000000001</v>
      </c>
      <c r="P300">
        <v>14.393549825999999</v>
      </c>
      <c r="Q300">
        <v>17.452285204999999</v>
      </c>
      <c r="R300">
        <v>15.074134171000001</v>
      </c>
      <c r="T300" s="2">
        <v>-1984.2403999999999</v>
      </c>
    </row>
    <row r="301" spans="1:20" x14ac:dyDescent="0.2">
      <c r="A301">
        <v>271</v>
      </c>
      <c r="B301">
        <v>14.21787608</v>
      </c>
      <c r="C301">
        <v>17.573428188000001</v>
      </c>
      <c r="D301">
        <v>14.929930366000001</v>
      </c>
      <c r="F301" s="2">
        <v>-1978.2872</v>
      </c>
      <c r="I301">
        <v>14.247649186</v>
      </c>
      <c r="J301">
        <v>17.485804505000001</v>
      </c>
      <c r="K301">
        <v>14.895533238000001</v>
      </c>
      <c r="M301" s="2">
        <v>-1964.0925</v>
      </c>
      <c r="P301">
        <v>14.389360266000001</v>
      </c>
      <c r="Q301">
        <v>17.452058943000001</v>
      </c>
      <c r="R301">
        <v>15.073227373</v>
      </c>
      <c r="T301" s="2">
        <v>-1984.3898999999999</v>
      </c>
    </row>
    <row r="302" spans="1:20" x14ac:dyDescent="0.2">
      <c r="A302">
        <v>272</v>
      </c>
      <c r="B302">
        <v>14.219131699</v>
      </c>
      <c r="C302">
        <v>17.57349658</v>
      </c>
      <c r="D302">
        <v>14.929866370999999</v>
      </c>
      <c r="F302" s="2">
        <v>-1978.2768000000001</v>
      </c>
      <c r="I302">
        <v>14.249611758</v>
      </c>
      <c r="J302">
        <v>17.483845929000001</v>
      </c>
      <c r="K302">
        <v>14.898056930999999</v>
      </c>
      <c r="M302" s="2">
        <v>-1964.0254</v>
      </c>
      <c r="P302">
        <v>14.385246840000001</v>
      </c>
      <c r="Q302">
        <v>17.451738243000001</v>
      </c>
      <c r="R302">
        <v>15.07200789</v>
      </c>
      <c r="T302" s="2">
        <v>-1984.5482</v>
      </c>
    </row>
    <row r="303" spans="1:20" x14ac:dyDescent="0.2">
      <c r="A303">
        <v>273</v>
      </c>
      <c r="B303">
        <v>14.220531804</v>
      </c>
      <c r="C303">
        <v>17.573841462000001</v>
      </c>
      <c r="D303">
        <v>14.929674403</v>
      </c>
      <c r="F303" s="2">
        <v>-1978.2577000000001</v>
      </c>
      <c r="I303">
        <v>14.252049113</v>
      </c>
      <c r="J303">
        <v>17.481503360000001</v>
      </c>
      <c r="K303">
        <v>14.900412996</v>
      </c>
      <c r="M303" s="2">
        <v>-1963.9781</v>
      </c>
      <c r="P303">
        <v>14.380968264</v>
      </c>
      <c r="Q303">
        <v>17.451320633000002</v>
      </c>
      <c r="R303">
        <v>15.070650104</v>
      </c>
      <c r="T303" s="2">
        <v>-1984.7080000000001</v>
      </c>
    </row>
    <row r="304" spans="1:20" x14ac:dyDescent="0.2">
      <c r="A304">
        <v>274</v>
      </c>
      <c r="B304">
        <v>14.221796707999999</v>
      </c>
      <c r="C304">
        <v>17.573800344999999</v>
      </c>
      <c r="D304">
        <v>14.929499270000001</v>
      </c>
      <c r="F304" s="2">
        <v>-1978.2344000000001</v>
      </c>
      <c r="I304">
        <v>14.254494396</v>
      </c>
      <c r="J304">
        <v>17.479120987999998</v>
      </c>
      <c r="K304">
        <v>14.902890588</v>
      </c>
      <c r="M304" s="2">
        <v>-1963.9345000000001</v>
      </c>
      <c r="P304">
        <v>14.376826174</v>
      </c>
      <c r="Q304">
        <v>17.450812684999999</v>
      </c>
      <c r="R304">
        <v>15.069296065</v>
      </c>
      <c r="T304" s="2">
        <v>-1984.8747000000001</v>
      </c>
    </row>
    <row r="305" spans="1:20" x14ac:dyDescent="0.2">
      <c r="A305">
        <v>275</v>
      </c>
      <c r="B305">
        <v>14.223454555</v>
      </c>
      <c r="C305">
        <v>17.573617563999999</v>
      </c>
      <c r="D305">
        <v>14.929089597999999</v>
      </c>
      <c r="F305" s="2">
        <v>-1978.2126000000001</v>
      </c>
      <c r="I305">
        <v>14.256933878</v>
      </c>
      <c r="J305">
        <v>17.476498482</v>
      </c>
      <c r="K305">
        <v>14.905586138</v>
      </c>
      <c r="M305" s="2">
        <v>-1963.8959</v>
      </c>
      <c r="P305">
        <v>14.372874993</v>
      </c>
      <c r="Q305">
        <v>17.45039848</v>
      </c>
      <c r="R305">
        <v>15.067724946</v>
      </c>
      <c r="T305" s="2">
        <v>-1985.0397</v>
      </c>
    </row>
    <row r="306" spans="1:20" x14ac:dyDescent="0.2">
      <c r="A306">
        <v>276</v>
      </c>
      <c r="B306">
        <v>14.225314899000001</v>
      </c>
      <c r="C306">
        <v>17.573301686000001</v>
      </c>
      <c r="D306">
        <v>14.928950911999999</v>
      </c>
      <c r="F306" s="2">
        <v>-1978.1831999999999</v>
      </c>
      <c r="I306">
        <v>14.259806203</v>
      </c>
      <c r="J306">
        <v>17.474066387000001</v>
      </c>
      <c r="K306">
        <v>14.908680539000001</v>
      </c>
      <c r="M306" s="2">
        <v>-1963.8620000000001</v>
      </c>
      <c r="P306">
        <v>14.368650421</v>
      </c>
      <c r="Q306">
        <v>17.450050625999999</v>
      </c>
      <c r="R306">
        <v>15.065935391</v>
      </c>
      <c r="T306" s="2">
        <v>-1985.2062000000001</v>
      </c>
    </row>
    <row r="307" spans="1:20" x14ac:dyDescent="0.2">
      <c r="A307">
        <v>277</v>
      </c>
      <c r="B307">
        <v>14.227048609000001</v>
      </c>
      <c r="C307">
        <v>17.572725601999998</v>
      </c>
      <c r="D307">
        <v>14.928627311</v>
      </c>
      <c r="F307" s="2">
        <v>-1978.1527000000001</v>
      </c>
      <c r="I307">
        <v>14.26275996</v>
      </c>
      <c r="J307">
        <v>17.471757596</v>
      </c>
      <c r="K307">
        <v>14.911626068</v>
      </c>
      <c r="M307" s="2">
        <v>-1963.8244999999999</v>
      </c>
      <c r="P307">
        <v>14.364431929</v>
      </c>
      <c r="Q307">
        <v>17.449591488999999</v>
      </c>
      <c r="R307">
        <v>15.063915336000001</v>
      </c>
      <c r="T307" s="2">
        <v>-1985.377</v>
      </c>
    </row>
    <row r="308" spans="1:20" x14ac:dyDescent="0.2">
      <c r="A308">
        <v>278</v>
      </c>
      <c r="B308">
        <v>14.228562341</v>
      </c>
      <c r="C308">
        <v>17.572003392999999</v>
      </c>
      <c r="D308">
        <v>14.928088628999999</v>
      </c>
      <c r="F308" s="2">
        <v>-1978.1161</v>
      </c>
      <c r="I308">
        <v>14.265530579</v>
      </c>
      <c r="J308">
        <v>17.469762934999999</v>
      </c>
      <c r="K308">
        <v>14.914539528000001</v>
      </c>
      <c r="M308" s="2">
        <v>-1963.7920999999999</v>
      </c>
      <c r="P308">
        <v>14.359721208</v>
      </c>
      <c r="Q308">
        <v>17.448994895999999</v>
      </c>
      <c r="R308">
        <v>15.061694958</v>
      </c>
      <c r="T308" s="2">
        <v>-1985.5450000000001</v>
      </c>
    </row>
    <row r="309" spans="1:20" x14ac:dyDescent="0.2">
      <c r="A309">
        <v>279</v>
      </c>
      <c r="B309">
        <v>14.230055852</v>
      </c>
      <c r="C309">
        <v>17.570971243999999</v>
      </c>
      <c r="D309">
        <v>14.927529528999999</v>
      </c>
      <c r="F309" s="2">
        <v>-1978.0795000000001</v>
      </c>
      <c r="I309">
        <v>14.268976475000001</v>
      </c>
      <c r="J309">
        <v>17.46777973</v>
      </c>
      <c r="K309">
        <v>14.917624447</v>
      </c>
      <c r="M309" s="2">
        <v>-1963.7541000000001</v>
      </c>
      <c r="P309">
        <v>14.354637775</v>
      </c>
      <c r="Q309">
        <v>17.448483611</v>
      </c>
      <c r="R309">
        <v>15.059151927</v>
      </c>
      <c r="T309" s="2">
        <v>-1985.7137</v>
      </c>
    </row>
    <row r="310" spans="1:20" x14ac:dyDescent="0.2">
      <c r="A310">
        <v>280</v>
      </c>
      <c r="B310">
        <v>14.231806047999999</v>
      </c>
      <c r="C310">
        <v>17.569720327999999</v>
      </c>
      <c r="D310">
        <v>14.927002791</v>
      </c>
      <c r="F310" s="2">
        <v>-1978.0364999999999</v>
      </c>
      <c r="I310">
        <v>14.272201984000001</v>
      </c>
      <c r="J310">
        <v>17.46589093</v>
      </c>
      <c r="K310">
        <v>14.920910040000001</v>
      </c>
      <c r="M310" s="2">
        <v>-1963.7139</v>
      </c>
      <c r="P310">
        <v>14.349638149</v>
      </c>
      <c r="Q310">
        <v>17.447822008999999</v>
      </c>
      <c r="R310">
        <v>15.056117667000001</v>
      </c>
      <c r="T310" s="2">
        <v>-1985.8797</v>
      </c>
    </row>
    <row r="311" spans="1:20" x14ac:dyDescent="0.2">
      <c r="A311">
        <v>281</v>
      </c>
      <c r="B311">
        <v>14.233529989000001</v>
      </c>
      <c r="C311">
        <v>17.568178085</v>
      </c>
      <c r="D311">
        <v>14.926599029</v>
      </c>
      <c r="F311" s="2">
        <v>-1977.9926</v>
      </c>
      <c r="I311">
        <v>14.275694908</v>
      </c>
      <c r="J311">
        <v>17.463854158</v>
      </c>
      <c r="K311">
        <v>14.924245101</v>
      </c>
      <c r="M311" s="2">
        <v>-1963.6736000000001</v>
      </c>
      <c r="P311">
        <v>14.344893991999999</v>
      </c>
      <c r="Q311">
        <v>17.447513095000001</v>
      </c>
      <c r="R311">
        <v>15.052750980000001</v>
      </c>
      <c r="T311" s="2">
        <v>-1986.0393999999999</v>
      </c>
    </row>
    <row r="312" spans="1:20" x14ac:dyDescent="0.2">
      <c r="A312">
        <v>282</v>
      </c>
      <c r="B312">
        <v>14.235452277</v>
      </c>
      <c r="C312">
        <v>17.566413139000002</v>
      </c>
      <c r="D312">
        <v>14.925819024000001</v>
      </c>
      <c r="F312" s="2">
        <v>-1977.9563000000001</v>
      </c>
      <c r="I312">
        <v>14.279140793</v>
      </c>
      <c r="J312">
        <v>17.462103058</v>
      </c>
      <c r="K312">
        <v>14.927501948</v>
      </c>
      <c r="M312" s="2">
        <v>-1963.6352999999999</v>
      </c>
      <c r="P312">
        <v>14.340339949000001</v>
      </c>
      <c r="Q312">
        <v>17.446956290999999</v>
      </c>
      <c r="R312">
        <v>15.049470277999999</v>
      </c>
      <c r="T312" s="2">
        <v>-1986.1939</v>
      </c>
    </row>
    <row r="313" spans="1:20" x14ac:dyDescent="0.2">
      <c r="A313">
        <v>283</v>
      </c>
      <c r="B313">
        <v>14.237322954</v>
      </c>
      <c r="C313">
        <v>17.564275117000001</v>
      </c>
      <c r="D313">
        <v>14.925209796000001</v>
      </c>
      <c r="F313" s="2">
        <v>-1977.9226000000001</v>
      </c>
      <c r="I313">
        <v>14.282769432</v>
      </c>
      <c r="J313">
        <v>17.460364120000001</v>
      </c>
      <c r="K313">
        <v>14.930963434000001</v>
      </c>
      <c r="M313" s="2">
        <v>-1963.6027999999999</v>
      </c>
      <c r="P313">
        <v>14.335510293</v>
      </c>
      <c r="Q313">
        <v>17.446177334000001</v>
      </c>
      <c r="R313">
        <v>15.045704387000001</v>
      </c>
      <c r="T313" s="2">
        <v>-1986.3397</v>
      </c>
    </row>
    <row r="314" spans="1:20" x14ac:dyDescent="0.2">
      <c r="A314">
        <v>284</v>
      </c>
      <c r="B314">
        <v>14.239002866</v>
      </c>
      <c r="C314">
        <v>17.562057448000001</v>
      </c>
      <c r="D314">
        <v>14.924198668000001</v>
      </c>
      <c r="F314" s="2">
        <v>-1977.8996</v>
      </c>
      <c r="I314">
        <v>14.286520135</v>
      </c>
      <c r="J314">
        <v>17.458255411</v>
      </c>
      <c r="K314">
        <v>14.934476911999999</v>
      </c>
      <c r="M314" s="2">
        <v>-1963.5666000000001</v>
      </c>
      <c r="P314">
        <v>14.330878737999999</v>
      </c>
      <c r="Q314">
        <v>17.445188082000001</v>
      </c>
      <c r="R314">
        <v>15.041746841</v>
      </c>
      <c r="T314" s="2">
        <v>-1986.4686999999999</v>
      </c>
    </row>
    <row r="315" spans="1:20" x14ac:dyDescent="0.2">
      <c r="A315">
        <v>285</v>
      </c>
      <c r="B315">
        <v>14.240137704</v>
      </c>
      <c r="C315">
        <v>17.559704138000001</v>
      </c>
      <c r="D315">
        <v>14.923115967999999</v>
      </c>
      <c r="F315" s="2">
        <v>-1977.8805</v>
      </c>
      <c r="I315">
        <v>14.290631126999999</v>
      </c>
      <c r="J315">
        <v>17.456001868000001</v>
      </c>
      <c r="K315">
        <v>14.938100607000001</v>
      </c>
      <c r="M315" s="2">
        <v>-1963.5288</v>
      </c>
      <c r="P315">
        <v>14.325988559000001</v>
      </c>
      <c r="Q315">
        <v>17.444014472999999</v>
      </c>
      <c r="R315">
        <v>15.037457995</v>
      </c>
      <c r="T315" s="2">
        <v>-1986.5787</v>
      </c>
    </row>
    <row r="316" spans="1:20" x14ac:dyDescent="0.2">
      <c r="A316">
        <v>286</v>
      </c>
      <c r="B316">
        <v>14.240836703999999</v>
      </c>
      <c r="C316">
        <v>17.557194990999999</v>
      </c>
      <c r="D316">
        <v>14.922755134000001</v>
      </c>
      <c r="F316" s="2">
        <v>-1977.857</v>
      </c>
      <c r="I316">
        <v>14.294823908</v>
      </c>
      <c r="J316">
        <v>17.453412189000002</v>
      </c>
      <c r="K316">
        <v>14.941767799999999</v>
      </c>
      <c r="M316" s="2">
        <v>-1963.4942000000001</v>
      </c>
      <c r="P316">
        <v>14.320787392</v>
      </c>
      <c r="Q316">
        <v>17.442950965000001</v>
      </c>
      <c r="R316">
        <v>15.032893379000001</v>
      </c>
      <c r="T316" s="2">
        <v>-1986.6759999999999</v>
      </c>
    </row>
    <row r="317" spans="1:20" x14ac:dyDescent="0.2">
      <c r="A317">
        <v>287</v>
      </c>
      <c r="B317">
        <v>14.241507462</v>
      </c>
      <c r="C317">
        <v>17.554730874000001</v>
      </c>
      <c r="D317">
        <v>14.922493488000001</v>
      </c>
      <c r="F317" s="2">
        <v>-1977.8435999999999</v>
      </c>
      <c r="I317">
        <v>14.298391921</v>
      </c>
      <c r="J317">
        <v>17.450830458999999</v>
      </c>
      <c r="K317">
        <v>14.945360952</v>
      </c>
      <c r="M317" s="2">
        <v>-1963.4728</v>
      </c>
      <c r="P317">
        <v>14.315388798000001</v>
      </c>
      <c r="Q317">
        <v>17.442015949999998</v>
      </c>
      <c r="R317">
        <v>15.028134038999999</v>
      </c>
      <c r="T317" s="2">
        <v>-1986.761</v>
      </c>
    </row>
    <row r="318" spans="1:20" x14ac:dyDescent="0.2">
      <c r="A318">
        <v>288</v>
      </c>
      <c r="B318">
        <v>14.242146783999999</v>
      </c>
      <c r="C318">
        <v>17.552083428</v>
      </c>
      <c r="D318">
        <v>14.922433102999999</v>
      </c>
      <c r="F318" s="2">
        <v>-1977.8322000000001</v>
      </c>
      <c r="I318">
        <v>14.302056599</v>
      </c>
      <c r="J318">
        <v>17.447859145999999</v>
      </c>
      <c r="K318">
        <v>14.949002413000001</v>
      </c>
      <c r="M318" s="2">
        <v>-1963.4623999999999</v>
      </c>
      <c r="P318">
        <v>14.310067296</v>
      </c>
      <c r="Q318">
        <v>17.440939060000002</v>
      </c>
      <c r="R318">
        <v>15.023555695000001</v>
      </c>
      <c r="T318" s="2">
        <v>-1986.8288</v>
      </c>
    </row>
    <row r="319" spans="1:20" x14ac:dyDescent="0.2">
      <c r="A319">
        <v>289</v>
      </c>
      <c r="B319">
        <v>14.242527429000001</v>
      </c>
      <c r="C319">
        <v>17.549236152999999</v>
      </c>
      <c r="D319">
        <v>14.922005544999999</v>
      </c>
      <c r="F319" s="2">
        <v>-1977.8288</v>
      </c>
      <c r="I319">
        <v>14.305608640000001</v>
      </c>
      <c r="J319">
        <v>17.445267129000001</v>
      </c>
      <c r="K319">
        <v>14.952704773000001</v>
      </c>
      <c r="M319" s="2">
        <v>-1963.4558999999999</v>
      </c>
      <c r="P319">
        <v>14.304276921</v>
      </c>
      <c r="Q319">
        <v>17.440000183999999</v>
      </c>
      <c r="R319">
        <v>15.018687054000001</v>
      </c>
      <c r="T319" s="2">
        <v>-1986.8782000000001</v>
      </c>
    </row>
    <row r="320" spans="1:20" x14ac:dyDescent="0.2">
      <c r="A320">
        <v>290</v>
      </c>
      <c r="B320">
        <v>14.243141285</v>
      </c>
      <c r="C320">
        <v>17.546349241000001</v>
      </c>
      <c r="D320">
        <v>14.921488346</v>
      </c>
      <c r="F320" s="2">
        <v>-1977.8362</v>
      </c>
      <c r="I320">
        <v>14.309035557</v>
      </c>
      <c r="J320">
        <v>17.442455599999999</v>
      </c>
      <c r="K320">
        <v>14.956695151</v>
      </c>
      <c r="M320" s="2">
        <v>-1963.4554000000001</v>
      </c>
      <c r="P320">
        <v>14.298301025000001</v>
      </c>
      <c r="Q320">
        <v>17.438964463000001</v>
      </c>
      <c r="R320">
        <v>15.013416489000001</v>
      </c>
      <c r="T320" s="2">
        <v>-1986.9103</v>
      </c>
    </row>
    <row r="321" spans="1:20" x14ac:dyDescent="0.2">
      <c r="A321">
        <v>291</v>
      </c>
      <c r="B321">
        <v>14.243831113000001</v>
      </c>
      <c r="C321">
        <v>17.543221841000001</v>
      </c>
      <c r="D321">
        <v>14.921198116999999</v>
      </c>
      <c r="F321" s="2">
        <v>-1977.8421000000001</v>
      </c>
      <c r="I321">
        <v>14.312676142999999</v>
      </c>
      <c r="J321">
        <v>17.439872435000002</v>
      </c>
      <c r="K321">
        <v>14.960645243</v>
      </c>
      <c r="M321" s="2">
        <v>-1963.463</v>
      </c>
      <c r="P321">
        <v>14.292162184</v>
      </c>
      <c r="Q321">
        <v>17.438241654999999</v>
      </c>
      <c r="R321">
        <v>15.008142254999999</v>
      </c>
      <c r="T321" s="2">
        <v>-1986.9223</v>
      </c>
    </row>
    <row r="322" spans="1:20" x14ac:dyDescent="0.2">
      <c r="A322">
        <v>292</v>
      </c>
      <c r="B322">
        <v>14.244623815000001</v>
      </c>
      <c r="C322">
        <v>17.540240325999999</v>
      </c>
      <c r="D322">
        <v>14.920809185</v>
      </c>
      <c r="F322" s="2">
        <v>-1977.8516999999999</v>
      </c>
      <c r="I322">
        <v>14.315822033</v>
      </c>
      <c r="J322">
        <v>17.437220822</v>
      </c>
      <c r="K322">
        <v>14.964794668</v>
      </c>
      <c r="M322" s="2">
        <v>-1963.4749999999999</v>
      </c>
      <c r="P322">
        <v>14.286198779999999</v>
      </c>
      <c r="Q322">
        <v>17.437659315000001</v>
      </c>
      <c r="R322">
        <v>15.002915265</v>
      </c>
      <c r="T322" s="2">
        <v>-1986.9170999999999</v>
      </c>
    </row>
    <row r="323" spans="1:20" x14ac:dyDescent="0.2">
      <c r="A323">
        <v>293</v>
      </c>
      <c r="B323">
        <v>14.245548132</v>
      </c>
      <c r="C323">
        <v>17.537146544999999</v>
      </c>
      <c r="D323">
        <v>14.920564346999999</v>
      </c>
      <c r="F323" s="2">
        <v>-1977.8719000000001</v>
      </c>
      <c r="I323">
        <v>14.319202626999999</v>
      </c>
      <c r="J323">
        <v>17.434533633000001</v>
      </c>
      <c r="K323">
        <v>14.968743711</v>
      </c>
      <c r="M323" s="2">
        <v>-1963.4878000000001</v>
      </c>
      <c r="P323">
        <v>14.280628294</v>
      </c>
      <c r="Q323">
        <v>17.437313477</v>
      </c>
      <c r="R323">
        <v>14.997748324</v>
      </c>
      <c r="T323" s="2">
        <v>-1986.8924</v>
      </c>
    </row>
    <row r="324" spans="1:20" x14ac:dyDescent="0.2">
      <c r="A324">
        <v>294</v>
      </c>
      <c r="B324">
        <v>14.246623960000001</v>
      </c>
      <c r="C324">
        <v>17.533844607999999</v>
      </c>
      <c r="D324">
        <v>14.919923129000001</v>
      </c>
      <c r="F324" s="2">
        <v>-1977.8988999999999</v>
      </c>
      <c r="I324">
        <v>14.322400568999999</v>
      </c>
      <c r="J324">
        <v>17.431696631000001</v>
      </c>
      <c r="K324">
        <v>14.972974509</v>
      </c>
      <c r="M324" s="2">
        <v>-1963.5117</v>
      </c>
      <c r="P324">
        <v>14.275007053</v>
      </c>
      <c r="Q324">
        <v>17.436979341000001</v>
      </c>
      <c r="R324">
        <v>14.992852114</v>
      </c>
      <c r="T324" s="2">
        <v>-1986.8414</v>
      </c>
    </row>
    <row r="325" spans="1:20" x14ac:dyDescent="0.2">
      <c r="A325">
        <v>295</v>
      </c>
      <c r="B325">
        <v>14.24775449</v>
      </c>
      <c r="C325">
        <v>17.530933202</v>
      </c>
      <c r="D325">
        <v>14.918880679000001</v>
      </c>
      <c r="F325" s="2">
        <v>-1977.9244000000001</v>
      </c>
      <c r="I325">
        <v>14.325123703999999</v>
      </c>
      <c r="J325">
        <v>17.428711374999999</v>
      </c>
      <c r="K325">
        <v>14.977097878</v>
      </c>
      <c r="M325" s="2">
        <v>-1963.5486000000001</v>
      </c>
      <c r="P325">
        <v>14.269310511</v>
      </c>
      <c r="Q325">
        <v>17.436613809000001</v>
      </c>
      <c r="R325">
        <v>14.987710383</v>
      </c>
      <c r="T325" s="2">
        <v>-1986.7727</v>
      </c>
    </row>
    <row r="326" spans="1:20" x14ac:dyDescent="0.2">
      <c r="A326">
        <v>296</v>
      </c>
      <c r="B326">
        <v>14.248834381</v>
      </c>
      <c r="C326">
        <v>17.527811230000001</v>
      </c>
      <c r="D326">
        <v>14.917986611</v>
      </c>
      <c r="F326" s="2">
        <v>-1977.9469999999999</v>
      </c>
      <c r="I326">
        <v>14.327672421000001</v>
      </c>
      <c r="J326">
        <v>17.425623285</v>
      </c>
      <c r="K326">
        <v>14.9810187</v>
      </c>
      <c r="M326" s="2">
        <v>-1963.5952</v>
      </c>
      <c r="P326">
        <v>14.264259079</v>
      </c>
      <c r="Q326">
        <v>17.436716777000001</v>
      </c>
      <c r="R326">
        <v>14.982619139000001</v>
      </c>
      <c r="T326" s="2">
        <v>-1986.6851999999999</v>
      </c>
    </row>
    <row r="327" spans="1:20" x14ac:dyDescent="0.2">
      <c r="A327">
        <v>297</v>
      </c>
      <c r="B327">
        <v>14.249624925999999</v>
      </c>
      <c r="C327">
        <v>17.524450248000001</v>
      </c>
      <c r="D327">
        <v>14.917277644</v>
      </c>
      <c r="F327" s="2">
        <v>-1977.9579000000001</v>
      </c>
      <c r="I327">
        <v>14.330112672</v>
      </c>
      <c r="J327">
        <v>17.422147971000001</v>
      </c>
      <c r="K327">
        <v>14.985102241</v>
      </c>
      <c r="M327" s="2">
        <v>-1963.6457</v>
      </c>
      <c r="P327">
        <v>14.259364368</v>
      </c>
      <c r="Q327">
        <v>17.436916173</v>
      </c>
      <c r="R327">
        <v>14.977782019999999</v>
      </c>
      <c r="T327" s="2">
        <v>-1986.5891999999999</v>
      </c>
    </row>
    <row r="328" spans="1:20" x14ac:dyDescent="0.2">
      <c r="A328">
        <v>298</v>
      </c>
      <c r="B328">
        <v>14.250265469</v>
      </c>
      <c r="C328">
        <v>17.521089075999999</v>
      </c>
      <c r="D328">
        <v>14.916615593</v>
      </c>
      <c r="F328" s="2">
        <v>-1977.9628</v>
      </c>
      <c r="I328">
        <v>14.332254435999999</v>
      </c>
      <c r="J328">
        <v>17.418279310999999</v>
      </c>
      <c r="K328">
        <v>14.988951148</v>
      </c>
      <c r="M328" s="2">
        <v>-1963.7099000000001</v>
      </c>
      <c r="P328">
        <v>14.254778184999999</v>
      </c>
      <c r="Q328">
        <v>17.437347437</v>
      </c>
      <c r="R328">
        <v>14.972886631</v>
      </c>
      <c r="T328" s="2">
        <v>-1986.4819</v>
      </c>
    </row>
    <row r="329" spans="1:20" x14ac:dyDescent="0.2">
      <c r="A329">
        <v>299</v>
      </c>
      <c r="B329">
        <v>14.250940234</v>
      </c>
      <c r="C329">
        <v>17.518082850999999</v>
      </c>
      <c r="D329">
        <v>14.916024632999999</v>
      </c>
      <c r="F329" s="2">
        <v>-1977.9636</v>
      </c>
      <c r="I329">
        <v>14.33426493</v>
      </c>
      <c r="J329">
        <v>17.414281593999998</v>
      </c>
      <c r="K329">
        <v>14.992426719999999</v>
      </c>
      <c r="M329" s="2">
        <v>-1963.7682</v>
      </c>
      <c r="P329">
        <v>14.250301853</v>
      </c>
      <c r="Q329">
        <v>17.438038129999999</v>
      </c>
      <c r="R329">
        <v>14.968194229</v>
      </c>
      <c r="T329" s="2">
        <v>-1986.3706</v>
      </c>
    </row>
    <row r="330" spans="1:20" x14ac:dyDescent="0.2">
      <c r="A330">
        <v>300</v>
      </c>
      <c r="B330">
        <v>14.251825962</v>
      </c>
      <c r="C330">
        <v>17.515190063999999</v>
      </c>
      <c r="D330">
        <v>14.915055066000001</v>
      </c>
      <c r="F330" s="2">
        <v>-1977.9653000000001</v>
      </c>
      <c r="I330">
        <v>14.335881576</v>
      </c>
      <c r="J330">
        <v>17.410318456999999</v>
      </c>
      <c r="K330">
        <v>14.995918488999999</v>
      </c>
      <c r="M330" s="2">
        <v>-1963.82</v>
      </c>
      <c r="P330">
        <v>14.246485527000001</v>
      </c>
      <c r="Q330">
        <v>17.438922765000001</v>
      </c>
      <c r="R330">
        <v>14.963571383</v>
      </c>
      <c r="T330" s="2">
        <v>-1986.2565999999999</v>
      </c>
    </row>
    <row r="331" spans="1:20" x14ac:dyDescent="0.2">
      <c r="A331">
        <v>301</v>
      </c>
      <c r="B331">
        <v>14.252756184000001</v>
      </c>
      <c r="C331">
        <v>17.512303891999998</v>
      </c>
      <c r="D331">
        <v>14.913893119999999</v>
      </c>
      <c r="F331" s="2">
        <v>-1977.9603999999999</v>
      </c>
      <c r="I331">
        <v>14.337301454</v>
      </c>
      <c r="J331">
        <v>17.406517221000001</v>
      </c>
      <c r="K331">
        <v>14.99856393</v>
      </c>
      <c r="M331" s="2">
        <v>-1963.8766000000001</v>
      </c>
      <c r="P331">
        <v>14.243037572</v>
      </c>
      <c r="Q331">
        <v>17.440218179999999</v>
      </c>
      <c r="R331">
        <v>14.959221522</v>
      </c>
      <c r="T331" s="2">
        <v>-1986.1433999999999</v>
      </c>
    </row>
    <row r="332" spans="1:20" x14ac:dyDescent="0.2">
      <c r="A332">
        <v>302</v>
      </c>
      <c r="B332">
        <v>14.253865295000001</v>
      </c>
      <c r="C332">
        <v>17.509338989</v>
      </c>
      <c r="D332">
        <v>14.912506465</v>
      </c>
      <c r="F332" s="2">
        <v>-1977.943</v>
      </c>
      <c r="I332">
        <v>14.338199384999999</v>
      </c>
      <c r="J332">
        <v>17.402302762000001</v>
      </c>
      <c r="K332">
        <v>15.000696593000001</v>
      </c>
      <c r="M332" s="2">
        <v>-1963.9350999999999</v>
      </c>
      <c r="P332">
        <v>14.239596045000001</v>
      </c>
      <c r="Q332">
        <v>17.441902375000002</v>
      </c>
      <c r="R332">
        <v>14.954952036</v>
      </c>
      <c r="T332" s="2">
        <v>-1986.0311999999999</v>
      </c>
    </row>
    <row r="333" spans="1:20" x14ac:dyDescent="0.2">
      <c r="A333">
        <v>303</v>
      </c>
      <c r="B333">
        <v>14.255180158</v>
      </c>
      <c r="C333">
        <v>17.506414035999999</v>
      </c>
      <c r="D333">
        <v>14.911069683999999</v>
      </c>
      <c r="F333" s="2">
        <v>-1977.9255000000001</v>
      </c>
      <c r="I333">
        <v>14.338665026999999</v>
      </c>
      <c r="J333">
        <v>17.397846219000002</v>
      </c>
      <c r="K333">
        <v>15.002761232999999</v>
      </c>
      <c r="M333" s="2">
        <v>-1963.9889000000001</v>
      </c>
      <c r="P333">
        <v>14.236141284</v>
      </c>
      <c r="Q333">
        <v>17.443730430999999</v>
      </c>
      <c r="R333">
        <v>14.950975247000001</v>
      </c>
      <c r="T333" s="2">
        <v>-1985.9228000000001</v>
      </c>
    </row>
    <row r="334" spans="1:20" x14ac:dyDescent="0.2">
      <c r="A334">
        <v>304</v>
      </c>
      <c r="B334">
        <v>14.256717588000001</v>
      </c>
      <c r="C334">
        <v>17.503758398999999</v>
      </c>
      <c r="D334">
        <v>14.909764258999999</v>
      </c>
      <c r="F334" s="2">
        <v>-1977.9105999999999</v>
      </c>
      <c r="I334">
        <v>14.338656254</v>
      </c>
      <c r="J334">
        <v>17.393624613</v>
      </c>
      <c r="K334">
        <v>15.004532566</v>
      </c>
      <c r="M334" s="2">
        <v>-1964.0391</v>
      </c>
      <c r="P334">
        <v>14.233047346999999</v>
      </c>
      <c r="Q334">
        <v>17.445824385000002</v>
      </c>
      <c r="R334">
        <v>14.947350312999999</v>
      </c>
      <c r="T334" s="2">
        <v>-1985.8336999999999</v>
      </c>
    </row>
    <row r="335" spans="1:20" x14ac:dyDescent="0.2">
      <c r="A335">
        <v>305</v>
      </c>
      <c r="B335">
        <v>14.258164594</v>
      </c>
      <c r="C335">
        <v>17.500961273000001</v>
      </c>
      <c r="D335">
        <v>14.908634355</v>
      </c>
      <c r="F335" s="2">
        <v>-1977.8938000000001</v>
      </c>
      <c r="I335">
        <v>14.338497869999999</v>
      </c>
      <c r="J335">
        <v>17.389142062000001</v>
      </c>
      <c r="K335">
        <v>15.006157507999999</v>
      </c>
      <c r="M335" s="2">
        <v>-1964.0951</v>
      </c>
      <c r="P335">
        <v>14.230484278</v>
      </c>
      <c r="Q335">
        <v>17.448287992000001</v>
      </c>
      <c r="R335">
        <v>14.943858638</v>
      </c>
      <c r="T335" s="2">
        <v>-1985.7551000000001</v>
      </c>
    </row>
    <row r="336" spans="1:20" x14ac:dyDescent="0.2">
      <c r="A336">
        <v>306</v>
      </c>
      <c r="B336">
        <v>14.259285841000001</v>
      </c>
      <c r="C336">
        <v>17.498348951000001</v>
      </c>
      <c r="D336">
        <v>14.907856786</v>
      </c>
      <c r="F336" s="2">
        <v>-1977.8803</v>
      </c>
      <c r="I336">
        <v>14.338326399</v>
      </c>
      <c r="J336">
        <v>17.384565369000001</v>
      </c>
      <c r="K336">
        <v>15.007677336</v>
      </c>
      <c r="M336" s="2">
        <v>-1964.1463000000001</v>
      </c>
      <c r="P336">
        <v>14.22804178</v>
      </c>
      <c r="Q336">
        <v>17.450880016999999</v>
      </c>
      <c r="R336">
        <v>14.941150407</v>
      </c>
      <c r="T336" s="2">
        <v>-1985.6941999999999</v>
      </c>
    </row>
    <row r="337" spans="1:20" x14ac:dyDescent="0.2">
      <c r="A337">
        <v>307</v>
      </c>
      <c r="B337">
        <v>14.260320652000001</v>
      </c>
      <c r="C337">
        <v>17.495532241999999</v>
      </c>
      <c r="D337">
        <v>14.907113857000001</v>
      </c>
      <c r="F337" s="2">
        <v>-1977.8716999999999</v>
      </c>
      <c r="I337">
        <v>14.337921697000001</v>
      </c>
      <c r="J337">
        <v>17.379772634999998</v>
      </c>
      <c r="K337">
        <v>15.008692061</v>
      </c>
      <c r="M337" s="2">
        <v>-1964.1998000000001</v>
      </c>
      <c r="P337">
        <v>14.225558047</v>
      </c>
      <c r="Q337">
        <v>17.453955572000002</v>
      </c>
      <c r="R337">
        <v>14.938770862</v>
      </c>
      <c r="T337" s="2">
        <v>-1985.6454000000001</v>
      </c>
    </row>
    <row r="338" spans="1:20" x14ac:dyDescent="0.2">
      <c r="A338">
        <v>308</v>
      </c>
      <c r="B338">
        <v>14.261249641999999</v>
      </c>
      <c r="C338">
        <v>17.492901890999999</v>
      </c>
      <c r="D338">
        <v>14.90599025</v>
      </c>
      <c r="F338" s="2">
        <v>-1977.8661</v>
      </c>
      <c r="I338">
        <v>14.337227285999999</v>
      </c>
      <c r="J338">
        <v>17.374723394</v>
      </c>
      <c r="K338">
        <v>15.009630597999999</v>
      </c>
      <c r="M338" s="2">
        <v>-1964.2534000000001</v>
      </c>
      <c r="P338">
        <v>14.223277062999999</v>
      </c>
      <c r="Q338">
        <v>17.457178414000001</v>
      </c>
      <c r="R338">
        <v>14.936613872000001</v>
      </c>
      <c r="T338" s="2">
        <v>-1985.6166000000001</v>
      </c>
    </row>
    <row r="339" spans="1:20" x14ac:dyDescent="0.2">
      <c r="A339">
        <v>309</v>
      </c>
      <c r="B339">
        <v>14.262313146</v>
      </c>
      <c r="C339">
        <v>17.490262315999999</v>
      </c>
      <c r="D339">
        <v>14.905018364</v>
      </c>
      <c r="F339" s="2">
        <v>-1977.8688999999999</v>
      </c>
      <c r="I339">
        <v>14.336397851999999</v>
      </c>
      <c r="J339">
        <v>17.369544061999999</v>
      </c>
      <c r="K339">
        <v>15.010479084</v>
      </c>
      <c r="M339" s="2">
        <v>-1964.2986000000001</v>
      </c>
      <c r="P339">
        <v>14.221314739</v>
      </c>
      <c r="Q339">
        <v>17.460843811</v>
      </c>
      <c r="R339">
        <v>14.934642856</v>
      </c>
      <c r="T339" s="2">
        <v>-1985.606</v>
      </c>
    </row>
    <row r="340" spans="1:20" x14ac:dyDescent="0.2">
      <c r="A340">
        <v>310</v>
      </c>
      <c r="B340">
        <v>14.263789627</v>
      </c>
      <c r="C340">
        <v>17.487826282</v>
      </c>
      <c r="D340">
        <v>14.904306951000001</v>
      </c>
      <c r="F340" s="2">
        <v>-1977.8719000000001</v>
      </c>
      <c r="I340">
        <v>14.334956593999999</v>
      </c>
      <c r="J340">
        <v>17.363664233000002</v>
      </c>
      <c r="K340">
        <v>15.011233724</v>
      </c>
      <c r="M340" s="2">
        <v>-1964.3434</v>
      </c>
      <c r="P340">
        <v>14.219790467999999</v>
      </c>
      <c r="Q340">
        <v>17.464883339</v>
      </c>
      <c r="R340">
        <v>14.933056757999999</v>
      </c>
      <c r="T340" s="2">
        <v>-1985.6214</v>
      </c>
    </row>
    <row r="341" spans="1:20" x14ac:dyDescent="0.2">
      <c r="A341">
        <v>311</v>
      </c>
      <c r="B341">
        <v>14.265369919999999</v>
      </c>
      <c r="C341">
        <v>17.485509363999999</v>
      </c>
      <c r="D341">
        <v>14.903681505</v>
      </c>
      <c r="F341" s="2">
        <v>-1977.8816999999999</v>
      </c>
      <c r="I341">
        <v>14.333133247999999</v>
      </c>
      <c r="J341">
        <v>17.357584380999999</v>
      </c>
      <c r="K341">
        <v>15.011791636</v>
      </c>
      <c r="M341" s="2">
        <v>-1964.3846000000001</v>
      </c>
      <c r="P341">
        <v>14.218603801</v>
      </c>
      <c r="Q341">
        <v>17.469248295</v>
      </c>
      <c r="R341">
        <v>14.932035572</v>
      </c>
      <c r="T341" s="2">
        <v>-1985.6448</v>
      </c>
    </row>
    <row r="342" spans="1:20" x14ac:dyDescent="0.2">
      <c r="A342">
        <v>312</v>
      </c>
      <c r="B342">
        <v>14.266832148000001</v>
      </c>
      <c r="C342">
        <v>17.483107835999999</v>
      </c>
      <c r="D342">
        <v>14.90313392</v>
      </c>
      <c r="F342" s="2">
        <v>-1977.8867</v>
      </c>
      <c r="I342">
        <v>14.330724347</v>
      </c>
      <c r="J342">
        <v>17.351401358</v>
      </c>
      <c r="K342">
        <v>15.012038602000001</v>
      </c>
      <c r="M342" s="2">
        <v>-1964.4242999999999</v>
      </c>
      <c r="P342">
        <v>14.218052361</v>
      </c>
      <c r="Q342">
        <v>17.473798621</v>
      </c>
      <c r="R342">
        <v>14.931356019000001</v>
      </c>
      <c r="T342" s="2">
        <v>-1985.6822</v>
      </c>
    </row>
    <row r="343" spans="1:20" x14ac:dyDescent="0.2">
      <c r="A343">
        <v>313</v>
      </c>
      <c r="B343">
        <v>14.26807981</v>
      </c>
      <c r="C343">
        <v>17.480373407999998</v>
      </c>
      <c r="D343">
        <v>14.902453034000001</v>
      </c>
      <c r="F343" s="2">
        <v>-1977.8961999999999</v>
      </c>
      <c r="I343">
        <v>14.327692438</v>
      </c>
      <c r="J343">
        <v>17.344932706000002</v>
      </c>
      <c r="K343">
        <v>15.011921593</v>
      </c>
      <c r="M343" s="2">
        <v>-1964.4632999999999</v>
      </c>
      <c r="P343">
        <v>14.217743769</v>
      </c>
      <c r="Q343">
        <v>17.478940322</v>
      </c>
      <c r="R343">
        <v>14.930750357000001</v>
      </c>
      <c r="T343" s="2">
        <v>-1985.7321999999999</v>
      </c>
    </row>
    <row r="344" spans="1:20" x14ac:dyDescent="0.2">
      <c r="A344">
        <v>314</v>
      </c>
      <c r="B344">
        <v>14.269288154</v>
      </c>
      <c r="C344">
        <v>17.477764315999998</v>
      </c>
      <c r="D344">
        <v>14.902203352000001</v>
      </c>
      <c r="F344" s="2">
        <v>-1977.9132999999999</v>
      </c>
      <c r="I344">
        <v>14.324396387</v>
      </c>
      <c r="J344">
        <v>17.338436065</v>
      </c>
      <c r="K344">
        <v>15.011654396999999</v>
      </c>
      <c r="M344" s="2">
        <v>-1964.4971</v>
      </c>
      <c r="P344">
        <v>14.217604465000001</v>
      </c>
      <c r="Q344">
        <v>17.484639981000001</v>
      </c>
      <c r="R344">
        <v>14.930648231999999</v>
      </c>
      <c r="T344" s="2">
        <v>-1985.7851000000001</v>
      </c>
    </row>
    <row r="345" spans="1:20" x14ac:dyDescent="0.2">
      <c r="A345">
        <v>315</v>
      </c>
      <c r="B345">
        <v>14.270862704000001</v>
      </c>
      <c r="C345">
        <v>17.474869186999999</v>
      </c>
      <c r="D345">
        <v>14.902476779000001</v>
      </c>
      <c r="F345" s="2">
        <v>-1977.9363000000001</v>
      </c>
      <c r="I345">
        <v>14.320769803999999</v>
      </c>
      <c r="J345">
        <v>17.331938993000001</v>
      </c>
      <c r="K345">
        <v>15.011155379</v>
      </c>
      <c r="M345" s="2">
        <v>-1964.5283999999999</v>
      </c>
      <c r="P345">
        <v>14.217770497</v>
      </c>
      <c r="Q345">
        <v>17.490583609000002</v>
      </c>
      <c r="R345">
        <v>14.930845159</v>
      </c>
      <c r="T345" s="2">
        <v>-1985.8447000000001</v>
      </c>
    </row>
    <row r="346" spans="1:20" x14ac:dyDescent="0.2">
      <c r="A346">
        <v>316</v>
      </c>
      <c r="B346">
        <v>14.272677592000001</v>
      </c>
      <c r="C346">
        <v>17.472050281000001</v>
      </c>
      <c r="D346">
        <v>14.902487267</v>
      </c>
      <c r="F346" s="2">
        <v>-1977.9590000000001</v>
      </c>
      <c r="I346">
        <v>14.316856060999999</v>
      </c>
      <c r="J346">
        <v>17.325248126999998</v>
      </c>
      <c r="K346">
        <v>15.010649983</v>
      </c>
      <c r="M346" s="2">
        <v>-1964.5599</v>
      </c>
      <c r="P346">
        <v>14.218147066</v>
      </c>
      <c r="Q346">
        <v>17.496691445</v>
      </c>
      <c r="R346">
        <v>14.931462272999999</v>
      </c>
      <c r="T346" s="2">
        <v>-1985.9094</v>
      </c>
    </row>
    <row r="347" spans="1:20" x14ac:dyDescent="0.2">
      <c r="A347">
        <v>317</v>
      </c>
      <c r="B347">
        <v>14.274218465000001</v>
      </c>
      <c r="C347">
        <v>17.468939171999999</v>
      </c>
      <c r="D347">
        <v>14.902292466</v>
      </c>
      <c r="F347" s="2">
        <v>-1977.9902999999999</v>
      </c>
      <c r="I347">
        <v>14.312805386000001</v>
      </c>
      <c r="J347">
        <v>17.318969805999998</v>
      </c>
      <c r="K347">
        <v>15.010159841</v>
      </c>
      <c r="M347" s="2">
        <v>-1964.5886</v>
      </c>
      <c r="P347">
        <v>14.218500093999999</v>
      </c>
      <c r="Q347">
        <v>17.502895818999999</v>
      </c>
      <c r="R347">
        <v>14.932399072999999</v>
      </c>
      <c r="T347" s="2">
        <v>-1985.9754</v>
      </c>
    </row>
    <row r="348" spans="1:20" x14ac:dyDescent="0.2">
      <c r="A348">
        <v>318</v>
      </c>
      <c r="B348">
        <v>14.276073137999999</v>
      </c>
      <c r="C348">
        <v>17.465860676999998</v>
      </c>
      <c r="D348">
        <v>14.902309115</v>
      </c>
      <c r="F348" s="2">
        <v>-1978.0239999999999</v>
      </c>
      <c r="I348">
        <v>14.308429310999999</v>
      </c>
      <c r="J348">
        <v>17.312754623</v>
      </c>
      <c r="K348">
        <v>15.009674673999999</v>
      </c>
      <c r="M348" s="2">
        <v>-1964.6123</v>
      </c>
      <c r="P348">
        <v>14.219346393</v>
      </c>
      <c r="Q348">
        <v>17.509599170000001</v>
      </c>
      <c r="R348">
        <v>14.933693126</v>
      </c>
      <c r="T348" s="2">
        <v>-1986.0433</v>
      </c>
    </row>
    <row r="349" spans="1:20" x14ac:dyDescent="0.2">
      <c r="A349">
        <v>319</v>
      </c>
      <c r="B349">
        <v>14.277841698</v>
      </c>
      <c r="C349">
        <v>17.462539508999999</v>
      </c>
      <c r="D349">
        <v>14.902381524000001</v>
      </c>
      <c r="F349" s="2">
        <v>-1978.0591999999999</v>
      </c>
      <c r="I349">
        <v>14.303849661999999</v>
      </c>
      <c r="J349">
        <v>17.306563349000001</v>
      </c>
      <c r="K349">
        <v>15.009474046999999</v>
      </c>
      <c r="M349" s="2">
        <v>-1964.6327000000001</v>
      </c>
      <c r="P349">
        <v>14.220196291000001</v>
      </c>
      <c r="Q349">
        <v>17.516100961999999</v>
      </c>
      <c r="R349">
        <v>14.935232631</v>
      </c>
      <c r="T349" s="2">
        <v>-1986.1168</v>
      </c>
    </row>
    <row r="350" spans="1:20" x14ac:dyDescent="0.2">
      <c r="A350">
        <v>320</v>
      </c>
      <c r="B350">
        <v>14.279638444</v>
      </c>
      <c r="C350">
        <v>17.459369396</v>
      </c>
      <c r="D350">
        <v>14.902686135</v>
      </c>
      <c r="F350" s="2">
        <v>-1978.0948000000001</v>
      </c>
      <c r="I350">
        <v>14.299276681</v>
      </c>
      <c r="J350">
        <v>17.300643648000001</v>
      </c>
      <c r="K350">
        <v>15.009536156999999</v>
      </c>
      <c r="M350" s="2">
        <v>-1964.6510000000001</v>
      </c>
      <c r="P350">
        <v>14.221217179</v>
      </c>
      <c r="Q350">
        <v>17.522690729000001</v>
      </c>
      <c r="R350">
        <v>14.937103305999999</v>
      </c>
      <c r="T350" s="2">
        <v>-1986.1922</v>
      </c>
    </row>
    <row r="351" spans="1:20" x14ac:dyDescent="0.2">
      <c r="A351">
        <v>321</v>
      </c>
      <c r="B351">
        <v>14.281465950999999</v>
      </c>
      <c r="C351">
        <v>17.456273925000001</v>
      </c>
      <c r="D351">
        <v>14.903016225</v>
      </c>
      <c r="F351" s="2">
        <v>-1978.1362999999999</v>
      </c>
      <c r="I351">
        <v>14.294838078</v>
      </c>
      <c r="J351">
        <v>17.294834109</v>
      </c>
      <c r="K351">
        <v>15.009280501999999</v>
      </c>
      <c r="M351" s="2">
        <v>-1964.6695999999999</v>
      </c>
      <c r="P351">
        <v>14.222295529</v>
      </c>
      <c r="Q351">
        <v>17.529320981000001</v>
      </c>
      <c r="R351">
        <v>14.938866024999999</v>
      </c>
      <c r="T351" s="2">
        <v>-1986.2756999999999</v>
      </c>
    </row>
    <row r="352" spans="1:20" x14ac:dyDescent="0.2">
      <c r="A352">
        <v>322</v>
      </c>
      <c r="B352">
        <v>14.283123856</v>
      </c>
      <c r="C352">
        <v>17.45334295</v>
      </c>
      <c r="D352">
        <v>14.903434074</v>
      </c>
      <c r="F352" s="2">
        <v>-1978.1702</v>
      </c>
      <c r="I352">
        <v>14.290624546</v>
      </c>
      <c r="J352">
        <v>17.289001746</v>
      </c>
      <c r="K352">
        <v>15.008895257000001</v>
      </c>
      <c r="M352" s="2">
        <v>-1964.6990000000001</v>
      </c>
      <c r="P352">
        <v>14.223230019000001</v>
      </c>
      <c r="Q352">
        <v>17.536040564</v>
      </c>
      <c r="R352">
        <v>14.941102059</v>
      </c>
      <c r="T352" s="2">
        <v>-1986.3471999999999</v>
      </c>
    </row>
    <row r="353" spans="1:20" x14ac:dyDescent="0.2">
      <c r="A353">
        <v>323</v>
      </c>
      <c r="B353">
        <v>14.285088559</v>
      </c>
      <c r="C353">
        <v>17.450848548</v>
      </c>
      <c r="D353">
        <v>14.903791137000001</v>
      </c>
      <c r="F353" s="2">
        <v>-1978.2012</v>
      </c>
      <c r="I353">
        <v>14.286343179999999</v>
      </c>
      <c r="J353">
        <v>17.283237964000001</v>
      </c>
      <c r="K353">
        <v>15.008162885000001</v>
      </c>
      <c r="M353" s="2">
        <v>-1964.7336</v>
      </c>
      <c r="P353">
        <v>14.224857712</v>
      </c>
      <c r="Q353">
        <v>17.543020027000001</v>
      </c>
      <c r="R353">
        <v>14.943787413000001</v>
      </c>
      <c r="T353" s="2">
        <v>-1986.415</v>
      </c>
    </row>
    <row r="354" spans="1:20" x14ac:dyDescent="0.2">
      <c r="A354">
        <v>324</v>
      </c>
      <c r="B354">
        <v>14.287069861999999</v>
      </c>
      <c r="C354">
        <v>17.448316955999999</v>
      </c>
      <c r="D354">
        <v>14.904524524999999</v>
      </c>
      <c r="F354" s="2">
        <v>-1978.2301</v>
      </c>
      <c r="I354">
        <v>14.282110334</v>
      </c>
      <c r="J354">
        <v>17.277694464</v>
      </c>
      <c r="K354">
        <v>15.007510592999999</v>
      </c>
      <c r="M354" s="2">
        <v>-1964.7755999999999</v>
      </c>
      <c r="P354">
        <v>14.226373725</v>
      </c>
      <c r="Q354">
        <v>17.549690169000002</v>
      </c>
      <c r="R354">
        <v>14.946852419000001</v>
      </c>
      <c r="T354" s="2">
        <v>-1986.4851000000001</v>
      </c>
    </row>
    <row r="355" spans="1:20" x14ac:dyDescent="0.2">
      <c r="A355">
        <v>325</v>
      </c>
      <c r="B355">
        <v>14.288849110999999</v>
      </c>
      <c r="C355">
        <v>17.445718243000002</v>
      </c>
      <c r="D355">
        <v>14.905590371000001</v>
      </c>
      <c r="F355" s="2">
        <v>-1978.2601999999999</v>
      </c>
      <c r="I355">
        <v>14.277306804</v>
      </c>
      <c r="J355">
        <v>17.272666813000001</v>
      </c>
      <c r="K355">
        <v>15.006872969</v>
      </c>
      <c r="M355" s="2">
        <v>-1964.8213000000001</v>
      </c>
      <c r="P355">
        <v>14.227917602</v>
      </c>
      <c r="Q355">
        <v>17.556287891</v>
      </c>
      <c r="R355">
        <v>14.950356817999999</v>
      </c>
      <c r="T355" s="2">
        <v>-1986.5518999999999</v>
      </c>
    </row>
    <row r="356" spans="1:20" x14ac:dyDescent="0.2">
      <c r="A356">
        <v>326</v>
      </c>
      <c r="B356">
        <v>14.290947117</v>
      </c>
      <c r="C356">
        <v>17.443295259999999</v>
      </c>
      <c r="D356">
        <v>14.90683888</v>
      </c>
      <c r="F356" s="2">
        <v>-1978.2811999999999</v>
      </c>
      <c r="I356">
        <v>14.272587465999999</v>
      </c>
      <c r="J356">
        <v>17.267900714</v>
      </c>
      <c r="K356">
        <v>15.006014936</v>
      </c>
      <c r="M356" s="2">
        <v>-1964.8768</v>
      </c>
      <c r="P356">
        <v>14.229407921</v>
      </c>
      <c r="Q356">
        <v>17.562550376000001</v>
      </c>
      <c r="R356">
        <v>14.953843334</v>
      </c>
      <c r="T356" s="2">
        <v>-1986.5972999999999</v>
      </c>
    </row>
    <row r="357" spans="1:20" x14ac:dyDescent="0.2">
      <c r="A357">
        <v>327</v>
      </c>
      <c r="B357">
        <v>14.292649372</v>
      </c>
      <c r="C357">
        <v>17.440638063000002</v>
      </c>
      <c r="D357">
        <v>14.908082845999999</v>
      </c>
      <c r="F357" s="2">
        <v>-1978.2934</v>
      </c>
      <c r="I357">
        <v>14.268094269000001</v>
      </c>
      <c r="J357">
        <v>17.263291237000001</v>
      </c>
      <c r="K357">
        <v>15.005287311</v>
      </c>
      <c r="M357" s="2">
        <v>-1964.9302</v>
      </c>
      <c r="P357">
        <v>14.230895804999999</v>
      </c>
      <c r="Q357">
        <v>17.568935964000001</v>
      </c>
      <c r="R357">
        <v>14.9576689</v>
      </c>
      <c r="T357" s="2">
        <v>-1986.636</v>
      </c>
    </row>
    <row r="358" spans="1:20" x14ac:dyDescent="0.2">
      <c r="A358">
        <v>328</v>
      </c>
      <c r="B358">
        <v>14.294528817</v>
      </c>
      <c r="C358">
        <v>17.438075835999999</v>
      </c>
      <c r="D358">
        <v>14.909718609</v>
      </c>
      <c r="F358" s="2">
        <v>-1978.3052</v>
      </c>
      <c r="I358">
        <v>14.263888116</v>
      </c>
      <c r="J358">
        <v>17.258960435999999</v>
      </c>
      <c r="K358">
        <v>15.004764810999999</v>
      </c>
      <c r="M358" s="2">
        <v>-1964.9862000000001</v>
      </c>
      <c r="P358">
        <v>14.232303494</v>
      </c>
      <c r="Q358">
        <v>17.575431103</v>
      </c>
      <c r="R358">
        <v>14.961701595999999</v>
      </c>
      <c r="T358" s="2">
        <v>-1986.6684</v>
      </c>
    </row>
    <row r="359" spans="1:20" x14ac:dyDescent="0.2">
      <c r="A359">
        <v>329</v>
      </c>
      <c r="B359">
        <v>14.296366737</v>
      </c>
      <c r="C359">
        <v>17.435533717999999</v>
      </c>
      <c r="D359">
        <v>14.911525622999999</v>
      </c>
      <c r="F359" s="2">
        <v>-1978.3064999999999</v>
      </c>
      <c r="I359">
        <v>14.25994304</v>
      </c>
      <c r="J359">
        <v>17.254560196</v>
      </c>
      <c r="K359">
        <v>15.004506448000001</v>
      </c>
      <c r="M359" s="2">
        <v>-1965.0504000000001</v>
      </c>
      <c r="P359">
        <v>14.233942809</v>
      </c>
      <c r="Q359">
        <v>17.582090941000001</v>
      </c>
      <c r="R359">
        <v>14.965859248999999</v>
      </c>
      <c r="T359" s="2">
        <v>-1986.6944000000001</v>
      </c>
    </row>
    <row r="360" spans="1:20" x14ac:dyDescent="0.2">
      <c r="A360">
        <v>330</v>
      </c>
      <c r="B360">
        <v>14.298055325</v>
      </c>
      <c r="C360">
        <v>17.432802722000002</v>
      </c>
      <c r="D360">
        <v>14.913426951</v>
      </c>
      <c r="F360" s="2">
        <v>-1978.3081</v>
      </c>
      <c r="I360">
        <v>14.256079496</v>
      </c>
      <c r="J360">
        <v>17.250382720000001</v>
      </c>
      <c r="K360">
        <v>15.004048246</v>
      </c>
      <c r="M360" s="2">
        <v>-1965.1110000000001</v>
      </c>
      <c r="P360">
        <v>14.235118742999999</v>
      </c>
      <c r="Q360">
        <v>17.588226475999999</v>
      </c>
      <c r="R360">
        <v>14.969934828</v>
      </c>
      <c r="T360" s="2">
        <v>-1986.7166</v>
      </c>
    </row>
    <row r="361" spans="1:20" x14ac:dyDescent="0.2">
      <c r="A361">
        <v>331</v>
      </c>
      <c r="B361">
        <v>14.299699167</v>
      </c>
      <c r="C361">
        <v>17.430318315000001</v>
      </c>
      <c r="D361">
        <v>14.915746737999999</v>
      </c>
      <c r="F361" s="2">
        <v>-1978.3109999999999</v>
      </c>
      <c r="I361">
        <v>14.252418616</v>
      </c>
      <c r="J361">
        <v>17.2463415</v>
      </c>
      <c r="K361">
        <v>15.004032894</v>
      </c>
      <c r="M361" s="2">
        <v>-1965.1832999999999</v>
      </c>
      <c r="P361">
        <v>14.236258375</v>
      </c>
      <c r="Q361">
        <v>17.594186316999998</v>
      </c>
      <c r="R361">
        <v>14.974017956000001</v>
      </c>
      <c r="T361" s="2">
        <v>-1986.7286999999999</v>
      </c>
    </row>
    <row r="362" spans="1:20" x14ac:dyDescent="0.2">
      <c r="A362">
        <v>332</v>
      </c>
      <c r="B362">
        <v>14.301078585000001</v>
      </c>
      <c r="C362">
        <v>17.427841927999999</v>
      </c>
      <c r="D362">
        <v>14.918207899</v>
      </c>
      <c r="F362" s="2">
        <v>-1978.3081</v>
      </c>
      <c r="I362">
        <v>14.248817503</v>
      </c>
      <c r="J362">
        <v>17.242434064000001</v>
      </c>
      <c r="K362">
        <v>15.004141593</v>
      </c>
      <c r="M362" s="2">
        <v>-1965.2620999999999</v>
      </c>
      <c r="P362">
        <v>14.237380183000001</v>
      </c>
      <c r="Q362">
        <v>17.599872019999999</v>
      </c>
      <c r="R362">
        <v>14.977944946999999</v>
      </c>
      <c r="T362" s="2">
        <v>-1986.7355</v>
      </c>
    </row>
    <row r="363" spans="1:20" x14ac:dyDescent="0.2">
      <c r="A363">
        <v>333</v>
      </c>
      <c r="B363">
        <v>14.302416020000001</v>
      </c>
      <c r="C363">
        <v>17.425325751999999</v>
      </c>
      <c r="D363">
        <v>14.921158342</v>
      </c>
      <c r="F363" s="2">
        <v>-1978.3026</v>
      </c>
      <c r="I363">
        <v>14.245599085</v>
      </c>
      <c r="J363">
        <v>17.238834741000002</v>
      </c>
      <c r="K363">
        <v>15.004084234</v>
      </c>
      <c r="M363" s="2">
        <v>-1965.3357000000001</v>
      </c>
      <c r="P363">
        <v>14.238384882</v>
      </c>
      <c r="Q363">
        <v>17.605670534000001</v>
      </c>
      <c r="R363">
        <v>14.981764255</v>
      </c>
      <c r="T363" s="2">
        <v>-1986.7356</v>
      </c>
    </row>
    <row r="364" spans="1:20" x14ac:dyDescent="0.2">
      <c r="A364">
        <v>334</v>
      </c>
      <c r="B364">
        <v>14.303704925</v>
      </c>
      <c r="C364">
        <v>17.422842751000001</v>
      </c>
      <c r="D364">
        <v>14.924147425999999</v>
      </c>
      <c r="F364" s="2">
        <v>-1978.3009999999999</v>
      </c>
      <c r="I364">
        <v>14.242560675</v>
      </c>
      <c r="J364">
        <v>17.234815073</v>
      </c>
      <c r="K364">
        <v>15.004109543</v>
      </c>
      <c r="M364" s="2">
        <v>-1965.4111</v>
      </c>
      <c r="P364">
        <v>14.239598315</v>
      </c>
      <c r="Q364">
        <v>17.611705763</v>
      </c>
      <c r="R364">
        <v>14.985855529</v>
      </c>
      <c r="T364" s="2">
        <v>-1986.7363</v>
      </c>
    </row>
    <row r="365" spans="1:20" x14ac:dyDescent="0.2">
      <c r="A365">
        <v>335</v>
      </c>
      <c r="B365">
        <v>14.304912127</v>
      </c>
      <c r="C365">
        <v>17.420302184000001</v>
      </c>
      <c r="D365">
        <v>14.927735127</v>
      </c>
      <c r="F365" s="2">
        <v>-1978.2877000000001</v>
      </c>
      <c r="I365">
        <v>14.239582378</v>
      </c>
      <c r="J365">
        <v>17.231681380000001</v>
      </c>
      <c r="K365">
        <v>15.004444243</v>
      </c>
      <c r="M365" s="2">
        <v>-1965.4776999999999</v>
      </c>
      <c r="P365">
        <v>14.240206966000001</v>
      </c>
      <c r="Q365">
        <v>17.617709031</v>
      </c>
      <c r="R365">
        <v>14.98983677</v>
      </c>
      <c r="T365" s="2">
        <v>-1986.7325000000001</v>
      </c>
    </row>
    <row r="366" spans="1:20" x14ac:dyDescent="0.2">
      <c r="A366">
        <v>336</v>
      </c>
      <c r="B366">
        <v>14.305781290000001</v>
      </c>
      <c r="C366">
        <v>17.417487487999999</v>
      </c>
      <c r="D366">
        <v>14.931334551000001</v>
      </c>
      <c r="F366" s="2">
        <v>-1978.2813000000001</v>
      </c>
      <c r="I366">
        <v>14.236620973999999</v>
      </c>
      <c r="J366">
        <v>17.228987398000001</v>
      </c>
      <c r="K366">
        <v>15.004799974000001</v>
      </c>
      <c r="M366" s="2">
        <v>-1965.5405000000001</v>
      </c>
      <c r="P366">
        <v>14.240990233</v>
      </c>
      <c r="Q366">
        <v>17.623761845000001</v>
      </c>
      <c r="R366">
        <v>14.993363155000001</v>
      </c>
      <c r="T366" s="2">
        <v>-1986.72</v>
      </c>
    </row>
    <row r="367" spans="1:20" x14ac:dyDescent="0.2">
      <c r="A367">
        <v>337</v>
      </c>
      <c r="B367">
        <v>14.306535541000001</v>
      </c>
      <c r="C367">
        <v>17.414963598</v>
      </c>
      <c r="D367">
        <v>14.934990323999999</v>
      </c>
      <c r="F367" s="2">
        <v>-1978.2678000000001</v>
      </c>
      <c r="I367">
        <v>14.234485683999999</v>
      </c>
      <c r="J367">
        <v>17.226614737999999</v>
      </c>
      <c r="K367">
        <v>15.005505039999999</v>
      </c>
      <c r="M367" s="2">
        <v>-1965.5962</v>
      </c>
      <c r="P367">
        <v>14.241604968000001</v>
      </c>
      <c r="Q367">
        <v>17.629695013999999</v>
      </c>
      <c r="R367">
        <v>14.996725549000001</v>
      </c>
      <c r="T367" s="2">
        <v>-1986.7014999999999</v>
      </c>
    </row>
    <row r="368" spans="1:20" x14ac:dyDescent="0.2">
      <c r="A368">
        <v>338</v>
      </c>
      <c r="B368">
        <v>14.307182057</v>
      </c>
      <c r="C368">
        <v>17.412170616000001</v>
      </c>
      <c r="D368">
        <v>14.938458730000001</v>
      </c>
      <c r="F368" s="2">
        <v>-1978.2421999999999</v>
      </c>
      <c r="I368">
        <v>14.232432111</v>
      </c>
      <c r="J368">
        <v>17.224831250000001</v>
      </c>
      <c r="K368">
        <v>15.006348697</v>
      </c>
      <c r="M368" s="2">
        <v>-1965.6415</v>
      </c>
      <c r="P368">
        <v>14.242163626</v>
      </c>
      <c r="Q368">
        <v>17.635280608999999</v>
      </c>
      <c r="R368">
        <v>15.000040664</v>
      </c>
      <c r="T368" s="2">
        <v>-1986.6706999999999</v>
      </c>
    </row>
    <row r="369" spans="1:20" x14ac:dyDescent="0.2">
      <c r="A369">
        <v>339</v>
      </c>
      <c r="B369">
        <v>14.308271581</v>
      </c>
      <c r="C369">
        <v>17.409258755</v>
      </c>
      <c r="D369">
        <v>14.942136004</v>
      </c>
      <c r="F369" s="2">
        <v>-1978.2141999999999</v>
      </c>
      <c r="I369">
        <v>14.230349883000001</v>
      </c>
      <c r="J369">
        <v>17.223227094999999</v>
      </c>
      <c r="K369">
        <v>15.007175307000001</v>
      </c>
      <c r="M369" s="2">
        <v>-1965.6874</v>
      </c>
      <c r="P369">
        <v>14.242725343</v>
      </c>
      <c r="Q369">
        <v>17.640518434000001</v>
      </c>
      <c r="R369">
        <v>15.003136999000001</v>
      </c>
      <c r="T369" s="2">
        <v>-1986.6377</v>
      </c>
    </row>
    <row r="370" spans="1:20" x14ac:dyDescent="0.2">
      <c r="A370">
        <v>340</v>
      </c>
      <c r="B370">
        <v>14.309236772</v>
      </c>
      <c r="C370">
        <v>17.406279898000001</v>
      </c>
      <c r="D370">
        <v>14.945922248</v>
      </c>
      <c r="F370" s="2">
        <v>-1978.1853000000001</v>
      </c>
      <c r="I370">
        <v>14.229045824</v>
      </c>
      <c r="J370">
        <v>17.221930904000001</v>
      </c>
      <c r="K370">
        <v>15.007757512</v>
      </c>
      <c r="M370" s="2">
        <v>-1965.7219</v>
      </c>
      <c r="P370">
        <v>14.24337676</v>
      </c>
      <c r="Q370">
        <v>17.645607215999998</v>
      </c>
      <c r="R370">
        <v>15.006216859</v>
      </c>
      <c r="T370" s="2">
        <v>-1986.5989999999999</v>
      </c>
    </row>
    <row r="371" spans="1:20" x14ac:dyDescent="0.2">
      <c r="A371">
        <v>341</v>
      </c>
      <c r="B371">
        <v>14.309977895999999</v>
      </c>
      <c r="C371">
        <v>17.403343837000001</v>
      </c>
      <c r="D371">
        <v>14.949499984999999</v>
      </c>
      <c r="F371" s="2">
        <v>-1978.1559</v>
      </c>
      <c r="I371">
        <v>14.227875020999999</v>
      </c>
      <c r="J371">
        <v>17.220742997999999</v>
      </c>
      <c r="K371">
        <v>15.008425643000001</v>
      </c>
      <c r="M371" s="2">
        <v>-1965.7420999999999</v>
      </c>
      <c r="P371">
        <v>14.243815676000001</v>
      </c>
      <c r="Q371">
        <v>17.650517928999999</v>
      </c>
      <c r="R371">
        <v>15.008714536999999</v>
      </c>
      <c r="T371" s="2">
        <v>-1986.5582999999999</v>
      </c>
    </row>
    <row r="372" spans="1:20" x14ac:dyDescent="0.2">
      <c r="A372">
        <v>342</v>
      </c>
      <c r="B372">
        <v>14.310691204999999</v>
      </c>
      <c r="C372">
        <v>17.400209107999999</v>
      </c>
      <c r="D372">
        <v>14.952910666999999</v>
      </c>
      <c r="F372" s="2">
        <v>-1978.1244999999999</v>
      </c>
      <c r="I372">
        <v>14.226991639</v>
      </c>
      <c r="J372">
        <v>17.219788743999999</v>
      </c>
      <c r="K372">
        <v>15.009238271999999</v>
      </c>
      <c r="M372" s="2">
        <v>-1965.7461000000001</v>
      </c>
      <c r="P372">
        <v>14.243843316</v>
      </c>
      <c r="Q372">
        <v>17.655087425000001</v>
      </c>
      <c r="R372">
        <v>15.011239764000001</v>
      </c>
      <c r="T372" s="2">
        <v>-1986.5125</v>
      </c>
    </row>
    <row r="373" spans="1:20" x14ac:dyDescent="0.2">
      <c r="A373">
        <v>343</v>
      </c>
      <c r="B373">
        <v>14.311323472</v>
      </c>
      <c r="C373">
        <v>17.396794383</v>
      </c>
      <c r="D373">
        <v>14.956530512</v>
      </c>
      <c r="F373" s="2">
        <v>-1978.0998</v>
      </c>
      <c r="I373">
        <v>14.22618763</v>
      </c>
      <c r="J373">
        <v>17.219211520000002</v>
      </c>
      <c r="K373">
        <v>15.010301120999999</v>
      </c>
      <c r="M373" s="2">
        <v>-1965.7378000000001</v>
      </c>
      <c r="P373">
        <v>14.243650445</v>
      </c>
      <c r="Q373">
        <v>17.659527752999999</v>
      </c>
      <c r="R373">
        <v>15.013537004</v>
      </c>
      <c r="T373" s="2">
        <v>-1986.4704999999999</v>
      </c>
    </row>
    <row r="374" spans="1:20" x14ac:dyDescent="0.2">
      <c r="A374">
        <v>344</v>
      </c>
      <c r="B374">
        <v>14.311792306999999</v>
      </c>
      <c r="C374">
        <v>17.392998774999999</v>
      </c>
      <c r="D374">
        <v>14.960003195000001</v>
      </c>
      <c r="F374" s="2">
        <v>-1978.0862999999999</v>
      </c>
      <c r="I374">
        <v>14.225599332</v>
      </c>
      <c r="J374">
        <v>17.218867660000001</v>
      </c>
      <c r="K374">
        <v>15.011264494000001</v>
      </c>
      <c r="M374" s="2">
        <v>-1965.7212</v>
      </c>
      <c r="P374">
        <v>14.243325828</v>
      </c>
      <c r="Q374">
        <v>17.663541997999999</v>
      </c>
      <c r="R374">
        <v>15.015755542999999</v>
      </c>
      <c r="T374" s="2">
        <v>-1986.4274</v>
      </c>
    </row>
    <row r="375" spans="1:20" x14ac:dyDescent="0.2">
      <c r="A375">
        <v>345</v>
      </c>
      <c r="B375">
        <v>14.312363124000001</v>
      </c>
      <c r="C375">
        <v>17.389425459999998</v>
      </c>
      <c r="D375">
        <v>14.963564434</v>
      </c>
      <c r="F375" s="2">
        <v>-1978.0740000000001</v>
      </c>
      <c r="I375">
        <v>14.225171439</v>
      </c>
      <c r="J375">
        <v>17.218917545</v>
      </c>
      <c r="K375">
        <v>15.012418957</v>
      </c>
      <c r="M375" s="2">
        <v>-1965.6895</v>
      </c>
      <c r="P375">
        <v>14.243250021</v>
      </c>
      <c r="Q375">
        <v>17.667060515999999</v>
      </c>
      <c r="R375">
        <v>15.017557452</v>
      </c>
      <c r="T375" s="2">
        <v>-1986.3797</v>
      </c>
    </row>
    <row r="376" spans="1:20" x14ac:dyDescent="0.2">
      <c r="A376">
        <v>346</v>
      </c>
      <c r="B376">
        <v>14.312830271999999</v>
      </c>
      <c r="C376">
        <v>17.385637192000001</v>
      </c>
      <c r="D376">
        <v>14.967035035</v>
      </c>
      <c r="F376" s="2">
        <v>-1978.0713000000001</v>
      </c>
      <c r="I376">
        <v>14.225084087999999</v>
      </c>
      <c r="J376">
        <v>17.219099685</v>
      </c>
      <c r="K376">
        <v>15.013543159999999</v>
      </c>
      <c r="M376" s="2">
        <v>-1965.6541999999999</v>
      </c>
      <c r="P376">
        <v>14.243225427</v>
      </c>
      <c r="Q376">
        <v>17.670163335000002</v>
      </c>
      <c r="R376">
        <v>15.01879484</v>
      </c>
      <c r="T376" s="2">
        <v>-1986.3314</v>
      </c>
    </row>
    <row r="377" spans="1:20" x14ac:dyDescent="0.2">
      <c r="A377">
        <v>347</v>
      </c>
      <c r="B377">
        <v>14.313208458</v>
      </c>
      <c r="C377">
        <v>17.381777022000001</v>
      </c>
      <c r="D377">
        <v>14.970466237</v>
      </c>
      <c r="F377" s="2">
        <v>-1978.0652</v>
      </c>
      <c r="I377">
        <v>14.225141875</v>
      </c>
      <c r="J377">
        <v>17.219510091</v>
      </c>
      <c r="K377">
        <v>15.014552738000001</v>
      </c>
      <c r="M377" s="2">
        <v>-1965.6106</v>
      </c>
      <c r="P377">
        <v>14.24281775</v>
      </c>
      <c r="Q377">
        <v>17.672978526000001</v>
      </c>
      <c r="R377">
        <v>15.019708940999999</v>
      </c>
      <c r="T377" s="2">
        <v>-1986.2949000000001</v>
      </c>
    </row>
    <row r="378" spans="1:20" x14ac:dyDescent="0.2">
      <c r="A378">
        <v>348</v>
      </c>
      <c r="B378">
        <v>14.313285649999999</v>
      </c>
      <c r="C378">
        <v>17.378188867999999</v>
      </c>
      <c r="D378">
        <v>14.973549805999999</v>
      </c>
      <c r="F378" s="2">
        <v>-1978.0651</v>
      </c>
      <c r="I378">
        <v>14.225855073</v>
      </c>
      <c r="J378">
        <v>17.220304758000001</v>
      </c>
      <c r="K378">
        <v>15.015377236999999</v>
      </c>
      <c r="M378" s="2">
        <v>-1965.5574999999999</v>
      </c>
      <c r="P378">
        <v>14.242005097</v>
      </c>
      <c r="Q378">
        <v>17.675450004000002</v>
      </c>
      <c r="R378">
        <v>15.020036036</v>
      </c>
      <c r="T378" s="2">
        <v>-1986.2588000000001</v>
      </c>
    </row>
    <row r="379" spans="1:20" x14ac:dyDescent="0.2">
      <c r="A379">
        <v>349</v>
      </c>
      <c r="B379">
        <v>14.313304026000001</v>
      </c>
      <c r="C379">
        <v>17.374345725000001</v>
      </c>
      <c r="D379">
        <v>14.976735103999999</v>
      </c>
      <c r="F379" s="2">
        <v>-1978.0724</v>
      </c>
      <c r="I379">
        <v>14.226693056</v>
      </c>
      <c r="J379">
        <v>17.221564686000001</v>
      </c>
      <c r="K379">
        <v>15.01645055</v>
      </c>
      <c r="M379" s="2">
        <v>-1965.4984999999999</v>
      </c>
      <c r="P379">
        <v>14.240952938</v>
      </c>
      <c r="Q379">
        <v>17.677702844999999</v>
      </c>
      <c r="R379">
        <v>15.019908384000001</v>
      </c>
      <c r="T379" s="2">
        <v>-1986.2313999999999</v>
      </c>
    </row>
    <row r="380" spans="1:20" x14ac:dyDescent="0.2">
      <c r="A380">
        <v>350</v>
      </c>
      <c r="B380">
        <v>14.313285777999999</v>
      </c>
      <c r="C380">
        <v>17.370616722000001</v>
      </c>
      <c r="D380">
        <v>14.979780671</v>
      </c>
      <c r="F380" s="2">
        <v>-1978.0849000000001</v>
      </c>
      <c r="I380">
        <v>14.227835828</v>
      </c>
      <c r="J380">
        <v>17.223088519000001</v>
      </c>
      <c r="K380">
        <v>15.017294683999999</v>
      </c>
      <c r="M380" s="2">
        <v>-1965.4366</v>
      </c>
      <c r="P380">
        <v>14.239632808</v>
      </c>
      <c r="Q380">
        <v>17.679589384</v>
      </c>
      <c r="R380">
        <v>15.019512592</v>
      </c>
      <c r="T380" s="2">
        <v>-1986.2148</v>
      </c>
    </row>
    <row r="381" spans="1:20" x14ac:dyDescent="0.2">
      <c r="A381">
        <v>351</v>
      </c>
      <c r="B381">
        <v>14.313718073</v>
      </c>
      <c r="C381">
        <v>17.366918383000002</v>
      </c>
      <c r="D381">
        <v>14.982596569</v>
      </c>
      <c r="F381" s="2">
        <v>-1978.0998</v>
      </c>
      <c r="I381">
        <v>14.228772316000001</v>
      </c>
      <c r="J381">
        <v>17.224405129000001</v>
      </c>
      <c r="K381">
        <v>15.018038503</v>
      </c>
      <c r="M381" s="2">
        <v>-1965.3710000000001</v>
      </c>
      <c r="P381">
        <v>14.238441882</v>
      </c>
      <c r="Q381">
        <v>17.681154434</v>
      </c>
      <c r="R381">
        <v>15.018898877</v>
      </c>
      <c r="T381" s="2">
        <v>-1986.2076</v>
      </c>
    </row>
    <row r="382" spans="1:20" x14ac:dyDescent="0.2">
      <c r="A382">
        <v>352</v>
      </c>
      <c r="B382">
        <v>14.314271611000001</v>
      </c>
      <c r="C382">
        <v>17.362736023</v>
      </c>
      <c r="D382">
        <v>14.985234197</v>
      </c>
      <c r="F382" s="2">
        <v>-1978.1159</v>
      </c>
      <c r="I382">
        <v>14.229933383000001</v>
      </c>
      <c r="J382">
        <v>17.225828945</v>
      </c>
      <c r="K382">
        <v>15.018393532999999</v>
      </c>
      <c r="M382" s="2">
        <v>-1965.2997</v>
      </c>
      <c r="P382">
        <v>14.236985986000001</v>
      </c>
      <c r="Q382">
        <v>17.682583434000001</v>
      </c>
      <c r="R382">
        <v>15.018004662999999</v>
      </c>
      <c r="T382" s="2">
        <v>-1986.2153000000001</v>
      </c>
    </row>
    <row r="383" spans="1:20" x14ac:dyDescent="0.2">
      <c r="A383">
        <v>353</v>
      </c>
      <c r="B383">
        <v>14.314690034</v>
      </c>
      <c r="C383">
        <v>17.358424115999998</v>
      </c>
      <c r="D383">
        <v>14.987612808</v>
      </c>
      <c r="F383" s="2">
        <v>-1978.1415</v>
      </c>
      <c r="I383">
        <v>14.231287983</v>
      </c>
      <c r="J383">
        <v>17.227311097000001</v>
      </c>
      <c r="K383">
        <v>15.018417351</v>
      </c>
      <c r="M383" s="2">
        <v>-1965.2264</v>
      </c>
      <c r="P383">
        <v>14.235149074000001</v>
      </c>
      <c r="Q383">
        <v>17.683887598999998</v>
      </c>
      <c r="R383">
        <v>15.016771476000001</v>
      </c>
      <c r="T383" s="2">
        <v>-1986.2302</v>
      </c>
    </row>
    <row r="384" spans="1:20" x14ac:dyDescent="0.2">
      <c r="A384">
        <v>354</v>
      </c>
      <c r="B384">
        <v>14.314820668999999</v>
      </c>
      <c r="C384">
        <v>17.354609590999999</v>
      </c>
      <c r="D384">
        <v>14.989721226</v>
      </c>
      <c r="F384" s="2">
        <v>-1978.1693</v>
      </c>
      <c r="I384">
        <v>14.232814653</v>
      </c>
      <c r="J384">
        <v>17.229014114000002</v>
      </c>
      <c r="K384">
        <v>15.018836101</v>
      </c>
      <c r="M384" s="2">
        <v>-1965.1473000000001</v>
      </c>
      <c r="P384">
        <v>14.233610269</v>
      </c>
      <c r="Q384">
        <v>17.685148683000001</v>
      </c>
      <c r="R384">
        <v>15.015296836999999</v>
      </c>
      <c r="T384" s="2">
        <v>-1986.2474</v>
      </c>
    </row>
    <row r="385" spans="1:20" x14ac:dyDescent="0.2">
      <c r="A385">
        <v>355</v>
      </c>
      <c r="B385">
        <v>14.314850789999999</v>
      </c>
      <c r="C385">
        <v>17.350988172000001</v>
      </c>
      <c r="D385">
        <v>14.991620068</v>
      </c>
      <c r="F385" s="2">
        <v>-1978.1936000000001</v>
      </c>
      <c r="I385">
        <v>14.234045392000001</v>
      </c>
      <c r="J385">
        <v>17.231188668000001</v>
      </c>
      <c r="K385">
        <v>15.019353399</v>
      </c>
      <c r="M385" s="2">
        <v>-1965.0653</v>
      </c>
      <c r="P385">
        <v>14.232129928999999</v>
      </c>
      <c r="Q385">
        <v>17.686019646999998</v>
      </c>
      <c r="R385">
        <v>15.013863397</v>
      </c>
      <c r="T385" s="2">
        <v>-1986.2710999999999</v>
      </c>
    </row>
    <row r="386" spans="1:20" x14ac:dyDescent="0.2">
      <c r="A386">
        <v>356</v>
      </c>
      <c r="B386">
        <v>14.315150631</v>
      </c>
      <c r="C386">
        <v>17.347291151</v>
      </c>
      <c r="D386">
        <v>14.993631737999999</v>
      </c>
      <c r="F386" s="2">
        <v>-1978.2098000000001</v>
      </c>
      <c r="I386">
        <v>14.235481556</v>
      </c>
      <c r="J386">
        <v>17.233828243000001</v>
      </c>
      <c r="K386">
        <v>15.020010342000001</v>
      </c>
      <c r="M386" s="2">
        <v>-1964.9884</v>
      </c>
      <c r="P386">
        <v>14.230477357</v>
      </c>
      <c r="Q386">
        <v>17.686123552000002</v>
      </c>
      <c r="R386">
        <v>15.012209211</v>
      </c>
      <c r="T386" s="2">
        <v>-1986.2979</v>
      </c>
    </row>
    <row r="387" spans="1:20" x14ac:dyDescent="0.2">
      <c r="A387">
        <v>357</v>
      </c>
      <c r="B387">
        <v>14.315192752</v>
      </c>
      <c r="C387">
        <v>17.343204031999999</v>
      </c>
      <c r="D387">
        <v>14.995658991000001</v>
      </c>
      <c r="F387" s="2">
        <v>-1978.223</v>
      </c>
      <c r="I387">
        <v>14.236811345</v>
      </c>
      <c r="J387">
        <v>17.236721823</v>
      </c>
      <c r="K387">
        <v>15.020181110999999</v>
      </c>
      <c r="M387" s="2">
        <v>-1964.9169999999999</v>
      </c>
      <c r="P387">
        <v>14.228182189</v>
      </c>
      <c r="Q387">
        <v>17.685982241000001</v>
      </c>
      <c r="R387">
        <v>15.010334091000001</v>
      </c>
      <c r="T387" s="2">
        <v>-1986.3308999999999</v>
      </c>
    </row>
    <row r="388" spans="1:20" x14ac:dyDescent="0.2">
      <c r="A388">
        <v>358</v>
      </c>
      <c r="B388">
        <v>14.315318893000001</v>
      </c>
      <c r="C388">
        <v>17.339014224</v>
      </c>
      <c r="D388">
        <v>14.997555266999999</v>
      </c>
      <c r="F388" s="2">
        <v>-1978.2234000000001</v>
      </c>
      <c r="I388">
        <v>14.238331362</v>
      </c>
      <c r="J388">
        <v>17.239591776000001</v>
      </c>
      <c r="K388">
        <v>15.020332038999999</v>
      </c>
      <c r="M388" s="2">
        <v>-1964.8412000000001</v>
      </c>
      <c r="P388">
        <v>14.225753045999999</v>
      </c>
      <c r="Q388">
        <v>17.685893873000001</v>
      </c>
      <c r="R388">
        <v>15.008685379999999</v>
      </c>
      <c r="T388" s="2">
        <v>-1986.3789999999999</v>
      </c>
    </row>
    <row r="389" spans="1:20" x14ac:dyDescent="0.2">
      <c r="A389">
        <v>359</v>
      </c>
      <c r="B389">
        <v>14.315488201999999</v>
      </c>
      <c r="C389">
        <v>17.334789264000001</v>
      </c>
      <c r="D389">
        <v>14.998973777</v>
      </c>
      <c r="F389" s="2">
        <v>-1978.2098000000001</v>
      </c>
      <c r="I389">
        <v>14.240018600999999</v>
      </c>
      <c r="J389">
        <v>17.242426772000002</v>
      </c>
      <c r="K389">
        <v>15.020701871</v>
      </c>
      <c r="M389" s="2">
        <v>-1964.7704000000001</v>
      </c>
      <c r="P389">
        <v>14.222929144</v>
      </c>
      <c r="Q389">
        <v>17.685617489999998</v>
      </c>
      <c r="R389">
        <v>15.006644465999999</v>
      </c>
      <c r="T389" s="2">
        <v>-1986.4291000000001</v>
      </c>
    </row>
    <row r="390" spans="1:20" x14ac:dyDescent="0.2">
      <c r="A390">
        <v>360</v>
      </c>
      <c r="B390">
        <v>14.315661555</v>
      </c>
      <c r="C390">
        <v>17.330579221000001</v>
      </c>
      <c r="D390">
        <v>15.000537873000001</v>
      </c>
      <c r="F390" s="2">
        <v>-1978.1819</v>
      </c>
      <c r="I390">
        <v>14.241895242</v>
      </c>
      <c r="J390">
        <v>17.245648262</v>
      </c>
      <c r="K390">
        <v>15.021300140999999</v>
      </c>
      <c r="M390" s="2">
        <v>-1964.7095999999999</v>
      </c>
      <c r="P390">
        <v>14.220152558000001</v>
      </c>
      <c r="Q390">
        <v>17.685189384000001</v>
      </c>
      <c r="R390">
        <v>15.004471054</v>
      </c>
      <c r="T390" s="2">
        <v>-1986.4873</v>
      </c>
    </row>
    <row r="391" spans="1:20" x14ac:dyDescent="0.2">
      <c r="A391">
        <v>361</v>
      </c>
      <c r="B391">
        <v>14.315923949</v>
      </c>
      <c r="C391">
        <v>17.326250999999999</v>
      </c>
      <c r="D391">
        <v>15.002174559</v>
      </c>
      <c r="F391" s="2">
        <v>-1978.1456000000001</v>
      </c>
      <c r="I391">
        <v>14.243636662</v>
      </c>
      <c r="J391">
        <v>17.248896216999999</v>
      </c>
      <c r="K391">
        <v>15.021542046</v>
      </c>
      <c r="M391" s="2">
        <v>-1964.6486</v>
      </c>
      <c r="P391">
        <v>14.217016832000001</v>
      </c>
      <c r="Q391">
        <v>17.684470686000001</v>
      </c>
      <c r="R391">
        <v>15.002016513999999</v>
      </c>
      <c r="T391" s="2">
        <v>-1986.5455999999999</v>
      </c>
    </row>
    <row r="392" spans="1:20" x14ac:dyDescent="0.2">
      <c r="A392">
        <v>362</v>
      </c>
      <c r="B392">
        <v>14.316003485</v>
      </c>
      <c r="C392">
        <v>17.322084528000001</v>
      </c>
      <c r="D392">
        <v>15.003618277999999</v>
      </c>
      <c r="F392" s="2">
        <v>-1978.1085</v>
      </c>
      <c r="I392">
        <v>14.245182877</v>
      </c>
      <c r="J392">
        <v>17.252243795999998</v>
      </c>
      <c r="K392">
        <v>15.021906361999999</v>
      </c>
      <c r="M392" s="2">
        <v>-1964.5911000000001</v>
      </c>
      <c r="P392">
        <v>14.213835287</v>
      </c>
      <c r="Q392">
        <v>17.683361072</v>
      </c>
      <c r="R392">
        <v>14.999486829</v>
      </c>
      <c r="T392" s="2">
        <v>-1986.6031</v>
      </c>
    </row>
    <row r="393" spans="1:20" x14ac:dyDescent="0.2">
      <c r="A393">
        <v>363</v>
      </c>
      <c r="B393">
        <v>14.316073635</v>
      </c>
      <c r="C393">
        <v>17.318136544000001</v>
      </c>
      <c r="D393">
        <v>15.004702342</v>
      </c>
      <c r="F393" s="2">
        <v>-1978.0574999999999</v>
      </c>
      <c r="I393">
        <v>14.246880677</v>
      </c>
      <c r="J393">
        <v>17.255674402</v>
      </c>
      <c r="K393">
        <v>15.022252019</v>
      </c>
      <c r="M393" s="2">
        <v>-1964.5242000000001</v>
      </c>
      <c r="P393">
        <v>14.210729338</v>
      </c>
      <c r="Q393">
        <v>17.682334519000001</v>
      </c>
      <c r="R393">
        <v>14.996873372</v>
      </c>
      <c r="T393" s="2">
        <v>-1986.6619000000001</v>
      </c>
    </row>
    <row r="394" spans="1:20" x14ac:dyDescent="0.2">
      <c r="A394">
        <v>364</v>
      </c>
      <c r="B394">
        <v>14.315897059999999</v>
      </c>
      <c r="C394">
        <v>17.314403857999999</v>
      </c>
      <c r="D394">
        <v>15.00594516</v>
      </c>
      <c r="F394" s="2">
        <v>-1977.9960000000001</v>
      </c>
      <c r="I394">
        <v>14.248610463</v>
      </c>
      <c r="J394">
        <v>17.259442678999999</v>
      </c>
      <c r="K394">
        <v>15.02268686</v>
      </c>
      <c r="M394" s="2">
        <v>-1964.4608000000001</v>
      </c>
      <c r="P394">
        <v>14.207560186</v>
      </c>
      <c r="Q394">
        <v>17.680982277999998</v>
      </c>
      <c r="R394">
        <v>14.994762299</v>
      </c>
      <c r="T394" s="2">
        <v>-1986.7302999999999</v>
      </c>
    </row>
    <row r="395" spans="1:20" x14ac:dyDescent="0.2">
      <c r="A395">
        <v>365</v>
      </c>
      <c r="B395">
        <v>14.315185367</v>
      </c>
      <c r="C395">
        <v>17.310621333</v>
      </c>
      <c r="D395">
        <v>15.006999050999999</v>
      </c>
      <c r="F395" s="2">
        <v>-1977.9242999999999</v>
      </c>
      <c r="I395">
        <v>14.250339044</v>
      </c>
      <c r="J395">
        <v>17.263228118000001</v>
      </c>
      <c r="K395">
        <v>15.022973685</v>
      </c>
      <c r="M395" s="2">
        <v>-1964.3933</v>
      </c>
      <c r="P395">
        <v>14.204391076</v>
      </c>
      <c r="Q395">
        <v>17.67973241</v>
      </c>
      <c r="R395">
        <v>14.992241898</v>
      </c>
      <c r="T395" s="2">
        <v>-1986.8010999999999</v>
      </c>
    </row>
    <row r="396" spans="1:20" x14ac:dyDescent="0.2">
      <c r="A396">
        <v>366</v>
      </c>
      <c r="B396">
        <v>14.314274125000001</v>
      </c>
      <c r="C396">
        <v>17.307156513999999</v>
      </c>
      <c r="D396">
        <v>15.008109127000001</v>
      </c>
      <c r="F396" s="2">
        <v>-1977.8381999999999</v>
      </c>
      <c r="I396">
        <v>14.252210359999999</v>
      </c>
      <c r="J396">
        <v>17.266847521999999</v>
      </c>
      <c r="K396">
        <v>15.023327893999999</v>
      </c>
      <c r="M396" s="2">
        <v>-1964.3356000000001</v>
      </c>
      <c r="P396">
        <v>14.201557275000001</v>
      </c>
      <c r="Q396">
        <v>17.678166803</v>
      </c>
      <c r="R396">
        <v>14.989769742</v>
      </c>
      <c r="T396" s="2">
        <v>-1986.8859</v>
      </c>
    </row>
    <row r="397" spans="1:20" x14ac:dyDescent="0.2">
      <c r="A397">
        <v>367</v>
      </c>
      <c r="B397">
        <v>14.313397699999999</v>
      </c>
      <c r="C397">
        <v>17.304028203000001</v>
      </c>
      <c r="D397">
        <v>15.008911079000001</v>
      </c>
      <c r="F397" s="2">
        <v>-1977.7434000000001</v>
      </c>
      <c r="I397">
        <v>14.253831611000001</v>
      </c>
      <c r="J397">
        <v>17.270648997999999</v>
      </c>
      <c r="K397">
        <v>15.023651664000001</v>
      </c>
      <c r="M397" s="2">
        <v>-1964.2769000000001</v>
      </c>
      <c r="P397">
        <v>14.198841987</v>
      </c>
      <c r="Q397">
        <v>17.676370988999999</v>
      </c>
      <c r="R397">
        <v>14.986727714000001</v>
      </c>
      <c r="T397" s="2">
        <v>-1986.9604999999999</v>
      </c>
    </row>
    <row r="398" spans="1:20" x14ac:dyDescent="0.2">
      <c r="A398">
        <v>368</v>
      </c>
      <c r="B398">
        <v>14.312903098</v>
      </c>
      <c r="C398">
        <v>17.300678256000001</v>
      </c>
      <c r="D398">
        <v>15.009497491999999</v>
      </c>
      <c r="F398" s="2">
        <v>-1977.6434999999999</v>
      </c>
      <c r="I398">
        <v>14.255150106</v>
      </c>
      <c r="J398">
        <v>17.274571464000001</v>
      </c>
      <c r="K398">
        <v>15.024395498000001</v>
      </c>
      <c r="M398" s="2">
        <v>-1964.2219</v>
      </c>
      <c r="P398">
        <v>14.195980261000001</v>
      </c>
      <c r="Q398">
        <v>17.67449264</v>
      </c>
      <c r="R398">
        <v>14.983608474</v>
      </c>
      <c r="T398" s="2">
        <v>-1987.0343</v>
      </c>
    </row>
    <row r="399" spans="1:20" x14ac:dyDescent="0.2">
      <c r="A399">
        <v>369</v>
      </c>
      <c r="B399">
        <v>14.312022179</v>
      </c>
      <c r="C399">
        <v>17.297558467999998</v>
      </c>
      <c r="D399">
        <v>15.009915734</v>
      </c>
      <c r="F399" s="2">
        <v>-1977.5433</v>
      </c>
      <c r="I399">
        <v>14.256750903</v>
      </c>
      <c r="J399">
        <v>17.278663283</v>
      </c>
      <c r="K399">
        <v>15.025234702000001</v>
      </c>
      <c r="M399" s="2">
        <v>-1964.1629</v>
      </c>
      <c r="P399">
        <v>14.192839247</v>
      </c>
      <c r="Q399">
        <v>17.672422911999998</v>
      </c>
      <c r="R399">
        <v>14.980453681</v>
      </c>
      <c r="T399" s="2">
        <v>-1987.1097</v>
      </c>
    </row>
    <row r="400" spans="1:20" x14ac:dyDescent="0.2">
      <c r="A400">
        <v>370</v>
      </c>
      <c r="B400">
        <v>14.311095906</v>
      </c>
      <c r="C400">
        <v>17.294641384999998</v>
      </c>
      <c r="D400">
        <v>15.010397781</v>
      </c>
      <c r="F400" s="2">
        <v>-1977.4348</v>
      </c>
      <c r="I400">
        <v>14.25820437</v>
      </c>
      <c r="J400">
        <v>17.282945719000001</v>
      </c>
      <c r="K400">
        <v>15.026093681000001</v>
      </c>
      <c r="M400" s="2">
        <v>-1964.0990999999999</v>
      </c>
      <c r="P400">
        <v>14.189884533000001</v>
      </c>
      <c r="Q400">
        <v>17.670204291000001</v>
      </c>
      <c r="R400">
        <v>14.977247722</v>
      </c>
      <c r="T400" s="2">
        <v>-1987.1696999999999</v>
      </c>
    </row>
    <row r="401" spans="1:20" x14ac:dyDescent="0.2">
      <c r="A401">
        <v>371</v>
      </c>
      <c r="B401">
        <v>14.310228916</v>
      </c>
      <c r="C401">
        <v>17.292192926999999</v>
      </c>
      <c r="D401">
        <v>15.010407548</v>
      </c>
      <c r="F401" s="2">
        <v>-1977.3193000000001</v>
      </c>
      <c r="I401">
        <v>14.259682829999999</v>
      </c>
      <c r="J401">
        <v>17.287213331</v>
      </c>
      <c r="K401">
        <v>15.026909139000001</v>
      </c>
      <c r="M401" s="2">
        <v>-1964.0356999999999</v>
      </c>
      <c r="P401">
        <v>14.186909500000001</v>
      </c>
      <c r="Q401">
        <v>17.668041755000001</v>
      </c>
      <c r="R401">
        <v>14.974165064999999</v>
      </c>
      <c r="T401" s="2">
        <v>-1987.2184999999999</v>
      </c>
    </row>
    <row r="402" spans="1:20" x14ac:dyDescent="0.2">
      <c r="A402">
        <v>372</v>
      </c>
      <c r="B402">
        <v>14.308978663</v>
      </c>
      <c r="C402">
        <v>17.290038145</v>
      </c>
      <c r="D402">
        <v>15.010180698999999</v>
      </c>
      <c r="F402" s="2">
        <v>-1977.1965</v>
      </c>
      <c r="I402">
        <v>14.261469270999999</v>
      </c>
      <c r="J402">
        <v>17.291808114999998</v>
      </c>
      <c r="K402">
        <v>15.027674891</v>
      </c>
      <c r="M402" s="2">
        <v>-1963.9695999999999</v>
      </c>
      <c r="P402">
        <v>14.184021916000001</v>
      </c>
      <c r="Q402">
        <v>17.665648568999998</v>
      </c>
      <c r="R402">
        <v>14.971341076</v>
      </c>
      <c r="T402" s="2">
        <v>-1987.2660000000001</v>
      </c>
    </row>
    <row r="403" spans="1:20" x14ac:dyDescent="0.2">
      <c r="A403">
        <v>373</v>
      </c>
      <c r="B403">
        <v>14.307544117999999</v>
      </c>
      <c r="C403">
        <v>17.288222901000001</v>
      </c>
      <c r="D403">
        <v>15.010200973</v>
      </c>
      <c r="F403" s="2">
        <v>-1977.0695000000001</v>
      </c>
      <c r="I403">
        <v>14.263133051000001</v>
      </c>
      <c r="J403">
        <v>17.296345121000002</v>
      </c>
      <c r="K403">
        <v>15.02831464</v>
      </c>
      <c r="M403" s="2">
        <v>-1963.9094</v>
      </c>
      <c r="P403">
        <v>14.181109863</v>
      </c>
      <c r="Q403">
        <v>17.663153258000001</v>
      </c>
      <c r="R403">
        <v>14.96840643</v>
      </c>
      <c r="T403" s="2">
        <v>-1987.3059000000001</v>
      </c>
    </row>
    <row r="404" spans="1:20" x14ac:dyDescent="0.2">
      <c r="A404">
        <v>374</v>
      </c>
      <c r="B404">
        <v>14.306279270999999</v>
      </c>
      <c r="C404">
        <v>17.286440709000001</v>
      </c>
      <c r="D404">
        <v>15.010079532000001</v>
      </c>
      <c r="F404" s="2">
        <v>-1976.9474</v>
      </c>
      <c r="I404">
        <v>14.264775243000001</v>
      </c>
      <c r="J404">
        <v>17.301311063</v>
      </c>
      <c r="K404">
        <v>15.029176262</v>
      </c>
      <c r="M404" s="2">
        <v>-1963.8490999999999</v>
      </c>
      <c r="P404">
        <v>14.178309743</v>
      </c>
      <c r="Q404">
        <v>17.660723574999999</v>
      </c>
      <c r="R404">
        <v>14.965433901000001</v>
      </c>
      <c r="T404" s="2">
        <v>-1987.3375000000001</v>
      </c>
    </row>
    <row r="405" spans="1:20" x14ac:dyDescent="0.2">
      <c r="A405">
        <v>375</v>
      </c>
      <c r="B405">
        <v>14.305275425</v>
      </c>
      <c r="C405">
        <v>17.284822074000001</v>
      </c>
      <c r="D405">
        <v>15.009901992</v>
      </c>
      <c r="F405" s="2">
        <v>-1976.8284000000001</v>
      </c>
      <c r="I405">
        <v>14.266279675</v>
      </c>
      <c r="J405">
        <v>17.306216222</v>
      </c>
      <c r="K405">
        <v>15.030014332</v>
      </c>
      <c r="M405" s="2">
        <v>-1963.7860000000001</v>
      </c>
      <c r="P405">
        <v>14.175372643999999</v>
      </c>
      <c r="Q405">
        <v>17.658166033000001</v>
      </c>
      <c r="R405">
        <v>14.962844515</v>
      </c>
      <c r="T405" s="2">
        <v>-1987.3641</v>
      </c>
    </row>
    <row r="406" spans="1:20" x14ac:dyDescent="0.2">
      <c r="A406">
        <v>376</v>
      </c>
      <c r="B406">
        <v>14.304024576</v>
      </c>
      <c r="C406">
        <v>17.283552096000001</v>
      </c>
      <c r="D406">
        <v>15.009853937000001</v>
      </c>
      <c r="F406" s="2">
        <v>-1976.722</v>
      </c>
      <c r="I406">
        <v>14.267946668</v>
      </c>
      <c r="J406">
        <v>17.311618921000001</v>
      </c>
      <c r="K406">
        <v>15.030666474</v>
      </c>
      <c r="M406" s="2">
        <v>-1963.7213999999999</v>
      </c>
      <c r="P406">
        <v>14.172720811</v>
      </c>
      <c r="Q406">
        <v>17.655626153</v>
      </c>
      <c r="R406">
        <v>14.960529918000001</v>
      </c>
      <c r="T406" s="2">
        <v>-1987.38</v>
      </c>
    </row>
    <row r="407" spans="1:20" x14ac:dyDescent="0.2">
      <c r="A407">
        <v>377</v>
      </c>
      <c r="B407">
        <v>14.302538752</v>
      </c>
      <c r="C407">
        <v>17.282578991000001</v>
      </c>
      <c r="D407">
        <v>15.009865286</v>
      </c>
      <c r="F407" s="2">
        <v>-1976.6231</v>
      </c>
      <c r="I407">
        <v>14.269088664</v>
      </c>
      <c r="J407">
        <v>17.317114833000002</v>
      </c>
      <c r="K407">
        <v>15.03139361</v>
      </c>
      <c r="M407" s="2">
        <v>-1963.6501000000001</v>
      </c>
      <c r="P407">
        <v>14.170382596</v>
      </c>
      <c r="Q407">
        <v>17.653175349000001</v>
      </c>
      <c r="R407">
        <v>14.958149009</v>
      </c>
      <c r="T407" s="2">
        <v>-1987.3879999999999</v>
      </c>
    </row>
    <row r="408" spans="1:20" x14ac:dyDescent="0.2">
      <c r="A408">
        <v>378</v>
      </c>
      <c r="B408">
        <v>14.301220651</v>
      </c>
      <c r="C408">
        <v>17.282129267999998</v>
      </c>
      <c r="D408">
        <v>15.009792505</v>
      </c>
      <c r="F408" s="2">
        <v>-1976.5319999999999</v>
      </c>
      <c r="I408">
        <v>14.270294466999999</v>
      </c>
      <c r="J408">
        <v>17.322536595999999</v>
      </c>
      <c r="K408">
        <v>15.032014244000001</v>
      </c>
      <c r="M408" s="2">
        <v>-1963.586</v>
      </c>
      <c r="P408">
        <v>14.167831555999999</v>
      </c>
      <c r="Q408">
        <v>17.650508369000001</v>
      </c>
      <c r="R408">
        <v>14.955739136</v>
      </c>
      <c r="T408" s="2">
        <v>-1987.3824</v>
      </c>
    </row>
    <row r="409" spans="1:20" x14ac:dyDescent="0.2">
      <c r="A409">
        <v>379</v>
      </c>
      <c r="B409">
        <v>14.299980765999999</v>
      </c>
      <c r="C409">
        <v>17.282321269000001</v>
      </c>
      <c r="D409">
        <v>15.009807667</v>
      </c>
      <c r="F409" s="2">
        <v>-1976.4574</v>
      </c>
      <c r="I409">
        <v>14.271417081999999</v>
      </c>
      <c r="J409">
        <v>17.328054084000001</v>
      </c>
      <c r="K409">
        <v>15.032616929</v>
      </c>
      <c r="M409" s="2">
        <v>-1963.528</v>
      </c>
      <c r="P409">
        <v>14.165152299000001</v>
      </c>
      <c r="Q409">
        <v>17.647786919000001</v>
      </c>
      <c r="R409">
        <v>14.953393726</v>
      </c>
      <c r="T409" s="2">
        <v>-1987.3722</v>
      </c>
    </row>
    <row r="410" spans="1:20" x14ac:dyDescent="0.2">
      <c r="A410">
        <v>380</v>
      </c>
      <c r="B410">
        <v>14.298606553999999</v>
      </c>
      <c r="C410">
        <v>17.282519085000001</v>
      </c>
      <c r="D410">
        <v>15.010226563</v>
      </c>
      <c r="F410" s="2">
        <v>-1976.396</v>
      </c>
      <c r="I410">
        <v>14.272228879</v>
      </c>
      <c r="J410">
        <v>17.333720824</v>
      </c>
      <c r="K410">
        <v>15.032913159</v>
      </c>
      <c r="M410" s="2">
        <v>-1963.4775999999999</v>
      </c>
      <c r="P410">
        <v>14.162499455000001</v>
      </c>
      <c r="Q410">
        <v>17.644995402999999</v>
      </c>
      <c r="R410">
        <v>14.950775480000001</v>
      </c>
      <c r="T410" s="2">
        <v>-1987.3542</v>
      </c>
    </row>
    <row r="411" spans="1:20" x14ac:dyDescent="0.2">
      <c r="A411">
        <v>381</v>
      </c>
      <c r="B411">
        <v>14.297589364</v>
      </c>
      <c r="C411">
        <v>17.282832351</v>
      </c>
      <c r="D411">
        <v>15.010509801</v>
      </c>
      <c r="F411" s="2">
        <v>-1976.3427999999999</v>
      </c>
      <c r="I411">
        <v>14.272730280999999</v>
      </c>
      <c r="J411">
        <v>17.339541293</v>
      </c>
      <c r="K411">
        <v>15.033073074000001</v>
      </c>
      <c r="M411" s="2">
        <v>-1963.4349</v>
      </c>
      <c r="P411">
        <v>14.159755004000001</v>
      </c>
      <c r="Q411">
        <v>17.64217923</v>
      </c>
      <c r="R411">
        <v>14.948222092</v>
      </c>
      <c r="T411" s="2">
        <v>-1987.3272999999999</v>
      </c>
    </row>
    <row r="412" spans="1:20" x14ac:dyDescent="0.2">
      <c r="A412">
        <v>382</v>
      </c>
      <c r="B412">
        <v>14.296634938</v>
      </c>
      <c r="C412">
        <v>17.283339347999998</v>
      </c>
      <c r="D412">
        <v>15.010639915</v>
      </c>
      <c r="F412" s="2">
        <v>-1976.3024</v>
      </c>
      <c r="I412">
        <v>14.273328909</v>
      </c>
      <c r="J412">
        <v>17.345415452000001</v>
      </c>
      <c r="K412">
        <v>15.033381328000001</v>
      </c>
      <c r="M412" s="2">
        <v>-1963.4011</v>
      </c>
      <c r="P412">
        <v>14.157033734000001</v>
      </c>
      <c r="Q412">
        <v>17.639573878</v>
      </c>
      <c r="R412">
        <v>14.946111287000001</v>
      </c>
      <c r="T412" s="2">
        <v>-1987.2933</v>
      </c>
    </row>
    <row r="413" spans="1:20" x14ac:dyDescent="0.2">
      <c r="A413">
        <v>383</v>
      </c>
      <c r="B413">
        <v>14.295945457</v>
      </c>
      <c r="C413">
        <v>17.283599787</v>
      </c>
      <c r="D413">
        <v>15.010832058</v>
      </c>
      <c r="F413" s="2">
        <v>-1976.2747999999999</v>
      </c>
      <c r="I413">
        <v>14.274056938999999</v>
      </c>
      <c r="J413">
        <v>17.351216249</v>
      </c>
      <c r="K413">
        <v>15.033720749</v>
      </c>
      <c r="M413" s="2">
        <v>-1963.3806999999999</v>
      </c>
      <c r="P413">
        <v>14.154389955999999</v>
      </c>
      <c r="Q413">
        <v>17.637102132999999</v>
      </c>
      <c r="R413">
        <v>14.94382907</v>
      </c>
      <c r="T413" s="2">
        <v>-1987.2527</v>
      </c>
    </row>
    <row r="414" spans="1:20" x14ac:dyDescent="0.2">
      <c r="A414">
        <v>384</v>
      </c>
      <c r="B414">
        <v>14.295233287</v>
      </c>
      <c r="C414">
        <v>17.284202705999999</v>
      </c>
      <c r="D414">
        <v>15.011033587</v>
      </c>
      <c r="F414" s="2">
        <v>-1976.2693999999999</v>
      </c>
      <c r="I414">
        <v>14.274389846</v>
      </c>
      <c r="J414">
        <v>17.357135851999999</v>
      </c>
      <c r="K414">
        <v>15.033860341</v>
      </c>
      <c r="M414" s="2">
        <v>-1963.3697999999999</v>
      </c>
      <c r="P414">
        <v>14.152111859</v>
      </c>
      <c r="Q414">
        <v>17.634744004000002</v>
      </c>
      <c r="R414">
        <v>14.941295266999999</v>
      </c>
      <c r="T414" s="2">
        <v>-1987.2011</v>
      </c>
    </row>
    <row r="415" spans="1:20" x14ac:dyDescent="0.2">
      <c r="A415">
        <v>385</v>
      </c>
      <c r="B415">
        <v>14.294781699</v>
      </c>
      <c r="C415">
        <v>17.284859358999999</v>
      </c>
      <c r="D415">
        <v>15.011172327000001</v>
      </c>
      <c r="F415" s="2">
        <v>-1976.2826</v>
      </c>
      <c r="I415">
        <v>14.274544497999999</v>
      </c>
      <c r="J415">
        <v>17.363010027000001</v>
      </c>
      <c r="K415">
        <v>15.033724713</v>
      </c>
      <c r="M415" s="2">
        <v>-1963.3694</v>
      </c>
      <c r="P415">
        <v>14.149765339</v>
      </c>
      <c r="Q415">
        <v>17.632239418000001</v>
      </c>
      <c r="R415">
        <v>14.939064822000001</v>
      </c>
      <c r="T415" s="2">
        <v>-1987.1505999999999</v>
      </c>
    </row>
    <row r="416" spans="1:20" x14ac:dyDescent="0.2">
      <c r="A416">
        <v>386</v>
      </c>
      <c r="B416">
        <v>14.294570587999999</v>
      </c>
      <c r="C416">
        <v>17.285475356999999</v>
      </c>
      <c r="D416">
        <v>15.011105376</v>
      </c>
      <c r="F416" s="2">
        <v>-1976.3114</v>
      </c>
      <c r="I416">
        <v>14.274553893</v>
      </c>
      <c r="J416">
        <v>17.369194215</v>
      </c>
      <c r="K416">
        <v>15.033429</v>
      </c>
      <c r="M416" s="2">
        <v>-1963.3951999999999</v>
      </c>
      <c r="P416">
        <v>14.147932182</v>
      </c>
      <c r="Q416">
        <v>17.629699300999999</v>
      </c>
      <c r="R416">
        <v>14.936715318999999</v>
      </c>
      <c r="T416" s="2">
        <v>-1987.0920000000001</v>
      </c>
    </row>
    <row r="417" spans="1:20" x14ac:dyDescent="0.2">
      <c r="A417">
        <v>387</v>
      </c>
      <c r="B417">
        <v>14.294190443</v>
      </c>
      <c r="C417">
        <v>17.286160890000001</v>
      </c>
      <c r="D417">
        <v>15.011204863</v>
      </c>
      <c r="F417" s="2">
        <v>-1976.364</v>
      </c>
      <c r="I417">
        <v>14.274227550999999</v>
      </c>
      <c r="J417">
        <v>17.375168897999998</v>
      </c>
      <c r="K417">
        <v>15.033109709</v>
      </c>
      <c r="M417" s="2">
        <v>-1963.4365</v>
      </c>
      <c r="P417">
        <v>14.146583031</v>
      </c>
      <c r="Q417">
        <v>17.627134907999999</v>
      </c>
      <c r="R417">
        <v>14.934974132000001</v>
      </c>
      <c r="T417" s="2">
        <v>-1987.0343</v>
      </c>
    </row>
    <row r="418" spans="1:20" x14ac:dyDescent="0.2">
      <c r="A418">
        <v>388</v>
      </c>
      <c r="B418">
        <v>14.293746121</v>
      </c>
      <c r="C418">
        <v>17.287130498</v>
      </c>
      <c r="D418">
        <v>15.011377388</v>
      </c>
      <c r="F418" s="2">
        <v>-1976.4367999999999</v>
      </c>
      <c r="I418">
        <v>14.273868767</v>
      </c>
      <c r="J418">
        <v>17.380885593999999</v>
      </c>
      <c r="K418">
        <v>15.032870543</v>
      </c>
      <c r="M418" s="2">
        <v>-1963.4969000000001</v>
      </c>
      <c r="P418">
        <v>14.145310666</v>
      </c>
      <c r="Q418">
        <v>17.625022222999998</v>
      </c>
      <c r="R418">
        <v>14.933534371</v>
      </c>
      <c r="T418" s="2">
        <v>-1986.9804999999999</v>
      </c>
    </row>
    <row r="419" spans="1:20" x14ac:dyDescent="0.2">
      <c r="A419">
        <v>389</v>
      </c>
      <c r="B419">
        <v>14.292957505</v>
      </c>
      <c r="C419">
        <v>17.288226536</v>
      </c>
      <c r="D419">
        <v>15.011720232</v>
      </c>
      <c r="F419" s="2">
        <v>-1976.5217</v>
      </c>
      <c r="I419">
        <v>14.273403958999999</v>
      </c>
      <c r="J419">
        <v>17.386636356</v>
      </c>
      <c r="K419">
        <v>15.032755916999999</v>
      </c>
      <c r="M419" s="2">
        <v>-1963.5625</v>
      </c>
      <c r="P419">
        <v>14.144338682000001</v>
      </c>
      <c r="Q419">
        <v>17.622856092999999</v>
      </c>
      <c r="R419">
        <v>14.932178704</v>
      </c>
      <c r="T419" s="2">
        <v>-1986.9293</v>
      </c>
    </row>
    <row r="420" spans="1:20" x14ac:dyDescent="0.2">
      <c r="A420">
        <v>390</v>
      </c>
      <c r="B420">
        <v>14.292491501000001</v>
      </c>
      <c r="C420">
        <v>17.289206652000001</v>
      </c>
      <c r="D420">
        <v>15.011848973999999</v>
      </c>
      <c r="F420" s="2">
        <v>-1976.6178</v>
      </c>
      <c r="I420">
        <v>14.272557430000001</v>
      </c>
      <c r="J420">
        <v>17.392336733</v>
      </c>
      <c r="K420">
        <v>15.032525206000001</v>
      </c>
      <c r="M420" s="2">
        <v>-1963.6333</v>
      </c>
      <c r="P420">
        <v>14.143259673999999</v>
      </c>
      <c r="Q420">
        <v>17.621057101000002</v>
      </c>
      <c r="R420">
        <v>14.930653099000001</v>
      </c>
      <c r="T420" s="2">
        <v>-1986.8805</v>
      </c>
    </row>
    <row r="421" spans="1:20" x14ac:dyDescent="0.2">
      <c r="A421">
        <v>391</v>
      </c>
      <c r="B421">
        <v>14.291697011</v>
      </c>
      <c r="C421">
        <v>17.290165188</v>
      </c>
      <c r="D421">
        <v>15.011611116999999</v>
      </c>
      <c r="F421" s="2">
        <v>-1976.7306000000001</v>
      </c>
      <c r="I421">
        <v>14.271407180000001</v>
      </c>
      <c r="J421">
        <v>17.398167397999998</v>
      </c>
      <c r="K421">
        <v>15.03211992</v>
      </c>
      <c r="M421" s="2">
        <v>-1963.7103999999999</v>
      </c>
      <c r="P421">
        <v>14.142361340000001</v>
      </c>
      <c r="Q421">
        <v>17.619388919999999</v>
      </c>
      <c r="R421">
        <v>14.929573961999999</v>
      </c>
      <c r="T421" s="2">
        <v>-1986.8287</v>
      </c>
    </row>
    <row r="422" spans="1:20" x14ac:dyDescent="0.2">
      <c r="A422">
        <v>392</v>
      </c>
      <c r="B422">
        <v>14.291132865</v>
      </c>
      <c r="C422">
        <v>17.291658085000002</v>
      </c>
      <c r="D422">
        <v>15.011395467</v>
      </c>
      <c r="F422" s="2">
        <v>-1976.8580999999999</v>
      </c>
      <c r="I422">
        <v>14.270062211000001</v>
      </c>
      <c r="J422">
        <v>17.404205144999999</v>
      </c>
      <c r="K422">
        <v>15.031135430999999</v>
      </c>
      <c r="M422" s="2">
        <v>-1963.7927999999999</v>
      </c>
      <c r="P422">
        <v>14.141862568000001</v>
      </c>
      <c r="Q422">
        <v>17.617908802999999</v>
      </c>
      <c r="R422">
        <v>14.928408207</v>
      </c>
      <c r="T422" s="2">
        <v>-1986.7891999999999</v>
      </c>
    </row>
    <row r="423" spans="1:20" x14ac:dyDescent="0.2">
      <c r="A423">
        <v>393</v>
      </c>
      <c r="B423">
        <v>14.290569334000001</v>
      </c>
      <c r="C423">
        <v>17.293321713000001</v>
      </c>
      <c r="D423">
        <v>15.010875544999999</v>
      </c>
      <c r="F423" s="2">
        <v>-1976.9997000000001</v>
      </c>
      <c r="I423">
        <v>14.268894334000001</v>
      </c>
      <c r="J423">
        <v>17.410097060999998</v>
      </c>
      <c r="K423">
        <v>15.029864132</v>
      </c>
      <c r="M423" s="2">
        <v>-1963.8804</v>
      </c>
      <c r="P423">
        <v>14.141696126999999</v>
      </c>
      <c r="Q423">
        <v>17.616573751000001</v>
      </c>
      <c r="R423">
        <v>14.927059209999999</v>
      </c>
      <c r="T423" s="2">
        <v>-1986.752</v>
      </c>
    </row>
    <row r="424" spans="1:20" x14ac:dyDescent="0.2">
      <c r="A424">
        <v>394</v>
      </c>
      <c r="B424">
        <v>14.289809692</v>
      </c>
      <c r="C424">
        <v>17.294845856999999</v>
      </c>
      <c r="D424">
        <v>15.010333164</v>
      </c>
      <c r="F424" s="2">
        <v>-1977.1524999999999</v>
      </c>
      <c r="I424">
        <v>14.267690830999999</v>
      </c>
      <c r="J424">
        <v>17.415961543000002</v>
      </c>
      <c r="K424">
        <v>15.028499466</v>
      </c>
      <c r="M424" s="2">
        <v>-1963.9676999999999</v>
      </c>
      <c r="P424">
        <v>14.142084366000001</v>
      </c>
      <c r="Q424">
        <v>17.615298263</v>
      </c>
      <c r="R424">
        <v>14.925829986</v>
      </c>
      <c r="T424" s="2">
        <v>-1986.7182</v>
      </c>
    </row>
    <row r="425" spans="1:20" x14ac:dyDescent="0.2">
      <c r="A425">
        <v>395</v>
      </c>
      <c r="B425">
        <v>14.289272221999999</v>
      </c>
      <c r="C425">
        <v>17.296628811000001</v>
      </c>
      <c r="D425">
        <v>15.009871113999999</v>
      </c>
      <c r="F425" s="2">
        <v>-1977.3010999999999</v>
      </c>
      <c r="I425">
        <v>14.266988133</v>
      </c>
      <c r="J425">
        <v>17.421977872999999</v>
      </c>
      <c r="K425">
        <v>15.026907874000001</v>
      </c>
      <c r="M425" s="2">
        <v>-1964.0541000000001</v>
      </c>
      <c r="P425">
        <v>14.142759075000001</v>
      </c>
      <c r="Q425">
        <v>17.613802375999999</v>
      </c>
      <c r="R425">
        <v>14.924783997</v>
      </c>
      <c r="T425" s="2">
        <v>-1986.6946</v>
      </c>
    </row>
    <row r="426" spans="1:20" x14ac:dyDescent="0.2">
      <c r="A426">
        <v>396</v>
      </c>
      <c r="B426">
        <v>14.288846285</v>
      </c>
      <c r="C426">
        <v>17.298518706999999</v>
      </c>
      <c r="D426">
        <v>15.009357868</v>
      </c>
      <c r="F426" s="2">
        <v>-1977.4557</v>
      </c>
      <c r="I426">
        <v>14.265497037999999</v>
      </c>
      <c r="J426">
        <v>17.428001118000001</v>
      </c>
      <c r="K426">
        <v>15.025079783000001</v>
      </c>
      <c r="M426" s="2">
        <v>-1964.1383000000001</v>
      </c>
      <c r="P426">
        <v>14.143660563999999</v>
      </c>
      <c r="Q426">
        <v>17.612503438000001</v>
      </c>
      <c r="R426">
        <v>14.924283624999999</v>
      </c>
      <c r="T426" s="2">
        <v>-1986.6775</v>
      </c>
    </row>
    <row r="427" spans="1:20" x14ac:dyDescent="0.2">
      <c r="A427">
        <v>397</v>
      </c>
      <c r="B427">
        <v>14.288618832999999</v>
      </c>
      <c r="C427">
        <v>17.300302029000001</v>
      </c>
      <c r="D427">
        <v>15.008622813000001</v>
      </c>
      <c r="F427" s="2">
        <v>-1977.6079</v>
      </c>
      <c r="I427">
        <v>14.263797359</v>
      </c>
      <c r="J427">
        <v>17.433842309999999</v>
      </c>
      <c r="K427">
        <v>15.023255315</v>
      </c>
      <c r="M427" s="2">
        <v>-1964.2237</v>
      </c>
      <c r="P427">
        <v>14.145065925000001</v>
      </c>
      <c r="Q427">
        <v>17.611260456</v>
      </c>
      <c r="R427">
        <v>14.924071623</v>
      </c>
      <c r="T427" s="2">
        <v>-1986.6695999999999</v>
      </c>
    </row>
    <row r="428" spans="1:20" x14ac:dyDescent="0.2">
      <c r="A428">
        <v>398</v>
      </c>
      <c r="B428">
        <v>14.288221618</v>
      </c>
      <c r="C428">
        <v>17.302260653000001</v>
      </c>
      <c r="D428">
        <v>15.007667654</v>
      </c>
      <c r="F428" s="2">
        <v>-1977.7597000000001</v>
      </c>
      <c r="I428">
        <v>14.262348103000001</v>
      </c>
      <c r="J428">
        <v>17.439687093</v>
      </c>
      <c r="K428">
        <v>15.021106514</v>
      </c>
      <c r="M428" s="2">
        <v>-1964.3157000000001</v>
      </c>
      <c r="P428">
        <v>14.146737372</v>
      </c>
      <c r="Q428">
        <v>17.610229973999999</v>
      </c>
      <c r="R428">
        <v>14.924264137</v>
      </c>
      <c r="T428" s="2">
        <v>-1986.6641</v>
      </c>
    </row>
    <row r="429" spans="1:20" x14ac:dyDescent="0.2">
      <c r="A429">
        <v>399</v>
      </c>
      <c r="B429">
        <v>14.287958073</v>
      </c>
      <c r="C429">
        <v>17.304393107999999</v>
      </c>
      <c r="D429">
        <v>15.006646633000001</v>
      </c>
      <c r="F429" s="2">
        <v>-1977.9072000000001</v>
      </c>
      <c r="I429">
        <v>14.260917303999999</v>
      </c>
      <c r="J429">
        <v>17.445322237999999</v>
      </c>
      <c r="K429">
        <v>15.018889249000001</v>
      </c>
      <c r="M429" s="2">
        <v>-1964.4059999999999</v>
      </c>
      <c r="P429">
        <v>14.148597015</v>
      </c>
      <c r="Q429">
        <v>17.609190630000001</v>
      </c>
      <c r="R429">
        <v>14.924661269</v>
      </c>
      <c r="T429" s="2">
        <v>-1986.6550999999999</v>
      </c>
    </row>
    <row r="430" spans="1:20" x14ac:dyDescent="0.2">
      <c r="A430">
        <v>400</v>
      </c>
      <c r="B430">
        <v>14.287432982</v>
      </c>
      <c r="C430">
        <v>17.306595642000001</v>
      </c>
      <c r="D430">
        <v>15.00564481</v>
      </c>
      <c r="F430" s="2">
        <v>-1978.05</v>
      </c>
      <c r="I430">
        <v>14.258972186999999</v>
      </c>
      <c r="J430">
        <v>17.450966958999999</v>
      </c>
      <c r="K430">
        <v>15.016614725</v>
      </c>
      <c r="M430" s="2">
        <v>-1964.5055</v>
      </c>
      <c r="P430">
        <v>14.15047414</v>
      </c>
      <c r="Q430">
        <v>17.608162895</v>
      </c>
      <c r="R430">
        <v>14.925378579</v>
      </c>
      <c r="T430" s="2">
        <v>-1986.6432</v>
      </c>
    </row>
    <row r="431" spans="1:20" x14ac:dyDescent="0.2">
      <c r="A431">
        <v>401</v>
      </c>
      <c r="B431">
        <v>14.286976868</v>
      </c>
      <c r="C431">
        <v>17.308944610000001</v>
      </c>
      <c r="D431">
        <v>15.004730945</v>
      </c>
      <c r="F431" s="2">
        <v>-1978.1875</v>
      </c>
      <c r="I431">
        <v>14.257182074999999</v>
      </c>
      <c r="J431">
        <v>17.456585659000002</v>
      </c>
      <c r="K431">
        <v>15.014383436999999</v>
      </c>
      <c r="M431" s="2">
        <v>-1964.6197999999999</v>
      </c>
      <c r="P431">
        <v>14.152431268000001</v>
      </c>
      <c r="Q431">
        <v>17.607336828000001</v>
      </c>
      <c r="R431">
        <v>14.926501439000001</v>
      </c>
      <c r="T431" s="2">
        <v>-1986.6378999999999</v>
      </c>
    </row>
    <row r="432" spans="1:20" x14ac:dyDescent="0.2">
      <c r="A432">
        <v>402</v>
      </c>
      <c r="B432">
        <v>14.286590577</v>
      </c>
      <c r="C432">
        <v>17.311513455</v>
      </c>
      <c r="D432">
        <v>15.003892862000001</v>
      </c>
      <c r="F432" s="2">
        <v>-1978.3186000000001</v>
      </c>
      <c r="I432">
        <v>14.255343805000001</v>
      </c>
      <c r="J432">
        <v>17.462074929</v>
      </c>
      <c r="K432">
        <v>15.011992948</v>
      </c>
      <c r="M432" s="2">
        <v>-1964.7304999999999</v>
      </c>
      <c r="P432">
        <v>14.154637476</v>
      </c>
      <c r="Q432">
        <v>17.606697123</v>
      </c>
      <c r="R432">
        <v>14.927656514000001</v>
      </c>
      <c r="T432" s="2">
        <v>-1986.6415999999999</v>
      </c>
    </row>
    <row r="433" spans="1:20" x14ac:dyDescent="0.2">
      <c r="A433">
        <v>403</v>
      </c>
      <c r="B433">
        <v>14.285990311000001</v>
      </c>
      <c r="C433">
        <v>17.314087502</v>
      </c>
      <c r="D433">
        <v>15.003047756000001</v>
      </c>
      <c r="F433" s="2">
        <v>-1978.4503</v>
      </c>
      <c r="I433">
        <v>14.253354488999999</v>
      </c>
      <c r="J433">
        <v>17.467096595000001</v>
      </c>
      <c r="K433">
        <v>15.009290152</v>
      </c>
      <c r="M433" s="2">
        <v>-1964.8412000000001</v>
      </c>
      <c r="P433">
        <v>14.157254664</v>
      </c>
      <c r="Q433">
        <v>17.605786926</v>
      </c>
      <c r="R433">
        <v>14.928942749999999</v>
      </c>
      <c r="T433" s="2">
        <v>-1986.6464000000001</v>
      </c>
    </row>
    <row r="434" spans="1:20" x14ac:dyDescent="0.2">
      <c r="A434">
        <v>404</v>
      </c>
      <c r="B434">
        <v>14.285457781</v>
      </c>
      <c r="C434">
        <v>17.31665598</v>
      </c>
      <c r="D434">
        <v>15.002031135999999</v>
      </c>
      <c r="F434" s="2">
        <v>-1978.5681999999999</v>
      </c>
      <c r="I434">
        <v>14.251129368000001</v>
      </c>
      <c r="J434">
        <v>17.471999587999999</v>
      </c>
      <c r="K434">
        <v>15.006119010000001</v>
      </c>
      <c r="M434" s="2">
        <v>-1964.9416000000001</v>
      </c>
      <c r="P434">
        <v>14.160135613</v>
      </c>
      <c r="Q434">
        <v>17.604717314999998</v>
      </c>
      <c r="R434">
        <v>14.930616031</v>
      </c>
      <c r="T434" s="2">
        <v>-1986.6486</v>
      </c>
    </row>
    <row r="435" spans="1:20" x14ac:dyDescent="0.2">
      <c r="A435">
        <v>405</v>
      </c>
      <c r="B435">
        <v>14.284750169</v>
      </c>
      <c r="C435">
        <v>17.319388866000001</v>
      </c>
      <c r="D435">
        <v>15.000742211</v>
      </c>
      <c r="F435" s="2">
        <v>-1978.6763000000001</v>
      </c>
      <c r="I435">
        <v>14.248521519000001</v>
      </c>
      <c r="J435">
        <v>17.476787207000001</v>
      </c>
      <c r="K435">
        <v>15.002612858999999</v>
      </c>
      <c r="M435" s="2">
        <v>-1965.0346</v>
      </c>
      <c r="P435">
        <v>14.163416711</v>
      </c>
      <c r="Q435">
        <v>17.603689999</v>
      </c>
      <c r="R435">
        <v>14.932363498999999</v>
      </c>
      <c r="T435" s="2">
        <v>-1986.6534999999999</v>
      </c>
    </row>
    <row r="436" spans="1:20" x14ac:dyDescent="0.2">
      <c r="A436">
        <v>406</v>
      </c>
      <c r="B436">
        <v>14.283416974</v>
      </c>
      <c r="C436">
        <v>17.322116907000002</v>
      </c>
      <c r="D436">
        <v>14.999491986000001</v>
      </c>
      <c r="F436" s="2">
        <v>-1978.7724000000001</v>
      </c>
      <c r="I436">
        <v>14.245760642</v>
      </c>
      <c r="J436">
        <v>17.48138543</v>
      </c>
      <c r="K436">
        <v>14.998942938000001</v>
      </c>
      <c r="M436" s="2">
        <v>-1965.116</v>
      </c>
      <c r="P436">
        <v>14.166550143</v>
      </c>
      <c r="Q436">
        <v>17.602600215999999</v>
      </c>
      <c r="R436">
        <v>14.933895508999999</v>
      </c>
      <c r="T436" s="2">
        <v>-1986.6569999999999</v>
      </c>
    </row>
    <row r="437" spans="1:20" x14ac:dyDescent="0.2">
      <c r="A437">
        <v>407</v>
      </c>
      <c r="B437">
        <v>14.282051396</v>
      </c>
      <c r="C437">
        <v>17.325178040000001</v>
      </c>
      <c r="D437">
        <v>14.998219416</v>
      </c>
      <c r="F437" s="2">
        <v>-1978.8486</v>
      </c>
      <c r="I437">
        <v>14.242775759000001</v>
      </c>
      <c r="J437">
        <v>17.485578824000001</v>
      </c>
      <c r="K437">
        <v>14.994485796999999</v>
      </c>
      <c r="M437" s="2">
        <v>-1965.2</v>
      </c>
      <c r="P437">
        <v>14.170059290999999</v>
      </c>
      <c r="Q437">
        <v>17.601991633000001</v>
      </c>
      <c r="R437">
        <v>14.935471768999999</v>
      </c>
      <c r="T437" s="2">
        <v>-1986.6575</v>
      </c>
    </row>
    <row r="438" spans="1:20" x14ac:dyDescent="0.2">
      <c r="A438">
        <v>408</v>
      </c>
      <c r="B438">
        <v>14.280430875</v>
      </c>
      <c r="C438">
        <v>17.328247008999998</v>
      </c>
      <c r="D438">
        <v>14.996626096</v>
      </c>
      <c r="F438" s="2">
        <v>-1978.9255000000001</v>
      </c>
      <c r="I438">
        <v>14.239721343999999</v>
      </c>
      <c r="J438">
        <v>17.489369311000001</v>
      </c>
      <c r="K438">
        <v>14.989886903</v>
      </c>
      <c r="M438" s="2">
        <v>-1965.2800999999999</v>
      </c>
      <c r="P438">
        <v>14.173811238000001</v>
      </c>
      <c r="Q438">
        <v>17.60115343</v>
      </c>
      <c r="R438">
        <v>14.937001554</v>
      </c>
      <c r="T438" s="2">
        <v>-1986.6587999999999</v>
      </c>
    </row>
    <row r="439" spans="1:20" x14ac:dyDescent="0.2">
      <c r="A439">
        <v>409</v>
      </c>
      <c r="B439">
        <v>14.278712096</v>
      </c>
      <c r="C439">
        <v>17.331566559999999</v>
      </c>
      <c r="D439">
        <v>14.994938598999999</v>
      </c>
      <c r="F439" s="2">
        <v>-1978.9946</v>
      </c>
      <c r="I439">
        <v>14.236698664</v>
      </c>
      <c r="J439">
        <v>17.492909678</v>
      </c>
      <c r="K439">
        <v>14.985125908000001</v>
      </c>
      <c r="M439" s="2">
        <v>-1965.3646000000001</v>
      </c>
      <c r="P439">
        <v>14.177308171</v>
      </c>
      <c r="Q439">
        <v>17.600469023999999</v>
      </c>
      <c r="R439">
        <v>14.93859114</v>
      </c>
      <c r="T439" s="2">
        <v>-1986.6563000000001</v>
      </c>
    </row>
    <row r="440" spans="1:20" x14ac:dyDescent="0.2">
      <c r="A440">
        <v>410</v>
      </c>
      <c r="B440">
        <v>14.276909527000001</v>
      </c>
      <c r="C440">
        <v>17.334806756999999</v>
      </c>
      <c r="D440">
        <v>14.993276284</v>
      </c>
      <c r="F440" s="2">
        <v>-1979.0525</v>
      </c>
      <c r="I440">
        <v>14.233635357000001</v>
      </c>
      <c r="J440">
        <v>17.496234134000002</v>
      </c>
      <c r="K440">
        <v>14.980022161999999</v>
      </c>
      <c r="M440" s="2">
        <v>-1965.4429</v>
      </c>
      <c r="P440">
        <v>14.181278976</v>
      </c>
      <c r="Q440">
        <v>17.600005469999999</v>
      </c>
      <c r="R440">
        <v>14.939967636</v>
      </c>
      <c r="T440" s="2">
        <v>-1986.6422</v>
      </c>
    </row>
    <row r="441" spans="1:20" x14ac:dyDescent="0.2">
      <c r="A441">
        <v>411</v>
      </c>
      <c r="B441">
        <v>14.275045349000001</v>
      </c>
      <c r="C441">
        <v>17.338074449</v>
      </c>
      <c r="D441">
        <v>14.991336782999999</v>
      </c>
      <c r="F441" s="2">
        <v>-1979.098</v>
      </c>
      <c r="I441">
        <v>14.230773537999999</v>
      </c>
      <c r="J441">
        <v>17.499699046</v>
      </c>
      <c r="K441">
        <v>14.9748126</v>
      </c>
      <c r="M441" s="2">
        <v>-1965.5184999999999</v>
      </c>
      <c r="P441">
        <v>14.185335987</v>
      </c>
      <c r="Q441">
        <v>17.599614295999999</v>
      </c>
      <c r="R441">
        <v>14.941367508000001</v>
      </c>
      <c r="T441" s="2">
        <v>-1986.6309000000001</v>
      </c>
    </row>
    <row r="442" spans="1:20" x14ac:dyDescent="0.2">
      <c r="A442">
        <v>412</v>
      </c>
      <c r="B442">
        <v>14.273219079</v>
      </c>
      <c r="C442">
        <v>17.341491392999998</v>
      </c>
      <c r="D442">
        <v>14.989535861</v>
      </c>
      <c r="F442" s="2">
        <v>-1979.1374000000001</v>
      </c>
      <c r="I442">
        <v>14.227619119</v>
      </c>
      <c r="J442">
        <v>17.502686175000001</v>
      </c>
      <c r="K442">
        <v>14.969774452999999</v>
      </c>
      <c r="M442" s="2">
        <v>-1965.5908999999999</v>
      </c>
      <c r="P442">
        <v>14.189847818000001</v>
      </c>
      <c r="Q442">
        <v>17.599337627000001</v>
      </c>
      <c r="R442">
        <v>14.942865804</v>
      </c>
      <c r="T442" s="2">
        <v>-1986.6052</v>
      </c>
    </row>
    <row r="443" spans="1:20" x14ac:dyDescent="0.2">
      <c r="A443">
        <v>413</v>
      </c>
      <c r="B443">
        <v>14.271592648</v>
      </c>
      <c r="C443">
        <v>17.344955503000001</v>
      </c>
      <c r="D443">
        <v>14.987751000999999</v>
      </c>
      <c r="F443" s="2">
        <v>-1979.1711</v>
      </c>
      <c r="I443">
        <v>14.224092642</v>
      </c>
      <c r="J443">
        <v>17.505945072999999</v>
      </c>
      <c r="K443">
        <v>14.964507944999999</v>
      </c>
      <c r="M443" s="2">
        <v>-1965.6529</v>
      </c>
      <c r="P443">
        <v>14.194253153</v>
      </c>
      <c r="Q443">
        <v>17.598947543000001</v>
      </c>
      <c r="R443">
        <v>14.944656978999999</v>
      </c>
      <c r="T443" s="2">
        <v>-1986.5690999999999</v>
      </c>
    </row>
    <row r="444" spans="1:20" x14ac:dyDescent="0.2">
      <c r="A444">
        <v>414</v>
      </c>
      <c r="B444">
        <v>14.2697539</v>
      </c>
      <c r="C444">
        <v>17.348656996999999</v>
      </c>
      <c r="D444">
        <v>14.986010609999999</v>
      </c>
      <c r="F444" s="2">
        <v>-1979.1932999999999</v>
      </c>
      <c r="I444">
        <v>14.220451395</v>
      </c>
      <c r="J444">
        <v>17.509270257000001</v>
      </c>
      <c r="K444">
        <v>14.959312203</v>
      </c>
      <c r="M444" s="2">
        <v>-1965.7121999999999</v>
      </c>
      <c r="P444">
        <v>14.198859343000001</v>
      </c>
      <c r="Q444">
        <v>17.598890443999998</v>
      </c>
      <c r="R444">
        <v>14.946531276</v>
      </c>
      <c r="T444" s="2">
        <v>-1986.5257999999999</v>
      </c>
    </row>
    <row r="445" spans="1:20" x14ac:dyDescent="0.2">
      <c r="A445">
        <v>415</v>
      </c>
      <c r="B445">
        <v>14.267622107999999</v>
      </c>
      <c r="C445">
        <v>17.352657254</v>
      </c>
      <c r="D445">
        <v>14.983844575999999</v>
      </c>
      <c r="F445" s="2">
        <v>-1979.2005999999999</v>
      </c>
      <c r="I445">
        <v>14.216608470000001</v>
      </c>
      <c r="J445">
        <v>17.512728080999999</v>
      </c>
      <c r="K445">
        <v>14.953856963</v>
      </c>
      <c r="M445" s="2">
        <v>-1965.777</v>
      </c>
      <c r="P445">
        <v>14.203802227000001</v>
      </c>
      <c r="Q445">
        <v>17.598456193000001</v>
      </c>
      <c r="R445">
        <v>14.948225573</v>
      </c>
      <c r="T445" s="2">
        <v>-1986.4674</v>
      </c>
    </row>
    <row r="446" spans="1:20" x14ac:dyDescent="0.2">
      <c r="A446">
        <v>416</v>
      </c>
      <c r="B446">
        <v>14.265510171000001</v>
      </c>
      <c r="C446">
        <v>17.356399778</v>
      </c>
      <c r="D446">
        <v>14.981476692999999</v>
      </c>
      <c r="F446" s="2">
        <v>-1979.1980000000001</v>
      </c>
      <c r="I446">
        <v>14.212472919</v>
      </c>
      <c r="J446">
        <v>17.515927496</v>
      </c>
      <c r="K446">
        <v>14.948325798000001</v>
      </c>
      <c r="M446" s="2">
        <v>-1965.8475000000001</v>
      </c>
      <c r="P446">
        <v>14.209014581</v>
      </c>
      <c r="Q446">
        <v>17.597863787000001</v>
      </c>
      <c r="R446">
        <v>14.949814400999999</v>
      </c>
      <c r="T446" s="2">
        <v>-1986.4048</v>
      </c>
    </row>
    <row r="447" spans="1:20" x14ac:dyDescent="0.2">
      <c r="A447">
        <v>417</v>
      </c>
      <c r="B447">
        <v>14.263148692</v>
      </c>
      <c r="C447">
        <v>17.3600973</v>
      </c>
      <c r="D447">
        <v>14.978631989</v>
      </c>
      <c r="F447" s="2">
        <v>-1979.1832999999999</v>
      </c>
      <c r="I447">
        <v>14.208314562</v>
      </c>
      <c r="J447">
        <v>17.519270295999998</v>
      </c>
      <c r="K447">
        <v>14.942902117999999</v>
      </c>
      <c r="M447" s="2">
        <v>-1965.9064000000001</v>
      </c>
      <c r="P447">
        <v>14.214181192</v>
      </c>
      <c r="Q447">
        <v>17.597462083</v>
      </c>
      <c r="R447">
        <v>14.951261593</v>
      </c>
      <c r="T447" s="2">
        <v>-1986.3398999999999</v>
      </c>
    </row>
    <row r="448" spans="1:20" x14ac:dyDescent="0.2">
      <c r="A448">
        <v>418</v>
      </c>
      <c r="B448">
        <v>14.260744947999999</v>
      </c>
      <c r="C448">
        <v>17.363962465</v>
      </c>
      <c r="D448">
        <v>14.975210745</v>
      </c>
      <c r="F448" s="2">
        <v>-1979.1569</v>
      </c>
      <c r="I448">
        <v>14.204144178</v>
      </c>
      <c r="J448">
        <v>17.522427699000001</v>
      </c>
      <c r="K448">
        <v>14.937450939</v>
      </c>
      <c r="M448" s="2">
        <v>-1965.9618</v>
      </c>
      <c r="P448">
        <v>14.219170886000001</v>
      </c>
      <c r="Q448">
        <v>17.597308207000001</v>
      </c>
      <c r="R448">
        <v>14.952699223</v>
      </c>
      <c r="T448" s="2">
        <v>-1986.2628</v>
      </c>
    </row>
    <row r="449" spans="1:20" x14ac:dyDescent="0.2">
      <c r="A449">
        <v>419</v>
      </c>
      <c r="B449">
        <v>14.258269844999999</v>
      </c>
      <c r="C449">
        <v>17.368105099000001</v>
      </c>
      <c r="D449">
        <v>14.971609019000001</v>
      </c>
      <c r="F449" s="2">
        <v>-1979.1196</v>
      </c>
      <c r="I449">
        <v>14.199798274000001</v>
      </c>
      <c r="J449">
        <v>17.525515681000002</v>
      </c>
      <c r="K449">
        <v>14.93212106</v>
      </c>
      <c r="M449" s="2">
        <v>-1966.0182</v>
      </c>
      <c r="P449">
        <v>14.224285092000001</v>
      </c>
      <c r="Q449">
        <v>17.596833479000001</v>
      </c>
      <c r="R449">
        <v>14.953973875000001</v>
      </c>
      <c r="T449" s="2">
        <v>-1986.1813999999999</v>
      </c>
    </row>
    <row r="450" spans="1:20" x14ac:dyDescent="0.2">
      <c r="A450">
        <v>420</v>
      </c>
      <c r="B450">
        <v>14.255493853000001</v>
      </c>
      <c r="C450">
        <v>17.372437685000001</v>
      </c>
      <c r="D450">
        <v>14.968252963999999</v>
      </c>
      <c r="F450" s="2">
        <v>-1979.0698</v>
      </c>
      <c r="I450">
        <v>14.19554363</v>
      </c>
      <c r="J450">
        <v>17.528436781</v>
      </c>
      <c r="K450">
        <v>14.926770565</v>
      </c>
      <c r="M450" s="2">
        <v>-1966.0628999999999</v>
      </c>
      <c r="P450">
        <v>14.2295988</v>
      </c>
      <c r="Q450">
        <v>17.596377107999999</v>
      </c>
      <c r="R450">
        <v>14.955099647999999</v>
      </c>
      <c r="T450" s="2">
        <v>-1986.0969</v>
      </c>
    </row>
    <row r="451" spans="1:20" x14ac:dyDescent="0.2">
      <c r="A451">
        <v>421</v>
      </c>
      <c r="B451">
        <v>14.252753632999999</v>
      </c>
      <c r="C451">
        <v>17.376903088999999</v>
      </c>
      <c r="D451">
        <v>14.964813732</v>
      </c>
      <c r="F451" s="2">
        <v>-1979.0017</v>
      </c>
      <c r="I451">
        <v>14.191255577</v>
      </c>
      <c r="J451">
        <v>17.531098197999999</v>
      </c>
      <c r="K451">
        <v>14.921253045</v>
      </c>
      <c r="M451" s="2">
        <v>-1966.1049</v>
      </c>
      <c r="P451">
        <v>14.234814936999999</v>
      </c>
      <c r="Q451">
        <v>17.595850404</v>
      </c>
      <c r="R451">
        <v>14.956577465000001</v>
      </c>
      <c r="T451" s="2">
        <v>-1986.0034000000001</v>
      </c>
    </row>
    <row r="452" spans="1:20" x14ac:dyDescent="0.2">
      <c r="A452">
        <v>422</v>
      </c>
      <c r="B452">
        <v>14.250014101</v>
      </c>
      <c r="C452">
        <v>17.381488799</v>
      </c>
      <c r="D452">
        <v>14.961658501</v>
      </c>
      <c r="F452" s="2">
        <v>-1978.9227000000001</v>
      </c>
      <c r="I452">
        <v>14.186665632</v>
      </c>
      <c r="J452">
        <v>17.533461566</v>
      </c>
      <c r="K452">
        <v>14.915860435999999</v>
      </c>
      <c r="M452" s="2">
        <v>-1966.1482000000001</v>
      </c>
      <c r="P452">
        <v>14.240221509</v>
      </c>
      <c r="Q452">
        <v>17.595572333</v>
      </c>
      <c r="R452">
        <v>14.957790036</v>
      </c>
      <c r="T452" s="2">
        <v>-1985.8965000000001</v>
      </c>
    </row>
    <row r="453" spans="1:20" x14ac:dyDescent="0.2">
      <c r="A453">
        <v>423</v>
      </c>
      <c r="B453">
        <v>14.247284869</v>
      </c>
      <c r="C453">
        <v>17.386026911999998</v>
      </c>
      <c r="D453">
        <v>14.958597701</v>
      </c>
      <c r="F453" s="2">
        <v>-1978.8339000000001</v>
      </c>
      <c r="I453">
        <v>14.181958209999999</v>
      </c>
      <c r="J453">
        <v>17.535698885999999</v>
      </c>
      <c r="K453">
        <v>14.910482364</v>
      </c>
      <c r="M453" s="2">
        <v>-1966.1838</v>
      </c>
      <c r="P453">
        <v>14.245633154</v>
      </c>
      <c r="Q453">
        <v>17.595089751</v>
      </c>
      <c r="R453">
        <v>14.959033619</v>
      </c>
      <c r="T453" s="2">
        <v>-1985.7861</v>
      </c>
    </row>
    <row r="454" spans="1:20" x14ac:dyDescent="0.2">
      <c r="A454">
        <v>424</v>
      </c>
      <c r="B454">
        <v>14.244179759</v>
      </c>
      <c r="C454">
        <v>17.390476970000002</v>
      </c>
      <c r="D454">
        <v>14.955611814999999</v>
      </c>
      <c r="F454" s="2">
        <v>-1978.7365</v>
      </c>
      <c r="I454">
        <v>14.17731949</v>
      </c>
      <c r="J454">
        <v>17.537839232</v>
      </c>
      <c r="K454">
        <v>14.905151306</v>
      </c>
      <c r="M454" s="2">
        <v>-1966.2118</v>
      </c>
      <c r="P454">
        <v>14.251292940000001</v>
      </c>
      <c r="Q454">
        <v>17.594478969000001</v>
      </c>
      <c r="R454">
        <v>14.960388188</v>
      </c>
      <c r="T454" s="2">
        <v>-1985.6759999999999</v>
      </c>
    </row>
    <row r="455" spans="1:20" x14ac:dyDescent="0.2">
      <c r="A455">
        <v>425</v>
      </c>
      <c r="B455">
        <v>14.241186217999999</v>
      </c>
      <c r="C455">
        <v>17.394814967999999</v>
      </c>
      <c r="D455">
        <v>14.952701425000001</v>
      </c>
      <c r="F455" s="2">
        <v>-1978.6267</v>
      </c>
      <c r="I455">
        <v>14.172606330000001</v>
      </c>
      <c r="J455">
        <v>17.539499082999999</v>
      </c>
      <c r="K455">
        <v>14.899921524</v>
      </c>
      <c r="M455" s="2">
        <v>-1966.2284</v>
      </c>
      <c r="P455">
        <v>14.256897500999999</v>
      </c>
      <c r="Q455">
        <v>17.593620589</v>
      </c>
      <c r="R455">
        <v>14.961798682</v>
      </c>
      <c r="T455" s="2">
        <v>-1985.5710999999999</v>
      </c>
    </row>
    <row r="456" spans="1:20" x14ac:dyDescent="0.2">
      <c r="A456">
        <v>426</v>
      </c>
      <c r="B456">
        <v>14.238275578</v>
      </c>
      <c r="C456">
        <v>17.399096476</v>
      </c>
      <c r="D456">
        <v>14.949699293</v>
      </c>
      <c r="F456" s="2">
        <v>-1978.5124000000001</v>
      </c>
      <c r="I456">
        <v>14.168079832</v>
      </c>
      <c r="J456">
        <v>17.540873294000001</v>
      </c>
      <c r="K456">
        <v>14.894561682000001</v>
      </c>
      <c r="M456" s="2">
        <v>-1966.2308</v>
      </c>
      <c r="P456">
        <v>14.26248419</v>
      </c>
      <c r="Q456">
        <v>17.592598250999998</v>
      </c>
      <c r="R456">
        <v>14.963131690999999</v>
      </c>
      <c r="T456" s="2">
        <v>-1985.4742000000001</v>
      </c>
    </row>
    <row r="457" spans="1:20" x14ac:dyDescent="0.2">
      <c r="A457">
        <v>427</v>
      </c>
      <c r="B457">
        <v>14.235761321</v>
      </c>
      <c r="C457">
        <v>17.403482816</v>
      </c>
      <c r="D457">
        <v>14.946851095</v>
      </c>
      <c r="F457" s="2">
        <v>-1978.3918000000001</v>
      </c>
      <c r="I457">
        <v>14.163673485</v>
      </c>
      <c r="J457">
        <v>17.542024506000001</v>
      </c>
      <c r="K457">
        <v>14.889299848</v>
      </c>
      <c r="M457" s="2">
        <v>-1966.2258999999999</v>
      </c>
      <c r="P457">
        <v>14.267841732000001</v>
      </c>
      <c r="Q457">
        <v>17.591949983999999</v>
      </c>
      <c r="R457">
        <v>14.964686070999999</v>
      </c>
      <c r="T457" s="2">
        <v>-1985.3945000000001</v>
      </c>
    </row>
    <row r="458" spans="1:20" x14ac:dyDescent="0.2">
      <c r="A458">
        <v>428</v>
      </c>
      <c r="B458">
        <v>14.233438896999999</v>
      </c>
      <c r="C458">
        <v>17.407763426999999</v>
      </c>
      <c r="D458">
        <v>14.944118123000001</v>
      </c>
      <c r="F458" s="2">
        <v>-1978.2616</v>
      </c>
      <c r="I458">
        <v>14.159151291000001</v>
      </c>
      <c r="J458">
        <v>17.542787918999998</v>
      </c>
      <c r="K458">
        <v>14.883950955</v>
      </c>
      <c r="M458" s="2">
        <v>-1966.2034000000001</v>
      </c>
      <c r="P458">
        <v>14.273067577000001</v>
      </c>
      <c r="Q458">
        <v>17.591147005</v>
      </c>
      <c r="R458">
        <v>14.966186541000001</v>
      </c>
      <c r="T458" s="2">
        <v>-1985.3334</v>
      </c>
    </row>
    <row r="459" spans="1:20" x14ac:dyDescent="0.2">
      <c r="A459">
        <v>429</v>
      </c>
      <c r="B459">
        <v>14.231303144</v>
      </c>
      <c r="C459">
        <v>17.411944771000002</v>
      </c>
      <c r="D459">
        <v>14.941423795</v>
      </c>
      <c r="F459" s="2">
        <v>-1978.1261999999999</v>
      </c>
      <c r="I459">
        <v>14.154792474000001</v>
      </c>
      <c r="J459">
        <v>17.543125466999999</v>
      </c>
      <c r="K459">
        <v>14.878570679999999</v>
      </c>
      <c r="M459" s="2">
        <v>-1966.1709000000001</v>
      </c>
      <c r="P459">
        <v>14.278508758999999</v>
      </c>
      <c r="Q459">
        <v>17.590387973999999</v>
      </c>
      <c r="R459">
        <v>14.967779746</v>
      </c>
      <c r="T459" s="2">
        <v>-1985.2823000000001</v>
      </c>
    </row>
    <row r="460" spans="1:20" x14ac:dyDescent="0.2">
      <c r="A460">
        <v>430</v>
      </c>
      <c r="B460">
        <v>14.229190481</v>
      </c>
      <c r="C460">
        <v>17.416163035</v>
      </c>
      <c r="D460">
        <v>14.938756327</v>
      </c>
      <c r="F460" s="2">
        <v>-1977.9846</v>
      </c>
      <c r="I460">
        <v>14.150333313000001</v>
      </c>
      <c r="J460">
        <v>17.543424254000001</v>
      </c>
      <c r="K460">
        <v>14.873480045000001</v>
      </c>
      <c r="M460" s="2">
        <v>-1966.1269</v>
      </c>
      <c r="P460">
        <v>14.283912616</v>
      </c>
      <c r="Q460">
        <v>17.589762785000001</v>
      </c>
      <c r="R460">
        <v>14.969105529</v>
      </c>
      <c r="T460" s="2">
        <v>-1985.2451000000001</v>
      </c>
    </row>
    <row r="461" spans="1:20" x14ac:dyDescent="0.2">
      <c r="A461">
        <v>431</v>
      </c>
      <c r="B461">
        <v>14.227282924000001</v>
      </c>
      <c r="C461">
        <v>17.420377837</v>
      </c>
      <c r="D461">
        <v>14.936343483</v>
      </c>
      <c r="F461" s="2">
        <v>-1977.8335</v>
      </c>
      <c r="I461">
        <v>14.145829654</v>
      </c>
      <c r="J461">
        <v>17.543565007000002</v>
      </c>
      <c r="K461">
        <v>14.868778488</v>
      </c>
      <c r="M461" s="2">
        <v>-1966.0705</v>
      </c>
      <c r="P461">
        <v>14.289294647</v>
      </c>
      <c r="Q461">
        <v>17.588744348999999</v>
      </c>
      <c r="R461">
        <v>14.970478496</v>
      </c>
      <c r="T461" s="2">
        <v>-1985.2186999999999</v>
      </c>
    </row>
    <row r="462" spans="1:20" x14ac:dyDescent="0.2">
      <c r="A462">
        <v>432</v>
      </c>
      <c r="B462">
        <v>14.225565046</v>
      </c>
      <c r="C462">
        <v>17.424588581999998</v>
      </c>
      <c r="D462">
        <v>14.934367407</v>
      </c>
      <c r="F462" s="2">
        <v>-1977.6735000000001</v>
      </c>
      <c r="I462">
        <v>14.141628563999999</v>
      </c>
      <c r="J462">
        <v>17.543423403999999</v>
      </c>
      <c r="K462">
        <v>14.864386677000001</v>
      </c>
      <c r="M462" s="2">
        <v>-1966.0045</v>
      </c>
      <c r="P462">
        <v>14.294743527</v>
      </c>
      <c r="Q462">
        <v>17.587585759</v>
      </c>
      <c r="R462">
        <v>14.971810293000001</v>
      </c>
      <c r="T462" s="2">
        <v>-1985.1998000000001</v>
      </c>
    </row>
    <row r="463" spans="1:20" x14ac:dyDescent="0.2">
      <c r="A463">
        <v>433</v>
      </c>
      <c r="B463">
        <v>14.224107547999999</v>
      </c>
      <c r="C463">
        <v>17.428752102000001</v>
      </c>
      <c r="D463">
        <v>14.932848848000001</v>
      </c>
      <c r="F463" s="2">
        <v>-1977.5088000000001</v>
      </c>
      <c r="I463">
        <v>14.137748324</v>
      </c>
      <c r="J463">
        <v>17.543404004999999</v>
      </c>
      <c r="K463">
        <v>14.860361877000001</v>
      </c>
      <c r="M463" s="2">
        <v>-1965.9239</v>
      </c>
      <c r="P463">
        <v>14.299869477</v>
      </c>
      <c r="Q463">
        <v>17.586245325</v>
      </c>
      <c r="R463">
        <v>14.973387092999999</v>
      </c>
      <c r="T463" s="2">
        <v>-1985.1959999999999</v>
      </c>
    </row>
    <row r="464" spans="1:20" x14ac:dyDescent="0.2">
      <c r="A464">
        <v>434</v>
      </c>
      <c r="B464">
        <v>14.223076949999999</v>
      </c>
      <c r="C464">
        <v>17.433137205000001</v>
      </c>
      <c r="D464">
        <v>14.931449408000001</v>
      </c>
      <c r="F464" s="2">
        <v>-1977.3430000000001</v>
      </c>
      <c r="I464">
        <v>14.133817715999999</v>
      </c>
      <c r="J464">
        <v>17.543602535000002</v>
      </c>
      <c r="K464">
        <v>14.856450153000001</v>
      </c>
      <c r="M464" s="2">
        <v>-1965.8344999999999</v>
      </c>
      <c r="P464">
        <v>14.305093603</v>
      </c>
      <c r="Q464">
        <v>17.584465899000001</v>
      </c>
      <c r="R464">
        <v>14.974903428999999</v>
      </c>
      <c r="T464" s="2">
        <v>-1985.2081000000001</v>
      </c>
    </row>
    <row r="465" spans="1:20" x14ac:dyDescent="0.2">
      <c r="A465">
        <v>435</v>
      </c>
      <c r="B465">
        <v>14.222243886999999</v>
      </c>
      <c r="C465">
        <v>17.437552766</v>
      </c>
      <c r="D465">
        <v>14.930080595</v>
      </c>
      <c r="F465" s="2">
        <v>-1977.1783</v>
      </c>
      <c r="I465">
        <v>14.129472995</v>
      </c>
      <c r="J465">
        <v>17.543915408</v>
      </c>
      <c r="K465">
        <v>14.853212453999999</v>
      </c>
      <c r="M465" s="2">
        <v>-1965.7363</v>
      </c>
      <c r="P465">
        <v>14.310128891</v>
      </c>
      <c r="Q465">
        <v>17.582530604999999</v>
      </c>
      <c r="R465">
        <v>14.976747380000001</v>
      </c>
      <c r="T465" s="2">
        <v>-1985.2340999999999</v>
      </c>
    </row>
    <row r="466" spans="1:20" x14ac:dyDescent="0.2">
      <c r="A466">
        <v>436</v>
      </c>
      <c r="B466">
        <v>14.221303251</v>
      </c>
      <c r="C466">
        <v>17.441717709999999</v>
      </c>
      <c r="D466">
        <v>14.928763113</v>
      </c>
      <c r="F466" s="2">
        <v>-1977.0236</v>
      </c>
      <c r="I466">
        <v>14.125337838</v>
      </c>
      <c r="J466">
        <v>17.544076174000001</v>
      </c>
      <c r="K466">
        <v>14.850684978</v>
      </c>
      <c r="M466" s="2">
        <v>-1965.6266000000001</v>
      </c>
      <c r="P466">
        <v>14.314685461</v>
      </c>
      <c r="Q466">
        <v>17.580517706999998</v>
      </c>
      <c r="R466">
        <v>14.978581531</v>
      </c>
      <c r="T466" s="2">
        <v>-1985.2781</v>
      </c>
    </row>
    <row r="467" spans="1:20" x14ac:dyDescent="0.2">
      <c r="A467">
        <v>437</v>
      </c>
      <c r="B467">
        <v>14.220660278</v>
      </c>
      <c r="C467">
        <v>17.446179656000002</v>
      </c>
      <c r="D467">
        <v>14.927694589</v>
      </c>
      <c r="F467" s="2">
        <v>-1976.8788999999999</v>
      </c>
      <c r="I467">
        <v>14.121183622</v>
      </c>
      <c r="J467">
        <v>17.544186569000001</v>
      </c>
      <c r="K467">
        <v>14.848187471999999</v>
      </c>
      <c r="M467" s="2">
        <v>-1965.5184999999999</v>
      </c>
      <c r="P467">
        <v>14.319231690000001</v>
      </c>
      <c r="Q467">
        <v>17.578564957000001</v>
      </c>
      <c r="R467">
        <v>14.980113089</v>
      </c>
      <c r="T467" s="2">
        <v>-1985.326</v>
      </c>
    </row>
    <row r="468" spans="1:20" x14ac:dyDescent="0.2">
      <c r="A468">
        <v>438</v>
      </c>
      <c r="B468">
        <v>14.219843114</v>
      </c>
      <c r="C468">
        <v>17.450725721000001</v>
      </c>
      <c r="D468">
        <v>14.927324525</v>
      </c>
      <c r="F468" s="2">
        <v>-1976.7288000000001</v>
      </c>
      <c r="I468">
        <v>14.117604415000001</v>
      </c>
      <c r="J468">
        <v>17.544181111</v>
      </c>
      <c r="K468">
        <v>14.84637407</v>
      </c>
      <c r="M468" s="2">
        <v>-1965.4109000000001</v>
      </c>
      <c r="P468">
        <v>14.323362046</v>
      </c>
      <c r="Q468">
        <v>17.576305916999999</v>
      </c>
      <c r="R468">
        <v>14.981543544999999</v>
      </c>
      <c r="T468" s="2">
        <v>-1985.3829000000001</v>
      </c>
    </row>
    <row r="469" spans="1:20" x14ac:dyDescent="0.2">
      <c r="A469">
        <v>439</v>
      </c>
      <c r="B469">
        <v>14.219154861</v>
      </c>
      <c r="C469">
        <v>17.455391327000001</v>
      </c>
      <c r="D469">
        <v>14.926930536</v>
      </c>
      <c r="F469" s="2">
        <v>-1976.5930000000001</v>
      </c>
      <c r="I469">
        <v>14.113957190000001</v>
      </c>
      <c r="J469">
        <v>17.544128320999999</v>
      </c>
      <c r="K469">
        <v>14.84479133</v>
      </c>
      <c r="M469" s="2">
        <v>-1965.2991</v>
      </c>
      <c r="P469">
        <v>14.327328456</v>
      </c>
      <c r="Q469">
        <v>17.574064638999999</v>
      </c>
      <c r="R469">
        <v>14.983340684</v>
      </c>
      <c r="T469" s="2">
        <v>-1985.4456</v>
      </c>
    </row>
    <row r="470" spans="1:20" x14ac:dyDescent="0.2">
      <c r="A470">
        <v>440</v>
      </c>
      <c r="B470">
        <v>14.218362560999999</v>
      </c>
      <c r="C470">
        <v>17.460169764</v>
      </c>
      <c r="D470">
        <v>14.92710595</v>
      </c>
      <c r="F470" s="2">
        <v>-1976.4697000000001</v>
      </c>
      <c r="I470">
        <v>14.110263537</v>
      </c>
      <c r="J470">
        <v>17.544397738000001</v>
      </c>
      <c r="K470">
        <v>14.843477948</v>
      </c>
      <c r="M470" s="2">
        <v>-1965.1771000000001</v>
      </c>
      <c r="P470">
        <v>14.331187404</v>
      </c>
      <c r="Q470">
        <v>17.571902029</v>
      </c>
      <c r="R470">
        <v>14.985173589</v>
      </c>
      <c r="T470" s="2">
        <v>-1985.5154</v>
      </c>
    </row>
    <row r="471" spans="1:20" x14ac:dyDescent="0.2">
      <c r="A471">
        <v>441</v>
      </c>
      <c r="B471">
        <v>14.217488991</v>
      </c>
      <c r="C471">
        <v>17.464841001</v>
      </c>
      <c r="D471">
        <v>14.927639228</v>
      </c>
      <c r="F471" s="2">
        <v>-1976.3656000000001</v>
      </c>
      <c r="I471">
        <v>14.106574238</v>
      </c>
      <c r="J471">
        <v>17.544596458000001</v>
      </c>
      <c r="K471">
        <v>14.842194533000001</v>
      </c>
      <c r="M471" s="2">
        <v>-1965.0519999999999</v>
      </c>
      <c r="P471">
        <v>14.334593610000001</v>
      </c>
      <c r="Q471">
        <v>17.569598934999998</v>
      </c>
      <c r="R471">
        <v>14.987056823</v>
      </c>
      <c r="T471" s="2">
        <v>-1985.5896</v>
      </c>
    </row>
    <row r="472" spans="1:20" x14ac:dyDescent="0.2">
      <c r="A472">
        <v>442</v>
      </c>
      <c r="B472">
        <v>14.21670323</v>
      </c>
      <c r="C472">
        <v>17.469462156999999</v>
      </c>
      <c r="D472">
        <v>14.928719448000001</v>
      </c>
      <c r="F472" s="2">
        <v>-1976.2745</v>
      </c>
      <c r="I472">
        <v>14.102840737999999</v>
      </c>
      <c r="J472">
        <v>17.544958812000001</v>
      </c>
      <c r="K472">
        <v>14.841223068</v>
      </c>
      <c r="M472" s="2">
        <v>-1964.9192</v>
      </c>
      <c r="P472">
        <v>14.337775336</v>
      </c>
      <c r="Q472">
        <v>17.566861715999998</v>
      </c>
      <c r="R472">
        <v>14.988415378999999</v>
      </c>
      <c r="T472" s="2">
        <v>-1985.6618000000001</v>
      </c>
    </row>
    <row r="473" spans="1:20" x14ac:dyDescent="0.2">
      <c r="A473">
        <v>443</v>
      </c>
      <c r="B473">
        <v>14.215987605</v>
      </c>
      <c r="C473">
        <v>17.474029201</v>
      </c>
      <c r="D473">
        <v>14.929974978000001</v>
      </c>
      <c r="F473" s="2">
        <v>-1976.1962000000001</v>
      </c>
      <c r="I473">
        <v>14.099260702</v>
      </c>
      <c r="J473">
        <v>17.545114741999999</v>
      </c>
      <c r="K473">
        <v>14.840926677000001</v>
      </c>
      <c r="M473" s="2">
        <v>-1964.7877000000001</v>
      </c>
      <c r="P473">
        <v>14.340888747999999</v>
      </c>
      <c r="Q473">
        <v>17.564248388999999</v>
      </c>
      <c r="R473">
        <v>14.989963374</v>
      </c>
      <c r="T473" s="2">
        <v>-1985.7355</v>
      </c>
    </row>
    <row r="474" spans="1:20" x14ac:dyDescent="0.2">
      <c r="A474">
        <v>444</v>
      </c>
      <c r="B474">
        <v>14.215245768999999</v>
      </c>
      <c r="C474">
        <v>17.478834370000001</v>
      </c>
      <c r="D474">
        <v>14.93111055</v>
      </c>
      <c r="F474" s="2">
        <v>-1976.1402</v>
      </c>
      <c r="I474">
        <v>14.095938493</v>
      </c>
      <c r="J474">
        <v>17.545258547</v>
      </c>
      <c r="K474">
        <v>14.840645979</v>
      </c>
      <c r="M474" s="2">
        <v>-1964.6527000000001</v>
      </c>
      <c r="P474">
        <v>14.343840964</v>
      </c>
      <c r="Q474">
        <v>17.561001846</v>
      </c>
      <c r="R474">
        <v>14.991502767</v>
      </c>
      <c r="T474" s="2">
        <v>-1985.8136</v>
      </c>
    </row>
    <row r="475" spans="1:20" x14ac:dyDescent="0.2">
      <c r="A475">
        <v>445</v>
      </c>
      <c r="B475">
        <v>14.214872667</v>
      </c>
      <c r="C475">
        <v>17.484020758</v>
      </c>
      <c r="D475">
        <v>14.932553987</v>
      </c>
      <c r="F475" s="2">
        <v>-1976.1059</v>
      </c>
      <c r="I475">
        <v>14.092725268000001</v>
      </c>
      <c r="J475">
        <v>17.545355983</v>
      </c>
      <c r="K475">
        <v>14.840773978</v>
      </c>
      <c r="M475" s="2">
        <v>-1964.5135</v>
      </c>
      <c r="P475">
        <v>14.346510538</v>
      </c>
      <c r="Q475">
        <v>17.557658270000001</v>
      </c>
      <c r="R475">
        <v>14.992877902</v>
      </c>
      <c r="T475" s="2">
        <v>-1985.8923</v>
      </c>
    </row>
    <row r="476" spans="1:20" x14ac:dyDescent="0.2">
      <c r="A476">
        <v>446</v>
      </c>
      <c r="B476">
        <v>14.213918888</v>
      </c>
      <c r="C476">
        <v>17.488990244</v>
      </c>
      <c r="D476">
        <v>14.934057016000001</v>
      </c>
      <c r="F476" s="2">
        <v>-1976.0875000000001</v>
      </c>
      <c r="I476">
        <v>14.089557801</v>
      </c>
      <c r="J476">
        <v>17.545006580999999</v>
      </c>
      <c r="K476">
        <v>14.84098404</v>
      </c>
      <c r="M476" s="2">
        <v>-1964.3625999999999</v>
      </c>
      <c r="P476">
        <v>14.349318374999999</v>
      </c>
      <c r="Q476">
        <v>17.554309380999999</v>
      </c>
      <c r="R476">
        <v>14.993832549</v>
      </c>
      <c r="T476" s="2">
        <v>-1985.9708000000001</v>
      </c>
    </row>
    <row r="477" spans="1:20" x14ac:dyDescent="0.2">
      <c r="A477">
        <v>447</v>
      </c>
      <c r="B477">
        <v>14.212352115</v>
      </c>
      <c r="C477">
        <v>17.494242878000001</v>
      </c>
      <c r="D477">
        <v>14.935678927</v>
      </c>
      <c r="F477" s="2">
        <v>-1976.0841</v>
      </c>
      <c r="I477">
        <v>14.086442870000001</v>
      </c>
      <c r="J477">
        <v>17.544909362999999</v>
      </c>
      <c r="K477">
        <v>14.841601690999999</v>
      </c>
      <c r="M477" s="2">
        <v>-1964.2292</v>
      </c>
      <c r="P477">
        <v>14.35182563</v>
      </c>
      <c r="Q477">
        <v>17.550575381000002</v>
      </c>
      <c r="R477">
        <v>14.994734383999999</v>
      </c>
      <c r="T477" s="2">
        <v>-1986.0410999999999</v>
      </c>
    </row>
    <row r="478" spans="1:20" x14ac:dyDescent="0.2">
      <c r="A478">
        <v>448</v>
      </c>
      <c r="B478">
        <v>14.211054378</v>
      </c>
      <c r="C478">
        <v>17.499618114</v>
      </c>
      <c r="D478">
        <v>14.937237688</v>
      </c>
      <c r="F478" s="2">
        <v>-1976.0969</v>
      </c>
      <c r="I478">
        <v>14.083261708</v>
      </c>
      <c r="J478">
        <v>17.544992913000002</v>
      </c>
      <c r="K478">
        <v>14.842813489999999</v>
      </c>
      <c r="M478" s="2">
        <v>-1964.1025999999999</v>
      </c>
      <c r="P478">
        <v>14.354123889</v>
      </c>
      <c r="Q478">
        <v>17.546707032</v>
      </c>
      <c r="R478">
        <v>14.995659171</v>
      </c>
      <c r="T478" s="2">
        <v>-1986.1137000000001</v>
      </c>
    </row>
    <row r="479" spans="1:20" x14ac:dyDescent="0.2">
      <c r="A479">
        <v>449</v>
      </c>
      <c r="B479">
        <v>14.209440713999999</v>
      </c>
      <c r="C479">
        <v>17.505482477000001</v>
      </c>
      <c r="D479">
        <v>14.93897194</v>
      </c>
      <c r="F479" s="2">
        <v>-1976.1334999999999</v>
      </c>
      <c r="I479">
        <v>14.080249786</v>
      </c>
      <c r="J479">
        <v>17.545203067999999</v>
      </c>
      <c r="K479">
        <v>14.844184869999999</v>
      </c>
      <c r="M479" s="2">
        <v>-1963.9876999999999</v>
      </c>
      <c r="P479">
        <v>14.356416173</v>
      </c>
      <c r="Q479">
        <v>17.542500883999999</v>
      </c>
      <c r="R479">
        <v>14.996069765</v>
      </c>
      <c r="T479" s="2">
        <v>-1986.1784</v>
      </c>
    </row>
    <row r="480" spans="1:20" x14ac:dyDescent="0.2">
      <c r="A480">
        <v>450</v>
      </c>
      <c r="B480">
        <v>14.208247783999999</v>
      </c>
      <c r="C480">
        <v>17.511184322999998</v>
      </c>
      <c r="D480">
        <v>14.941098908000001</v>
      </c>
      <c r="F480" s="2">
        <v>-1976.1867</v>
      </c>
      <c r="I480">
        <v>14.077150298999999</v>
      </c>
      <c r="J480">
        <v>17.545489313000001</v>
      </c>
      <c r="K480">
        <v>14.846034286</v>
      </c>
      <c r="M480" s="2">
        <v>-1963.8825999999999</v>
      </c>
      <c r="P480">
        <v>14.358386942999999</v>
      </c>
      <c r="Q480">
        <v>17.538232831999998</v>
      </c>
      <c r="R480">
        <v>14.996474274000001</v>
      </c>
      <c r="T480" s="2">
        <v>-1986.2307000000001</v>
      </c>
    </row>
    <row r="481" spans="1:20" x14ac:dyDescent="0.2">
      <c r="A481">
        <v>451</v>
      </c>
      <c r="B481">
        <v>14.206853041</v>
      </c>
      <c r="C481">
        <v>17.516689635999999</v>
      </c>
      <c r="D481">
        <v>14.943176402000001</v>
      </c>
      <c r="F481" s="2">
        <v>-1976.2574999999999</v>
      </c>
      <c r="I481">
        <v>14.074340125000001</v>
      </c>
      <c r="J481">
        <v>17.545817413000002</v>
      </c>
      <c r="K481">
        <v>14.848193699999999</v>
      </c>
      <c r="M481" s="2">
        <v>-1963.7883999999999</v>
      </c>
      <c r="P481">
        <v>14.359970749</v>
      </c>
      <c r="Q481">
        <v>17.533777108999999</v>
      </c>
      <c r="R481">
        <v>14.996796378000001</v>
      </c>
      <c r="T481" s="2">
        <v>-1986.2782999999999</v>
      </c>
    </row>
    <row r="482" spans="1:20" x14ac:dyDescent="0.2">
      <c r="A482">
        <v>452</v>
      </c>
      <c r="B482">
        <v>14.205475681999999</v>
      </c>
      <c r="C482">
        <v>17.522033191999999</v>
      </c>
      <c r="D482">
        <v>14.945241482</v>
      </c>
      <c r="F482" s="2">
        <v>-1976.3307</v>
      </c>
      <c r="I482">
        <v>14.071782979</v>
      </c>
      <c r="J482">
        <v>17.546184805999999</v>
      </c>
      <c r="K482">
        <v>14.850968408</v>
      </c>
      <c r="M482" s="2">
        <v>-1963.7128</v>
      </c>
      <c r="P482">
        <v>14.361515516000001</v>
      </c>
      <c r="Q482">
        <v>17.529042885999999</v>
      </c>
      <c r="R482">
        <v>14.997039199</v>
      </c>
      <c r="T482" s="2">
        <v>-1986.3228999999999</v>
      </c>
    </row>
    <row r="483" spans="1:20" x14ac:dyDescent="0.2">
      <c r="A483">
        <v>453</v>
      </c>
      <c r="B483">
        <v>14.203990171999999</v>
      </c>
      <c r="C483">
        <v>17.527259334</v>
      </c>
      <c r="D483">
        <v>14.947493416</v>
      </c>
      <c r="F483" s="2">
        <v>-1976.4247</v>
      </c>
      <c r="I483">
        <v>14.069160023</v>
      </c>
      <c r="J483">
        <v>17.546685360000001</v>
      </c>
      <c r="K483">
        <v>14.854298024</v>
      </c>
      <c r="M483" s="2">
        <v>-1963.6514</v>
      </c>
      <c r="P483">
        <v>14.363070072999999</v>
      </c>
      <c r="Q483">
        <v>17.523946730999999</v>
      </c>
      <c r="R483">
        <v>14.997165715</v>
      </c>
      <c r="T483" s="2">
        <v>-1986.3577</v>
      </c>
    </row>
    <row r="484" spans="1:20" x14ac:dyDescent="0.2">
      <c r="A484">
        <v>454</v>
      </c>
      <c r="B484">
        <v>14.202056516000001</v>
      </c>
      <c r="C484">
        <v>17.532631029000001</v>
      </c>
      <c r="D484">
        <v>14.949439051000001</v>
      </c>
      <c r="F484" s="2">
        <v>-1976.5354</v>
      </c>
      <c r="I484">
        <v>14.066659401000001</v>
      </c>
      <c r="J484">
        <v>17.547018847</v>
      </c>
      <c r="K484">
        <v>14.858294384000001</v>
      </c>
      <c r="M484" s="2">
        <v>-1963.6105</v>
      </c>
      <c r="P484">
        <v>14.364281872999999</v>
      </c>
      <c r="Q484">
        <v>17.518654002000002</v>
      </c>
      <c r="R484">
        <v>14.997001012</v>
      </c>
      <c r="T484" s="2">
        <v>-1986.3843999999999</v>
      </c>
    </row>
    <row r="485" spans="1:20" x14ac:dyDescent="0.2">
      <c r="A485">
        <v>455</v>
      </c>
      <c r="B485">
        <v>14.199771855</v>
      </c>
      <c r="C485">
        <v>17.537859940000001</v>
      </c>
      <c r="D485">
        <v>14.951135971999999</v>
      </c>
      <c r="F485" s="2">
        <v>-1976.6568</v>
      </c>
      <c r="I485">
        <v>14.064204403</v>
      </c>
      <c r="J485">
        <v>17.547395866999999</v>
      </c>
      <c r="K485">
        <v>14.862660068</v>
      </c>
      <c r="M485" s="2">
        <v>-1963.5906</v>
      </c>
      <c r="P485">
        <v>14.36518819</v>
      </c>
      <c r="Q485">
        <v>17.513205741</v>
      </c>
      <c r="R485">
        <v>14.996657314</v>
      </c>
      <c r="T485" s="2">
        <v>-1986.4072000000001</v>
      </c>
    </row>
    <row r="486" spans="1:20" x14ac:dyDescent="0.2">
      <c r="A486">
        <v>456</v>
      </c>
      <c r="B486">
        <v>14.197469327</v>
      </c>
      <c r="C486">
        <v>17.543115208</v>
      </c>
      <c r="D486">
        <v>14.952471588</v>
      </c>
      <c r="F486" s="2">
        <v>-1976.7846999999999</v>
      </c>
      <c r="I486">
        <v>14.062391443999999</v>
      </c>
      <c r="J486">
        <v>17.547980376999998</v>
      </c>
      <c r="K486">
        <v>14.867238422</v>
      </c>
      <c r="M486" s="2">
        <v>-1963.5839000000001</v>
      </c>
      <c r="P486">
        <v>14.366315298</v>
      </c>
      <c r="Q486">
        <v>17.507520819</v>
      </c>
      <c r="R486">
        <v>14.996007573</v>
      </c>
      <c r="T486" s="2">
        <v>-1986.4308000000001</v>
      </c>
    </row>
    <row r="487" spans="1:20" x14ac:dyDescent="0.2">
      <c r="A487">
        <v>457</v>
      </c>
      <c r="B487">
        <v>14.195459091</v>
      </c>
      <c r="C487">
        <v>17.548398702</v>
      </c>
      <c r="D487">
        <v>14.953645646</v>
      </c>
      <c r="F487" s="2">
        <v>-1976.9239</v>
      </c>
      <c r="I487">
        <v>14.060929131</v>
      </c>
      <c r="J487">
        <v>17.548878841000001</v>
      </c>
      <c r="K487">
        <v>14.872333040999999</v>
      </c>
      <c r="M487" s="2">
        <v>-1963.5866000000001</v>
      </c>
      <c r="P487">
        <v>14.367540908</v>
      </c>
      <c r="Q487">
        <v>17.501691448999999</v>
      </c>
      <c r="R487">
        <v>14.995038732999999</v>
      </c>
      <c r="T487" s="2">
        <v>-1986.45</v>
      </c>
    </row>
    <row r="488" spans="1:20" x14ac:dyDescent="0.2">
      <c r="A488">
        <v>458</v>
      </c>
      <c r="B488">
        <v>14.193185192</v>
      </c>
      <c r="C488">
        <v>17.553447022</v>
      </c>
      <c r="D488">
        <v>14.954607031</v>
      </c>
      <c r="F488" s="2">
        <v>-1977.0717999999999</v>
      </c>
      <c r="I488">
        <v>14.059478141</v>
      </c>
      <c r="J488">
        <v>17.550135061999999</v>
      </c>
      <c r="K488">
        <v>14.877960823</v>
      </c>
      <c r="M488" s="2">
        <v>-1963.5884000000001</v>
      </c>
      <c r="P488">
        <v>14.368558567999999</v>
      </c>
      <c r="Q488">
        <v>17.495716902000002</v>
      </c>
      <c r="R488">
        <v>14.993885415999999</v>
      </c>
      <c r="T488" s="2">
        <v>-1986.4733000000001</v>
      </c>
    </row>
    <row r="489" spans="1:20" x14ac:dyDescent="0.2">
      <c r="A489">
        <v>459</v>
      </c>
      <c r="B489">
        <v>14.191121144</v>
      </c>
      <c r="C489">
        <v>17.558412507</v>
      </c>
      <c r="D489">
        <v>14.955499931</v>
      </c>
      <c r="F489" s="2">
        <v>-1977.2177999999999</v>
      </c>
      <c r="I489">
        <v>14.058045456</v>
      </c>
      <c r="J489">
        <v>17.551525252000001</v>
      </c>
      <c r="K489">
        <v>14.883334245</v>
      </c>
      <c r="M489" s="2">
        <v>-1963.6008999999999</v>
      </c>
      <c r="P489">
        <v>14.36947657</v>
      </c>
      <c r="Q489">
        <v>17.489553194999999</v>
      </c>
      <c r="R489">
        <v>14.9926066</v>
      </c>
      <c r="T489" s="2">
        <v>-1986.5006000000001</v>
      </c>
    </row>
    <row r="490" spans="1:20" x14ac:dyDescent="0.2">
      <c r="A490">
        <v>460</v>
      </c>
      <c r="B490">
        <v>14.189121606</v>
      </c>
      <c r="C490">
        <v>17.563200879</v>
      </c>
      <c r="D490">
        <v>14.956758427</v>
      </c>
      <c r="F490" s="2">
        <v>-1977.3708999999999</v>
      </c>
      <c r="I490">
        <v>14.056660416</v>
      </c>
      <c r="J490">
        <v>17.553146215999998</v>
      </c>
      <c r="K490">
        <v>14.889001933999999</v>
      </c>
      <c r="M490" s="2">
        <v>-1963.6248000000001</v>
      </c>
      <c r="P490">
        <v>14.36999713</v>
      </c>
      <c r="Q490">
        <v>17.483269318000001</v>
      </c>
      <c r="R490">
        <v>14.991277095999999</v>
      </c>
      <c r="T490" s="2">
        <v>-1986.5283999999999</v>
      </c>
    </row>
    <row r="491" spans="1:20" x14ac:dyDescent="0.2">
      <c r="A491">
        <v>461</v>
      </c>
      <c r="B491">
        <v>14.186801222</v>
      </c>
      <c r="C491">
        <v>17.567557952000001</v>
      </c>
      <c r="D491">
        <v>14.957935831</v>
      </c>
      <c r="F491" s="2">
        <v>-1977.5223000000001</v>
      </c>
      <c r="I491">
        <v>14.055602828</v>
      </c>
      <c r="J491">
        <v>17.554744252999999</v>
      </c>
      <c r="K491">
        <v>14.895136948999999</v>
      </c>
      <c r="M491" s="2">
        <v>-1963.6631</v>
      </c>
      <c r="P491">
        <v>14.370121342999999</v>
      </c>
      <c r="Q491">
        <v>17.477025912999999</v>
      </c>
      <c r="R491">
        <v>14.989542027000001</v>
      </c>
      <c r="T491" s="2">
        <v>-1986.5571</v>
      </c>
    </row>
    <row r="492" spans="1:20" x14ac:dyDescent="0.2">
      <c r="A492">
        <v>462</v>
      </c>
      <c r="B492">
        <v>14.184438416000001</v>
      </c>
      <c r="C492">
        <v>17.571376815000001</v>
      </c>
      <c r="D492">
        <v>14.958833305000001</v>
      </c>
      <c r="F492" s="2">
        <v>-1977.6715999999999</v>
      </c>
      <c r="I492">
        <v>14.054598195000001</v>
      </c>
      <c r="J492">
        <v>17.556609884</v>
      </c>
      <c r="K492">
        <v>14.901246663</v>
      </c>
      <c r="M492" s="2">
        <v>-1963.6994999999999</v>
      </c>
      <c r="P492">
        <v>14.370476592999999</v>
      </c>
      <c r="Q492">
        <v>17.470930470999999</v>
      </c>
      <c r="R492">
        <v>14.987270863000001</v>
      </c>
      <c r="T492" s="2">
        <v>-1986.5844</v>
      </c>
    </row>
    <row r="493" spans="1:20" x14ac:dyDescent="0.2">
      <c r="A493">
        <v>463</v>
      </c>
      <c r="B493">
        <v>14.181940129999999</v>
      </c>
      <c r="C493">
        <v>17.575001926999999</v>
      </c>
      <c r="D493">
        <v>14.959466614</v>
      </c>
      <c r="F493" s="2">
        <v>-1977.8094000000001</v>
      </c>
      <c r="I493">
        <v>14.053813684</v>
      </c>
      <c r="J493">
        <v>17.558349490000001</v>
      </c>
      <c r="K493">
        <v>14.907370251</v>
      </c>
      <c r="M493" s="2">
        <v>-1963.7411999999999</v>
      </c>
      <c r="P493">
        <v>14.370543743000001</v>
      </c>
      <c r="Q493">
        <v>17.465247197</v>
      </c>
      <c r="R493">
        <v>14.985178618999999</v>
      </c>
      <c r="T493" s="2">
        <v>-1986.6112000000001</v>
      </c>
    </row>
    <row r="494" spans="1:20" x14ac:dyDescent="0.2">
      <c r="A494">
        <v>464</v>
      </c>
      <c r="B494">
        <v>14.179256605999999</v>
      </c>
      <c r="C494">
        <v>17.578246542999999</v>
      </c>
      <c r="D494">
        <v>14.959650371</v>
      </c>
      <c r="F494" s="2">
        <v>-1977.9384</v>
      </c>
      <c r="I494">
        <v>14.053302529</v>
      </c>
      <c r="J494">
        <v>17.560091680999999</v>
      </c>
      <c r="K494">
        <v>14.913794234999999</v>
      </c>
      <c r="M494" s="2">
        <v>-1963.7809999999999</v>
      </c>
      <c r="P494">
        <v>14.370244308</v>
      </c>
      <c r="Q494">
        <v>17.459694685999999</v>
      </c>
      <c r="R494">
        <v>14.982941283000001</v>
      </c>
      <c r="T494" s="2">
        <v>-1986.6383000000001</v>
      </c>
    </row>
    <row r="495" spans="1:20" x14ac:dyDescent="0.2">
      <c r="A495">
        <v>465</v>
      </c>
      <c r="B495">
        <v>14.176960676</v>
      </c>
      <c r="C495">
        <v>17.581317845000001</v>
      </c>
      <c r="D495">
        <v>14.959830468</v>
      </c>
      <c r="F495" s="2">
        <v>-1978.0626999999999</v>
      </c>
      <c r="I495">
        <v>14.052984796000001</v>
      </c>
      <c r="J495">
        <v>17.561364851</v>
      </c>
      <c r="K495">
        <v>14.920405469</v>
      </c>
      <c r="M495" s="2">
        <v>-1963.8146999999999</v>
      </c>
      <c r="P495">
        <v>14.369721653999999</v>
      </c>
      <c r="Q495">
        <v>17.453857183</v>
      </c>
      <c r="R495">
        <v>14.980881546999999</v>
      </c>
      <c r="T495" s="2">
        <v>-1986.6709000000001</v>
      </c>
    </row>
    <row r="496" spans="1:20" x14ac:dyDescent="0.2">
      <c r="A496">
        <v>466</v>
      </c>
      <c r="B496">
        <v>14.174577192999999</v>
      </c>
      <c r="C496">
        <v>17.584268319</v>
      </c>
      <c r="D496">
        <v>14.960104766000001</v>
      </c>
      <c r="F496" s="2">
        <v>-1978.1803</v>
      </c>
      <c r="I496">
        <v>14.052746601000001</v>
      </c>
      <c r="J496">
        <v>17.562358425999999</v>
      </c>
      <c r="K496">
        <v>14.927483654</v>
      </c>
      <c r="M496" s="2">
        <v>-1963.8494000000001</v>
      </c>
      <c r="P496">
        <v>14.368983652000001</v>
      </c>
      <c r="Q496">
        <v>17.448158408000001</v>
      </c>
      <c r="R496">
        <v>14.978485452999999</v>
      </c>
      <c r="T496" s="2">
        <v>-1986.7173</v>
      </c>
    </row>
    <row r="497" spans="1:20" x14ac:dyDescent="0.2">
      <c r="A497">
        <v>467</v>
      </c>
      <c r="B497">
        <v>14.172390857</v>
      </c>
      <c r="C497">
        <v>17.586951466999999</v>
      </c>
      <c r="D497">
        <v>14.960303660999999</v>
      </c>
      <c r="F497" s="2">
        <v>-1978.2942</v>
      </c>
      <c r="I497">
        <v>14.052821875999999</v>
      </c>
      <c r="J497">
        <v>17.563333736000001</v>
      </c>
      <c r="K497">
        <v>14.934887957000001</v>
      </c>
      <c r="M497" s="2">
        <v>-1963.8895</v>
      </c>
      <c r="P497">
        <v>14.367918777</v>
      </c>
      <c r="Q497">
        <v>17.441985222</v>
      </c>
      <c r="R497">
        <v>14.976037077999999</v>
      </c>
      <c r="T497" s="2">
        <v>-1986.7655999999999</v>
      </c>
    </row>
    <row r="498" spans="1:20" x14ac:dyDescent="0.2">
      <c r="A498">
        <v>468</v>
      </c>
      <c r="B498">
        <v>14.170241754999999</v>
      </c>
      <c r="C498">
        <v>17.58972666</v>
      </c>
      <c r="D498">
        <v>14.960366024000001</v>
      </c>
      <c r="F498" s="2">
        <v>-1978.3957</v>
      </c>
      <c r="I498">
        <v>14.053001500000001</v>
      </c>
      <c r="J498">
        <v>17.564285991999999</v>
      </c>
      <c r="K498">
        <v>14.942167404999999</v>
      </c>
      <c r="M498" s="2">
        <v>-1963.9221</v>
      </c>
      <c r="P498">
        <v>14.366961956000001</v>
      </c>
      <c r="Q498">
        <v>17.436220220999999</v>
      </c>
      <c r="R498">
        <v>14.973550616000001</v>
      </c>
      <c r="T498" s="2">
        <v>-1986.8128999999999</v>
      </c>
    </row>
    <row r="499" spans="1:20" x14ac:dyDescent="0.2">
      <c r="A499">
        <v>469</v>
      </c>
      <c r="B499">
        <v>14.168065796</v>
      </c>
      <c r="C499">
        <v>17.592187410000001</v>
      </c>
      <c r="D499">
        <v>14.960475453999999</v>
      </c>
      <c r="F499" s="2">
        <v>-1978.4878000000001</v>
      </c>
      <c r="I499">
        <v>14.053164208</v>
      </c>
      <c r="J499">
        <v>17.565157444</v>
      </c>
      <c r="K499">
        <v>14.949336371999999</v>
      </c>
      <c r="M499" s="2">
        <v>-1963.9553000000001</v>
      </c>
      <c r="P499">
        <v>14.365890474</v>
      </c>
      <c r="Q499">
        <v>17.430379055</v>
      </c>
      <c r="R499">
        <v>14.971254533</v>
      </c>
      <c r="T499" s="2">
        <v>-1986.8652</v>
      </c>
    </row>
    <row r="500" spans="1:20" x14ac:dyDescent="0.2">
      <c r="A500">
        <v>470</v>
      </c>
      <c r="B500">
        <v>14.165461791</v>
      </c>
      <c r="C500">
        <v>17.594379489000001</v>
      </c>
      <c r="D500">
        <v>14.960490187</v>
      </c>
      <c r="F500" s="2">
        <v>-1978.5706</v>
      </c>
      <c r="I500">
        <v>14.053474099000001</v>
      </c>
      <c r="J500">
        <v>17.565921253999999</v>
      </c>
      <c r="K500">
        <v>14.956317142</v>
      </c>
      <c r="M500" s="2">
        <v>-1963.9811999999999</v>
      </c>
      <c r="P500">
        <v>14.365227052</v>
      </c>
      <c r="Q500">
        <v>17.424421046999999</v>
      </c>
      <c r="R500">
        <v>14.968771495</v>
      </c>
      <c r="T500" s="2">
        <v>-1986.9142999999999</v>
      </c>
    </row>
    <row r="501" spans="1:20" x14ac:dyDescent="0.2">
      <c r="A501">
        <v>471</v>
      </c>
      <c r="B501">
        <v>14.16272478</v>
      </c>
      <c r="C501">
        <v>17.595940296999999</v>
      </c>
      <c r="D501">
        <v>14.960363193999999</v>
      </c>
      <c r="F501" s="2">
        <v>-1978.6382000000001</v>
      </c>
      <c r="I501">
        <v>14.053899467999999</v>
      </c>
      <c r="J501">
        <v>17.566437564000001</v>
      </c>
      <c r="K501">
        <v>14.963255804999999</v>
      </c>
      <c r="M501" s="2">
        <v>-1964.0017</v>
      </c>
      <c r="P501">
        <v>14.364538616000001</v>
      </c>
      <c r="Q501">
        <v>17.418770108</v>
      </c>
      <c r="R501">
        <v>14.966298910000001</v>
      </c>
      <c r="T501" s="2">
        <v>-1986.9653000000001</v>
      </c>
    </row>
    <row r="502" spans="1:20" x14ac:dyDescent="0.2">
      <c r="A502">
        <v>472</v>
      </c>
      <c r="B502">
        <v>14.159633766000001</v>
      </c>
      <c r="C502">
        <v>17.597205793000001</v>
      </c>
      <c r="D502">
        <v>14.959877508</v>
      </c>
      <c r="F502" s="2">
        <v>-1978.6939</v>
      </c>
      <c r="I502">
        <v>14.054494317</v>
      </c>
      <c r="J502">
        <v>17.566844679999999</v>
      </c>
      <c r="K502">
        <v>14.970619664999999</v>
      </c>
      <c r="M502" s="2">
        <v>-1964.0175999999999</v>
      </c>
      <c r="P502">
        <v>14.363955199999999</v>
      </c>
      <c r="Q502">
        <v>17.413210986999999</v>
      </c>
      <c r="R502">
        <v>14.963910807</v>
      </c>
      <c r="T502" s="2">
        <v>-1987.0130999999999</v>
      </c>
    </row>
    <row r="503" spans="1:20" x14ac:dyDescent="0.2">
      <c r="A503">
        <v>473</v>
      </c>
      <c r="B503">
        <v>14.15642193</v>
      </c>
      <c r="C503">
        <v>17.598052582000001</v>
      </c>
      <c r="D503">
        <v>14.958871846999999</v>
      </c>
      <c r="F503" s="2">
        <v>-1978.7383</v>
      </c>
      <c r="I503">
        <v>14.05512616</v>
      </c>
      <c r="J503">
        <v>17.567518618000001</v>
      </c>
      <c r="K503">
        <v>14.978075357</v>
      </c>
      <c r="M503" s="2">
        <v>-1964.0238999999999</v>
      </c>
      <c r="P503">
        <v>14.363375559</v>
      </c>
      <c r="Q503">
        <v>17.407567671999999</v>
      </c>
      <c r="R503">
        <v>14.961584333999999</v>
      </c>
      <c r="T503" s="2">
        <v>-1987.0601999999999</v>
      </c>
    </row>
    <row r="504" spans="1:20" x14ac:dyDescent="0.2">
      <c r="A504">
        <v>474</v>
      </c>
      <c r="B504">
        <v>14.153458903000001</v>
      </c>
      <c r="C504">
        <v>17.598582665999999</v>
      </c>
      <c r="D504">
        <v>14.957388233</v>
      </c>
      <c r="F504" s="2">
        <v>-1978.7697000000001</v>
      </c>
      <c r="I504">
        <v>14.055889829</v>
      </c>
      <c r="J504">
        <v>17.568261118999999</v>
      </c>
      <c r="K504">
        <v>14.985506251</v>
      </c>
      <c r="M504" s="2">
        <v>-1964.0238999999999</v>
      </c>
      <c r="P504">
        <v>14.362466250000001</v>
      </c>
      <c r="Q504">
        <v>17.402275946</v>
      </c>
      <c r="R504">
        <v>14.95972671</v>
      </c>
      <c r="T504" s="2">
        <v>-1987.0909999999999</v>
      </c>
    </row>
    <row r="505" spans="1:20" x14ac:dyDescent="0.2">
      <c r="A505">
        <v>475</v>
      </c>
      <c r="B505">
        <v>14.150341807</v>
      </c>
      <c r="C505">
        <v>17.599073353000001</v>
      </c>
      <c r="D505">
        <v>14.955712104</v>
      </c>
      <c r="F505" s="2">
        <v>-1978.7898</v>
      </c>
      <c r="I505">
        <v>14.056923818</v>
      </c>
      <c r="J505">
        <v>17.568903075000001</v>
      </c>
      <c r="K505">
        <v>14.992650138</v>
      </c>
      <c r="M505" s="2">
        <v>-1964.0161000000001</v>
      </c>
      <c r="P505">
        <v>14.361483072</v>
      </c>
      <c r="Q505">
        <v>17.397297698999999</v>
      </c>
      <c r="R505">
        <v>14.958178685</v>
      </c>
      <c r="T505" s="2">
        <v>-1987.1125</v>
      </c>
    </row>
    <row r="506" spans="1:20" x14ac:dyDescent="0.2">
      <c r="A506">
        <v>476</v>
      </c>
      <c r="B506">
        <v>14.147072865</v>
      </c>
      <c r="C506">
        <v>17.599261623</v>
      </c>
      <c r="D506">
        <v>14.95370056</v>
      </c>
      <c r="F506" s="2">
        <v>-1978.7914000000001</v>
      </c>
      <c r="I506">
        <v>14.058119097000001</v>
      </c>
      <c r="J506">
        <v>17.569437371999999</v>
      </c>
      <c r="K506">
        <v>14.999751803000001</v>
      </c>
      <c r="M506" s="2">
        <v>-1963.9974999999999</v>
      </c>
      <c r="P506">
        <v>14.360492712999999</v>
      </c>
      <c r="Q506">
        <v>17.392145878000001</v>
      </c>
      <c r="R506">
        <v>14.95646421</v>
      </c>
      <c r="T506" s="2">
        <v>-1987.1335999999999</v>
      </c>
    </row>
    <row r="507" spans="1:20" x14ac:dyDescent="0.2">
      <c r="A507">
        <v>477</v>
      </c>
      <c r="B507">
        <v>14.143670445</v>
      </c>
      <c r="C507">
        <v>17.599431526</v>
      </c>
      <c r="D507">
        <v>14.951523821</v>
      </c>
      <c r="F507" s="2">
        <v>-1978.7836</v>
      </c>
      <c r="I507">
        <v>14.059754460000001</v>
      </c>
      <c r="J507">
        <v>17.570060403999999</v>
      </c>
      <c r="K507">
        <v>15.006991567</v>
      </c>
      <c r="M507" s="2">
        <v>-1963.9786999999999</v>
      </c>
      <c r="P507">
        <v>14.359456199</v>
      </c>
      <c r="Q507">
        <v>17.387111730000001</v>
      </c>
      <c r="R507">
        <v>14.954901002</v>
      </c>
      <c r="T507" s="2">
        <v>-1987.1512</v>
      </c>
    </row>
    <row r="508" spans="1:20" x14ac:dyDescent="0.2">
      <c r="A508">
        <v>478</v>
      </c>
      <c r="B508">
        <v>14.140237024999999</v>
      </c>
      <c r="C508">
        <v>17.599324790000001</v>
      </c>
      <c r="D508">
        <v>14.949111072999999</v>
      </c>
      <c r="F508" s="2">
        <v>-1978.7717</v>
      </c>
      <c r="I508">
        <v>14.061739613</v>
      </c>
      <c r="J508">
        <v>17.570578804</v>
      </c>
      <c r="K508">
        <v>15.013835034</v>
      </c>
      <c r="M508" s="2">
        <v>-1963.9592</v>
      </c>
      <c r="P508">
        <v>14.358256704</v>
      </c>
      <c r="Q508">
        <v>17.382596394</v>
      </c>
      <c r="R508">
        <v>14.953171295000001</v>
      </c>
      <c r="T508" s="2">
        <v>-1987.1605999999999</v>
      </c>
    </row>
    <row r="509" spans="1:20" x14ac:dyDescent="0.2">
      <c r="A509">
        <v>479</v>
      </c>
      <c r="B509">
        <v>14.136858423</v>
      </c>
      <c r="C509">
        <v>17.598843733999999</v>
      </c>
      <c r="D509">
        <v>14.946550079</v>
      </c>
      <c r="F509" s="2">
        <v>-1978.7573</v>
      </c>
      <c r="I509">
        <v>14.063520826</v>
      </c>
      <c r="J509">
        <v>17.571030655000001</v>
      </c>
      <c r="K509">
        <v>15.020449085999999</v>
      </c>
      <c r="M509" s="2">
        <v>-1963.9396999999999</v>
      </c>
      <c r="P509">
        <v>14.357045234999999</v>
      </c>
      <c r="Q509">
        <v>17.378087175000001</v>
      </c>
      <c r="R509">
        <v>14.951454526999999</v>
      </c>
      <c r="T509" s="2">
        <v>-1987.1561999999999</v>
      </c>
    </row>
    <row r="510" spans="1:20" x14ac:dyDescent="0.2">
      <c r="A510">
        <v>480</v>
      </c>
      <c r="B510">
        <v>14.133480939</v>
      </c>
      <c r="C510">
        <v>17.597960593</v>
      </c>
      <c r="D510">
        <v>14.944003473</v>
      </c>
      <c r="F510" s="2">
        <v>-1978.741</v>
      </c>
      <c r="I510">
        <v>14.065740579</v>
      </c>
      <c r="J510">
        <v>17.571346359</v>
      </c>
      <c r="K510">
        <v>15.026466238999999</v>
      </c>
      <c r="M510" s="2">
        <v>-1963.9205999999999</v>
      </c>
      <c r="P510">
        <v>14.356052743999999</v>
      </c>
      <c r="Q510">
        <v>17.373925874000001</v>
      </c>
      <c r="R510">
        <v>14.94995362</v>
      </c>
      <c r="T510" s="2">
        <v>-1987.1424</v>
      </c>
    </row>
    <row r="511" spans="1:20" x14ac:dyDescent="0.2">
      <c r="A511">
        <v>481</v>
      </c>
      <c r="B511">
        <v>14.130456022000001</v>
      </c>
      <c r="C511">
        <v>17.596968613000001</v>
      </c>
      <c r="D511">
        <v>14.941337283999999</v>
      </c>
      <c r="F511" s="2">
        <v>-1978.7212</v>
      </c>
      <c r="I511">
        <v>14.068437594000001</v>
      </c>
      <c r="J511">
        <v>17.571290446999999</v>
      </c>
      <c r="K511">
        <v>15.032551023</v>
      </c>
      <c r="M511" s="2">
        <v>-1963.9091000000001</v>
      </c>
      <c r="P511">
        <v>14.35500324</v>
      </c>
      <c r="Q511">
        <v>17.370089176</v>
      </c>
      <c r="R511">
        <v>14.948991061999999</v>
      </c>
      <c r="T511" s="2">
        <v>-1987.1171999999999</v>
      </c>
    </row>
    <row r="512" spans="1:20" x14ac:dyDescent="0.2">
      <c r="A512">
        <v>482</v>
      </c>
      <c r="B512">
        <v>14.127717161</v>
      </c>
      <c r="C512">
        <v>17.595783300000001</v>
      </c>
      <c r="D512">
        <v>14.938626181</v>
      </c>
      <c r="F512" s="2">
        <v>-1978.6985</v>
      </c>
      <c r="I512">
        <v>14.071203568</v>
      </c>
      <c r="J512">
        <v>17.570770845999998</v>
      </c>
      <c r="K512">
        <v>15.038513918</v>
      </c>
      <c r="M512" s="2">
        <v>-1963.8964000000001</v>
      </c>
      <c r="P512">
        <v>14.35407052</v>
      </c>
      <c r="Q512">
        <v>17.366632995</v>
      </c>
      <c r="R512">
        <v>14.948547556999999</v>
      </c>
      <c r="T512" s="2">
        <v>-1987.0856000000001</v>
      </c>
    </row>
    <row r="513" spans="1:20" x14ac:dyDescent="0.2">
      <c r="A513">
        <v>483</v>
      </c>
      <c r="B513">
        <v>14.125144251</v>
      </c>
      <c r="C513">
        <v>17.594375083999999</v>
      </c>
      <c r="D513">
        <v>14.935924558</v>
      </c>
      <c r="F513" s="2">
        <v>-1978.6797999999999</v>
      </c>
      <c r="I513">
        <v>14.073490425999999</v>
      </c>
      <c r="J513">
        <v>17.570260596000001</v>
      </c>
      <c r="K513">
        <v>15.044504119999999</v>
      </c>
      <c r="M513" s="2">
        <v>-1963.8906999999999</v>
      </c>
      <c r="P513">
        <v>14.353439659999999</v>
      </c>
      <c r="Q513">
        <v>17.363469668</v>
      </c>
      <c r="R513">
        <v>14.948244951</v>
      </c>
      <c r="T513" s="2">
        <v>-1987.0501999999999</v>
      </c>
    </row>
    <row r="514" spans="1:20" x14ac:dyDescent="0.2">
      <c r="A514">
        <v>484</v>
      </c>
      <c r="B514">
        <v>14.122865919000001</v>
      </c>
      <c r="C514">
        <v>17.592766688000001</v>
      </c>
      <c r="D514">
        <v>14.933229951</v>
      </c>
      <c r="F514" s="2">
        <v>-1978.662</v>
      </c>
      <c r="I514">
        <v>14.075729670999999</v>
      </c>
      <c r="J514">
        <v>17.569586438000002</v>
      </c>
      <c r="K514">
        <v>15.050155926</v>
      </c>
      <c r="M514" s="2">
        <v>-1963.8824999999999</v>
      </c>
      <c r="P514">
        <v>14.35278323</v>
      </c>
      <c r="Q514">
        <v>17.360391732</v>
      </c>
      <c r="R514">
        <v>14.94840247</v>
      </c>
      <c r="T514" s="2">
        <v>-1986.9976999999999</v>
      </c>
    </row>
    <row r="515" spans="1:20" x14ac:dyDescent="0.2">
      <c r="A515">
        <v>485</v>
      </c>
      <c r="B515">
        <v>14.120703318</v>
      </c>
      <c r="C515">
        <v>17.590900936000001</v>
      </c>
      <c r="D515">
        <v>14.930528655</v>
      </c>
      <c r="F515" s="2">
        <v>-1978.6522</v>
      </c>
      <c r="I515">
        <v>14.078492739</v>
      </c>
      <c r="J515">
        <v>17.568388638999998</v>
      </c>
      <c r="K515">
        <v>15.055209205000001</v>
      </c>
      <c r="M515" s="2">
        <v>-1963.8776</v>
      </c>
      <c r="P515">
        <v>14.352353730000001</v>
      </c>
      <c r="Q515">
        <v>17.357602029999999</v>
      </c>
      <c r="R515">
        <v>14.948538657</v>
      </c>
      <c r="T515" s="2">
        <v>-1986.9315999999999</v>
      </c>
    </row>
    <row r="516" spans="1:20" x14ac:dyDescent="0.2">
      <c r="A516">
        <v>486</v>
      </c>
      <c r="B516">
        <v>14.118752282999999</v>
      </c>
      <c r="C516">
        <v>17.588863238999998</v>
      </c>
      <c r="D516">
        <v>14.927594193999999</v>
      </c>
      <c r="F516" s="2">
        <v>-1978.6466</v>
      </c>
      <c r="I516">
        <v>14.081502204</v>
      </c>
      <c r="J516">
        <v>17.566720079</v>
      </c>
      <c r="K516">
        <v>15.060027230999999</v>
      </c>
      <c r="M516" s="2">
        <v>-1963.8782000000001</v>
      </c>
      <c r="P516">
        <v>14.352116580000001</v>
      </c>
      <c r="Q516">
        <v>17.355188418000001</v>
      </c>
      <c r="R516">
        <v>14.949195702999999</v>
      </c>
      <c r="T516" s="2">
        <v>-1986.8602000000001</v>
      </c>
    </row>
    <row r="517" spans="1:20" x14ac:dyDescent="0.2">
      <c r="A517">
        <v>487</v>
      </c>
      <c r="B517">
        <v>14.116744681</v>
      </c>
      <c r="C517">
        <v>17.586468292999999</v>
      </c>
      <c r="D517">
        <v>14.924897266</v>
      </c>
      <c r="F517" s="2">
        <v>-1978.6397999999999</v>
      </c>
      <c r="I517">
        <v>14.084539838</v>
      </c>
      <c r="J517">
        <v>17.56487336</v>
      </c>
      <c r="K517">
        <v>15.064341697</v>
      </c>
      <c r="M517" s="2">
        <v>-1963.8832</v>
      </c>
      <c r="P517">
        <v>14.352022075000001</v>
      </c>
      <c r="Q517">
        <v>17.352878824000001</v>
      </c>
      <c r="R517">
        <v>14.950635091000001</v>
      </c>
      <c r="T517" s="2">
        <v>-1986.7818</v>
      </c>
    </row>
    <row r="518" spans="1:20" x14ac:dyDescent="0.2">
      <c r="A518">
        <v>488</v>
      </c>
      <c r="B518">
        <v>14.114786186</v>
      </c>
      <c r="C518">
        <v>17.584120526</v>
      </c>
      <c r="D518">
        <v>14.922143965</v>
      </c>
      <c r="F518" s="2">
        <v>-1978.6360999999999</v>
      </c>
      <c r="I518">
        <v>14.087410406</v>
      </c>
      <c r="J518">
        <v>17.563289393000002</v>
      </c>
      <c r="K518">
        <v>15.068360363</v>
      </c>
      <c r="M518" s="2">
        <v>-1963.8906999999999</v>
      </c>
      <c r="P518">
        <v>14.351689153000001</v>
      </c>
      <c r="Q518">
        <v>17.350588458000001</v>
      </c>
      <c r="R518">
        <v>14.952172733999999</v>
      </c>
      <c r="T518" s="2">
        <v>-1986.7038</v>
      </c>
    </row>
    <row r="519" spans="1:20" x14ac:dyDescent="0.2">
      <c r="A519">
        <v>489</v>
      </c>
      <c r="B519">
        <v>14.113244108</v>
      </c>
      <c r="C519">
        <v>17.581903444999998</v>
      </c>
      <c r="D519">
        <v>14.919712832</v>
      </c>
      <c r="F519" s="2">
        <v>-1978.6395</v>
      </c>
      <c r="I519">
        <v>14.090324633</v>
      </c>
      <c r="J519">
        <v>17.561046962999999</v>
      </c>
      <c r="K519">
        <v>15.071884744</v>
      </c>
      <c r="M519" s="2">
        <v>-1963.9005999999999</v>
      </c>
      <c r="P519">
        <v>14.351467615000001</v>
      </c>
      <c r="Q519">
        <v>17.348520781000001</v>
      </c>
      <c r="R519">
        <v>14.953794395999999</v>
      </c>
      <c r="T519" s="2">
        <v>-1986.6274000000001</v>
      </c>
    </row>
    <row r="520" spans="1:20" x14ac:dyDescent="0.2">
      <c r="A520">
        <v>490</v>
      </c>
      <c r="B520">
        <v>14.112132703</v>
      </c>
      <c r="C520">
        <v>17.579478317</v>
      </c>
      <c r="D520">
        <v>14.917247407</v>
      </c>
      <c r="F520" s="2">
        <v>-1978.6537000000001</v>
      </c>
      <c r="I520">
        <v>14.093103413</v>
      </c>
      <c r="J520">
        <v>17.558359701000001</v>
      </c>
      <c r="K520">
        <v>15.075112992999999</v>
      </c>
      <c r="M520" s="2">
        <v>-1963.9141</v>
      </c>
      <c r="P520">
        <v>14.351178770000001</v>
      </c>
      <c r="Q520">
        <v>17.346381494999999</v>
      </c>
      <c r="R520">
        <v>14.955827402000001</v>
      </c>
      <c r="T520" s="2">
        <v>-1986.5492999999999</v>
      </c>
    </row>
    <row r="521" spans="1:20" x14ac:dyDescent="0.2">
      <c r="A521">
        <v>491</v>
      </c>
      <c r="B521">
        <v>14.111319484999999</v>
      </c>
      <c r="C521">
        <v>17.577136162999999</v>
      </c>
      <c r="D521">
        <v>14.914670920000001</v>
      </c>
      <c r="F521" s="2">
        <v>-1978.6704</v>
      </c>
      <c r="I521">
        <v>14.095695077</v>
      </c>
      <c r="J521">
        <v>17.555399203</v>
      </c>
      <c r="K521">
        <v>15.078042026</v>
      </c>
      <c r="M521" s="2">
        <v>-1963.9318000000001</v>
      </c>
      <c r="P521">
        <v>14.351395279</v>
      </c>
      <c r="Q521">
        <v>17.344650986000001</v>
      </c>
      <c r="R521">
        <v>14.958184664999999</v>
      </c>
      <c r="T521" s="2">
        <v>-1986.4703999999999</v>
      </c>
    </row>
    <row r="522" spans="1:20" x14ac:dyDescent="0.2">
      <c r="A522">
        <v>492</v>
      </c>
      <c r="B522">
        <v>14.110840766000001</v>
      </c>
      <c r="C522">
        <v>17.574479858</v>
      </c>
      <c r="D522">
        <v>14.912003811</v>
      </c>
      <c r="F522" s="2">
        <v>-1978.6956</v>
      </c>
      <c r="I522">
        <v>14.098267825000001</v>
      </c>
      <c r="J522">
        <v>17.552080768</v>
      </c>
      <c r="K522">
        <v>15.080178472</v>
      </c>
      <c r="M522" s="2">
        <v>-1963.9634000000001</v>
      </c>
      <c r="P522">
        <v>14.351638391</v>
      </c>
      <c r="Q522">
        <v>17.343081864999998</v>
      </c>
      <c r="R522">
        <v>14.960987636</v>
      </c>
      <c r="T522" s="2">
        <v>-1986.3901000000001</v>
      </c>
    </row>
    <row r="523" spans="1:20" x14ac:dyDescent="0.2">
      <c r="A523">
        <v>493</v>
      </c>
      <c r="B523">
        <v>14.11111861</v>
      </c>
      <c r="C523">
        <v>17.571793577000001</v>
      </c>
      <c r="D523">
        <v>14.909077877</v>
      </c>
      <c r="F523" s="2">
        <v>-1978.7260000000001</v>
      </c>
      <c r="I523">
        <v>14.100597838000001</v>
      </c>
      <c r="J523">
        <v>17.548384221999999</v>
      </c>
      <c r="K523">
        <v>15.081579065</v>
      </c>
      <c r="M523" s="2">
        <v>-1963.9956999999999</v>
      </c>
      <c r="P523">
        <v>14.352060431</v>
      </c>
      <c r="Q523">
        <v>17.341863775</v>
      </c>
      <c r="R523">
        <v>14.964115453</v>
      </c>
      <c r="T523" s="2">
        <v>-1986.3116</v>
      </c>
    </row>
    <row r="524" spans="1:20" x14ac:dyDescent="0.2">
      <c r="A524">
        <v>494</v>
      </c>
      <c r="B524">
        <v>14.11164069</v>
      </c>
      <c r="C524">
        <v>17.569435419000001</v>
      </c>
      <c r="D524">
        <v>14.906015196</v>
      </c>
      <c r="F524" s="2">
        <v>-1978.7611999999999</v>
      </c>
      <c r="I524">
        <v>14.103049292</v>
      </c>
      <c r="J524">
        <v>17.544720008999999</v>
      </c>
      <c r="K524">
        <v>15.082362738</v>
      </c>
      <c r="M524" s="2">
        <v>-1964.0299</v>
      </c>
      <c r="P524">
        <v>14.352527718999999</v>
      </c>
      <c r="Q524">
        <v>17.340922672000001</v>
      </c>
      <c r="R524">
        <v>14.96803877</v>
      </c>
      <c r="T524" s="2">
        <v>-1986.2379000000001</v>
      </c>
    </row>
    <row r="525" spans="1:20" x14ac:dyDescent="0.2">
      <c r="A525">
        <v>495</v>
      </c>
      <c r="B525">
        <v>14.112687142</v>
      </c>
      <c r="C525">
        <v>17.567182505000002</v>
      </c>
      <c r="D525">
        <v>14.902972282</v>
      </c>
      <c r="F525" s="2">
        <v>-1978.7935</v>
      </c>
      <c r="I525">
        <v>14.105367128999999</v>
      </c>
      <c r="J525">
        <v>17.540960283</v>
      </c>
      <c r="K525">
        <v>15.082695211000001</v>
      </c>
      <c r="M525" s="2">
        <v>-1964.0667000000001</v>
      </c>
      <c r="P525">
        <v>14.352781878</v>
      </c>
      <c r="Q525">
        <v>17.340019613999999</v>
      </c>
      <c r="R525">
        <v>14.972451552000001</v>
      </c>
      <c r="T525" s="2">
        <v>-1986.1676</v>
      </c>
    </row>
    <row r="526" spans="1:20" x14ac:dyDescent="0.2">
      <c r="A526">
        <v>496</v>
      </c>
      <c r="B526">
        <v>14.114031473000001</v>
      </c>
      <c r="C526">
        <v>17.565259701999999</v>
      </c>
      <c r="D526">
        <v>14.899531491999999</v>
      </c>
      <c r="F526" s="2">
        <v>-1978.8309999999999</v>
      </c>
      <c r="I526">
        <v>14.107564281</v>
      </c>
      <c r="J526">
        <v>17.537022459999999</v>
      </c>
      <c r="K526">
        <v>15.082725776</v>
      </c>
      <c r="M526" s="2">
        <v>-1964.1025999999999</v>
      </c>
      <c r="P526">
        <v>14.353162134</v>
      </c>
      <c r="Q526">
        <v>17.339184792000001</v>
      </c>
      <c r="R526">
        <v>14.977274339999999</v>
      </c>
      <c r="T526" s="2">
        <v>-1986.1049</v>
      </c>
    </row>
    <row r="527" spans="1:20" x14ac:dyDescent="0.2">
      <c r="A527">
        <v>497</v>
      </c>
      <c r="B527">
        <v>14.115560653999999</v>
      </c>
      <c r="C527">
        <v>17.563119203999999</v>
      </c>
      <c r="D527">
        <v>14.896261281999999</v>
      </c>
      <c r="F527" s="2">
        <v>-1978.8692000000001</v>
      </c>
      <c r="I527">
        <v>14.109517337</v>
      </c>
      <c r="J527">
        <v>17.532998711000001</v>
      </c>
      <c r="K527">
        <v>15.082350419999999</v>
      </c>
      <c r="M527" s="2">
        <v>-1964.1403</v>
      </c>
      <c r="P527">
        <v>14.353234248</v>
      </c>
      <c r="Q527">
        <v>17.338230929000002</v>
      </c>
      <c r="R527">
        <v>14.98227565</v>
      </c>
      <c r="T527" s="2">
        <v>-1986.0510999999999</v>
      </c>
    </row>
    <row r="528" spans="1:20" x14ac:dyDescent="0.2">
      <c r="A528">
        <v>498</v>
      </c>
      <c r="B528">
        <v>14.117380207</v>
      </c>
      <c r="C528">
        <v>17.560873256000001</v>
      </c>
      <c r="D528">
        <v>14.892998729</v>
      </c>
      <c r="F528" s="2">
        <v>-1978.9019000000001</v>
      </c>
      <c r="I528">
        <v>14.111421957999999</v>
      </c>
      <c r="J528">
        <v>17.528526800000002</v>
      </c>
      <c r="K528">
        <v>15.081674464000001</v>
      </c>
      <c r="M528" s="2">
        <v>-1964.1701</v>
      </c>
      <c r="P528">
        <v>14.35336191</v>
      </c>
      <c r="Q528">
        <v>17.337651747999999</v>
      </c>
      <c r="R528">
        <v>14.987622916999999</v>
      </c>
      <c r="T528" s="2">
        <v>-1985.9974</v>
      </c>
    </row>
    <row r="529" spans="1:20" x14ac:dyDescent="0.2">
      <c r="A529">
        <v>499</v>
      </c>
      <c r="B529">
        <v>14.119299011000001</v>
      </c>
      <c r="C529">
        <v>17.558752894000001</v>
      </c>
      <c r="D529">
        <v>14.889695679000001</v>
      </c>
      <c r="F529" s="2">
        <v>-1978.9309000000001</v>
      </c>
      <c r="I529">
        <v>14.113030862</v>
      </c>
      <c r="J529">
        <v>17.523740890999999</v>
      </c>
      <c r="K529">
        <v>15.080699839999999</v>
      </c>
      <c r="M529" s="2">
        <v>-1964.2132999999999</v>
      </c>
      <c r="P529">
        <v>14.353438644000001</v>
      </c>
      <c r="Q529">
        <v>17.337611602999999</v>
      </c>
      <c r="R529">
        <v>14.992914112999999</v>
      </c>
      <c r="T529" s="2">
        <v>-1985.9453000000001</v>
      </c>
    </row>
    <row r="530" spans="1:20" x14ac:dyDescent="0.2">
      <c r="A530">
        <v>500</v>
      </c>
      <c r="B530">
        <v>14.121596630999999</v>
      </c>
      <c r="C530">
        <v>17.556510081999999</v>
      </c>
      <c r="D530">
        <v>14.886886506</v>
      </c>
      <c r="F530" s="2">
        <v>-1978.9580000000001</v>
      </c>
      <c r="I530">
        <v>14.114314544999999</v>
      </c>
      <c r="J530">
        <v>17.518723311999999</v>
      </c>
      <c r="K530">
        <v>15.078783751</v>
      </c>
      <c r="M530" s="2">
        <v>-1964.2608</v>
      </c>
      <c r="P530">
        <v>14.353838895000001</v>
      </c>
      <c r="Q530">
        <v>17.337753673999998</v>
      </c>
      <c r="R530">
        <v>14.998039488</v>
      </c>
      <c r="T530" s="2">
        <v>-1985.8915999999999</v>
      </c>
    </row>
    <row r="531" spans="1:20" x14ac:dyDescent="0.2">
      <c r="A531">
        <v>501</v>
      </c>
      <c r="B531">
        <v>14.123752119000001</v>
      </c>
      <c r="C531">
        <v>17.554438606000001</v>
      </c>
      <c r="D531">
        <v>14.884528378000001</v>
      </c>
      <c r="F531" s="2">
        <v>-1978.9768999999999</v>
      </c>
      <c r="I531">
        <v>14.115391281999999</v>
      </c>
      <c r="J531">
        <v>17.513515412</v>
      </c>
      <c r="K531">
        <v>15.076340242000001</v>
      </c>
      <c r="M531" s="2">
        <v>-1964.3085000000001</v>
      </c>
      <c r="P531">
        <v>14.354417156</v>
      </c>
      <c r="Q531">
        <v>17.337889480000001</v>
      </c>
      <c r="R531">
        <v>15.003272099</v>
      </c>
      <c r="T531" s="2">
        <v>-1985.857</v>
      </c>
    </row>
    <row r="532" spans="1:20" x14ac:dyDescent="0.2">
      <c r="A532">
        <v>502</v>
      </c>
      <c r="B532">
        <v>14.126026791999999</v>
      </c>
      <c r="C532">
        <v>17.552303804000001</v>
      </c>
      <c r="D532">
        <v>14.882329800999999</v>
      </c>
      <c r="F532" s="2">
        <v>-1978.9857</v>
      </c>
      <c r="I532">
        <v>14.116447752999999</v>
      </c>
      <c r="J532">
        <v>17.508129523000001</v>
      </c>
      <c r="K532">
        <v>15.073434906999999</v>
      </c>
      <c r="M532" s="2">
        <v>-1964.3552</v>
      </c>
      <c r="P532">
        <v>14.355123818999999</v>
      </c>
      <c r="Q532">
        <v>17.337983458</v>
      </c>
      <c r="R532">
        <v>15.008585058</v>
      </c>
      <c r="T532" s="2">
        <v>-1985.8268</v>
      </c>
    </row>
    <row r="533" spans="1:20" x14ac:dyDescent="0.2">
      <c r="A533">
        <v>503</v>
      </c>
      <c r="B533">
        <v>14.128379079</v>
      </c>
      <c r="C533">
        <v>17.550334880000001</v>
      </c>
      <c r="D533">
        <v>14.880084570999999</v>
      </c>
      <c r="F533" s="2">
        <v>-1978.9820999999999</v>
      </c>
      <c r="I533">
        <v>14.117169328999999</v>
      </c>
      <c r="J533">
        <v>17.502809138</v>
      </c>
      <c r="K533">
        <v>15.069956037000001</v>
      </c>
      <c r="M533" s="2">
        <v>-1964.3965000000001</v>
      </c>
      <c r="P533">
        <v>14.355967787000001</v>
      </c>
      <c r="Q533">
        <v>17.338127092000001</v>
      </c>
      <c r="R533">
        <v>15.013808109999999</v>
      </c>
      <c r="T533" s="2">
        <v>-1985.7973999999999</v>
      </c>
    </row>
    <row r="534" spans="1:20" x14ac:dyDescent="0.2">
      <c r="A534">
        <v>504</v>
      </c>
      <c r="B534">
        <v>14.130785464000001</v>
      </c>
      <c r="C534">
        <v>17.548267574</v>
      </c>
      <c r="D534">
        <v>14.87789296</v>
      </c>
      <c r="F534" s="2">
        <v>-1978.9786999999999</v>
      </c>
      <c r="I534">
        <v>14.117664504</v>
      </c>
      <c r="J534">
        <v>17.497317500000001</v>
      </c>
      <c r="K534">
        <v>15.066211816999999</v>
      </c>
      <c r="M534" s="2">
        <v>-1964.4356</v>
      </c>
      <c r="P534">
        <v>14.356951326000001</v>
      </c>
      <c r="Q534">
        <v>17.338680917000001</v>
      </c>
      <c r="R534">
        <v>15.019007723</v>
      </c>
      <c r="T534" s="2">
        <v>-1985.7777000000001</v>
      </c>
    </row>
    <row r="535" spans="1:20" x14ac:dyDescent="0.2">
      <c r="A535">
        <v>505</v>
      </c>
      <c r="B535">
        <v>14.133342493000001</v>
      </c>
      <c r="C535">
        <v>17.546041686999999</v>
      </c>
      <c r="D535">
        <v>14.875857323</v>
      </c>
      <c r="F535" s="2">
        <v>-1978.9703</v>
      </c>
      <c r="I535">
        <v>14.11809613</v>
      </c>
      <c r="J535">
        <v>17.491579073</v>
      </c>
      <c r="K535">
        <v>15.062191193</v>
      </c>
      <c r="M535" s="2">
        <v>-1964.4675</v>
      </c>
      <c r="P535">
        <v>14.357885463000001</v>
      </c>
      <c r="Q535">
        <v>17.339228938000002</v>
      </c>
      <c r="R535">
        <v>15.024380708000001</v>
      </c>
      <c r="T535" s="2">
        <v>-1985.7627</v>
      </c>
    </row>
    <row r="536" spans="1:20" x14ac:dyDescent="0.2">
      <c r="A536">
        <v>506</v>
      </c>
      <c r="B536">
        <v>14.136208258</v>
      </c>
      <c r="C536">
        <v>17.544011261000001</v>
      </c>
      <c r="D536">
        <v>14.874155591999999</v>
      </c>
      <c r="F536" s="2">
        <v>-1978.9622999999999</v>
      </c>
      <c r="I536">
        <v>14.118306173000001</v>
      </c>
      <c r="J536">
        <v>17.485662014999999</v>
      </c>
      <c r="K536">
        <v>15.05811842</v>
      </c>
      <c r="M536" s="2">
        <v>-1964.5054</v>
      </c>
      <c r="P536">
        <v>14.358896573000001</v>
      </c>
      <c r="Q536">
        <v>17.340027339999999</v>
      </c>
      <c r="R536">
        <v>15.02959444</v>
      </c>
      <c r="T536" s="2">
        <v>-1985.7518</v>
      </c>
    </row>
    <row r="537" spans="1:20" x14ac:dyDescent="0.2">
      <c r="A537">
        <v>507</v>
      </c>
      <c r="B537">
        <v>14.139293711000001</v>
      </c>
      <c r="C537">
        <v>17.541916580999999</v>
      </c>
      <c r="D537">
        <v>14.872435324</v>
      </c>
      <c r="F537" s="2">
        <v>-1978.9484</v>
      </c>
      <c r="I537">
        <v>14.118540737</v>
      </c>
      <c r="J537">
        <v>17.479858921000002</v>
      </c>
      <c r="K537">
        <v>15.053936414000001</v>
      </c>
      <c r="M537" s="2">
        <v>-1964.5438999999999</v>
      </c>
      <c r="P537">
        <v>14.359851859000001</v>
      </c>
      <c r="Q537">
        <v>17.340800918999999</v>
      </c>
      <c r="R537">
        <v>15.034776013</v>
      </c>
      <c r="T537" s="2">
        <v>-1985.7454</v>
      </c>
    </row>
    <row r="538" spans="1:20" x14ac:dyDescent="0.2">
      <c r="A538">
        <v>508</v>
      </c>
      <c r="B538">
        <v>14.142607913999999</v>
      </c>
      <c r="C538">
        <v>17.539775245000001</v>
      </c>
      <c r="D538">
        <v>14.870830564</v>
      </c>
      <c r="F538" s="2">
        <v>-1978.9292</v>
      </c>
      <c r="I538">
        <v>14.119250012</v>
      </c>
      <c r="J538">
        <v>17.474008607999998</v>
      </c>
      <c r="K538">
        <v>15.049467039</v>
      </c>
      <c r="M538" s="2">
        <v>-1964.5806</v>
      </c>
      <c r="P538">
        <v>14.360580451000001</v>
      </c>
      <c r="Q538">
        <v>17.342061081000001</v>
      </c>
      <c r="R538">
        <v>15.039865404</v>
      </c>
      <c r="T538" s="2">
        <v>-1985.7347</v>
      </c>
    </row>
    <row r="539" spans="1:20" x14ac:dyDescent="0.2">
      <c r="A539">
        <v>509</v>
      </c>
      <c r="B539">
        <v>14.146105364</v>
      </c>
      <c r="C539">
        <v>17.537573052999999</v>
      </c>
      <c r="D539">
        <v>14.8694349</v>
      </c>
      <c r="F539" s="2">
        <v>-1978.9079999999999</v>
      </c>
      <c r="I539">
        <v>14.11998869</v>
      </c>
      <c r="J539">
        <v>17.467838009000001</v>
      </c>
      <c r="K539">
        <v>15.044413781999999</v>
      </c>
      <c r="M539" s="2">
        <v>-1964.6217999999999</v>
      </c>
      <c r="P539">
        <v>14.361149134</v>
      </c>
      <c r="Q539">
        <v>17.343228806999999</v>
      </c>
      <c r="R539">
        <v>15.044749847</v>
      </c>
      <c r="T539" s="2">
        <v>-1985.7161000000001</v>
      </c>
    </row>
    <row r="540" spans="1:20" x14ac:dyDescent="0.2">
      <c r="A540">
        <v>510</v>
      </c>
      <c r="B540">
        <v>14.149335919</v>
      </c>
      <c r="C540">
        <v>17.535508039</v>
      </c>
      <c r="D540">
        <v>14.868275936</v>
      </c>
      <c r="F540" s="2">
        <v>-1978.8807999999999</v>
      </c>
      <c r="I540">
        <v>14.120750900999999</v>
      </c>
      <c r="J540">
        <v>17.461718219000002</v>
      </c>
      <c r="K540">
        <v>15.039120871</v>
      </c>
      <c r="M540" s="2">
        <v>-1964.6615999999999</v>
      </c>
      <c r="P540">
        <v>14.361697510999999</v>
      </c>
      <c r="Q540">
        <v>17.344255403999998</v>
      </c>
      <c r="R540">
        <v>15.049528368000001</v>
      </c>
      <c r="T540" s="2">
        <v>-1985.6985</v>
      </c>
    </row>
    <row r="541" spans="1:20" x14ac:dyDescent="0.2">
      <c r="A541">
        <v>511</v>
      </c>
      <c r="B541">
        <v>14.152636726000001</v>
      </c>
      <c r="C541">
        <v>17.533382957000001</v>
      </c>
      <c r="D541">
        <v>14.867398966</v>
      </c>
      <c r="F541" s="2">
        <v>-1978.8615</v>
      </c>
      <c r="I541">
        <v>14.121602997</v>
      </c>
      <c r="J541">
        <v>17.455231692000002</v>
      </c>
      <c r="K541">
        <v>15.033673134000001</v>
      </c>
      <c r="M541" s="2">
        <v>-1964.702</v>
      </c>
      <c r="P541">
        <v>14.362062258</v>
      </c>
      <c r="Q541">
        <v>17.345579008000001</v>
      </c>
      <c r="R541">
        <v>15.053962865000001</v>
      </c>
      <c r="T541" s="2">
        <v>-1985.6849</v>
      </c>
    </row>
    <row r="542" spans="1:20" x14ac:dyDescent="0.2">
      <c r="A542">
        <v>512</v>
      </c>
      <c r="B542">
        <v>14.155900295</v>
      </c>
      <c r="C542">
        <v>17.531000508000002</v>
      </c>
      <c r="D542">
        <v>14.866826131</v>
      </c>
      <c r="F542" s="2">
        <v>-1978.8363999999999</v>
      </c>
      <c r="I542">
        <v>14.122553516</v>
      </c>
      <c r="J542">
        <v>17.448784025999998</v>
      </c>
      <c r="K542">
        <v>15.028415261999999</v>
      </c>
      <c r="M542" s="2">
        <v>-1964.741</v>
      </c>
      <c r="P542">
        <v>14.361981058</v>
      </c>
      <c r="Q542">
        <v>17.346931722000001</v>
      </c>
      <c r="R542">
        <v>15.05794931</v>
      </c>
      <c r="T542" s="2">
        <v>-1985.6658</v>
      </c>
    </row>
    <row r="543" spans="1:20" x14ac:dyDescent="0.2">
      <c r="A543">
        <v>513</v>
      </c>
      <c r="B543">
        <v>14.159682454</v>
      </c>
      <c r="C543">
        <v>17.528554639999999</v>
      </c>
      <c r="D543">
        <v>14.866472226000001</v>
      </c>
      <c r="F543" s="2">
        <v>-1978.8133</v>
      </c>
      <c r="I543">
        <v>14.123487758</v>
      </c>
      <c r="J543">
        <v>17.442524166999998</v>
      </c>
      <c r="K543">
        <v>15.022938749</v>
      </c>
      <c r="M543" s="2">
        <v>-1964.7799</v>
      </c>
      <c r="P543">
        <v>14.361762477999999</v>
      </c>
      <c r="Q543">
        <v>17.348328947999999</v>
      </c>
      <c r="R543">
        <v>15.061669890999999</v>
      </c>
      <c r="T543" s="2">
        <v>-1985.6425999999999</v>
      </c>
    </row>
    <row r="544" spans="1:20" x14ac:dyDescent="0.2">
      <c r="A544">
        <v>514</v>
      </c>
      <c r="B544">
        <v>14.163765183000001</v>
      </c>
      <c r="C544">
        <v>17.526575203</v>
      </c>
      <c r="D544">
        <v>14.866619544000001</v>
      </c>
      <c r="F544" s="2">
        <v>-1978.7824000000001</v>
      </c>
      <c r="I544">
        <v>14.124307494</v>
      </c>
      <c r="J544">
        <v>17.436795859</v>
      </c>
      <c r="K544">
        <v>15.017205552</v>
      </c>
      <c r="M544" s="2">
        <v>-1964.8108999999999</v>
      </c>
      <c r="P544">
        <v>14.361192276000001</v>
      </c>
      <c r="Q544">
        <v>17.349590134</v>
      </c>
      <c r="R544">
        <v>15.065237917999999</v>
      </c>
      <c r="T544" s="2">
        <v>-1985.6270999999999</v>
      </c>
    </row>
    <row r="545" spans="1:20" x14ac:dyDescent="0.2">
      <c r="A545">
        <v>515</v>
      </c>
      <c r="B545">
        <v>14.16810021</v>
      </c>
      <c r="C545">
        <v>17.524884459999999</v>
      </c>
      <c r="D545">
        <v>14.867180790000001</v>
      </c>
      <c r="F545" s="2">
        <v>-1978.7467999999999</v>
      </c>
      <c r="I545">
        <v>14.125089175999999</v>
      </c>
      <c r="J545">
        <v>17.431213441000001</v>
      </c>
      <c r="K545">
        <v>15.011323086999999</v>
      </c>
      <c r="M545" s="2">
        <v>-1964.8396</v>
      </c>
      <c r="P545">
        <v>14.360373968999999</v>
      </c>
      <c r="Q545">
        <v>17.350778098999999</v>
      </c>
      <c r="R545">
        <v>15.068815326999999</v>
      </c>
      <c r="T545" s="2">
        <v>-1985.6202000000001</v>
      </c>
    </row>
    <row r="546" spans="1:20" x14ac:dyDescent="0.2">
      <c r="A546">
        <v>516</v>
      </c>
      <c r="B546">
        <v>14.172612117</v>
      </c>
      <c r="C546">
        <v>17.523789657999998</v>
      </c>
      <c r="D546">
        <v>14.867909571</v>
      </c>
      <c r="F546" s="2">
        <v>-1978.7128</v>
      </c>
      <c r="I546">
        <v>14.126050727000001</v>
      </c>
      <c r="J546">
        <v>17.426045276</v>
      </c>
      <c r="K546">
        <v>15.005445685</v>
      </c>
      <c r="M546" s="2">
        <v>-1964.8607</v>
      </c>
      <c r="P546">
        <v>14.359602489</v>
      </c>
      <c r="Q546">
        <v>17.352096166999999</v>
      </c>
      <c r="R546">
        <v>15.072124724</v>
      </c>
      <c r="T546" s="2">
        <v>-1985.6103000000001</v>
      </c>
    </row>
    <row r="547" spans="1:20" x14ac:dyDescent="0.2">
      <c r="A547">
        <v>517</v>
      </c>
      <c r="B547">
        <v>14.176922535999999</v>
      </c>
      <c r="C547">
        <v>17.522768614</v>
      </c>
      <c r="D547">
        <v>14.868395201</v>
      </c>
      <c r="F547" s="2">
        <v>-1978.6812</v>
      </c>
      <c r="I547">
        <v>14.12693198</v>
      </c>
      <c r="J547">
        <v>17.421085685000001</v>
      </c>
      <c r="K547">
        <v>14.999642496</v>
      </c>
      <c r="M547" s="2">
        <v>-1964.8873000000001</v>
      </c>
      <c r="P547">
        <v>14.358415097</v>
      </c>
      <c r="Q547">
        <v>17.353554936999998</v>
      </c>
      <c r="R547">
        <v>15.075424609000001</v>
      </c>
      <c r="T547" s="2">
        <v>-1985.6085</v>
      </c>
    </row>
    <row r="548" spans="1:20" x14ac:dyDescent="0.2">
      <c r="A548">
        <v>518</v>
      </c>
      <c r="B548">
        <v>14.181515655</v>
      </c>
      <c r="C548">
        <v>17.521877793000002</v>
      </c>
      <c r="D548">
        <v>14.869269119</v>
      </c>
      <c r="F548" s="2">
        <v>-1978.6448</v>
      </c>
      <c r="I548">
        <v>14.127693817000001</v>
      </c>
      <c r="J548">
        <v>17.416288902000002</v>
      </c>
      <c r="K548">
        <v>14.993925672</v>
      </c>
      <c r="M548" s="2">
        <v>-1964.9054000000001</v>
      </c>
      <c r="P548">
        <v>14.356943901999999</v>
      </c>
      <c r="Q548">
        <v>17.355214391000001</v>
      </c>
      <c r="R548">
        <v>15.078664715</v>
      </c>
      <c r="T548" s="2">
        <v>-1985.6115</v>
      </c>
    </row>
    <row r="549" spans="1:20" x14ac:dyDescent="0.2">
      <c r="A549">
        <v>519</v>
      </c>
      <c r="B549">
        <v>14.185804212000001</v>
      </c>
      <c r="C549">
        <v>17.520938495999999</v>
      </c>
      <c r="D549">
        <v>14.870413283</v>
      </c>
      <c r="F549" s="2">
        <v>-1978.6071999999999</v>
      </c>
      <c r="I549">
        <v>14.128834246</v>
      </c>
      <c r="J549">
        <v>17.411660856000001</v>
      </c>
      <c r="K549">
        <v>14.988363222</v>
      </c>
      <c r="M549" s="2">
        <v>-1964.9246000000001</v>
      </c>
      <c r="P549">
        <v>14.355301244</v>
      </c>
      <c r="Q549">
        <v>17.357086362</v>
      </c>
      <c r="R549">
        <v>15.081548967</v>
      </c>
      <c r="T549" s="2">
        <v>-1985.6183000000001</v>
      </c>
    </row>
    <row r="550" spans="1:20" x14ac:dyDescent="0.2">
      <c r="A550">
        <v>520</v>
      </c>
      <c r="B550">
        <v>14.190238008</v>
      </c>
      <c r="C550">
        <v>17.520230216000002</v>
      </c>
      <c r="D550">
        <v>14.871934354</v>
      </c>
      <c r="F550" s="2">
        <v>-1978.5790999999999</v>
      </c>
      <c r="I550">
        <v>14.130239721000001</v>
      </c>
      <c r="J550">
        <v>17.407115556000001</v>
      </c>
      <c r="K550">
        <v>14.983101527000001</v>
      </c>
      <c r="M550" s="2">
        <v>-1964.9360999999999</v>
      </c>
      <c r="P550">
        <v>14.353388548</v>
      </c>
      <c r="Q550">
        <v>17.358760533000002</v>
      </c>
      <c r="R550">
        <v>15.084222402</v>
      </c>
      <c r="T550" s="2">
        <v>-1985.6320000000001</v>
      </c>
    </row>
    <row r="551" spans="1:20" x14ac:dyDescent="0.2">
      <c r="A551">
        <v>521</v>
      </c>
      <c r="B551">
        <v>14.194465704000001</v>
      </c>
      <c r="C551">
        <v>17.519686972999999</v>
      </c>
      <c r="D551">
        <v>14.873539478</v>
      </c>
      <c r="F551" s="2">
        <v>-1978.5540000000001</v>
      </c>
      <c r="I551">
        <v>14.13155643</v>
      </c>
      <c r="J551">
        <v>17.402491014999999</v>
      </c>
      <c r="K551">
        <v>14.978226937000001</v>
      </c>
      <c r="M551" s="2">
        <v>-1964.9449</v>
      </c>
      <c r="P551">
        <v>14.351184850999999</v>
      </c>
      <c r="Q551">
        <v>17.360273669000001</v>
      </c>
      <c r="R551">
        <v>15.086282860000001</v>
      </c>
      <c r="T551" s="2">
        <v>-1985.6587999999999</v>
      </c>
    </row>
    <row r="552" spans="1:20" x14ac:dyDescent="0.2">
      <c r="A552">
        <v>522</v>
      </c>
      <c r="B552">
        <v>14.198813927</v>
      </c>
      <c r="C552">
        <v>17.519451596</v>
      </c>
      <c r="D552">
        <v>14.875661929</v>
      </c>
      <c r="F552" s="2">
        <v>-1978.5346999999999</v>
      </c>
      <c r="I552">
        <v>14.133200390000001</v>
      </c>
      <c r="J552">
        <v>17.397917139</v>
      </c>
      <c r="K552">
        <v>14.973309780999999</v>
      </c>
      <c r="M552" s="2">
        <v>-1964.9547</v>
      </c>
      <c r="P552">
        <v>14.348871385000001</v>
      </c>
      <c r="Q552">
        <v>17.361812246</v>
      </c>
      <c r="R552">
        <v>15.08779124</v>
      </c>
      <c r="T552" s="2">
        <v>-1985.6911</v>
      </c>
    </row>
    <row r="553" spans="1:20" x14ac:dyDescent="0.2">
      <c r="A553">
        <v>523</v>
      </c>
      <c r="B553">
        <v>14.203036328</v>
      </c>
      <c r="C553">
        <v>17.519268439000001</v>
      </c>
      <c r="D553">
        <v>14.878182871</v>
      </c>
      <c r="F553" s="2">
        <v>-1978.5168000000001</v>
      </c>
      <c r="I553">
        <v>14.134895762999999</v>
      </c>
      <c r="J553">
        <v>17.393551377000001</v>
      </c>
      <c r="K553">
        <v>14.968396351000001</v>
      </c>
      <c r="M553" s="2">
        <v>-1964.9552000000001</v>
      </c>
      <c r="P553">
        <v>14.346370448</v>
      </c>
      <c r="Q553">
        <v>17.363169423999999</v>
      </c>
      <c r="R553">
        <v>15.089073739</v>
      </c>
      <c r="T553" s="2">
        <v>-1985.7268999999999</v>
      </c>
    </row>
    <row r="554" spans="1:20" x14ac:dyDescent="0.2">
      <c r="A554">
        <v>524</v>
      </c>
      <c r="B554">
        <v>14.206925032999999</v>
      </c>
      <c r="C554">
        <v>17.519449834</v>
      </c>
      <c r="D554">
        <v>14.881469636</v>
      </c>
      <c r="F554" s="2">
        <v>-1978.5059000000001</v>
      </c>
      <c r="I554">
        <v>14.136691678</v>
      </c>
      <c r="J554">
        <v>17.389261431000001</v>
      </c>
      <c r="K554">
        <v>14.963822544999999</v>
      </c>
      <c r="M554" s="2">
        <v>-1964.9527</v>
      </c>
      <c r="P554">
        <v>14.343679923</v>
      </c>
      <c r="Q554">
        <v>17.364253798</v>
      </c>
      <c r="R554">
        <v>15.089774233</v>
      </c>
      <c r="T554" s="2">
        <v>-1985.7701999999999</v>
      </c>
    </row>
    <row r="555" spans="1:20" x14ac:dyDescent="0.2">
      <c r="A555">
        <v>525</v>
      </c>
      <c r="B555">
        <v>14.210699979999999</v>
      </c>
      <c r="C555">
        <v>17.519305533000001</v>
      </c>
      <c r="D555">
        <v>14.88492288</v>
      </c>
      <c r="F555" s="2">
        <v>-1978.5035</v>
      </c>
      <c r="I555">
        <v>14.138722801</v>
      </c>
      <c r="J555">
        <v>17.385403164</v>
      </c>
      <c r="K555">
        <v>14.959360376999999</v>
      </c>
      <c r="M555" s="2">
        <v>-1964.9376</v>
      </c>
      <c r="P555">
        <v>14.340848265</v>
      </c>
      <c r="Q555">
        <v>17.365746783999999</v>
      </c>
      <c r="R555">
        <v>15.090075871</v>
      </c>
      <c r="T555" s="2">
        <v>-1985.8209999999999</v>
      </c>
    </row>
    <row r="556" spans="1:20" x14ac:dyDescent="0.2">
      <c r="A556">
        <v>526</v>
      </c>
      <c r="B556">
        <v>14.214422668999999</v>
      </c>
      <c r="C556">
        <v>17.519208316</v>
      </c>
      <c r="D556">
        <v>14.888887588999999</v>
      </c>
      <c r="F556" s="2">
        <v>-1978.5034000000001</v>
      </c>
      <c r="I556">
        <v>14.140833491</v>
      </c>
      <c r="J556">
        <v>17.381933564000001</v>
      </c>
      <c r="K556">
        <v>14.955309943</v>
      </c>
      <c r="M556" s="2">
        <v>-1964.9201</v>
      </c>
      <c r="P556">
        <v>14.337572842</v>
      </c>
      <c r="Q556">
        <v>17.367167624</v>
      </c>
      <c r="R556">
        <v>15.090482919999999</v>
      </c>
      <c r="T556" s="2">
        <v>-1985.8795</v>
      </c>
    </row>
    <row r="557" spans="1:20" x14ac:dyDescent="0.2">
      <c r="A557">
        <v>527</v>
      </c>
      <c r="B557">
        <v>14.218287247999999</v>
      </c>
      <c r="C557">
        <v>17.519308193000001</v>
      </c>
      <c r="D557">
        <v>14.892985312</v>
      </c>
      <c r="F557" s="2">
        <v>-1978.508</v>
      </c>
      <c r="I557">
        <v>14.143329889</v>
      </c>
      <c r="J557">
        <v>17.379072683</v>
      </c>
      <c r="K557">
        <v>14.95155651</v>
      </c>
      <c r="M557" s="2">
        <v>-1964.8992000000001</v>
      </c>
      <c r="P557">
        <v>14.334055348</v>
      </c>
      <c r="Q557">
        <v>17.368491546000001</v>
      </c>
      <c r="R557">
        <v>15.090630578000001</v>
      </c>
      <c r="T557" s="2">
        <v>-1985.9402</v>
      </c>
    </row>
    <row r="558" spans="1:20" x14ac:dyDescent="0.2">
      <c r="A558">
        <v>528</v>
      </c>
      <c r="B558">
        <v>14.222358036999999</v>
      </c>
      <c r="C558">
        <v>17.519379606000001</v>
      </c>
      <c r="D558">
        <v>14.897109001</v>
      </c>
      <c r="F558" s="2">
        <v>-1978.5120999999999</v>
      </c>
      <c r="I558">
        <v>14.145742197000001</v>
      </c>
      <c r="J558">
        <v>17.376413188000001</v>
      </c>
      <c r="K558">
        <v>14.948122234</v>
      </c>
      <c r="M558" s="2">
        <v>-1964.8748000000001</v>
      </c>
      <c r="P558">
        <v>14.330516998</v>
      </c>
      <c r="Q558">
        <v>17.369512472</v>
      </c>
      <c r="R558">
        <v>15.090224438</v>
      </c>
      <c r="T558" s="2">
        <v>-1986.0032000000001</v>
      </c>
    </row>
    <row r="559" spans="1:20" x14ac:dyDescent="0.2">
      <c r="A559">
        <v>529</v>
      </c>
      <c r="B559">
        <v>14.226089048</v>
      </c>
      <c r="C559">
        <v>17.519037883999999</v>
      </c>
      <c r="D559">
        <v>14.901473576000001</v>
      </c>
      <c r="F559" s="2">
        <v>-1978.5231000000001</v>
      </c>
      <c r="I559">
        <v>14.148738516</v>
      </c>
      <c r="J559">
        <v>17.373857742999999</v>
      </c>
      <c r="K559">
        <v>14.944870368</v>
      </c>
      <c r="M559" s="2">
        <v>-1964.8562999999999</v>
      </c>
      <c r="P559">
        <v>14.327063789</v>
      </c>
      <c r="Q559">
        <v>17.370776728999999</v>
      </c>
      <c r="R559">
        <v>15.089528437</v>
      </c>
      <c r="T559" s="2">
        <v>-1986.0631000000001</v>
      </c>
    </row>
    <row r="560" spans="1:20" x14ac:dyDescent="0.2">
      <c r="A560">
        <v>530</v>
      </c>
      <c r="B560">
        <v>14.230079233</v>
      </c>
      <c r="C560">
        <v>17.518575971000001</v>
      </c>
      <c r="D560">
        <v>14.90575561</v>
      </c>
      <c r="F560" s="2">
        <v>-1978.5301999999999</v>
      </c>
      <c r="I560">
        <v>14.151875947000001</v>
      </c>
      <c r="J560">
        <v>17.372112619999999</v>
      </c>
      <c r="K560">
        <v>14.942108268</v>
      </c>
      <c r="M560" s="2">
        <v>-1964.8340000000001</v>
      </c>
      <c r="P560">
        <v>14.323369358000001</v>
      </c>
      <c r="Q560">
        <v>17.372235343</v>
      </c>
      <c r="R560">
        <v>15.088362694000001</v>
      </c>
      <c r="T560" s="2">
        <v>-1986.1282000000001</v>
      </c>
    </row>
    <row r="561" spans="1:20" x14ac:dyDescent="0.2">
      <c r="A561">
        <v>531</v>
      </c>
      <c r="B561">
        <v>14.233952565999999</v>
      </c>
      <c r="C561">
        <v>17.518296166999999</v>
      </c>
      <c r="D561">
        <v>14.910446408</v>
      </c>
      <c r="F561" s="2">
        <v>-1978.5446999999999</v>
      </c>
      <c r="I561">
        <v>14.155168879</v>
      </c>
      <c r="J561">
        <v>17.370215296000001</v>
      </c>
      <c r="K561">
        <v>14.939328141000001</v>
      </c>
      <c r="M561" s="2">
        <v>-1964.8179</v>
      </c>
      <c r="P561">
        <v>14.319837478</v>
      </c>
      <c r="Q561">
        <v>17.373505220999998</v>
      </c>
      <c r="R561">
        <v>15.086760930000001</v>
      </c>
      <c r="T561" s="2">
        <v>-1986.1925000000001</v>
      </c>
    </row>
    <row r="562" spans="1:20" x14ac:dyDescent="0.2">
      <c r="A562">
        <v>532</v>
      </c>
      <c r="B562">
        <v>14.237618367</v>
      </c>
      <c r="C562">
        <v>17.517956087999998</v>
      </c>
      <c r="D562">
        <v>14.915062506</v>
      </c>
      <c r="F562" s="2">
        <v>-1978.557</v>
      </c>
      <c r="I562">
        <v>14.158347622999999</v>
      </c>
      <c r="J562">
        <v>17.368545302000001</v>
      </c>
      <c r="K562">
        <v>14.937135056000001</v>
      </c>
      <c r="M562" s="2">
        <v>-1964.8213000000001</v>
      </c>
      <c r="P562">
        <v>14.316186664</v>
      </c>
      <c r="Q562">
        <v>17.374979294999999</v>
      </c>
      <c r="R562">
        <v>15.084821636999999</v>
      </c>
      <c r="T562" s="2">
        <v>-1986.2575999999999</v>
      </c>
    </row>
    <row r="563" spans="1:20" x14ac:dyDescent="0.2">
      <c r="A563">
        <v>533</v>
      </c>
      <c r="B563">
        <v>14.241229345000001</v>
      </c>
      <c r="C563">
        <v>17.517737237999999</v>
      </c>
      <c r="D563">
        <v>14.919615787</v>
      </c>
      <c r="F563" s="2">
        <v>-1978.5681</v>
      </c>
      <c r="I563">
        <v>14.161566236000001</v>
      </c>
      <c r="J563">
        <v>17.367286471</v>
      </c>
      <c r="K563">
        <v>14.935158936000001</v>
      </c>
      <c r="M563" s="2">
        <v>-1964.8398</v>
      </c>
      <c r="P563">
        <v>14.312257932</v>
      </c>
      <c r="Q563">
        <v>17.376431029999999</v>
      </c>
      <c r="R563">
        <v>15.082905679</v>
      </c>
      <c r="T563" s="2">
        <v>-1986.3226</v>
      </c>
    </row>
    <row r="564" spans="1:20" x14ac:dyDescent="0.2">
      <c r="A564">
        <v>534</v>
      </c>
      <c r="B564">
        <v>14.244800120000001</v>
      </c>
      <c r="C564">
        <v>17.51733604</v>
      </c>
      <c r="D564">
        <v>14.924454513000001</v>
      </c>
      <c r="F564" s="2">
        <v>-1978.5762</v>
      </c>
      <c r="I564">
        <v>14.165159575000001</v>
      </c>
      <c r="J564">
        <v>17.365988392999999</v>
      </c>
      <c r="K564">
        <v>14.933468252999999</v>
      </c>
      <c r="M564" s="2">
        <v>-1964.8638000000001</v>
      </c>
      <c r="P564">
        <v>14.308608924</v>
      </c>
      <c r="Q564">
        <v>17.377851103000001</v>
      </c>
      <c r="R564">
        <v>15.081057623</v>
      </c>
      <c r="T564" s="2">
        <v>-1986.3855000000001</v>
      </c>
    </row>
    <row r="565" spans="1:20" x14ac:dyDescent="0.2">
      <c r="A565">
        <v>535</v>
      </c>
      <c r="B565">
        <v>14.248089664</v>
      </c>
      <c r="C565">
        <v>17.517190568</v>
      </c>
      <c r="D565">
        <v>14.92912052</v>
      </c>
      <c r="F565" s="2">
        <v>-1978.586</v>
      </c>
      <c r="I565">
        <v>14.168811651</v>
      </c>
      <c r="J565">
        <v>17.364797604</v>
      </c>
      <c r="K565">
        <v>14.931694726</v>
      </c>
      <c r="M565" s="2">
        <v>-1964.8985</v>
      </c>
      <c r="P565">
        <v>14.304938051000001</v>
      </c>
      <c r="Q565">
        <v>17.379321862000001</v>
      </c>
      <c r="R565">
        <v>15.078494974</v>
      </c>
      <c r="T565" s="2">
        <v>-1986.4443000000001</v>
      </c>
    </row>
    <row r="566" spans="1:20" x14ac:dyDescent="0.2">
      <c r="A566">
        <v>536</v>
      </c>
      <c r="B566">
        <v>14.251112964000001</v>
      </c>
      <c r="C566">
        <v>17.517181220000001</v>
      </c>
      <c r="D566">
        <v>14.933872556000001</v>
      </c>
      <c r="F566" s="2">
        <v>-1978.5949000000001</v>
      </c>
      <c r="I566">
        <v>14.17254842</v>
      </c>
      <c r="J566">
        <v>17.364088602999999</v>
      </c>
      <c r="K566">
        <v>14.930396474</v>
      </c>
      <c r="M566" s="2">
        <v>-1964.9495999999999</v>
      </c>
      <c r="P566">
        <v>14.301463343</v>
      </c>
      <c r="Q566">
        <v>17.380756749</v>
      </c>
      <c r="R566">
        <v>15.075721624</v>
      </c>
      <c r="T566" s="2">
        <v>-1986.4987000000001</v>
      </c>
    </row>
    <row r="567" spans="1:20" x14ac:dyDescent="0.2">
      <c r="A567">
        <v>537</v>
      </c>
      <c r="B567">
        <v>14.25390707</v>
      </c>
      <c r="C567">
        <v>17.51705076</v>
      </c>
      <c r="D567">
        <v>14.938700778999999</v>
      </c>
      <c r="F567" s="2">
        <v>-1978.6062999999999</v>
      </c>
      <c r="I567">
        <v>14.176655174</v>
      </c>
      <c r="J567">
        <v>17.363155527</v>
      </c>
      <c r="K567">
        <v>14.929607619</v>
      </c>
      <c r="M567" s="2">
        <v>-1965.0271</v>
      </c>
      <c r="P567">
        <v>14.298259541</v>
      </c>
      <c r="Q567">
        <v>17.382492674000002</v>
      </c>
      <c r="R567">
        <v>15.072689077</v>
      </c>
      <c r="T567" s="2">
        <v>-1986.5443</v>
      </c>
    </row>
    <row r="568" spans="1:20" x14ac:dyDescent="0.2">
      <c r="A568">
        <v>538</v>
      </c>
      <c r="B568">
        <v>14.256710506999999</v>
      </c>
      <c r="C568">
        <v>17.516784993000002</v>
      </c>
      <c r="D568">
        <v>14.943117586</v>
      </c>
      <c r="F568" s="2">
        <v>-1978.6221</v>
      </c>
      <c r="I568">
        <v>14.180856458999999</v>
      </c>
      <c r="J568">
        <v>17.362490722</v>
      </c>
      <c r="K568">
        <v>14.929278721999999</v>
      </c>
      <c r="M568" s="2">
        <v>-1965.1147000000001</v>
      </c>
      <c r="P568">
        <v>14.295404763000001</v>
      </c>
      <c r="Q568">
        <v>17.384274586</v>
      </c>
      <c r="R568">
        <v>15.06911867</v>
      </c>
      <c r="T568" s="2">
        <v>-1986.5859</v>
      </c>
    </row>
    <row r="569" spans="1:20" x14ac:dyDescent="0.2">
      <c r="A569">
        <v>539</v>
      </c>
      <c r="B569">
        <v>14.259412265</v>
      </c>
      <c r="C569">
        <v>17.516362053000002</v>
      </c>
      <c r="D569">
        <v>14.947305355999999</v>
      </c>
      <c r="F569" s="2">
        <v>-1978.6384</v>
      </c>
      <c r="I569">
        <v>14.185337857</v>
      </c>
      <c r="J569">
        <v>17.361861381000001</v>
      </c>
      <c r="K569">
        <v>14.929230951999999</v>
      </c>
      <c r="M569" s="2">
        <v>-1965.2218</v>
      </c>
      <c r="P569">
        <v>14.292737020000001</v>
      </c>
      <c r="Q569">
        <v>17.38648551</v>
      </c>
      <c r="R569">
        <v>15.065592765</v>
      </c>
      <c r="T569" s="2">
        <v>-1986.6217999999999</v>
      </c>
    </row>
    <row r="570" spans="1:20" x14ac:dyDescent="0.2">
      <c r="A570">
        <v>540</v>
      </c>
      <c r="B570">
        <v>14.262258073</v>
      </c>
      <c r="C570">
        <v>17.515941314999999</v>
      </c>
      <c r="D570">
        <v>14.951343040999999</v>
      </c>
      <c r="F570" s="2">
        <v>-1978.6556</v>
      </c>
      <c r="I570">
        <v>14.190229306000001</v>
      </c>
      <c r="J570">
        <v>17.361541677000002</v>
      </c>
      <c r="K570">
        <v>14.929430327</v>
      </c>
      <c r="M570" s="2">
        <v>-1965.346</v>
      </c>
      <c r="P570">
        <v>14.290274048000001</v>
      </c>
      <c r="Q570">
        <v>17.388650742999999</v>
      </c>
      <c r="R570">
        <v>15.062014439</v>
      </c>
      <c r="T570" s="2">
        <v>-1986.6574000000001</v>
      </c>
    </row>
    <row r="571" spans="1:20" x14ac:dyDescent="0.2">
      <c r="A571">
        <v>541</v>
      </c>
      <c r="B571">
        <v>14.265096133</v>
      </c>
      <c r="C571">
        <v>17.515304296</v>
      </c>
      <c r="D571">
        <v>14.955240372</v>
      </c>
      <c r="F571" s="2">
        <v>-1978.6696999999999</v>
      </c>
      <c r="I571">
        <v>14.195260301999999</v>
      </c>
      <c r="J571">
        <v>17.361368078999998</v>
      </c>
      <c r="K571">
        <v>14.929902256</v>
      </c>
      <c r="M571" s="2">
        <v>-1965.4872</v>
      </c>
      <c r="P571">
        <v>14.287987232000001</v>
      </c>
      <c r="Q571">
        <v>17.390659471999999</v>
      </c>
      <c r="R571">
        <v>15.058283276999999</v>
      </c>
      <c r="T571" s="2">
        <v>-1986.6863000000001</v>
      </c>
    </row>
    <row r="572" spans="1:20" x14ac:dyDescent="0.2">
      <c r="A572">
        <v>542</v>
      </c>
      <c r="B572">
        <v>14.267615546</v>
      </c>
      <c r="C572">
        <v>17.514556858999999</v>
      </c>
      <c r="D572">
        <v>14.958957782000001</v>
      </c>
      <c r="F572" s="2">
        <v>-1978.6857</v>
      </c>
      <c r="I572">
        <v>14.200161592000001</v>
      </c>
      <c r="J572">
        <v>17.360990844</v>
      </c>
      <c r="K572">
        <v>14.930443794</v>
      </c>
      <c r="M572" s="2">
        <v>-1965.6278</v>
      </c>
      <c r="P572">
        <v>14.286006242999999</v>
      </c>
      <c r="Q572">
        <v>17.39298522</v>
      </c>
      <c r="R572">
        <v>15.054683943000001</v>
      </c>
      <c r="T572" s="2">
        <v>-1986.7102</v>
      </c>
    </row>
    <row r="573" spans="1:20" x14ac:dyDescent="0.2">
      <c r="A573">
        <v>543</v>
      </c>
      <c r="B573">
        <v>14.269960565</v>
      </c>
      <c r="C573">
        <v>17.513716921</v>
      </c>
      <c r="D573">
        <v>14.962158079</v>
      </c>
      <c r="F573" s="2">
        <v>-1978.7047</v>
      </c>
      <c r="I573">
        <v>14.205253645999999</v>
      </c>
      <c r="J573">
        <v>17.360999748000001</v>
      </c>
      <c r="K573">
        <v>14.931373985</v>
      </c>
      <c r="M573" s="2">
        <v>-1965.7762</v>
      </c>
      <c r="P573">
        <v>14.284185288</v>
      </c>
      <c r="Q573">
        <v>17.395340690000001</v>
      </c>
      <c r="R573">
        <v>15.050940165</v>
      </c>
      <c r="T573" s="2">
        <v>-1986.7268999999999</v>
      </c>
    </row>
    <row r="574" spans="1:20" x14ac:dyDescent="0.2">
      <c r="A574">
        <v>544</v>
      </c>
      <c r="B574">
        <v>14.272348403000001</v>
      </c>
      <c r="C574">
        <v>17.512462519</v>
      </c>
      <c r="D574">
        <v>14.965032919</v>
      </c>
      <c r="F574" s="2">
        <v>-1978.73</v>
      </c>
      <c r="I574">
        <v>14.210172855</v>
      </c>
      <c r="J574">
        <v>17.361075556999999</v>
      </c>
      <c r="K574">
        <v>14.932425011999999</v>
      </c>
      <c r="M574" s="2">
        <v>-1965.9197999999999</v>
      </c>
      <c r="P574">
        <v>14.282452331</v>
      </c>
      <c r="Q574">
        <v>17.397738475000001</v>
      </c>
      <c r="R574">
        <v>15.047058528000001</v>
      </c>
      <c r="T574" s="2">
        <v>-1986.7402</v>
      </c>
    </row>
    <row r="575" spans="1:20" x14ac:dyDescent="0.2">
      <c r="A575">
        <v>545</v>
      </c>
      <c r="B575">
        <v>14.274607596999999</v>
      </c>
      <c r="C575">
        <v>17.510602787</v>
      </c>
      <c r="D575">
        <v>14.967831279</v>
      </c>
      <c r="F575" s="2">
        <v>-1978.761</v>
      </c>
      <c r="I575">
        <v>14.215456202</v>
      </c>
      <c r="J575">
        <v>17.361341179</v>
      </c>
      <c r="K575">
        <v>14.933576564999999</v>
      </c>
      <c r="M575" s="2">
        <v>-1966.0577000000001</v>
      </c>
      <c r="P575">
        <v>14.280850977</v>
      </c>
      <c r="Q575">
        <v>17.400288478</v>
      </c>
      <c r="R575">
        <v>15.043324351000001</v>
      </c>
      <c r="T575" s="2">
        <v>-1986.7452000000001</v>
      </c>
    </row>
    <row r="576" spans="1:20" x14ac:dyDescent="0.2">
      <c r="A576">
        <v>546</v>
      </c>
      <c r="B576">
        <v>14.276400693999999</v>
      </c>
      <c r="C576">
        <v>17.508509127</v>
      </c>
      <c r="D576">
        <v>14.970261751000001</v>
      </c>
      <c r="F576" s="2">
        <v>-1978.7976000000001</v>
      </c>
      <c r="I576">
        <v>14.220602161</v>
      </c>
      <c r="J576">
        <v>17.361762067000001</v>
      </c>
      <c r="K576">
        <v>14.934770716999999</v>
      </c>
      <c r="M576" s="2">
        <v>-1966.1886999999999</v>
      </c>
      <c r="P576">
        <v>14.279469358</v>
      </c>
      <c r="Q576">
        <v>17.402820090999999</v>
      </c>
      <c r="R576">
        <v>15.039476618</v>
      </c>
      <c r="T576" s="2">
        <v>-1986.7475999999999</v>
      </c>
    </row>
    <row r="577" spans="1:20" x14ac:dyDescent="0.2">
      <c r="A577">
        <v>547</v>
      </c>
      <c r="B577">
        <v>14.278046076000001</v>
      </c>
      <c r="C577">
        <v>17.506293578000001</v>
      </c>
      <c r="D577">
        <v>14.972388132000001</v>
      </c>
      <c r="F577" s="2">
        <v>-1978.8251</v>
      </c>
      <c r="I577">
        <v>14.225642676</v>
      </c>
      <c r="J577">
        <v>17.362119979999999</v>
      </c>
      <c r="K577">
        <v>14.936223489</v>
      </c>
      <c r="M577" s="2">
        <v>-1966.3079</v>
      </c>
      <c r="P577">
        <v>14.278080301999999</v>
      </c>
      <c r="Q577">
        <v>17.405500883999999</v>
      </c>
      <c r="R577">
        <v>15.035342928</v>
      </c>
      <c r="T577" s="2">
        <v>-1986.7355</v>
      </c>
    </row>
    <row r="578" spans="1:20" x14ac:dyDescent="0.2">
      <c r="A578">
        <v>548</v>
      </c>
      <c r="B578">
        <v>14.279555017</v>
      </c>
      <c r="C578">
        <v>17.503923859</v>
      </c>
      <c r="D578">
        <v>14.974328538</v>
      </c>
      <c r="F578" s="2">
        <v>-1978.85</v>
      </c>
      <c r="I578">
        <v>14.230477606999999</v>
      </c>
      <c r="J578">
        <v>17.362468615000001</v>
      </c>
      <c r="K578">
        <v>14.938070078000001</v>
      </c>
      <c r="M578" s="2">
        <v>-1966.4163000000001</v>
      </c>
      <c r="P578">
        <v>14.276876997</v>
      </c>
      <c r="Q578">
        <v>17.408259017999999</v>
      </c>
      <c r="R578">
        <v>15.031106608</v>
      </c>
      <c r="T578" s="2">
        <v>-1986.7234000000001</v>
      </c>
    </row>
    <row r="579" spans="1:20" x14ac:dyDescent="0.2">
      <c r="A579">
        <v>549</v>
      </c>
      <c r="B579">
        <v>14.280746707</v>
      </c>
      <c r="C579">
        <v>17.501033444000001</v>
      </c>
      <c r="D579">
        <v>14.976075981999999</v>
      </c>
      <c r="F579" s="2">
        <v>-1978.8711000000001</v>
      </c>
      <c r="I579">
        <v>14.235121121000001</v>
      </c>
      <c r="J579">
        <v>17.363048335999999</v>
      </c>
      <c r="K579">
        <v>14.940016352000001</v>
      </c>
      <c r="M579" s="2">
        <v>-1966.5124000000001</v>
      </c>
      <c r="P579">
        <v>14.275914539</v>
      </c>
      <c r="Q579">
        <v>17.411148945000001</v>
      </c>
      <c r="R579">
        <v>15.02697923</v>
      </c>
      <c r="T579" s="2">
        <v>-1986.7053000000001</v>
      </c>
    </row>
    <row r="580" spans="1:20" x14ac:dyDescent="0.2">
      <c r="A580">
        <v>550</v>
      </c>
      <c r="B580">
        <v>14.281837968</v>
      </c>
      <c r="C580">
        <v>17.498147411000001</v>
      </c>
      <c r="D580">
        <v>14.977402845</v>
      </c>
      <c r="F580" s="2">
        <v>-1978.8934999999999</v>
      </c>
      <c r="I580">
        <v>14.239665871</v>
      </c>
      <c r="J580">
        <v>17.363456068000001</v>
      </c>
      <c r="K580">
        <v>14.942096113</v>
      </c>
      <c r="M580" s="2">
        <v>-1966.5903000000001</v>
      </c>
      <c r="P580">
        <v>14.275334309</v>
      </c>
      <c r="Q580">
        <v>17.41396473</v>
      </c>
      <c r="R580">
        <v>15.022939379</v>
      </c>
      <c r="T580" s="2">
        <v>-1986.6892</v>
      </c>
    </row>
    <row r="581" spans="1:20" x14ac:dyDescent="0.2">
      <c r="A581">
        <v>551</v>
      </c>
      <c r="B581">
        <v>14.282675832000001</v>
      </c>
      <c r="C581">
        <v>17.494835200000001</v>
      </c>
      <c r="D581">
        <v>14.978453904</v>
      </c>
      <c r="F581" s="2">
        <v>-1978.9121</v>
      </c>
      <c r="I581">
        <v>14.244112612</v>
      </c>
      <c r="J581">
        <v>17.363954007</v>
      </c>
      <c r="K581">
        <v>14.943958840000001</v>
      </c>
      <c r="M581" s="2">
        <v>-1966.6470999999999</v>
      </c>
      <c r="P581">
        <v>14.274920174</v>
      </c>
      <c r="Q581">
        <v>17.416930226000002</v>
      </c>
      <c r="R581">
        <v>15.019057290999999</v>
      </c>
      <c r="T581" s="2">
        <v>-1986.6664000000001</v>
      </c>
    </row>
    <row r="582" spans="1:20" x14ac:dyDescent="0.2">
      <c r="A582">
        <v>552</v>
      </c>
      <c r="B582">
        <v>14.283327868000001</v>
      </c>
      <c r="C582">
        <v>17.491236385000001</v>
      </c>
      <c r="D582">
        <v>14.979023360999999</v>
      </c>
      <c r="F582" s="2">
        <v>-1978.9201</v>
      </c>
      <c r="I582">
        <v>14.248467474</v>
      </c>
      <c r="J582">
        <v>17.364647337000001</v>
      </c>
      <c r="K582">
        <v>14.946075309999999</v>
      </c>
      <c r="M582" s="2">
        <v>-1966.6862000000001</v>
      </c>
      <c r="P582">
        <v>14.274412651</v>
      </c>
      <c r="Q582">
        <v>17.420128654999999</v>
      </c>
      <c r="R582">
        <v>15.015381251999999</v>
      </c>
      <c r="T582" s="2">
        <v>-1986.6397999999999</v>
      </c>
    </row>
    <row r="583" spans="1:20" x14ac:dyDescent="0.2">
      <c r="A583">
        <v>553</v>
      </c>
      <c r="B583">
        <v>14.283738668</v>
      </c>
      <c r="C583">
        <v>17.487472349000001</v>
      </c>
      <c r="D583">
        <v>14.979454947000001</v>
      </c>
      <c r="F583" s="2">
        <v>-1978.9249</v>
      </c>
      <c r="I583">
        <v>14.252594688</v>
      </c>
      <c r="J583">
        <v>17.365588546000001</v>
      </c>
      <c r="K583">
        <v>14.948266200000001</v>
      </c>
      <c r="M583" s="2">
        <v>-1966.7102</v>
      </c>
      <c r="P583">
        <v>14.273767463</v>
      </c>
      <c r="Q583">
        <v>17.423402728999999</v>
      </c>
      <c r="R583">
        <v>15.011901991</v>
      </c>
      <c r="T583" s="2">
        <v>-1986.6088</v>
      </c>
    </row>
    <row r="584" spans="1:20" x14ac:dyDescent="0.2">
      <c r="A584">
        <v>554</v>
      </c>
      <c r="B584">
        <v>14.283665921000001</v>
      </c>
      <c r="C584">
        <v>17.483306002999999</v>
      </c>
      <c r="D584">
        <v>14.979738417</v>
      </c>
      <c r="F584" s="2">
        <v>-1978.9268999999999</v>
      </c>
      <c r="I584">
        <v>14.256413214</v>
      </c>
      <c r="J584">
        <v>17.366602978</v>
      </c>
      <c r="K584">
        <v>14.950607881</v>
      </c>
      <c r="M584" s="2">
        <v>-1966.7101</v>
      </c>
      <c r="P584">
        <v>14.272920822</v>
      </c>
      <c r="Q584">
        <v>17.427305479000001</v>
      </c>
      <c r="R584">
        <v>15.008400906</v>
      </c>
      <c r="T584" s="2">
        <v>-1986.5800999999999</v>
      </c>
    </row>
    <row r="585" spans="1:20" x14ac:dyDescent="0.2">
      <c r="A585">
        <v>555</v>
      </c>
      <c r="B585">
        <v>14.283402198999999</v>
      </c>
      <c r="C585">
        <v>17.479085753</v>
      </c>
      <c r="D585">
        <v>14.980019845999999</v>
      </c>
      <c r="F585" s="2">
        <v>-1978.9190000000001</v>
      </c>
      <c r="I585">
        <v>14.260201405</v>
      </c>
      <c r="J585">
        <v>17.367886535</v>
      </c>
      <c r="K585">
        <v>14.953172135000001</v>
      </c>
      <c r="M585" s="2">
        <v>-1966.6904</v>
      </c>
      <c r="P585">
        <v>14.272012784999999</v>
      </c>
      <c r="Q585">
        <v>17.431211916999999</v>
      </c>
      <c r="R585">
        <v>15.004992323</v>
      </c>
      <c r="T585" s="2">
        <v>-1986.5558000000001</v>
      </c>
    </row>
    <row r="586" spans="1:20" x14ac:dyDescent="0.2">
      <c r="A586">
        <v>556</v>
      </c>
      <c r="B586">
        <v>14.282640493000001</v>
      </c>
      <c r="C586">
        <v>17.474685530999999</v>
      </c>
      <c r="D586">
        <v>14.979908841</v>
      </c>
      <c r="F586" s="2">
        <v>-1978.8997999999999</v>
      </c>
      <c r="I586">
        <v>14.263598654000001</v>
      </c>
      <c r="J586">
        <v>17.369306724000001</v>
      </c>
      <c r="K586">
        <v>14.955491055</v>
      </c>
      <c r="M586" s="2">
        <v>-1966.6510000000001</v>
      </c>
      <c r="P586">
        <v>14.271407732</v>
      </c>
      <c r="Q586">
        <v>17.434907746</v>
      </c>
      <c r="R586">
        <v>15.001723639</v>
      </c>
      <c r="T586" s="2">
        <v>-1986.537</v>
      </c>
    </row>
    <row r="587" spans="1:20" x14ac:dyDescent="0.2">
      <c r="A587">
        <v>557</v>
      </c>
      <c r="B587">
        <v>14.281454141999999</v>
      </c>
      <c r="C587">
        <v>17.470148657999999</v>
      </c>
      <c r="D587">
        <v>14.97989241</v>
      </c>
      <c r="F587" s="2">
        <v>-1978.87</v>
      </c>
      <c r="I587">
        <v>14.267013378</v>
      </c>
      <c r="J587">
        <v>17.370461998</v>
      </c>
      <c r="K587">
        <v>14.957344454999999</v>
      </c>
      <c r="M587" s="2">
        <v>-1966.5967000000001</v>
      </c>
      <c r="P587">
        <v>14.271419574999999</v>
      </c>
      <c r="Q587">
        <v>17.438903839999998</v>
      </c>
      <c r="R587">
        <v>14.998551994</v>
      </c>
      <c r="T587" s="2">
        <v>-1986.5265999999999</v>
      </c>
    </row>
    <row r="588" spans="1:20" x14ac:dyDescent="0.2">
      <c r="A588">
        <v>558</v>
      </c>
      <c r="B588">
        <v>14.279984868</v>
      </c>
      <c r="C588">
        <v>17.465610402999999</v>
      </c>
      <c r="D588">
        <v>14.979640041</v>
      </c>
      <c r="F588" s="2">
        <v>-1978.8331000000001</v>
      </c>
      <c r="I588">
        <v>14.270130084</v>
      </c>
      <c r="J588">
        <v>17.371797365999999</v>
      </c>
      <c r="K588">
        <v>14.958700981</v>
      </c>
      <c r="M588" s="2">
        <v>-1966.5317</v>
      </c>
      <c r="P588">
        <v>14.271392025999999</v>
      </c>
      <c r="Q588">
        <v>17.442440387000001</v>
      </c>
      <c r="R588">
        <v>14.995495218</v>
      </c>
      <c r="T588" s="2">
        <v>-1986.5208</v>
      </c>
    </row>
    <row r="589" spans="1:20" x14ac:dyDescent="0.2">
      <c r="A589">
        <v>559</v>
      </c>
      <c r="B589">
        <v>14.278320619</v>
      </c>
      <c r="C589">
        <v>17.460904726999999</v>
      </c>
      <c r="D589">
        <v>14.979282605</v>
      </c>
      <c r="F589" s="2">
        <v>-1978.789</v>
      </c>
      <c r="I589">
        <v>14.272996413</v>
      </c>
      <c r="J589">
        <v>17.373153958</v>
      </c>
      <c r="K589">
        <v>14.959762088</v>
      </c>
      <c r="M589" s="2">
        <v>-1966.4526000000001</v>
      </c>
      <c r="P589">
        <v>14.271855894</v>
      </c>
      <c r="Q589">
        <v>17.445923143000002</v>
      </c>
      <c r="R589">
        <v>14.992623234</v>
      </c>
      <c r="T589" s="2">
        <v>-1986.5115000000001</v>
      </c>
    </row>
    <row r="590" spans="1:20" x14ac:dyDescent="0.2">
      <c r="A590">
        <v>560</v>
      </c>
      <c r="B590">
        <v>14.276369464</v>
      </c>
      <c r="C590">
        <v>17.456507722000001</v>
      </c>
      <c r="D590">
        <v>14.97860653</v>
      </c>
      <c r="F590" s="2">
        <v>-1978.7364</v>
      </c>
      <c r="I590">
        <v>14.275566183</v>
      </c>
      <c r="J590">
        <v>17.374507509000001</v>
      </c>
      <c r="K590">
        <v>14.960563686</v>
      </c>
      <c r="M590" s="2">
        <v>-1966.3539000000001</v>
      </c>
      <c r="P590">
        <v>14.272519709000001</v>
      </c>
      <c r="Q590">
        <v>17.449587168000001</v>
      </c>
      <c r="R590">
        <v>14.990171867000001</v>
      </c>
      <c r="T590" s="2">
        <v>-1986.5174999999999</v>
      </c>
    </row>
    <row r="591" spans="1:20" x14ac:dyDescent="0.2">
      <c r="A591">
        <v>561</v>
      </c>
      <c r="B591">
        <v>14.274178612</v>
      </c>
      <c r="C591">
        <v>17.452078226000001</v>
      </c>
      <c r="D591">
        <v>14.977637562</v>
      </c>
      <c r="F591" s="2">
        <v>-1978.6858</v>
      </c>
      <c r="I591">
        <v>14.277842111</v>
      </c>
      <c r="J591">
        <v>17.376140748000001</v>
      </c>
      <c r="K591">
        <v>14.961176778</v>
      </c>
      <c r="M591" s="2">
        <v>-1966.2511999999999</v>
      </c>
      <c r="P591">
        <v>14.273035533</v>
      </c>
      <c r="Q591">
        <v>17.452929287</v>
      </c>
      <c r="R591">
        <v>14.988043891</v>
      </c>
      <c r="T591" s="2">
        <v>-1986.5272</v>
      </c>
    </row>
    <row r="592" spans="1:20" x14ac:dyDescent="0.2">
      <c r="A592">
        <v>562</v>
      </c>
      <c r="B592">
        <v>14.27208197</v>
      </c>
      <c r="C592">
        <v>17.447774922000001</v>
      </c>
      <c r="D592">
        <v>14.976493845</v>
      </c>
      <c r="F592" s="2">
        <v>-1978.6359</v>
      </c>
      <c r="I592">
        <v>14.279971837</v>
      </c>
      <c r="J592">
        <v>17.377506702000002</v>
      </c>
      <c r="K592">
        <v>14.961908847</v>
      </c>
      <c r="M592" s="2">
        <v>-1966.1394</v>
      </c>
      <c r="P592">
        <v>14.274060659</v>
      </c>
      <c r="Q592">
        <v>17.45656907</v>
      </c>
      <c r="R592">
        <v>14.98625627</v>
      </c>
      <c r="T592" s="2">
        <v>-1986.5491999999999</v>
      </c>
    </row>
    <row r="593" spans="1:20" x14ac:dyDescent="0.2">
      <c r="A593">
        <v>563</v>
      </c>
      <c r="B593">
        <v>14.269859153000001</v>
      </c>
      <c r="C593">
        <v>17.443482373999998</v>
      </c>
      <c r="D593">
        <v>14.975346509</v>
      </c>
      <c r="F593" s="2">
        <v>-1978.5898</v>
      </c>
      <c r="I593">
        <v>14.282078581</v>
      </c>
      <c r="J593">
        <v>17.379234172</v>
      </c>
      <c r="K593">
        <v>14.962569064</v>
      </c>
      <c r="M593" s="2">
        <v>-1966.021</v>
      </c>
      <c r="P593">
        <v>14.275245564</v>
      </c>
      <c r="Q593">
        <v>17.460011557000001</v>
      </c>
      <c r="R593">
        <v>14.984983043</v>
      </c>
      <c r="T593" s="2">
        <v>-1986.5866000000001</v>
      </c>
    </row>
    <row r="594" spans="1:20" x14ac:dyDescent="0.2">
      <c r="A594">
        <v>564</v>
      </c>
      <c r="B594">
        <v>14.267845750999999</v>
      </c>
      <c r="C594">
        <v>17.439339311000001</v>
      </c>
      <c r="D594">
        <v>14.973994285</v>
      </c>
      <c r="F594" s="2">
        <v>-1978.5505000000001</v>
      </c>
      <c r="I594">
        <v>14.283820359</v>
      </c>
      <c r="J594">
        <v>17.381405886</v>
      </c>
      <c r="K594">
        <v>14.963144831999999</v>
      </c>
      <c r="M594" s="2">
        <v>-1965.893</v>
      </c>
      <c r="P594">
        <v>14.276447602999999</v>
      </c>
      <c r="Q594">
        <v>17.463878764</v>
      </c>
      <c r="R594">
        <v>14.983559437</v>
      </c>
      <c r="T594" s="2">
        <v>-1986.6312</v>
      </c>
    </row>
    <row r="595" spans="1:20" x14ac:dyDescent="0.2">
      <c r="A595">
        <v>565</v>
      </c>
      <c r="B595">
        <v>14.265577889999999</v>
      </c>
      <c r="C595">
        <v>17.434793359</v>
      </c>
      <c r="D595">
        <v>14.972372065</v>
      </c>
      <c r="F595" s="2">
        <v>-1978.5216</v>
      </c>
      <c r="I595">
        <v>14.285174767000001</v>
      </c>
      <c r="J595">
        <v>17.383667027000001</v>
      </c>
      <c r="K595">
        <v>14.963497114000001</v>
      </c>
      <c r="M595" s="2">
        <v>-1965.7689</v>
      </c>
      <c r="P595">
        <v>14.277709785000001</v>
      </c>
      <c r="Q595">
        <v>17.468063955000002</v>
      </c>
      <c r="R595">
        <v>14.982485197000001</v>
      </c>
      <c r="T595" s="2">
        <v>-1986.6704999999999</v>
      </c>
    </row>
    <row r="596" spans="1:20" x14ac:dyDescent="0.2">
      <c r="A596">
        <v>566</v>
      </c>
      <c r="B596">
        <v>14.263196163</v>
      </c>
      <c r="C596">
        <v>17.430295126000001</v>
      </c>
      <c r="D596">
        <v>14.970411695999999</v>
      </c>
      <c r="F596" s="2">
        <v>-1978.4899</v>
      </c>
      <c r="I596">
        <v>14.286128400999999</v>
      </c>
      <c r="J596">
        <v>17.386073597999999</v>
      </c>
      <c r="K596">
        <v>14.963883876000001</v>
      </c>
      <c r="M596" s="2">
        <v>-1965.6405999999999</v>
      </c>
      <c r="P596">
        <v>14.279327644</v>
      </c>
      <c r="Q596">
        <v>17.472338916999998</v>
      </c>
      <c r="R596">
        <v>14.980930296</v>
      </c>
      <c r="T596" s="2">
        <v>-1986.7208000000001</v>
      </c>
    </row>
    <row r="597" spans="1:20" x14ac:dyDescent="0.2">
      <c r="A597">
        <v>567</v>
      </c>
      <c r="B597">
        <v>14.260845553999999</v>
      </c>
      <c r="C597">
        <v>17.425806045000002</v>
      </c>
      <c r="D597">
        <v>14.968795414000001</v>
      </c>
      <c r="F597" s="2">
        <v>-1978.4590000000001</v>
      </c>
      <c r="I597">
        <v>14.287013582</v>
      </c>
      <c r="J597">
        <v>17.388552648000001</v>
      </c>
      <c r="K597">
        <v>14.964125671</v>
      </c>
      <c r="M597" s="2">
        <v>-1965.5153</v>
      </c>
      <c r="P597">
        <v>14.281218816999999</v>
      </c>
      <c r="Q597">
        <v>17.476826838000001</v>
      </c>
      <c r="R597">
        <v>14.97917612</v>
      </c>
      <c r="T597" s="2">
        <v>-1986.7787000000001</v>
      </c>
    </row>
    <row r="598" spans="1:20" x14ac:dyDescent="0.2">
      <c r="A598">
        <v>568</v>
      </c>
      <c r="B598">
        <v>14.258561176000001</v>
      </c>
      <c r="C598">
        <v>17.421291290999999</v>
      </c>
      <c r="D598">
        <v>14.967032974</v>
      </c>
      <c r="F598" s="2">
        <v>-1978.4277999999999</v>
      </c>
      <c r="I598">
        <v>14.287325114</v>
      </c>
      <c r="J598">
        <v>17.391165482000002</v>
      </c>
      <c r="K598">
        <v>14.964364932000001</v>
      </c>
      <c r="M598" s="2">
        <v>-1965.3879999999999</v>
      </c>
      <c r="P598">
        <v>14.282750597</v>
      </c>
      <c r="Q598">
        <v>17.481459427000001</v>
      </c>
      <c r="R598">
        <v>14.977494163999999</v>
      </c>
      <c r="T598" s="2">
        <v>-1986.8436999999999</v>
      </c>
    </row>
    <row r="599" spans="1:20" x14ac:dyDescent="0.2">
      <c r="A599">
        <v>569</v>
      </c>
      <c r="B599">
        <v>14.256323175</v>
      </c>
      <c r="C599">
        <v>17.416794371000002</v>
      </c>
      <c r="D599">
        <v>14.964773399</v>
      </c>
      <c r="F599" s="2">
        <v>-1978.3969</v>
      </c>
      <c r="I599">
        <v>14.287217699999999</v>
      </c>
      <c r="J599">
        <v>17.393825286999999</v>
      </c>
      <c r="K599">
        <v>14.964713436</v>
      </c>
      <c r="M599" s="2">
        <v>-1965.2683999999999</v>
      </c>
      <c r="P599">
        <v>14.284788108000001</v>
      </c>
      <c r="Q599">
        <v>17.485875817</v>
      </c>
      <c r="R599">
        <v>14.976065719999999</v>
      </c>
      <c r="T599" s="2">
        <v>-1986.9123</v>
      </c>
    </row>
    <row r="600" spans="1:20" x14ac:dyDescent="0.2">
      <c r="A600">
        <v>570</v>
      </c>
      <c r="B600">
        <v>14.25441004</v>
      </c>
      <c r="C600">
        <v>17.412270499000002</v>
      </c>
      <c r="D600">
        <v>14.962332963</v>
      </c>
      <c r="F600" s="2">
        <v>-1978.3706</v>
      </c>
      <c r="I600">
        <v>14.287034029999999</v>
      </c>
      <c r="J600">
        <v>17.396527558999999</v>
      </c>
      <c r="K600">
        <v>14.965164509999999</v>
      </c>
      <c r="M600" s="2">
        <v>-1965.1495</v>
      </c>
      <c r="P600">
        <v>14.286998575</v>
      </c>
      <c r="Q600">
        <v>17.490065606999998</v>
      </c>
      <c r="R600">
        <v>14.974868098</v>
      </c>
      <c r="T600" s="2">
        <v>-1986.9793999999999</v>
      </c>
    </row>
    <row r="601" spans="1:20" x14ac:dyDescent="0.2">
      <c r="A601">
        <v>571</v>
      </c>
      <c r="B601">
        <v>14.252760477000001</v>
      </c>
      <c r="C601">
        <v>17.407507279000001</v>
      </c>
      <c r="D601">
        <v>14.959787436999999</v>
      </c>
      <c r="F601" s="2">
        <v>-1978.3422</v>
      </c>
      <c r="I601">
        <v>14.286770985</v>
      </c>
      <c r="J601">
        <v>17.398799134000001</v>
      </c>
      <c r="K601">
        <v>14.965770901000001</v>
      </c>
      <c r="M601" s="2">
        <v>-1965.0451</v>
      </c>
      <c r="P601">
        <v>14.289198025999999</v>
      </c>
      <c r="Q601">
        <v>17.494229857000001</v>
      </c>
      <c r="R601">
        <v>14.973741834</v>
      </c>
      <c r="T601" s="2">
        <v>-1987.0536999999999</v>
      </c>
    </row>
    <row r="602" spans="1:20" x14ac:dyDescent="0.2">
      <c r="A602">
        <v>572</v>
      </c>
      <c r="B602">
        <v>14.251126359000001</v>
      </c>
      <c r="C602">
        <v>17.402834461000001</v>
      </c>
      <c r="D602">
        <v>14.957391248</v>
      </c>
      <c r="F602" s="2">
        <v>-1978.3040000000001</v>
      </c>
      <c r="I602">
        <v>14.286406818</v>
      </c>
      <c r="J602">
        <v>17.400907797999999</v>
      </c>
      <c r="K602">
        <v>14.965972143</v>
      </c>
      <c r="M602" s="2">
        <v>-1964.9555</v>
      </c>
      <c r="P602">
        <v>14.291171688</v>
      </c>
      <c r="Q602">
        <v>17.498078722999999</v>
      </c>
      <c r="R602">
        <v>14.972061058</v>
      </c>
      <c r="T602" s="2">
        <v>-1987.1176</v>
      </c>
    </row>
    <row r="603" spans="1:20" x14ac:dyDescent="0.2">
      <c r="A603">
        <v>573</v>
      </c>
      <c r="B603">
        <v>14.249744669</v>
      </c>
      <c r="C603">
        <v>17.398034796000001</v>
      </c>
      <c r="D603">
        <v>14.955001704000001</v>
      </c>
      <c r="F603" s="2">
        <v>-1978.2692</v>
      </c>
      <c r="I603">
        <v>14.285572556</v>
      </c>
      <c r="J603">
        <v>17.403101548999999</v>
      </c>
      <c r="K603">
        <v>14.965834375</v>
      </c>
      <c r="M603" s="2">
        <v>-1964.8751</v>
      </c>
      <c r="P603">
        <v>14.293334901</v>
      </c>
      <c r="Q603">
        <v>17.501999290000001</v>
      </c>
      <c r="R603">
        <v>14.970297091999999</v>
      </c>
      <c r="T603" s="2">
        <v>-1987.1756</v>
      </c>
    </row>
    <row r="604" spans="1:20" x14ac:dyDescent="0.2">
      <c r="A604">
        <v>574</v>
      </c>
      <c r="B604">
        <v>14.248597966</v>
      </c>
      <c r="C604">
        <v>17.393421679999999</v>
      </c>
      <c r="D604">
        <v>14.952711409000001</v>
      </c>
      <c r="F604" s="2">
        <v>-1978.2358999999999</v>
      </c>
      <c r="I604">
        <v>14.284664344999999</v>
      </c>
      <c r="J604">
        <v>17.405046695999999</v>
      </c>
      <c r="K604">
        <v>14.965699571</v>
      </c>
      <c r="M604" s="2">
        <v>-1964.8126999999999</v>
      </c>
      <c r="P604">
        <v>14.29572405</v>
      </c>
      <c r="Q604">
        <v>17.506497769999999</v>
      </c>
      <c r="R604">
        <v>14.96890097</v>
      </c>
      <c r="T604" s="2">
        <v>-1987.2288000000001</v>
      </c>
    </row>
    <row r="605" spans="1:20" x14ac:dyDescent="0.2">
      <c r="A605">
        <v>575</v>
      </c>
      <c r="B605">
        <v>14.247244587000001</v>
      </c>
      <c r="C605">
        <v>17.389150552</v>
      </c>
      <c r="D605">
        <v>14.950419949</v>
      </c>
      <c r="F605" s="2">
        <v>-1978.1994</v>
      </c>
      <c r="I605">
        <v>14.283378554</v>
      </c>
      <c r="J605">
        <v>17.406591077000002</v>
      </c>
      <c r="K605">
        <v>14.96543915</v>
      </c>
      <c r="M605" s="2">
        <v>-1964.7748999999999</v>
      </c>
      <c r="P605">
        <v>14.298389411</v>
      </c>
      <c r="Q605">
        <v>17.511065924</v>
      </c>
      <c r="R605">
        <v>14.967897137</v>
      </c>
      <c r="T605" s="2">
        <v>-1987.2773999999999</v>
      </c>
    </row>
    <row r="606" spans="1:20" x14ac:dyDescent="0.2">
      <c r="A606">
        <v>576</v>
      </c>
      <c r="B606">
        <v>14.246112034999999</v>
      </c>
      <c r="C606">
        <v>17.384974588999999</v>
      </c>
      <c r="D606">
        <v>14.948260144000001</v>
      </c>
      <c r="F606" s="2">
        <v>-1978.1651999999999</v>
      </c>
      <c r="I606">
        <v>14.281944854000001</v>
      </c>
      <c r="J606">
        <v>17.408024996999998</v>
      </c>
      <c r="K606">
        <v>14.965156820000001</v>
      </c>
      <c r="M606" s="2">
        <v>-1964.7470000000001</v>
      </c>
      <c r="P606">
        <v>14.301674164</v>
      </c>
      <c r="Q606">
        <v>17.515702723</v>
      </c>
      <c r="R606">
        <v>14.966841399</v>
      </c>
      <c r="T606" s="2">
        <v>-1987.32</v>
      </c>
    </row>
    <row r="607" spans="1:20" x14ac:dyDescent="0.2">
      <c r="A607">
        <v>577</v>
      </c>
      <c r="B607">
        <v>14.244842284000001</v>
      </c>
      <c r="C607">
        <v>17.380809486</v>
      </c>
      <c r="D607">
        <v>14.946216421999999</v>
      </c>
      <c r="F607" s="2">
        <v>-1978.1271999999999</v>
      </c>
      <c r="I607">
        <v>14.279795672000001</v>
      </c>
      <c r="J607">
        <v>17.409537515</v>
      </c>
      <c r="K607">
        <v>14.964858456</v>
      </c>
      <c r="M607" s="2">
        <v>-1964.7364</v>
      </c>
      <c r="P607">
        <v>14.305228539</v>
      </c>
      <c r="Q607">
        <v>17.520589947000001</v>
      </c>
      <c r="R607">
        <v>14.966078597999999</v>
      </c>
      <c r="T607" s="2">
        <v>-1987.3553999999999</v>
      </c>
    </row>
    <row r="608" spans="1:20" x14ac:dyDescent="0.2">
      <c r="A608">
        <v>578</v>
      </c>
      <c r="B608">
        <v>14.243454523</v>
      </c>
      <c r="C608">
        <v>17.376515255000001</v>
      </c>
      <c r="D608">
        <v>14.94460941</v>
      </c>
      <c r="F608" s="2">
        <v>-1978.0956000000001</v>
      </c>
      <c r="I608">
        <v>14.277227013999999</v>
      </c>
      <c r="J608">
        <v>17.411318608999999</v>
      </c>
      <c r="K608">
        <v>14.964338186000001</v>
      </c>
      <c r="M608" s="2">
        <v>-1964.7408</v>
      </c>
      <c r="P608">
        <v>14.309068838</v>
      </c>
      <c r="Q608">
        <v>17.525106714</v>
      </c>
      <c r="R608">
        <v>14.965122482</v>
      </c>
      <c r="T608" s="2">
        <v>-1987.3837000000001</v>
      </c>
    </row>
    <row r="609" spans="1:20" x14ac:dyDescent="0.2">
      <c r="A609">
        <v>579</v>
      </c>
      <c r="B609">
        <v>14.242183880000001</v>
      </c>
      <c r="C609">
        <v>17.372491896</v>
      </c>
      <c r="D609">
        <v>14.9431002</v>
      </c>
      <c r="F609" s="2">
        <v>-1978.0663</v>
      </c>
      <c r="I609">
        <v>14.274780134</v>
      </c>
      <c r="J609">
        <v>17.413024994000001</v>
      </c>
      <c r="K609">
        <v>14.963721757</v>
      </c>
      <c r="M609" s="2">
        <v>-1964.7570000000001</v>
      </c>
      <c r="P609">
        <v>14.312798130999999</v>
      </c>
      <c r="Q609">
        <v>17.529337745999999</v>
      </c>
      <c r="R609">
        <v>14.964170138</v>
      </c>
      <c r="T609" s="2">
        <v>-1987.4004</v>
      </c>
    </row>
    <row r="610" spans="1:20" x14ac:dyDescent="0.2">
      <c r="A610">
        <v>580</v>
      </c>
      <c r="B610">
        <v>14.241286614</v>
      </c>
      <c r="C610">
        <v>17.368513005000001</v>
      </c>
      <c r="D610">
        <v>14.941565559000001</v>
      </c>
      <c r="F610" s="2">
        <v>-1978.0485000000001</v>
      </c>
      <c r="I610">
        <v>14.272328689</v>
      </c>
      <c r="J610">
        <v>17.414629158</v>
      </c>
      <c r="K610">
        <v>14.963064248</v>
      </c>
      <c r="M610" s="2">
        <v>-1964.7929999999999</v>
      </c>
      <c r="P610">
        <v>14.316464203000001</v>
      </c>
      <c r="Q610">
        <v>17.533585429999999</v>
      </c>
      <c r="R610">
        <v>14.963341746999999</v>
      </c>
      <c r="T610" s="2">
        <v>-1987.4119000000001</v>
      </c>
    </row>
    <row r="611" spans="1:20" x14ac:dyDescent="0.2">
      <c r="A611">
        <v>581</v>
      </c>
      <c r="B611">
        <v>14.240365357</v>
      </c>
      <c r="C611">
        <v>17.364777826000001</v>
      </c>
      <c r="D611">
        <v>14.939778807</v>
      </c>
      <c r="F611" s="2">
        <v>-1978.0398</v>
      </c>
      <c r="I611">
        <v>14.269300744000001</v>
      </c>
      <c r="J611">
        <v>17.41629928</v>
      </c>
      <c r="K611">
        <v>14.96219348</v>
      </c>
      <c r="M611" s="2">
        <v>-1964.8389</v>
      </c>
      <c r="P611">
        <v>14.319974416999999</v>
      </c>
      <c r="Q611">
        <v>17.537752308000002</v>
      </c>
      <c r="R611">
        <v>14.962434107</v>
      </c>
      <c r="T611" s="2">
        <v>-1987.4001000000001</v>
      </c>
    </row>
    <row r="612" spans="1:20" x14ac:dyDescent="0.2">
      <c r="A612">
        <v>582</v>
      </c>
      <c r="B612">
        <v>14.239669889</v>
      </c>
      <c r="C612">
        <v>17.361534431999999</v>
      </c>
      <c r="D612">
        <v>14.937892617999999</v>
      </c>
      <c r="F612" s="2">
        <v>-1978.0331000000001</v>
      </c>
      <c r="I612">
        <v>14.266001631</v>
      </c>
      <c r="J612">
        <v>17.417767135999998</v>
      </c>
      <c r="K612">
        <v>14.961448127000001</v>
      </c>
      <c r="M612" s="2">
        <v>-1964.9060999999999</v>
      </c>
      <c r="P612">
        <v>14.323365812</v>
      </c>
      <c r="Q612">
        <v>17.541729705000002</v>
      </c>
      <c r="R612">
        <v>14.961493998</v>
      </c>
      <c r="T612" s="2">
        <v>-1987.3813</v>
      </c>
    </row>
    <row r="613" spans="1:20" x14ac:dyDescent="0.2">
      <c r="A613">
        <v>583</v>
      </c>
      <c r="B613">
        <v>14.239171317</v>
      </c>
      <c r="C613">
        <v>17.358757629999999</v>
      </c>
      <c r="D613">
        <v>14.936307621999999</v>
      </c>
      <c r="F613" s="2">
        <v>-1978.0287000000001</v>
      </c>
      <c r="I613">
        <v>14.262597679000001</v>
      </c>
      <c r="J613">
        <v>17.419379049</v>
      </c>
      <c r="K613">
        <v>14.960715268</v>
      </c>
      <c r="M613" s="2">
        <v>-1964.9940999999999</v>
      </c>
      <c r="P613">
        <v>14.326538641000001</v>
      </c>
      <c r="Q613">
        <v>17.545514424</v>
      </c>
      <c r="R613">
        <v>14.960488360999999</v>
      </c>
      <c r="T613" s="2">
        <v>-1987.3531</v>
      </c>
    </row>
    <row r="614" spans="1:20" x14ac:dyDescent="0.2">
      <c r="A614">
        <v>584</v>
      </c>
      <c r="B614">
        <v>14.239140443</v>
      </c>
      <c r="C614">
        <v>17.356881929</v>
      </c>
      <c r="D614">
        <v>14.934838809</v>
      </c>
      <c r="F614" s="2">
        <v>-1978.0289</v>
      </c>
      <c r="I614">
        <v>14.259246499</v>
      </c>
      <c r="J614">
        <v>17.421153536999999</v>
      </c>
      <c r="K614">
        <v>14.959916163999999</v>
      </c>
      <c r="M614" s="2">
        <v>-1965.1012000000001</v>
      </c>
      <c r="P614">
        <v>14.329269631000001</v>
      </c>
      <c r="Q614">
        <v>17.549160833999998</v>
      </c>
      <c r="R614">
        <v>14.959321535000001</v>
      </c>
      <c r="T614" s="2">
        <v>-1987.32</v>
      </c>
    </row>
    <row r="615" spans="1:20" x14ac:dyDescent="0.2">
      <c r="A615">
        <v>585</v>
      </c>
      <c r="B615">
        <v>14.239456218999999</v>
      </c>
      <c r="C615">
        <v>17.355818084999999</v>
      </c>
      <c r="D615">
        <v>14.933618507</v>
      </c>
      <c r="F615" s="2">
        <v>-1978.0323000000001</v>
      </c>
      <c r="I615">
        <v>14.25574679</v>
      </c>
      <c r="J615">
        <v>17.423126192000002</v>
      </c>
      <c r="K615">
        <v>14.959108068999999</v>
      </c>
      <c r="M615" s="2">
        <v>-1965.229</v>
      </c>
      <c r="P615">
        <v>14.332192407000001</v>
      </c>
      <c r="Q615">
        <v>17.552315760999999</v>
      </c>
      <c r="R615">
        <v>14.957987513999999</v>
      </c>
      <c r="T615" s="2">
        <v>-1987.2888</v>
      </c>
    </row>
    <row r="616" spans="1:20" x14ac:dyDescent="0.2">
      <c r="A616">
        <v>586</v>
      </c>
      <c r="B616">
        <v>14.239970679000001</v>
      </c>
      <c r="C616">
        <v>17.354889303</v>
      </c>
      <c r="D616">
        <v>14.93261487</v>
      </c>
      <c r="F616" s="2">
        <v>-1978.0445999999999</v>
      </c>
      <c r="I616">
        <v>14.252452345</v>
      </c>
      <c r="J616">
        <v>17.425003436000001</v>
      </c>
      <c r="K616">
        <v>14.958118871</v>
      </c>
      <c r="M616" s="2">
        <v>-1965.3679999999999</v>
      </c>
      <c r="P616">
        <v>14.334954837</v>
      </c>
      <c r="Q616">
        <v>17.555089207999998</v>
      </c>
      <c r="R616">
        <v>14.95660125</v>
      </c>
      <c r="T616" s="2">
        <v>-1987.2456</v>
      </c>
    </row>
    <row r="617" spans="1:20" x14ac:dyDescent="0.2">
      <c r="A617">
        <v>587</v>
      </c>
      <c r="B617">
        <v>14.240877009</v>
      </c>
      <c r="C617">
        <v>17.354123424000001</v>
      </c>
      <c r="D617">
        <v>14.932288759</v>
      </c>
      <c r="F617" s="2">
        <v>-1978.057</v>
      </c>
      <c r="I617">
        <v>14.249356104</v>
      </c>
      <c r="J617">
        <v>17.426882547000002</v>
      </c>
      <c r="K617">
        <v>14.956979887999999</v>
      </c>
      <c r="M617" s="2">
        <v>-1965.5137</v>
      </c>
      <c r="P617">
        <v>14.337616905000001</v>
      </c>
      <c r="Q617">
        <v>17.557790861000001</v>
      </c>
      <c r="R617">
        <v>14.955064519</v>
      </c>
      <c r="T617" s="2">
        <v>-1987.2058</v>
      </c>
    </row>
    <row r="618" spans="1:20" x14ac:dyDescent="0.2">
      <c r="A618">
        <v>588</v>
      </c>
      <c r="B618">
        <v>14.242278095</v>
      </c>
      <c r="C618">
        <v>17.353582059000001</v>
      </c>
      <c r="D618">
        <v>14.932253521</v>
      </c>
      <c r="F618" s="2">
        <v>-1978.0668000000001</v>
      </c>
      <c r="I618">
        <v>14.246306471</v>
      </c>
      <c r="J618">
        <v>17.428839010000001</v>
      </c>
      <c r="K618">
        <v>14.955817525000001</v>
      </c>
      <c r="M618" s="2">
        <v>-1965.6629</v>
      </c>
      <c r="P618">
        <v>14.340576841000001</v>
      </c>
      <c r="Q618">
        <v>17.560519802999998</v>
      </c>
      <c r="R618">
        <v>14.953212146</v>
      </c>
      <c r="T618" s="2">
        <v>-1987.1610000000001</v>
      </c>
    </row>
    <row r="619" spans="1:20" x14ac:dyDescent="0.2">
      <c r="A619">
        <v>589</v>
      </c>
      <c r="B619">
        <v>14.243780871</v>
      </c>
      <c r="C619">
        <v>17.353237513</v>
      </c>
      <c r="D619">
        <v>14.932295402999999</v>
      </c>
      <c r="F619" s="2">
        <v>-1978.0751</v>
      </c>
      <c r="I619">
        <v>14.243378305</v>
      </c>
      <c r="J619">
        <v>17.430753855999999</v>
      </c>
      <c r="K619">
        <v>14.954780739</v>
      </c>
      <c r="M619" s="2">
        <v>-1965.8065999999999</v>
      </c>
      <c r="P619">
        <v>14.343256738999999</v>
      </c>
      <c r="Q619">
        <v>17.563073876000001</v>
      </c>
      <c r="R619">
        <v>14.951140359</v>
      </c>
      <c r="T619" s="2">
        <v>-1987.1214</v>
      </c>
    </row>
    <row r="620" spans="1:20" x14ac:dyDescent="0.2">
      <c r="A620">
        <v>590</v>
      </c>
      <c r="B620">
        <v>14.245759281</v>
      </c>
      <c r="C620">
        <v>17.353392227000001</v>
      </c>
      <c r="D620">
        <v>14.932861614</v>
      </c>
      <c r="F620" s="2">
        <v>-1978.08</v>
      </c>
      <c r="I620">
        <v>14.240768664000001</v>
      </c>
      <c r="J620">
        <v>17.432833406</v>
      </c>
      <c r="K620">
        <v>14.953598811000001</v>
      </c>
      <c r="M620" s="2">
        <v>-1965.9509</v>
      </c>
      <c r="P620">
        <v>14.345956072</v>
      </c>
      <c r="Q620">
        <v>17.565864439999999</v>
      </c>
      <c r="R620">
        <v>14.949121298</v>
      </c>
      <c r="T620" s="2">
        <v>-1987.0790999999999</v>
      </c>
    </row>
    <row r="621" spans="1:20" x14ac:dyDescent="0.2">
      <c r="A621">
        <v>591</v>
      </c>
      <c r="B621">
        <v>14.247953798999999</v>
      </c>
      <c r="C621">
        <v>17.353531258</v>
      </c>
      <c r="D621">
        <v>14.933691778</v>
      </c>
      <c r="F621" s="2">
        <v>-1978.0841</v>
      </c>
      <c r="I621">
        <v>14.237886660999999</v>
      </c>
      <c r="J621">
        <v>17.434434984999999</v>
      </c>
      <c r="K621">
        <v>14.952317425</v>
      </c>
      <c r="M621" s="2">
        <v>-1966.0882999999999</v>
      </c>
      <c r="P621">
        <v>14.348394708000001</v>
      </c>
      <c r="Q621">
        <v>17.568415897000001</v>
      </c>
      <c r="R621">
        <v>14.946780561000001</v>
      </c>
      <c r="T621" s="2">
        <v>-1987.0335</v>
      </c>
    </row>
    <row r="622" spans="1:20" x14ac:dyDescent="0.2">
      <c r="A622">
        <v>592</v>
      </c>
      <c r="B622">
        <v>14.250632721000001</v>
      </c>
      <c r="C622">
        <v>17.353854838</v>
      </c>
      <c r="D622">
        <v>14.934589815000001</v>
      </c>
      <c r="F622" s="2">
        <v>-1978.0941</v>
      </c>
      <c r="I622">
        <v>14.234822143000001</v>
      </c>
      <c r="J622">
        <v>17.435786292</v>
      </c>
      <c r="K622">
        <v>14.951115253999999</v>
      </c>
      <c r="M622" s="2">
        <v>-1966.2208000000001</v>
      </c>
      <c r="P622">
        <v>14.350909485000001</v>
      </c>
      <c r="Q622">
        <v>17.570547572999999</v>
      </c>
      <c r="R622">
        <v>14.944277726999999</v>
      </c>
      <c r="T622" s="2">
        <v>-1986.9848999999999</v>
      </c>
    </row>
    <row r="623" spans="1:20" x14ac:dyDescent="0.2">
      <c r="A623">
        <v>593</v>
      </c>
      <c r="B623">
        <v>14.253298990999999</v>
      </c>
      <c r="C623">
        <v>17.353916589000001</v>
      </c>
      <c r="D623">
        <v>14.935741</v>
      </c>
      <c r="F623" s="2">
        <v>-1978.1041</v>
      </c>
      <c r="I623">
        <v>14.231759612999999</v>
      </c>
      <c r="J623">
        <v>17.437258899</v>
      </c>
      <c r="K623">
        <v>14.950064518</v>
      </c>
      <c r="M623" s="2">
        <v>-1966.3411000000001</v>
      </c>
      <c r="P623">
        <v>14.35341949</v>
      </c>
      <c r="Q623">
        <v>17.572340599</v>
      </c>
      <c r="R623">
        <v>14.941685768999999</v>
      </c>
      <c r="T623" s="2">
        <v>-1986.9355</v>
      </c>
    </row>
    <row r="624" spans="1:20" x14ac:dyDescent="0.2">
      <c r="A624">
        <v>594</v>
      </c>
      <c r="B624">
        <v>14.255932237</v>
      </c>
      <c r="C624">
        <v>17.354499899</v>
      </c>
      <c r="D624">
        <v>14.937147225</v>
      </c>
      <c r="F624" s="2">
        <v>-1978.1178</v>
      </c>
      <c r="I624">
        <v>14.228563071</v>
      </c>
      <c r="J624">
        <v>17.438992402</v>
      </c>
      <c r="K624">
        <v>14.949117924999999</v>
      </c>
      <c r="M624" s="2">
        <v>-1966.4476999999999</v>
      </c>
      <c r="P624">
        <v>14.355867658999999</v>
      </c>
      <c r="Q624">
        <v>17.573717115000001</v>
      </c>
      <c r="R624">
        <v>14.938741235</v>
      </c>
      <c r="T624" s="2">
        <v>-1986.8818000000001</v>
      </c>
    </row>
    <row r="625" spans="1:20" x14ac:dyDescent="0.2">
      <c r="A625">
        <v>595</v>
      </c>
      <c r="B625">
        <v>14.258801289999999</v>
      </c>
      <c r="C625">
        <v>17.355791627999999</v>
      </c>
      <c r="D625">
        <v>14.939141896000001</v>
      </c>
      <c r="F625" s="2">
        <v>-1978.1335999999999</v>
      </c>
      <c r="I625">
        <v>14.225295458</v>
      </c>
      <c r="J625">
        <v>17.440692975000001</v>
      </c>
      <c r="K625">
        <v>14.948131635999999</v>
      </c>
      <c r="M625" s="2">
        <v>-1966.5415</v>
      </c>
      <c r="P625">
        <v>14.358393674</v>
      </c>
      <c r="Q625">
        <v>17.575073583999998</v>
      </c>
      <c r="R625">
        <v>14.935610197000001</v>
      </c>
      <c r="T625" s="2">
        <v>-1986.8342</v>
      </c>
    </row>
    <row r="626" spans="1:20" x14ac:dyDescent="0.2">
      <c r="A626">
        <v>596</v>
      </c>
      <c r="B626">
        <v>14.262019103</v>
      </c>
      <c r="C626">
        <v>17.357315876000001</v>
      </c>
      <c r="D626">
        <v>14.941841180999999</v>
      </c>
      <c r="F626" s="2">
        <v>-1978.1484</v>
      </c>
      <c r="I626">
        <v>14.221991469000001</v>
      </c>
      <c r="J626">
        <v>17.442356434000001</v>
      </c>
      <c r="K626">
        <v>14.947281741999999</v>
      </c>
      <c r="M626" s="2">
        <v>-1966.6219000000001</v>
      </c>
      <c r="P626">
        <v>14.360875275</v>
      </c>
      <c r="Q626">
        <v>17.576378868999999</v>
      </c>
      <c r="R626">
        <v>14.932146134</v>
      </c>
      <c r="T626" s="2">
        <v>-1986.7882</v>
      </c>
    </row>
    <row r="627" spans="1:20" x14ac:dyDescent="0.2">
      <c r="A627">
        <v>597</v>
      </c>
      <c r="B627">
        <v>14.264796842000001</v>
      </c>
      <c r="C627">
        <v>17.359027291</v>
      </c>
      <c r="D627">
        <v>14.944670463</v>
      </c>
      <c r="F627" s="2">
        <v>-1978.1664000000001</v>
      </c>
      <c r="I627">
        <v>14.219013573</v>
      </c>
      <c r="J627">
        <v>17.443714809999999</v>
      </c>
      <c r="K627">
        <v>14.946503226000001</v>
      </c>
      <c r="M627" s="2">
        <v>-1966.6801</v>
      </c>
      <c r="P627">
        <v>14.363084861999999</v>
      </c>
      <c r="Q627">
        <v>17.577490375</v>
      </c>
      <c r="R627">
        <v>14.928690681000001</v>
      </c>
      <c r="T627" s="2">
        <v>-1986.7454</v>
      </c>
    </row>
    <row r="628" spans="1:20" x14ac:dyDescent="0.2">
      <c r="A628">
        <v>598</v>
      </c>
      <c r="B628">
        <v>14.267741973</v>
      </c>
      <c r="C628">
        <v>17.360713525000001</v>
      </c>
      <c r="D628">
        <v>14.947382989999999</v>
      </c>
      <c r="F628" s="2">
        <v>-1978.1919</v>
      </c>
      <c r="I628">
        <v>14.216049418000001</v>
      </c>
      <c r="J628">
        <v>17.445364100999999</v>
      </c>
      <c r="K628">
        <v>14.945531985000001</v>
      </c>
      <c r="M628" s="2">
        <v>-1966.7239</v>
      </c>
      <c r="P628">
        <v>14.365150473</v>
      </c>
      <c r="Q628">
        <v>17.578494509999999</v>
      </c>
      <c r="R628">
        <v>14.924984279</v>
      </c>
      <c r="T628" s="2">
        <v>-1986.6982</v>
      </c>
    </row>
    <row r="629" spans="1:20" x14ac:dyDescent="0.2">
      <c r="A629">
        <v>599</v>
      </c>
      <c r="B629">
        <v>14.271079361</v>
      </c>
      <c r="C629">
        <v>17.362565643</v>
      </c>
      <c r="D629">
        <v>14.950114595000001</v>
      </c>
      <c r="F629" s="2">
        <v>-1978.2191</v>
      </c>
      <c r="I629">
        <v>14.213264411999999</v>
      </c>
      <c r="J629">
        <v>17.447001724</v>
      </c>
      <c r="K629">
        <v>14.944716473</v>
      </c>
      <c r="M629" s="2">
        <v>-1966.7669000000001</v>
      </c>
      <c r="P629">
        <v>14.367369078999999</v>
      </c>
      <c r="Q629">
        <v>17.579481102999999</v>
      </c>
      <c r="R629">
        <v>14.920971113</v>
      </c>
      <c r="T629" s="2">
        <v>-1986.6583000000001</v>
      </c>
    </row>
    <row r="630" spans="1:20" x14ac:dyDescent="0.2">
      <c r="A630">
        <v>600</v>
      </c>
      <c r="B630">
        <v>14.274599394000001</v>
      </c>
      <c r="C630">
        <v>17.364605292</v>
      </c>
      <c r="D630">
        <v>14.952857030000001</v>
      </c>
      <c r="F630" s="2">
        <v>-1978.2506000000001</v>
      </c>
      <c r="I630">
        <v>14.210415748000001</v>
      </c>
      <c r="J630">
        <v>17.448343055999999</v>
      </c>
      <c r="K630">
        <v>14.943790717000001</v>
      </c>
      <c r="M630" s="2">
        <v>-1966.7955999999999</v>
      </c>
      <c r="P630">
        <v>14.369534055000001</v>
      </c>
      <c r="Q630">
        <v>17.579966741</v>
      </c>
      <c r="R630">
        <v>14.917423454</v>
      </c>
      <c r="T630" s="2">
        <v>-1986.6193000000001</v>
      </c>
    </row>
    <row r="631" spans="1:20" x14ac:dyDescent="0.2">
      <c r="A631">
        <v>601</v>
      </c>
      <c r="B631">
        <v>14.278138468</v>
      </c>
      <c r="C631">
        <v>17.367014069</v>
      </c>
      <c r="D631">
        <v>14.955504804</v>
      </c>
      <c r="F631" s="2">
        <v>-1978.2833000000001</v>
      </c>
      <c r="I631">
        <v>14.207589275</v>
      </c>
      <c r="J631">
        <v>17.449852335999999</v>
      </c>
      <c r="K631">
        <v>14.942912755</v>
      </c>
      <c r="M631" s="2">
        <v>-1966.8094000000001</v>
      </c>
      <c r="P631">
        <v>14.371985272</v>
      </c>
      <c r="Q631">
        <v>17.580393865000001</v>
      </c>
      <c r="R631">
        <v>14.913960444000001</v>
      </c>
      <c r="T631" s="2">
        <v>-1986.5832</v>
      </c>
    </row>
    <row r="632" spans="1:20" x14ac:dyDescent="0.2">
      <c r="A632">
        <v>602</v>
      </c>
      <c r="B632">
        <v>14.281295597</v>
      </c>
      <c r="C632">
        <v>17.369558423000001</v>
      </c>
      <c r="D632">
        <v>14.958151126000001</v>
      </c>
      <c r="F632" s="2">
        <v>-1978.3208999999999</v>
      </c>
      <c r="I632">
        <v>14.204902168</v>
      </c>
      <c r="J632">
        <v>17.451318100999998</v>
      </c>
      <c r="K632">
        <v>14.941837505000001</v>
      </c>
      <c r="M632" s="2">
        <v>-1966.8072</v>
      </c>
      <c r="P632">
        <v>14.37416552</v>
      </c>
      <c r="Q632">
        <v>17.580729395999999</v>
      </c>
      <c r="R632">
        <v>14.910711595</v>
      </c>
      <c r="T632" s="2">
        <v>-1986.5482</v>
      </c>
    </row>
    <row r="633" spans="1:20" x14ac:dyDescent="0.2">
      <c r="A633">
        <v>603</v>
      </c>
      <c r="B633">
        <v>14.284328791</v>
      </c>
      <c r="C633">
        <v>17.372248913</v>
      </c>
      <c r="D633">
        <v>14.960794013999999</v>
      </c>
      <c r="F633" s="2">
        <v>-1978.36</v>
      </c>
      <c r="I633">
        <v>14.202496017</v>
      </c>
      <c r="J633">
        <v>17.452893895999999</v>
      </c>
      <c r="K633">
        <v>14.940803783</v>
      </c>
      <c r="M633" s="2">
        <v>-1966.7802999999999</v>
      </c>
      <c r="P633">
        <v>14.376141641</v>
      </c>
      <c r="Q633">
        <v>17.580847138999999</v>
      </c>
      <c r="R633">
        <v>14.908172142</v>
      </c>
      <c r="T633" s="2">
        <v>-1986.5242000000001</v>
      </c>
    </row>
    <row r="634" spans="1:20" x14ac:dyDescent="0.2">
      <c r="A634">
        <v>604</v>
      </c>
      <c r="B634">
        <v>14.287554632000001</v>
      </c>
      <c r="C634">
        <v>17.374648823000001</v>
      </c>
      <c r="D634">
        <v>14.963497984</v>
      </c>
      <c r="F634" s="2">
        <v>-1978.3955000000001</v>
      </c>
      <c r="I634">
        <v>14.200269648000001</v>
      </c>
      <c r="J634">
        <v>17.454268287000001</v>
      </c>
      <c r="K634">
        <v>14.939663719</v>
      </c>
      <c r="M634" s="2">
        <v>-1966.7451000000001</v>
      </c>
      <c r="P634">
        <v>14.377993234</v>
      </c>
      <c r="Q634">
        <v>17.580743452</v>
      </c>
      <c r="R634">
        <v>14.905664199</v>
      </c>
      <c r="T634" s="2">
        <v>-1986.5085999999999</v>
      </c>
    </row>
    <row r="635" spans="1:20" x14ac:dyDescent="0.2">
      <c r="A635">
        <v>605</v>
      </c>
      <c r="B635">
        <v>14.290817308999999</v>
      </c>
      <c r="C635">
        <v>17.377580662</v>
      </c>
      <c r="D635">
        <v>14.966072487</v>
      </c>
      <c r="F635" s="2">
        <v>-1978.4299000000001</v>
      </c>
      <c r="I635">
        <v>14.198143616999999</v>
      </c>
      <c r="J635">
        <v>17.455997421999999</v>
      </c>
      <c r="K635">
        <v>14.938418951999999</v>
      </c>
      <c r="M635" s="2">
        <v>-1966.6939</v>
      </c>
      <c r="P635">
        <v>14.380148502000001</v>
      </c>
      <c r="Q635">
        <v>17.580912650999998</v>
      </c>
      <c r="R635">
        <v>14.903076264999999</v>
      </c>
      <c r="T635" s="2">
        <v>-1986.4944</v>
      </c>
    </row>
    <row r="636" spans="1:20" x14ac:dyDescent="0.2">
      <c r="A636">
        <v>606</v>
      </c>
      <c r="B636">
        <v>14.294015461000001</v>
      </c>
      <c r="C636">
        <v>17.380883401999998</v>
      </c>
      <c r="D636">
        <v>14.968589035999999</v>
      </c>
      <c r="F636" s="2">
        <v>-1978.4702</v>
      </c>
      <c r="I636">
        <v>14.195875681</v>
      </c>
      <c r="J636">
        <v>17.457677751999999</v>
      </c>
      <c r="K636">
        <v>14.937022978</v>
      </c>
      <c r="M636" s="2">
        <v>-1966.6376</v>
      </c>
      <c r="P636">
        <v>14.381933404</v>
      </c>
      <c r="Q636">
        <v>17.5809271</v>
      </c>
      <c r="R636">
        <v>14.900501823000001</v>
      </c>
      <c r="T636" s="2">
        <v>-1986.48</v>
      </c>
    </row>
    <row r="637" spans="1:20" x14ac:dyDescent="0.2">
      <c r="A637">
        <v>607</v>
      </c>
      <c r="B637">
        <v>14.297149183</v>
      </c>
      <c r="C637">
        <v>17.384095161000001</v>
      </c>
      <c r="D637">
        <v>14.971276842</v>
      </c>
      <c r="F637" s="2">
        <v>-1978.5112999999999</v>
      </c>
      <c r="I637">
        <v>14.193456677</v>
      </c>
      <c r="J637">
        <v>17.459771691</v>
      </c>
      <c r="K637">
        <v>14.935582912999999</v>
      </c>
      <c r="M637" s="2">
        <v>-1966.5623000000001</v>
      </c>
      <c r="P637">
        <v>14.383626871000001</v>
      </c>
      <c r="Q637">
        <v>17.580834864</v>
      </c>
      <c r="R637">
        <v>14.897624822999999</v>
      </c>
      <c r="T637" s="2">
        <v>-1986.4635000000001</v>
      </c>
    </row>
    <row r="638" spans="1:20" x14ac:dyDescent="0.2">
      <c r="A638">
        <v>608</v>
      </c>
      <c r="B638">
        <v>14.300285142</v>
      </c>
      <c r="C638">
        <v>17.387232529999999</v>
      </c>
      <c r="D638">
        <v>14.974079458</v>
      </c>
      <c r="F638" s="2">
        <v>-1978.5541000000001</v>
      </c>
      <c r="I638">
        <v>14.190924778999999</v>
      </c>
      <c r="J638">
        <v>17.462010029999998</v>
      </c>
      <c r="K638">
        <v>14.933839975</v>
      </c>
      <c r="M638" s="2">
        <v>-1966.4693</v>
      </c>
      <c r="P638">
        <v>14.385145457</v>
      </c>
      <c r="Q638">
        <v>17.580407415</v>
      </c>
      <c r="R638">
        <v>14.894749024999999</v>
      </c>
      <c r="T638" s="2">
        <v>-1986.4492</v>
      </c>
    </row>
    <row r="639" spans="1:20" x14ac:dyDescent="0.2">
      <c r="A639">
        <v>609</v>
      </c>
      <c r="B639">
        <v>14.303380246</v>
      </c>
      <c r="C639">
        <v>17.390314059000001</v>
      </c>
      <c r="D639">
        <v>14.977084120000001</v>
      </c>
      <c r="F639" s="2">
        <v>-1978.5940000000001</v>
      </c>
      <c r="I639">
        <v>14.188533818</v>
      </c>
      <c r="J639">
        <v>17.464371421999999</v>
      </c>
      <c r="K639">
        <v>14.931807865</v>
      </c>
      <c r="M639" s="2">
        <v>-1966.3643</v>
      </c>
      <c r="P639">
        <v>14.386579031</v>
      </c>
      <c r="Q639">
        <v>17.579905588999999</v>
      </c>
      <c r="R639">
        <v>14.892023215</v>
      </c>
      <c r="T639" s="2">
        <v>-1986.4376999999999</v>
      </c>
    </row>
    <row r="640" spans="1:20" x14ac:dyDescent="0.2">
      <c r="A640">
        <v>610</v>
      </c>
      <c r="B640">
        <v>14.306311565</v>
      </c>
      <c r="C640">
        <v>17.393442513</v>
      </c>
      <c r="D640">
        <v>14.97973395</v>
      </c>
      <c r="F640" s="2">
        <v>-1978.6324999999999</v>
      </c>
      <c r="I640">
        <v>14.186134408999999</v>
      </c>
      <c r="J640">
        <v>17.466900009</v>
      </c>
      <c r="K640">
        <v>14.929782960000001</v>
      </c>
      <c r="M640" s="2">
        <v>-1966.2433000000001</v>
      </c>
      <c r="P640">
        <v>14.387728333</v>
      </c>
      <c r="Q640">
        <v>17.579309443</v>
      </c>
      <c r="R640">
        <v>14.889247829</v>
      </c>
      <c r="T640" s="2">
        <v>-1986.4188999999999</v>
      </c>
    </row>
    <row r="641" spans="1:20" x14ac:dyDescent="0.2">
      <c r="A641">
        <v>611</v>
      </c>
      <c r="B641">
        <v>14.308755164000001</v>
      </c>
      <c r="C641">
        <v>17.396973975000002</v>
      </c>
      <c r="D641">
        <v>14.982218262</v>
      </c>
      <c r="F641" s="2">
        <v>-1978.6774</v>
      </c>
      <c r="I641">
        <v>14.183806898</v>
      </c>
      <c r="J641">
        <v>17.469573801999999</v>
      </c>
      <c r="K641">
        <v>14.927707243</v>
      </c>
      <c r="M641" s="2">
        <v>-1966.1057000000001</v>
      </c>
      <c r="P641">
        <v>14.389153629999999</v>
      </c>
      <c r="Q641">
        <v>17.578530176000001</v>
      </c>
      <c r="R641">
        <v>14.886426245999999</v>
      </c>
      <c r="T641" s="2">
        <v>-1986.4023999999999</v>
      </c>
    </row>
    <row r="642" spans="1:20" x14ac:dyDescent="0.2">
      <c r="A642">
        <v>612</v>
      </c>
      <c r="B642">
        <v>14.310440085</v>
      </c>
      <c r="C642">
        <v>17.400894552</v>
      </c>
      <c r="D642">
        <v>14.984098789000001</v>
      </c>
      <c r="F642" s="2">
        <v>-1978.7246</v>
      </c>
      <c r="I642">
        <v>14.181453232000001</v>
      </c>
      <c r="J642">
        <v>17.472665608</v>
      </c>
      <c r="K642">
        <v>14.925306368999999</v>
      </c>
      <c r="M642" s="2">
        <v>-1965.9558999999999</v>
      </c>
      <c r="P642">
        <v>14.390775004</v>
      </c>
      <c r="Q642">
        <v>17.577950935</v>
      </c>
      <c r="R642">
        <v>14.883813747</v>
      </c>
      <c r="T642" s="2">
        <v>-1986.3967</v>
      </c>
    </row>
    <row r="643" spans="1:20" x14ac:dyDescent="0.2">
      <c r="A643">
        <v>613</v>
      </c>
      <c r="B643">
        <v>14.312019808000001</v>
      </c>
      <c r="C643">
        <v>17.405132813000002</v>
      </c>
      <c r="D643">
        <v>14.986130545</v>
      </c>
      <c r="F643" s="2">
        <v>-1978.7697000000001</v>
      </c>
      <c r="I643">
        <v>14.178953336999999</v>
      </c>
      <c r="J643">
        <v>17.475926132000001</v>
      </c>
      <c r="K643">
        <v>14.922659956</v>
      </c>
      <c r="M643" s="2">
        <v>-1965.7914000000001</v>
      </c>
      <c r="P643">
        <v>14.392318608</v>
      </c>
      <c r="Q643">
        <v>17.577373205000001</v>
      </c>
      <c r="R643">
        <v>14.881422068999999</v>
      </c>
      <c r="T643" s="2">
        <v>-1986.3934999999999</v>
      </c>
    </row>
    <row r="644" spans="1:20" x14ac:dyDescent="0.2">
      <c r="A644">
        <v>614</v>
      </c>
      <c r="B644">
        <v>14.313431932</v>
      </c>
      <c r="C644">
        <v>17.409426614000001</v>
      </c>
      <c r="D644">
        <v>14.988094438999999</v>
      </c>
      <c r="F644" s="2">
        <v>-1978.8095000000001</v>
      </c>
      <c r="I644">
        <v>14.176424893</v>
      </c>
      <c r="J644">
        <v>17.479196145</v>
      </c>
      <c r="K644">
        <v>14.9200094</v>
      </c>
      <c r="M644" s="2">
        <v>-1965.6181999999999</v>
      </c>
      <c r="P644">
        <v>14.393537603</v>
      </c>
      <c r="Q644">
        <v>17.576997052999999</v>
      </c>
      <c r="R644">
        <v>14.879268423999999</v>
      </c>
      <c r="T644" s="2">
        <v>-1986.3941</v>
      </c>
    </row>
    <row r="645" spans="1:20" x14ac:dyDescent="0.2">
      <c r="A645">
        <v>615</v>
      </c>
      <c r="B645">
        <v>14.314922284</v>
      </c>
      <c r="C645">
        <v>17.413574912000001</v>
      </c>
      <c r="D645">
        <v>14.989952684</v>
      </c>
      <c r="F645" s="2">
        <v>-1978.8453</v>
      </c>
      <c r="I645">
        <v>14.174389989</v>
      </c>
      <c r="J645">
        <v>17.482514778999999</v>
      </c>
      <c r="K645">
        <v>14.917191901000001</v>
      </c>
      <c r="M645" s="2">
        <v>-1965.4393</v>
      </c>
      <c r="P645">
        <v>14.394356043</v>
      </c>
      <c r="Q645">
        <v>17.576117806999999</v>
      </c>
      <c r="R645">
        <v>14.877843713000001</v>
      </c>
      <c r="T645" s="2">
        <v>-1986.3925999999999</v>
      </c>
    </row>
    <row r="646" spans="1:20" x14ac:dyDescent="0.2">
      <c r="A646">
        <v>616</v>
      </c>
      <c r="B646">
        <v>14.316077805999999</v>
      </c>
      <c r="C646">
        <v>17.417872319000001</v>
      </c>
      <c r="D646">
        <v>14.991720344999999</v>
      </c>
      <c r="F646" s="2">
        <v>-1978.8767</v>
      </c>
      <c r="I646">
        <v>14.172269994000001</v>
      </c>
      <c r="J646">
        <v>17.486199242000001</v>
      </c>
      <c r="K646">
        <v>14.91436182</v>
      </c>
      <c r="M646" s="2">
        <v>-1965.2538</v>
      </c>
      <c r="P646">
        <v>14.395433754000001</v>
      </c>
      <c r="Q646">
        <v>17.575364205</v>
      </c>
      <c r="R646">
        <v>14.876747088</v>
      </c>
      <c r="T646" s="2">
        <v>-1986.3879999999999</v>
      </c>
    </row>
    <row r="647" spans="1:20" x14ac:dyDescent="0.2">
      <c r="A647">
        <v>617</v>
      </c>
      <c r="B647">
        <v>14.317303513000001</v>
      </c>
      <c r="C647">
        <v>17.422082038999999</v>
      </c>
      <c r="D647">
        <v>14.993644157</v>
      </c>
      <c r="F647" s="2">
        <v>-1978.9034999999999</v>
      </c>
      <c r="I647">
        <v>14.170276003</v>
      </c>
      <c r="J647">
        <v>17.490012814</v>
      </c>
      <c r="K647">
        <v>14.91151612</v>
      </c>
      <c r="M647" s="2">
        <v>-1965.0754999999999</v>
      </c>
      <c r="P647">
        <v>14.39628843</v>
      </c>
      <c r="Q647">
        <v>17.574590363999999</v>
      </c>
      <c r="R647">
        <v>14.876199039999999</v>
      </c>
      <c r="T647" s="2">
        <v>-1986.3931</v>
      </c>
    </row>
    <row r="648" spans="1:20" x14ac:dyDescent="0.2">
      <c r="A648">
        <v>618</v>
      </c>
      <c r="B648">
        <v>14.318060999</v>
      </c>
      <c r="C648">
        <v>17.426398173999999</v>
      </c>
      <c r="D648">
        <v>14.995033917000001</v>
      </c>
      <c r="F648" s="2">
        <v>-1978.925</v>
      </c>
      <c r="I648">
        <v>14.168453316000001</v>
      </c>
      <c r="J648">
        <v>17.493505150000001</v>
      </c>
      <c r="K648">
        <v>14.908802231999999</v>
      </c>
      <c r="M648" s="2">
        <v>-1964.8969999999999</v>
      </c>
      <c r="P648">
        <v>14.396992615</v>
      </c>
      <c r="Q648">
        <v>17.573581625999999</v>
      </c>
      <c r="R648">
        <v>14.875632316000001</v>
      </c>
      <c r="T648" s="2">
        <v>-1986.3977</v>
      </c>
    </row>
    <row r="649" spans="1:20" x14ac:dyDescent="0.2">
      <c r="A649">
        <v>619</v>
      </c>
      <c r="B649">
        <v>14.318325552999999</v>
      </c>
      <c r="C649">
        <v>17.430611756000001</v>
      </c>
      <c r="D649">
        <v>14.99662084</v>
      </c>
      <c r="F649" s="2">
        <v>-1978.9378999999999</v>
      </c>
      <c r="I649">
        <v>14.166992461</v>
      </c>
      <c r="J649">
        <v>17.496778243000001</v>
      </c>
      <c r="K649">
        <v>14.906343168999999</v>
      </c>
      <c r="M649" s="2">
        <v>-1964.7197000000001</v>
      </c>
      <c r="P649">
        <v>14.397516499</v>
      </c>
      <c r="Q649">
        <v>17.572247078</v>
      </c>
      <c r="R649">
        <v>14.875260081</v>
      </c>
      <c r="T649" s="2">
        <v>-1986.3997999999999</v>
      </c>
    </row>
    <row r="650" spans="1:20" x14ac:dyDescent="0.2">
      <c r="A650">
        <v>620</v>
      </c>
      <c r="B650">
        <v>14.318148803</v>
      </c>
      <c r="C650">
        <v>17.434801695000001</v>
      </c>
      <c r="D650">
        <v>14.998003801999999</v>
      </c>
      <c r="F650" s="2">
        <v>-1978.9477999999999</v>
      </c>
      <c r="I650">
        <v>14.165522836999999</v>
      </c>
      <c r="J650">
        <v>17.500076797999998</v>
      </c>
      <c r="K650">
        <v>14.903895577</v>
      </c>
      <c r="M650" s="2">
        <v>-1964.5455999999999</v>
      </c>
      <c r="P650">
        <v>14.397942132000001</v>
      </c>
      <c r="Q650">
        <v>17.570799656999998</v>
      </c>
      <c r="R650">
        <v>14.874962875</v>
      </c>
      <c r="T650" s="2">
        <v>-1986.4075</v>
      </c>
    </row>
    <row r="651" spans="1:20" x14ac:dyDescent="0.2">
      <c r="A651">
        <v>621</v>
      </c>
      <c r="B651">
        <v>14.317513147</v>
      </c>
      <c r="C651">
        <v>17.438702255999999</v>
      </c>
      <c r="D651">
        <v>14.999276901</v>
      </c>
      <c r="F651" s="2">
        <v>-1978.9476</v>
      </c>
      <c r="I651">
        <v>14.164175535</v>
      </c>
      <c r="J651">
        <v>17.503596264999999</v>
      </c>
      <c r="K651">
        <v>14.901702857</v>
      </c>
      <c r="M651" s="2">
        <v>-1964.3851999999999</v>
      </c>
      <c r="P651">
        <v>14.397907574</v>
      </c>
      <c r="Q651">
        <v>17.569539012</v>
      </c>
      <c r="R651">
        <v>14.874902521999999</v>
      </c>
      <c r="T651" s="2">
        <v>-1986.4223</v>
      </c>
    </row>
    <row r="652" spans="1:20" x14ac:dyDescent="0.2">
      <c r="A652">
        <v>622</v>
      </c>
      <c r="B652">
        <v>14.316620263000001</v>
      </c>
      <c r="C652">
        <v>17.442309215000002</v>
      </c>
      <c r="D652">
        <v>15.000339412000001</v>
      </c>
      <c r="F652" s="2">
        <v>-1978.9496999999999</v>
      </c>
      <c r="I652">
        <v>14.162831336</v>
      </c>
      <c r="J652">
        <v>17.507334275000002</v>
      </c>
      <c r="K652">
        <v>14.899980673</v>
      </c>
      <c r="M652" s="2">
        <v>-1964.2401</v>
      </c>
      <c r="P652">
        <v>14.397550459</v>
      </c>
      <c r="Q652">
        <v>17.568040221</v>
      </c>
      <c r="R652">
        <v>14.875224736</v>
      </c>
      <c r="T652" s="2">
        <v>-1986.4358</v>
      </c>
    </row>
    <row r="653" spans="1:20" x14ac:dyDescent="0.2">
      <c r="A653">
        <v>623</v>
      </c>
      <c r="B653">
        <v>14.315413046</v>
      </c>
      <c r="C653">
        <v>17.445740094000001</v>
      </c>
      <c r="D653">
        <v>15.000787329</v>
      </c>
      <c r="F653" s="2">
        <v>-1978.9413</v>
      </c>
      <c r="I653">
        <v>14.161550975999999</v>
      </c>
      <c r="J653">
        <v>17.511090234000001</v>
      </c>
      <c r="K653">
        <v>14.898530988999999</v>
      </c>
      <c r="M653" s="2">
        <v>-1964.1107999999999</v>
      </c>
      <c r="P653">
        <v>14.397238481</v>
      </c>
      <c r="Q653">
        <v>17.566470777999999</v>
      </c>
      <c r="R653">
        <v>14.875400784</v>
      </c>
      <c r="T653" s="2">
        <v>-1986.4467999999999</v>
      </c>
    </row>
    <row r="654" spans="1:20" x14ac:dyDescent="0.2">
      <c r="A654">
        <v>624</v>
      </c>
      <c r="B654">
        <v>14.313513487</v>
      </c>
      <c r="C654">
        <v>17.449008992</v>
      </c>
      <c r="D654">
        <v>15.001260195</v>
      </c>
      <c r="F654" s="2">
        <v>-1978.9246000000001</v>
      </c>
      <c r="I654">
        <v>14.160659084000001</v>
      </c>
      <c r="J654">
        <v>17.514826054</v>
      </c>
      <c r="K654">
        <v>14.897661932</v>
      </c>
      <c r="M654" s="2">
        <v>-1963.9938999999999</v>
      </c>
      <c r="P654">
        <v>14.396707257999999</v>
      </c>
      <c r="Q654">
        <v>17.565459536999999</v>
      </c>
      <c r="R654">
        <v>14.875699604999999</v>
      </c>
      <c r="T654" s="2">
        <v>-1986.4565</v>
      </c>
    </row>
    <row r="655" spans="1:20" x14ac:dyDescent="0.2">
      <c r="A655">
        <v>625</v>
      </c>
      <c r="B655">
        <v>14.311265515000001</v>
      </c>
      <c r="C655">
        <v>17.452538595</v>
      </c>
      <c r="D655">
        <v>15.001561052</v>
      </c>
      <c r="F655" s="2">
        <v>-1978.9047</v>
      </c>
      <c r="I655">
        <v>14.159957049000001</v>
      </c>
      <c r="J655">
        <v>17.518624996</v>
      </c>
      <c r="K655">
        <v>14.896987242</v>
      </c>
      <c r="M655" s="2">
        <v>-1963.8977</v>
      </c>
      <c r="P655">
        <v>14.395665332</v>
      </c>
      <c r="Q655">
        <v>17.564308702000002</v>
      </c>
      <c r="R655">
        <v>14.876334629</v>
      </c>
      <c r="T655" s="2">
        <v>-1986.4673</v>
      </c>
    </row>
    <row r="656" spans="1:20" x14ac:dyDescent="0.2">
      <c r="A656">
        <v>626</v>
      </c>
      <c r="B656">
        <v>14.308786728999999</v>
      </c>
      <c r="C656">
        <v>17.455812769000001</v>
      </c>
      <c r="D656">
        <v>15.001822892</v>
      </c>
      <c r="F656" s="2">
        <v>-1978.8775000000001</v>
      </c>
      <c r="I656">
        <v>14.159775807000001</v>
      </c>
      <c r="J656">
        <v>17.522121542000001</v>
      </c>
      <c r="K656">
        <v>14.896697378000001</v>
      </c>
      <c r="M656" s="2">
        <v>-1963.8212000000001</v>
      </c>
      <c r="P656">
        <v>14.394573891</v>
      </c>
      <c r="Q656">
        <v>17.56344593</v>
      </c>
      <c r="R656">
        <v>14.877171861000001</v>
      </c>
      <c r="T656" s="2">
        <v>-1986.4819</v>
      </c>
    </row>
    <row r="657" spans="1:20" x14ac:dyDescent="0.2">
      <c r="A657">
        <v>627</v>
      </c>
      <c r="B657">
        <v>14.306066660999999</v>
      </c>
      <c r="C657">
        <v>17.459094784000001</v>
      </c>
      <c r="D657">
        <v>15.001700779</v>
      </c>
      <c r="F657" s="2">
        <v>-1978.8389</v>
      </c>
      <c r="I657">
        <v>14.159324547000001</v>
      </c>
      <c r="J657">
        <v>17.525525567999999</v>
      </c>
      <c r="K657">
        <v>14.896692380999999</v>
      </c>
      <c r="M657" s="2">
        <v>-1963.7581</v>
      </c>
      <c r="P657">
        <v>14.393648636</v>
      </c>
      <c r="Q657">
        <v>17.562780952000001</v>
      </c>
      <c r="R657">
        <v>14.877993761000001</v>
      </c>
      <c r="T657" s="2">
        <v>-1986.4949999999999</v>
      </c>
    </row>
    <row r="658" spans="1:20" x14ac:dyDescent="0.2">
      <c r="A658">
        <v>628</v>
      </c>
      <c r="B658">
        <v>14.302959402000001</v>
      </c>
      <c r="C658">
        <v>17.462414899999999</v>
      </c>
      <c r="D658">
        <v>15.001489205</v>
      </c>
      <c r="F658" s="2">
        <v>-1978.7917</v>
      </c>
      <c r="I658">
        <v>14.159017278</v>
      </c>
      <c r="J658">
        <v>17.529010800999998</v>
      </c>
      <c r="K658">
        <v>14.89704996</v>
      </c>
      <c r="M658" s="2">
        <v>-1963.7121999999999</v>
      </c>
      <c r="P658">
        <v>14.392861348</v>
      </c>
      <c r="Q658">
        <v>17.562193699000002</v>
      </c>
      <c r="R658">
        <v>14.878728454999999</v>
      </c>
      <c r="T658" s="2">
        <v>-1986.5081</v>
      </c>
    </row>
    <row r="659" spans="1:20" x14ac:dyDescent="0.2">
      <c r="A659">
        <v>629</v>
      </c>
      <c r="B659">
        <v>14.299491992</v>
      </c>
      <c r="C659">
        <v>17.465254594000001</v>
      </c>
      <c r="D659">
        <v>15.001227236</v>
      </c>
      <c r="F659" s="2">
        <v>-1978.7353000000001</v>
      </c>
      <c r="I659">
        <v>14.158925888000001</v>
      </c>
      <c r="J659">
        <v>17.532218771</v>
      </c>
      <c r="K659">
        <v>14.897562404</v>
      </c>
      <c r="M659" s="2">
        <v>-1963.6822999999999</v>
      </c>
      <c r="P659">
        <v>14.392171971</v>
      </c>
      <c r="Q659">
        <v>17.561611805999998</v>
      </c>
      <c r="R659">
        <v>14.879887933999999</v>
      </c>
      <c r="T659" s="2">
        <v>-1986.5209</v>
      </c>
    </row>
    <row r="660" spans="1:20" x14ac:dyDescent="0.2">
      <c r="A660">
        <v>630</v>
      </c>
      <c r="B660">
        <v>14.29576466</v>
      </c>
      <c r="C660">
        <v>17.467582122</v>
      </c>
      <c r="D660">
        <v>15.000425189</v>
      </c>
      <c r="F660" s="2">
        <v>-1978.6686999999999</v>
      </c>
      <c r="I660">
        <v>14.159038646999999</v>
      </c>
      <c r="J660">
        <v>17.535259539999998</v>
      </c>
      <c r="K660">
        <v>14.898437973</v>
      </c>
      <c r="M660" s="2">
        <v>-1963.6685</v>
      </c>
      <c r="P660">
        <v>14.391663375</v>
      </c>
      <c r="Q660">
        <v>17.560887115</v>
      </c>
      <c r="R660">
        <v>14.881303781</v>
      </c>
      <c r="T660" s="2">
        <v>-1986.5198</v>
      </c>
    </row>
    <row r="661" spans="1:20" x14ac:dyDescent="0.2">
      <c r="A661">
        <v>631</v>
      </c>
      <c r="B661">
        <v>14.291813326</v>
      </c>
      <c r="C661">
        <v>17.469911686</v>
      </c>
      <c r="D661">
        <v>14.999454196</v>
      </c>
      <c r="F661" s="2">
        <v>-1978.5923</v>
      </c>
      <c r="I661">
        <v>14.159439274</v>
      </c>
      <c r="J661">
        <v>17.538277989000001</v>
      </c>
      <c r="K661">
        <v>14.899825844</v>
      </c>
      <c r="M661" s="2">
        <v>-1963.6641999999999</v>
      </c>
      <c r="P661">
        <v>14.391085882</v>
      </c>
      <c r="Q661">
        <v>17.560389734000001</v>
      </c>
      <c r="R661">
        <v>14.883135775</v>
      </c>
      <c r="T661" s="2">
        <v>-1986.5135</v>
      </c>
    </row>
    <row r="662" spans="1:20" x14ac:dyDescent="0.2">
      <c r="A662">
        <v>632</v>
      </c>
      <c r="B662">
        <v>14.287915131</v>
      </c>
      <c r="C662">
        <v>17.472068492999998</v>
      </c>
      <c r="D662">
        <v>14.998106111</v>
      </c>
      <c r="F662" s="2">
        <v>-1978.5077000000001</v>
      </c>
      <c r="I662">
        <v>14.160051510000001</v>
      </c>
      <c r="J662">
        <v>17.541196745000001</v>
      </c>
      <c r="K662">
        <v>14.901483806</v>
      </c>
      <c r="M662" s="2">
        <v>-1963.6742999999999</v>
      </c>
      <c r="P662">
        <v>14.390449454000001</v>
      </c>
      <c r="Q662">
        <v>17.559855195000001</v>
      </c>
      <c r="R662">
        <v>14.885484487999999</v>
      </c>
      <c r="T662" s="2">
        <v>-1986.5033000000001</v>
      </c>
    </row>
    <row r="663" spans="1:20" x14ac:dyDescent="0.2">
      <c r="A663">
        <v>633</v>
      </c>
      <c r="B663">
        <v>14.283989304</v>
      </c>
      <c r="C663">
        <v>17.473780464000001</v>
      </c>
      <c r="D663">
        <v>14.996281561</v>
      </c>
      <c r="F663" s="2">
        <v>-1978.4090000000001</v>
      </c>
      <c r="I663">
        <v>14.160680742</v>
      </c>
      <c r="J663">
        <v>17.543885089</v>
      </c>
      <c r="K663">
        <v>14.903169424</v>
      </c>
      <c r="M663" s="2">
        <v>-1963.6977999999999</v>
      </c>
      <c r="P663">
        <v>14.38973661</v>
      </c>
      <c r="Q663">
        <v>17.559238180000001</v>
      </c>
      <c r="R663">
        <v>14.887952465</v>
      </c>
      <c r="T663" s="2">
        <v>-1986.4854</v>
      </c>
    </row>
    <row r="664" spans="1:20" x14ac:dyDescent="0.2">
      <c r="A664">
        <v>634</v>
      </c>
      <c r="B664">
        <v>14.27982903</v>
      </c>
      <c r="C664">
        <v>17.475692243000001</v>
      </c>
      <c r="D664">
        <v>14.994325004</v>
      </c>
      <c r="F664" s="2">
        <v>-1978.3008</v>
      </c>
      <c r="I664">
        <v>14.161195412</v>
      </c>
      <c r="J664">
        <v>17.546462305999999</v>
      </c>
      <c r="K664">
        <v>14.904721241000001</v>
      </c>
      <c r="M664" s="2">
        <v>-1963.7361000000001</v>
      </c>
      <c r="P664">
        <v>14.388792388000001</v>
      </c>
      <c r="Q664">
        <v>17.558751998999998</v>
      </c>
      <c r="R664">
        <v>14.890732890000001</v>
      </c>
      <c r="T664" s="2">
        <v>-1986.4647</v>
      </c>
    </row>
    <row r="665" spans="1:20" x14ac:dyDescent="0.2">
      <c r="A665">
        <v>635</v>
      </c>
      <c r="B665">
        <v>14.275514916000001</v>
      </c>
      <c r="C665">
        <v>17.477754374</v>
      </c>
      <c r="D665">
        <v>14.991977911999999</v>
      </c>
      <c r="F665" s="2">
        <v>-1978.1824999999999</v>
      </c>
      <c r="I665">
        <v>14.162145752000001</v>
      </c>
      <c r="J665">
        <v>17.548919566999999</v>
      </c>
      <c r="K665">
        <v>14.906240818000001</v>
      </c>
      <c r="M665" s="2">
        <v>-1963.7867000000001</v>
      </c>
      <c r="P665">
        <v>14.387804653</v>
      </c>
      <c r="Q665">
        <v>17.558460299</v>
      </c>
      <c r="R665">
        <v>14.894025838999999</v>
      </c>
      <c r="T665" s="2">
        <v>-1986.4407000000001</v>
      </c>
    </row>
    <row r="666" spans="1:20" x14ac:dyDescent="0.2">
      <c r="A666">
        <v>636</v>
      </c>
      <c r="B666">
        <v>14.271028233999999</v>
      </c>
      <c r="C666">
        <v>17.479766649999998</v>
      </c>
      <c r="D666">
        <v>14.989227101000001</v>
      </c>
      <c r="F666" s="2">
        <v>-1978.0646999999999</v>
      </c>
      <c r="I666">
        <v>14.163273716000001</v>
      </c>
      <c r="J666">
        <v>17.551056412000001</v>
      </c>
      <c r="K666">
        <v>14.907699574</v>
      </c>
      <c r="M666" s="2">
        <v>-1963.8507999999999</v>
      </c>
      <c r="P666">
        <v>14.386953762999999</v>
      </c>
      <c r="Q666">
        <v>17.558228052</v>
      </c>
      <c r="R666">
        <v>14.897654058000001</v>
      </c>
      <c r="T666" s="2">
        <v>-1986.4090000000001</v>
      </c>
    </row>
    <row r="667" spans="1:20" x14ac:dyDescent="0.2">
      <c r="A667">
        <v>637</v>
      </c>
      <c r="B667">
        <v>14.265997878</v>
      </c>
      <c r="C667">
        <v>17.481553222999999</v>
      </c>
      <c r="D667">
        <v>14.986608157999999</v>
      </c>
      <c r="F667" s="2">
        <v>-1977.9422999999999</v>
      </c>
      <c r="I667">
        <v>14.164698767000001</v>
      </c>
      <c r="J667">
        <v>17.552841342000001</v>
      </c>
      <c r="K667">
        <v>14.909317459</v>
      </c>
      <c r="M667" s="2">
        <v>-1963.9274</v>
      </c>
      <c r="P667">
        <v>14.385820235000001</v>
      </c>
      <c r="Q667">
        <v>17.557927356</v>
      </c>
      <c r="R667">
        <v>14.901479263000001</v>
      </c>
      <c r="T667" s="2">
        <v>-1986.3670999999999</v>
      </c>
    </row>
    <row r="668" spans="1:20" x14ac:dyDescent="0.2">
      <c r="A668">
        <v>638</v>
      </c>
      <c r="B668">
        <v>14.260673148</v>
      </c>
      <c r="C668">
        <v>17.483318567000001</v>
      </c>
      <c r="D668">
        <v>14.983538782</v>
      </c>
      <c r="F668" s="2">
        <v>-1977.8152</v>
      </c>
      <c r="I668">
        <v>14.166344346000001</v>
      </c>
      <c r="J668">
        <v>17.554548873000002</v>
      </c>
      <c r="K668">
        <v>14.910972917</v>
      </c>
      <c r="M668" s="2">
        <v>-1964.0213000000001</v>
      </c>
      <c r="P668">
        <v>14.384671542</v>
      </c>
      <c r="Q668">
        <v>17.557360137</v>
      </c>
      <c r="R668">
        <v>14.905486098000001</v>
      </c>
      <c r="T668" s="2">
        <v>-1986.3169</v>
      </c>
    </row>
    <row r="669" spans="1:20" x14ac:dyDescent="0.2">
      <c r="A669">
        <v>639</v>
      </c>
      <c r="B669">
        <v>14.255261662000001</v>
      </c>
      <c r="C669">
        <v>17.484897890999999</v>
      </c>
      <c r="D669">
        <v>14.980014370999999</v>
      </c>
      <c r="F669" s="2">
        <v>-1977.6844000000001</v>
      </c>
      <c r="I669">
        <v>14.168099487999999</v>
      </c>
      <c r="J669">
        <v>17.556290754999999</v>
      </c>
      <c r="K669">
        <v>14.912718259</v>
      </c>
      <c r="M669" s="2">
        <v>-1964.1175000000001</v>
      </c>
      <c r="P669">
        <v>14.383218115</v>
      </c>
      <c r="Q669">
        <v>17.557009719</v>
      </c>
      <c r="R669">
        <v>14.909786978</v>
      </c>
      <c r="T669" s="2">
        <v>-1986.2476999999999</v>
      </c>
    </row>
    <row r="670" spans="1:20" x14ac:dyDescent="0.2">
      <c r="A670">
        <v>640</v>
      </c>
      <c r="B670">
        <v>14.249658275</v>
      </c>
      <c r="C670">
        <v>17.486295827999999</v>
      </c>
      <c r="D670">
        <v>14.976595866</v>
      </c>
      <c r="F670" s="2">
        <v>-1977.5521000000001</v>
      </c>
      <c r="I670">
        <v>14.170273008000001</v>
      </c>
      <c r="J670">
        <v>17.558110150000001</v>
      </c>
      <c r="K670">
        <v>14.914445500999999</v>
      </c>
      <c r="M670" s="2">
        <v>-1964.2171000000001</v>
      </c>
      <c r="P670">
        <v>14.381615667</v>
      </c>
      <c r="Q670">
        <v>17.556826341000001</v>
      </c>
      <c r="R670">
        <v>14.914012441000001</v>
      </c>
      <c r="T670" s="2">
        <v>-1986.1678999999999</v>
      </c>
    </row>
    <row r="671" spans="1:20" x14ac:dyDescent="0.2">
      <c r="A671">
        <v>641</v>
      </c>
      <c r="B671">
        <v>14.243997167</v>
      </c>
      <c r="C671">
        <v>17.487613188000001</v>
      </c>
      <c r="D671">
        <v>14.973164175999999</v>
      </c>
      <c r="F671" s="2">
        <v>-1977.4232999999999</v>
      </c>
      <c r="I671">
        <v>14.172798376999999</v>
      </c>
      <c r="J671">
        <v>17.560096040000001</v>
      </c>
      <c r="K671">
        <v>14.916222517</v>
      </c>
      <c r="M671" s="2">
        <v>-1964.3195000000001</v>
      </c>
      <c r="P671">
        <v>14.379605098000001</v>
      </c>
      <c r="Q671">
        <v>17.556560346000001</v>
      </c>
      <c r="R671">
        <v>14.918593912</v>
      </c>
      <c r="T671" s="2">
        <v>-1986.0866000000001</v>
      </c>
    </row>
    <row r="672" spans="1:20" x14ac:dyDescent="0.2">
      <c r="A672">
        <v>642</v>
      </c>
      <c r="B672">
        <v>14.238413083999999</v>
      </c>
      <c r="C672">
        <v>17.489242729000001</v>
      </c>
      <c r="D672">
        <v>14.969636333</v>
      </c>
      <c r="F672" s="2">
        <v>-1977.3055999999999</v>
      </c>
      <c r="I672">
        <v>14.175084955999999</v>
      </c>
      <c r="J672">
        <v>17.561975740000001</v>
      </c>
      <c r="K672">
        <v>14.918278061000001</v>
      </c>
      <c r="M672" s="2">
        <v>-1964.4301</v>
      </c>
      <c r="P672">
        <v>14.377611285</v>
      </c>
      <c r="Q672">
        <v>17.556258605</v>
      </c>
      <c r="R672">
        <v>14.923136895000001</v>
      </c>
      <c r="T672" s="2">
        <v>-1985.9939999999999</v>
      </c>
    </row>
    <row r="673" spans="1:20" x14ac:dyDescent="0.2">
      <c r="A673">
        <v>643</v>
      </c>
      <c r="B673">
        <v>14.232889402</v>
      </c>
      <c r="C673">
        <v>17.490904649000001</v>
      </c>
      <c r="D673">
        <v>14.965830247</v>
      </c>
      <c r="F673" s="2">
        <v>-1977.1980000000001</v>
      </c>
      <c r="I673">
        <v>14.177388302000001</v>
      </c>
      <c r="J673">
        <v>17.563707614999998</v>
      </c>
      <c r="K673">
        <v>14.920353857</v>
      </c>
      <c r="M673" s="2">
        <v>-1964.5425</v>
      </c>
      <c r="P673">
        <v>14.375711227</v>
      </c>
      <c r="Q673">
        <v>17.555552235</v>
      </c>
      <c r="R673">
        <v>14.927796884999999</v>
      </c>
      <c r="T673" s="2">
        <v>-1985.8948</v>
      </c>
    </row>
    <row r="674" spans="1:20" x14ac:dyDescent="0.2">
      <c r="A674">
        <v>644</v>
      </c>
      <c r="B674">
        <v>14.227510430000001</v>
      </c>
      <c r="C674">
        <v>17.492859617000001</v>
      </c>
      <c r="D674">
        <v>14.962006224</v>
      </c>
      <c r="F674" s="2">
        <v>-1977.1018999999999</v>
      </c>
      <c r="I674">
        <v>14.179464254000001</v>
      </c>
      <c r="J674">
        <v>17.565199372999999</v>
      </c>
      <c r="K674">
        <v>14.922489410000001</v>
      </c>
      <c r="M674" s="2">
        <v>-1964.6542999999999</v>
      </c>
      <c r="P674">
        <v>14.373901721999999</v>
      </c>
      <c r="Q674">
        <v>17.554898012999999</v>
      </c>
      <c r="R674">
        <v>14.932653984</v>
      </c>
      <c r="T674" s="2">
        <v>-1985.7940000000001</v>
      </c>
    </row>
    <row r="675" spans="1:20" x14ac:dyDescent="0.2">
      <c r="A675">
        <v>645</v>
      </c>
      <c r="B675">
        <v>14.222175746</v>
      </c>
      <c r="C675">
        <v>17.494820632</v>
      </c>
      <c r="D675">
        <v>14.958408931999999</v>
      </c>
      <c r="F675" s="2">
        <v>-1977.0111999999999</v>
      </c>
      <c r="I675">
        <v>14.181424823</v>
      </c>
      <c r="J675">
        <v>17.566742543</v>
      </c>
      <c r="K675">
        <v>14.924829474999999</v>
      </c>
      <c r="M675" s="2">
        <v>-1964.7615000000001</v>
      </c>
      <c r="P675">
        <v>14.371843101</v>
      </c>
      <c r="Q675">
        <v>17.553818676999999</v>
      </c>
      <c r="R675">
        <v>14.937451754</v>
      </c>
      <c r="T675" s="2">
        <v>-1985.6922</v>
      </c>
    </row>
    <row r="676" spans="1:20" x14ac:dyDescent="0.2">
      <c r="A676">
        <v>646</v>
      </c>
      <c r="B676">
        <v>14.216847466999999</v>
      </c>
      <c r="C676">
        <v>17.496849352000002</v>
      </c>
      <c r="D676">
        <v>14.954865307</v>
      </c>
      <c r="F676" s="2">
        <v>-1976.9297999999999</v>
      </c>
      <c r="I676">
        <v>14.183346833</v>
      </c>
      <c r="J676">
        <v>17.568095874000001</v>
      </c>
      <c r="K676">
        <v>14.926669174000001</v>
      </c>
      <c r="M676" s="2">
        <v>-1964.8651</v>
      </c>
      <c r="P676">
        <v>14.369955406000001</v>
      </c>
      <c r="Q676">
        <v>17.552676396999999</v>
      </c>
      <c r="R676">
        <v>14.942279397</v>
      </c>
      <c r="T676" s="2">
        <v>-1985.5890999999999</v>
      </c>
    </row>
    <row r="677" spans="1:20" x14ac:dyDescent="0.2">
      <c r="A677">
        <v>647</v>
      </c>
      <c r="B677">
        <v>14.211481203</v>
      </c>
      <c r="C677">
        <v>17.498628621000002</v>
      </c>
      <c r="D677">
        <v>14.951568089</v>
      </c>
      <c r="F677" s="2">
        <v>-1976.8688999999999</v>
      </c>
      <c r="I677">
        <v>14.185231858</v>
      </c>
      <c r="J677">
        <v>17.569283362</v>
      </c>
      <c r="K677">
        <v>14.928873252000001</v>
      </c>
      <c r="M677" s="2">
        <v>-1964.9498000000001</v>
      </c>
      <c r="P677">
        <v>14.368312022</v>
      </c>
      <c r="Q677">
        <v>17.551597244</v>
      </c>
      <c r="R677">
        <v>14.946883638999999</v>
      </c>
      <c r="T677" s="2">
        <v>-1985.4927</v>
      </c>
    </row>
    <row r="678" spans="1:20" x14ac:dyDescent="0.2">
      <c r="A678">
        <v>648</v>
      </c>
      <c r="B678">
        <v>14.206246567000001</v>
      </c>
      <c r="C678">
        <v>17.50049945</v>
      </c>
      <c r="D678">
        <v>14.948042221</v>
      </c>
      <c r="F678" s="2">
        <v>-1976.8152</v>
      </c>
      <c r="I678">
        <v>14.187356907</v>
      </c>
      <c r="J678">
        <v>17.570495643000001</v>
      </c>
      <c r="K678">
        <v>14.931409919</v>
      </c>
      <c r="M678" s="2">
        <v>-1965.0316</v>
      </c>
      <c r="P678">
        <v>14.366528631</v>
      </c>
      <c r="Q678">
        <v>17.550267495</v>
      </c>
      <c r="R678">
        <v>14.951721825</v>
      </c>
      <c r="T678" s="2">
        <v>-1985.39</v>
      </c>
    </row>
    <row r="679" spans="1:20" x14ac:dyDescent="0.2">
      <c r="A679">
        <v>649</v>
      </c>
      <c r="B679">
        <v>14.201362109</v>
      </c>
      <c r="C679">
        <v>17.502353549999999</v>
      </c>
      <c r="D679">
        <v>14.944472271</v>
      </c>
      <c r="F679" s="2">
        <v>-1976.7739999999999</v>
      </c>
      <c r="I679">
        <v>14.189594079000001</v>
      </c>
      <c r="J679">
        <v>17.571304824999999</v>
      </c>
      <c r="K679">
        <v>14.934031731999999</v>
      </c>
      <c r="M679" s="2">
        <v>-1965.1125999999999</v>
      </c>
      <c r="P679">
        <v>14.364861734</v>
      </c>
      <c r="Q679">
        <v>17.548793771</v>
      </c>
      <c r="R679">
        <v>14.956801871</v>
      </c>
      <c r="T679" s="2">
        <v>-1985.2887000000001</v>
      </c>
    </row>
    <row r="680" spans="1:20" x14ac:dyDescent="0.2">
      <c r="A680">
        <v>650</v>
      </c>
      <c r="B680">
        <v>14.196834593</v>
      </c>
      <c r="C680">
        <v>17.504528249</v>
      </c>
      <c r="D680">
        <v>14.941131623</v>
      </c>
      <c r="F680" s="2">
        <v>-1976.7453</v>
      </c>
      <c r="I680">
        <v>14.191921671999999</v>
      </c>
      <c r="J680">
        <v>17.572004542999998</v>
      </c>
      <c r="K680">
        <v>14.936693662</v>
      </c>
      <c r="M680" s="2">
        <v>-1965.1876999999999</v>
      </c>
      <c r="P680">
        <v>14.363170245999999</v>
      </c>
      <c r="Q680">
        <v>17.547438812999999</v>
      </c>
      <c r="R680">
        <v>14.961784523</v>
      </c>
      <c r="T680" s="2">
        <v>-1985.1895999999999</v>
      </c>
    </row>
    <row r="681" spans="1:20" x14ac:dyDescent="0.2">
      <c r="A681">
        <v>651</v>
      </c>
      <c r="B681">
        <v>14.192344651000001</v>
      </c>
      <c r="C681">
        <v>17.506848871999999</v>
      </c>
      <c r="D681">
        <v>14.937591961000001</v>
      </c>
      <c r="F681" s="2">
        <v>-1976.7271000000001</v>
      </c>
      <c r="I681">
        <v>14.194082383</v>
      </c>
      <c r="J681">
        <v>17.572554389</v>
      </c>
      <c r="K681">
        <v>14.939232787</v>
      </c>
      <c r="M681" s="2">
        <v>-1965.2535</v>
      </c>
      <c r="P681">
        <v>14.361505984000001</v>
      </c>
      <c r="Q681">
        <v>17.545954837</v>
      </c>
      <c r="R681">
        <v>14.966626274999999</v>
      </c>
      <c r="T681" s="2">
        <v>-1985.1015</v>
      </c>
    </row>
    <row r="682" spans="1:20" x14ac:dyDescent="0.2">
      <c r="A682">
        <v>652</v>
      </c>
      <c r="B682">
        <v>14.187855280999999</v>
      </c>
      <c r="C682">
        <v>17.509490008</v>
      </c>
      <c r="D682">
        <v>14.933769426</v>
      </c>
      <c r="F682" s="2">
        <v>-1976.7216000000001</v>
      </c>
      <c r="I682">
        <v>14.196090392</v>
      </c>
      <c r="J682">
        <v>17.572902774999999</v>
      </c>
      <c r="K682">
        <v>14.941869341</v>
      </c>
      <c r="M682" s="2">
        <v>-1965.3092999999999</v>
      </c>
      <c r="P682">
        <v>14.359767848000001</v>
      </c>
      <c r="Q682">
        <v>17.544559215</v>
      </c>
      <c r="R682">
        <v>14.971516986999999</v>
      </c>
      <c r="T682" s="2">
        <v>-1985.0235</v>
      </c>
    </row>
    <row r="683" spans="1:20" x14ac:dyDescent="0.2">
      <c r="A683">
        <v>653</v>
      </c>
      <c r="B683">
        <v>14.18351498</v>
      </c>
      <c r="C683">
        <v>17.512249774000001</v>
      </c>
      <c r="D683">
        <v>14.929686630000001</v>
      </c>
      <c r="F683" s="2">
        <v>-1976.7299</v>
      </c>
      <c r="I683">
        <v>14.197972148</v>
      </c>
      <c r="J683">
        <v>17.572821619999999</v>
      </c>
      <c r="K683">
        <v>14.94424407</v>
      </c>
      <c r="M683" s="2">
        <v>-1965.3567</v>
      </c>
      <c r="P683">
        <v>14.358394264999999</v>
      </c>
      <c r="Q683">
        <v>17.542541955000001</v>
      </c>
      <c r="R683">
        <v>14.976167992000001</v>
      </c>
      <c r="T683" s="2">
        <v>-1984.9545000000001</v>
      </c>
    </row>
    <row r="684" spans="1:20" x14ac:dyDescent="0.2">
      <c r="A684">
        <v>654</v>
      </c>
      <c r="B684">
        <v>14.179129322</v>
      </c>
      <c r="C684">
        <v>17.514891082999998</v>
      </c>
      <c r="D684">
        <v>14.925869081</v>
      </c>
      <c r="F684" s="2">
        <v>-1976.7508</v>
      </c>
      <c r="I684">
        <v>14.199745725</v>
      </c>
      <c r="J684">
        <v>17.572666982000001</v>
      </c>
      <c r="K684">
        <v>14.946369628999999</v>
      </c>
      <c r="M684" s="2">
        <v>-1965.3970999999999</v>
      </c>
      <c r="P684">
        <v>14.357068243000001</v>
      </c>
      <c r="Q684">
        <v>17.540649721000001</v>
      </c>
      <c r="R684">
        <v>14.980465486</v>
      </c>
      <c r="T684" s="2">
        <v>-1984.9039</v>
      </c>
    </row>
    <row r="685" spans="1:20" x14ac:dyDescent="0.2">
      <c r="A685">
        <v>655</v>
      </c>
      <c r="B685">
        <v>14.175102436</v>
      </c>
      <c r="C685">
        <v>17.517763598999998</v>
      </c>
      <c r="D685">
        <v>14.922348396</v>
      </c>
      <c r="F685" s="2">
        <v>-1976.7834</v>
      </c>
      <c r="I685">
        <v>14.201238872999999</v>
      </c>
      <c r="J685">
        <v>17.572485255</v>
      </c>
      <c r="K685">
        <v>14.948356391000001</v>
      </c>
      <c r="M685" s="2">
        <v>-1965.4174</v>
      </c>
      <c r="P685">
        <v>14.356048795</v>
      </c>
      <c r="Q685">
        <v>17.538512517000001</v>
      </c>
      <c r="R685">
        <v>14.984765672</v>
      </c>
      <c r="T685" s="2">
        <v>-1984.8595</v>
      </c>
    </row>
    <row r="686" spans="1:20" x14ac:dyDescent="0.2">
      <c r="A686">
        <v>656</v>
      </c>
      <c r="B686">
        <v>14.171279577</v>
      </c>
      <c r="C686">
        <v>17.520312362999999</v>
      </c>
      <c r="D686">
        <v>14.918716357999999</v>
      </c>
      <c r="F686" s="2">
        <v>-1976.8148000000001</v>
      </c>
      <c r="I686">
        <v>14.202472569999999</v>
      </c>
      <c r="J686">
        <v>17.572546464999999</v>
      </c>
      <c r="K686">
        <v>14.950306418</v>
      </c>
      <c r="M686" s="2">
        <v>-1965.4194</v>
      </c>
      <c r="P686">
        <v>14.355045362</v>
      </c>
      <c r="Q686">
        <v>17.536239406</v>
      </c>
      <c r="R686">
        <v>14.988642655</v>
      </c>
      <c r="T686" s="2">
        <v>-1984.8263999999999</v>
      </c>
    </row>
    <row r="687" spans="1:20" x14ac:dyDescent="0.2">
      <c r="A687">
        <v>657</v>
      </c>
      <c r="B687">
        <v>14.167359813999999</v>
      </c>
      <c r="C687">
        <v>17.522971589000001</v>
      </c>
      <c r="D687">
        <v>14.915304419</v>
      </c>
      <c r="F687" s="2">
        <v>-1976.8477</v>
      </c>
      <c r="I687">
        <v>14.20376723</v>
      </c>
      <c r="J687">
        <v>17.572426267000001</v>
      </c>
      <c r="K687">
        <v>14.952080211</v>
      </c>
      <c r="M687" s="2">
        <v>-1965.4042999999999</v>
      </c>
      <c r="P687">
        <v>14.354043743</v>
      </c>
      <c r="Q687">
        <v>17.534098298</v>
      </c>
      <c r="R687">
        <v>14.992382012</v>
      </c>
      <c r="T687" s="2">
        <v>-1984.8088</v>
      </c>
    </row>
    <row r="688" spans="1:20" x14ac:dyDescent="0.2">
      <c r="A688">
        <v>658</v>
      </c>
      <c r="B688">
        <v>14.163685857999999</v>
      </c>
      <c r="C688">
        <v>17.525515760000001</v>
      </c>
      <c r="D688">
        <v>14.9122767</v>
      </c>
      <c r="F688" s="2">
        <v>-1976.8759</v>
      </c>
      <c r="I688">
        <v>14.204979366</v>
      </c>
      <c r="J688">
        <v>17.572340334</v>
      </c>
      <c r="K688">
        <v>14.953416195999999</v>
      </c>
      <c r="M688" s="2">
        <v>-1965.3733999999999</v>
      </c>
      <c r="P688">
        <v>14.353039322000001</v>
      </c>
      <c r="Q688">
        <v>17.532176461999999</v>
      </c>
      <c r="R688">
        <v>14.995865724</v>
      </c>
      <c r="T688" s="2">
        <v>-1984.8063</v>
      </c>
    </row>
    <row r="689" spans="1:20" x14ac:dyDescent="0.2">
      <c r="A689">
        <v>659</v>
      </c>
      <c r="B689">
        <v>14.160041196</v>
      </c>
      <c r="C689">
        <v>17.528204049999999</v>
      </c>
      <c r="D689">
        <v>14.909480316</v>
      </c>
      <c r="F689" s="2">
        <v>-1976.9050999999999</v>
      </c>
      <c r="I689">
        <v>14.206275436</v>
      </c>
      <c r="J689">
        <v>17.572169091999999</v>
      </c>
      <c r="K689">
        <v>14.95440363</v>
      </c>
      <c r="M689" s="2">
        <v>-1965.3315</v>
      </c>
      <c r="P689">
        <v>14.352092511</v>
      </c>
      <c r="Q689">
        <v>17.530511042000001</v>
      </c>
      <c r="R689">
        <v>14.998937858</v>
      </c>
      <c r="T689" s="2">
        <v>-1984.8233</v>
      </c>
    </row>
    <row r="690" spans="1:20" x14ac:dyDescent="0.2">
      <c r="A690">
        <v>660</v>
      </c>
      <c r="B690">
        <v>14.156151028</v>
      </c>
      <c r="C690">
        <v>17.530975542</v>
      </c>
      <c r="D690">
        <v>14.906915724999999</v>
      </c>
      <c r="F690" s="2">
        <v>-1976.9463000000001</v>
      </c>
      <c r="I690">
        <v>14.207427818999999</v>
      </c>
      <c r="J690">
        <v>17.571533057</v>
      </c>
      <c r="K690">
        <v>14.955089072</v>
      </c>
      <c r="M690" s="2">
        <v>-1965.2771</v>
      </c>
      <c r="P690">
        <v>14.35133679</v>
      </c>
      <c r="Q690">
        <v>17.528693124</v>
      </c>
      <c r="R690">
        <v>15.001691941000001</v>
      </c>
      <c r="T690" s="2">
        <v>-1984.8547000000001</v>
      </c>
    </row>
    <row r="691" spans="1:20" x14ac:dyDescent="0.2">
      <c r="A691">
        <v>661</v>
      </c>
      <c r="B691">
        <v>14.152422796</v>
      </c>
      <c r="C691">
        <v>17.533939019000002</v>
      </c>
      <c r="D691">
        <v>14.904604013</v>
      </c>
      <c r="F691" s="2">
        <v>-1976.9918</v>
      </c>
      <c r="I691">
        <v>14.208427197000001</v>
      </c>
      <c r="J691">
        <v>17.570698165</v>
      </c>
      <c r="K691">
        <v>14.955874021</v>
      </c>
      <c r="M691" s="2">
        <v>-1965.2144000000001</v>
      </c>
      <c r="P691">
        <v>14.35079361</v>
      </c>
      <c r="Q691">
        <v>17.52664278</v>
      </c>
      <c r="R691">
        <v>15.004468618000001</v>
      </c>
      <c r="T691" s="2">
        <v>-1984.8966</v>
      </c>
    </row>
    <row r="692" spans="1:20" x14ac:dyDescent="0.2">
      <c r="A692">
        <v>662</v>
      </c>
      <c r="B692">
        <v>14.148554738</v>
      </c>
      <c r="C692">
        <v>17.536896402</v>
      </c>
      <c r="D692">
        <v>14.902644016</v>
      </c>
      <c r="F692" s="2">
        <v>-1977.0414000000001</v>
      </c>
      <c r="I692">
        <v>14.209286745</v>
      </c>
      <c r="J692">
        <v>17.569889435</v>
      </c>
      <c r="K692">
        <v>14.956218277</v>
      </c>
      <c r="M692" s="2">
        <v>-1965.1460999999999</v>
      </c>
      <c r="P692">
        <v>14.349852816</v>
      </c>
      <c r="Q692">
        <v>17.524555446000001</v>
      </c>
      <c r="R692">
        <v>15.007002923</v>
      </c>
      <c r="T692" s="2">
        <v>-1984.9508000000001</v>
      </c>
    </row>
    <row r="693" spans="1:20" x14ac:dyDescent="0.2">
      <c r="A693">
        <v>663</v>
      </c>
      <c r="B693">
        <v>14.145075382</v>
      </c>
      <c r="C693">
        <v>17.540204125999999</v>
      </c>
      <c r="D693">
        <v>14.900902924</v>
      </c>
      <c r="F693" s="2">
        <v>-1977.0896</v>
      </c>
      <c r="I693">
        <v>14.210233328999999</v>
      </c>
      <c r="J693">
        <v>17.568812146999999</v>
      </c>
      <c r="K693">
        <v>14.956555685</v>
      </c>
      <c r="M693" s="2">
        <v>-1965.0746999999999</v>
      </c>
      <c r="P693">
        <v>14.349236135</v>
      </c>
      <c r="Q693">
        <v>17.522086860000002</v>
      </c>
      <c r="R693">
        <v>15.009288464000001</v>
      </c>
      <c r="T693" s="2">
        <v>-1985.0103999999999</v>
      </c>
    </row>
    <row r="694" spans="1:20" x14ac:dyDescent="0.2">
      <c r="A694">
        <v>664</v>
      </c>
      <c r="B694">
        <v>14.141678665000001</v>
      </c>
      <c r="C694">
        <v>17.543562093999999</v>
      </c>
      <c r="D694">
        <v>14.899248103</v>
      </c>
      <c r="F694" s="2">
        <v>-1977.1394</v>
      </c>
      <c r="I694">
        <v>14.211187759</v>
      </c>
      <c r="J694">
        <v>17.567373232000001</v>
      </c>
      <c r="K694">
        <v>14.956491872000001</v>
      </c>
      <c r="M694" s="2">
        <v>-1964.9951000000001</v>
      </c>
      <c r="P694">
        <v>14.348478211</v>
      </c>
      <c r="Q694">
        <v>17.519707278999999</v>
      </c>
      <c r="R694">
        <v>15.011187204000001</v>
      </c>
      <c r="T694" s="2">
        <v>-1985.0761</v>
      </c>
    </row>
    <row r="695" spans="1:20" x14ac:dyDescent="0.2">
      <c r="A695">
        <v>665</v>
      </c>
      <c r="B695">
        <v>14.138885867999999</v>
      </c>
      <c r="C695">
        <v>17.547171134999999</v>
      </c>
      <c r="D695">
        <v>14.897975247</v>
      </c>
      <c r="F695" s="2">
        <v>-1977.1883</v>
      </c>
      <c r="I695">
        <v>14.212009147</v>
      </c>
      <c r="J695">
        <v>17.565585987999999</v>
      </c>
      <c r="K695">
        <v>14.956209102000001</v>
      </c>
      <c r="M695" s="2">
        <v>-1964.915</v>
      </c>
      <c r="P695">
        <v>14.348224395000001</v>
      </c>
      <c r="Q695">
        <v>17.517224517999999</v>
      </c>
      <c r="R695">
        <v>15.012978485</v>
      </c>
      <c r="T695" s="2">
        <v>-1985.1514</v>
      </c>
    </row>
    <row r="696" spans="1:20" x14ac:dyDescent="0.2">
      <c r="A696">
        <v>666</v>
      </c>
      <c r="B696">
        <v>14.136418384000001</v>
      </c>
      <c r="C696">
        <v>17.550630123000001</v>
      </c>
      <c r="D696">
        <v>14.8967124</v>
      </c>
      <c r="F696" s="2">
        <v>-1977.239</v>
      </c>
      <c r="I696">
        <v>14.212805272000001</v>
      </c>
      <c r="J696">
        <v>17.563431122000001</v>
      </c>
      <c r="K696">
        <v>14.955522513</v>
      </c>
      <c r="M696" s="2">
        <v>-1964.8343</v>
      </c>
      <c r="P696">
        <v>14.34761095</v>
      </c>
      <c r="Q696">
        <v>17.514608063000001</v>
      </c>
      <c r="R696">
        <v>15.014588626</v>
      </c>
      <c r="T696" s="2">
        <v>-1985.2366999999999</v>
      </c>
    </row>
    <row r="697" spans="1:20" x14ac:dyDescent="0.2">
      <c r="A697">
        <v>667</v>
      </c>
      <c r="B697">
        <v>14.134125809</v>
      </c>
      <c r="C697">
        <v>17.554171864000001</v>
      </c>
      <c r="D697">
        <v>14.895530117</v>
      </c>
      <c r="F697" s="2">
        <v>-1977.2983999999999</v>
      </c>
      <c r="I697">
        <v>14.213443857</v>
      </c>
      <c r="J697">
        <v>17.560861958</v>
      </c>
      <c r="K697">
        <v>14.954750619</v>
      </c>
      <c r="M697" s="2">
        <v>-1964.7534000000001</v>
      </c>
      <c r="P697">
        <v>14.346902541</v>
      </c>
      <c r="Q697">
        <v>17.512251175999999</v>
      </c>
      <c r="R697">
        <v>15.015407587</v>
      </c>
      <c r="T697" s="2">
        <v>-1985.3171</v>
      </c>
    </row>
    <row r="698" spans="1:20" x14ac:dyDescent="0.2">
      <c r="A698">
        <v>668</v>
      </c>
      <c r="B698">
        <v>14.131896257999999</v>
      </c>
      <c r="C698">
        <v>17.557787601000001</v>
      </c>
      <c r="D698">
        <v>14.894521407999999</v>
      </c>
      <c r="F698" s="2">
        <v>-1977.3635999999999</v>
      </c>
      <c r="I698">
        <v>14.214099257000001</v>
      </c>
      <c r="J698">
        <v>17.558367167</v>
      </c>
      <c r="K698">
        <v>14.953667239</v>
      </c>
      <c r="M698" s="2">
        <v>-1964.6736000000001</v>
      </c>
      <c r="P698">
        <v>14.346483532000001</v>
      </c>
      <c r="Q698">
        <v>17.510008868</v>
      </c>
      <c r="R698">
        <v>15.015865065</v>
      </c>
      <c r="T698" s="2">
        <v>-1985.3961999999999</v>
      </c>
    </row>
    <row r="699" spans="1:20" x14ac:dyDescent="0.2">
      <c r="A699">
        <v>669</v>
      </c>
      <c r="B699">
        <v>14.129758776999999</v>
      </c>
      <c r="C699">
        <v>17.561112129000001</v>
      </c>
      <c r="D699">
        <v>14.893756743999999</v>
      </c>
      <c r="F699" s="2">
        <v>-1977.4383</v>
      </c>
      <c r="I699">
        <v>14.214832207000001</v>
      </c>
      <c r="J699">
        <v>17.555808346999999</v>
      </c>
      <c r="K699">
        <v>14.952465995000001</v>
      </c>
      <c r="M699" s="2">
        <v>-1964.5890999999999</v>
      </c>
      <c r="P699">
        <v>14.346305032</v>
      </c>
      <c r="Q699">
        <v>17.507857818000002</v>
      </c>
      <c r="R699">
        <v>15.016170269</v>
      </c>
      <c r="T699" s="2">
        <v>-1985.482</v>
      </c>
    </row>
    <row r="700" spans="1:20" x14ac:dyDescent="0.2">
      <c r="A700">
        <v>670</v>
      </c>
      <c r="B700">
        <v>14.127710433000001</v>
      </c>
      <c r="C700">
        <v>17.564721708</v>
      </c>
      <c r="D700">
        <v>14.892970643</v>
      </c>
      <c r="F700" s="2">
        <v>-1977.5232000000001</v>
      </c>
      <c r="I700">
        <v>14.215791060999999</v>
      </c>
      <c r="J700">
        <v>17.553064828</v>
      </c>
      <c r="K700">
        <v>14.951030215999999</v>
      </c>
      <c r="M700" s="2">
        <v>-1964.5097000000001</v>
      </c>
      <c r="P700">
        <v>14.345671576000001</v>
      </c>
      <c r="Q700">
        <v>17.505613766</v>
      </c>
      <c r="R700">
        <v>15.016261056999999</v>
      </c>
      <c r="T700" s="2">
        <v>-1985.5641000000001</v>
      </c>
    </row>
    <row r="701" spans="1:20" x14ac:dyDescent="0.2">
      <c r="A701">
        <v>671</v>
      </c>
      <c r="B701">
        <v>14.125442311</v>
      </c>
      <c r="C701">
        <v>17.568389227000001</v>
      </c>
      <c r="D701">
        <v>14.892041511</v>
      </c>
      <c r="F701" s="2">
        <v>-1977.6137000000001</v>
      </c>
      <c r="I701">
        <v>14.216899592000001</v>
      </c>
      <c r="J701">
        <v>17.550051221</v>
      </c>
      <c r="K701">
        <v>14.949249865000001</v>
      </c>
      <c r="M701" s="2">
        <v>-1964.4285</v>
      </c>
      <c r="P701">
        <v>14.345155187</v>
      </c>
      <c r="Q701">
        <v>17.503102823999999</v>
      </c>
      <c r="R701">
        <v>15.016186411</v>
      </c>
      <c r="T701" s="2">
        <v>-1985.6482000000001</v>
      </c>
    </row>
    <row r="702" spans="1:20" x14ac:dyDescent="0.2">
      <c r="A702">
        <v>672</v>
      </c>
      <c r="B702">
        <v>14.123263810999999</v>
      </c>
      <c r="C702">
        <v>17.572111521</v>
      </c>
      <c r="D702">
        <v>14.891463378999999</v>
      </c>
      <c r="F702" s="2">
        <v>-1977.7084</v>
      </c>
      <c r="I702">
        <v>14.218052686</v>
      </c>
      <c r="J702">
        <v>17.547130876000001</v>
      </c>
      <c r="K702">
        <v>14.947352134000001</v>
      </c>
      <c r="M702" s="2">
        <v>-1964.3514</v>
      </c>
      <c r="P702">
        <v>14.344228463</v>
      </c>
      <c r="Q702">
        <v>17.500446118999999</v>
      </c>
      <c r="R702">
        <v>15.015803465999999</v>
      </c>
      <c r="T702" s="2">
        <v>-1985.7270000000001</v>
      </c>
    </row>
    <row r="703" spans="1:20" x14ac:dyDescent="0.2">
      <c r="A703">
        <v>673</v>
      </c>
      <c r="B703">
        <v>14.121530443999999</v>
      </c>
      <c r="C703">
        <v>17.575750097</v>
      </c>
      <c r="D703">
        <v>14.89122661</v>
      </c>
      <c r="F703" s="2">
        <v>-1977.8077000000001</v>
      </c>
      <c r="I703">
        <v>14.219229807</v>
      </c>
      <c r="J703">
        <v>17.543907891</v>
      </c>
      <c r="K703">
        <v>14.945502578999999</v>
      </c>
      <c r="M703" s="2">
        <v>-1964.2829999999999</v>
      </c>
      <c r="P703">
        <v>14.343163973999999</v>
      </c>
      <c r="Q703">
        <v>17.497871735</v>
      </c>
      <c r="R703">
        <v>15.015449373999999</v>
      </c>
      <c r="T703" s="2">
        <v>-1985.8042</v>
      </c>
    </row>
    <row r="704" spans="1:20" x14ac:dyDescent="0.2">
      <c r="A704">
        <v>674</v>
      </c>
      <c r="B704">
        <v>14.119757027</v>
      </c>
      <c r="C704">
        <v>17.579431179</v>
      </c>
      <c r="D704">
        <v>14.890967169</v>
      </c>
      <c r="F704" s="2">
        <v>-1977.9078999999999</v>
      </c>
      <c r="I704">
        <v>14.22051718</v>
      </c>
      <c r="J704">
        <v>17.540303895000001</v>
      </c>
      <c r="K704">
        <v>14.943270157000001</v>
      </c>
      <c r="M704" s="2">
        <v>-1964.2246</v>
      </c>
      <c r="P704">
        <v>14.341893123</v>
      </c>
      <c r="Q704">
        <v>17.495239749</v>
      </c>
      <c r="R704">
        <v>15.014776377</v>
      </c>
      <c r="T704" s="2">
        <v>-1985.8804</v>
      </c>
    </row>
    <row r="705" spans="1:20" x14ac:dyDescent="0.2">
      <c r="A705">
        <v>675</v>
      </c>
      <c r="B705">
        <v>14.118361581</v>
      </c>
      <c r="C705">
        <v>17.582969726000002</v>
      </c>
      <c r="D705">
        <v>14.890764658</v>
      </c>
      <c r="F705" s="2">
        <v>-1978.0162</v>
      </c>
      <c r="I705">
        <v>14.222050146999999</v>
      </c>
      <c r="J705">
        <v>17.536536716000001</v>
      </c>
      <c r="K705">
        <v>14.940938358</v>
      </c>
      <c r="M705" s="2">
        <v>-1964.1724999999999</v>
      </c>
      <c r="P705">
        <v>14.340480953</v>
      </c>
      <c r="Q705">
        <v>17.492933752999999</v>
      </c>
      <c r="R705">
        <v>15.013707021</v>
      </c>
      <c r="T705" s="2">
        <v>-1985.9547</v>
      </c>
    </row>
    <row r="706" spans="1:20" x14ac:dyDescent="0.2">
      <c r="A706">
        <v>676</v>
      </c>
      <c r="B706">
        <v>14.117028282</v>
      </c>
      <c r="C706">
        <v>17.586365589</v>
      </c>
      <c r="D706">
        <v>14.890539903000001</v>
      </c>
      <c r="F706" s="2">
        <v>-1978.1320000000001</v>
      </c>
      <c r="I706">
        <v>14.223404112000001</v>
      </c>
      <c r="J706">
        <v>17.532788233000002</v>
      </c>
      <c r="K706">
        <v>14.938526349</v>
      </c>
      <c r="M706" s="2">
        <v>-1964.1239</v>
      </c>
      <c r="P706">
        <v>14.338973048</v>
      </c>
      <c r="Q706">
        <v>17.490276015999999</v>
      </c>
      <c r="R706">
        <v>15.013090205999999</v>
      </c>
      <c r="T706" s="2">
        <v>-1986.0262</v>
      </c>
    </row>
    <row r="707" spans="1:20" x14ac:dyDescent="0.2">
      <c r="A707">
        <v>677</v>
      </c>
      <c r="B707">
        <v>14.115588878000001</v>
      </c>
      <c r="C707">
        <v>17.590032736000001</v>
      </c>
      <c r="D707">
        <v>14.890506082</v>
      </c>
      <c r="F707" s="2">
        <v>-1978.2451000000001</v>
      </c>
      <c r="I707">
        <v>14.224988179</v>
      </c>
      <c r="J707">
        <v>17.529268617</v>
      </c>
      <c r="K707">
        <v>14.935998223</v>
      </c>
      <c r="M707" s="2">
        <v>-1964.0803000000001</v>
      </c>
      <c r="P707">
        <v>14.337544747000001</v>
      </c>
      <c r="Q707">
        <v>17.487596594999999</v>
      </c>
      <c r="R707">
        <v>15.012533876999999</v>
      </c>
      <c r="T707" s="2">
        <v>-1986.0953999999999</v>
      </c>
    </row>
    <row r="708" spans="1:20" x14ac:dyDescent="0.2">
      <c r="A708">
        <v>678</v>
      </c>
      <c r="B708">
        <v>14.114339239</v>
      </c>
      <c r="C708">
        <v>17.593671338</v>
      </c>
      <c r="D708">
        <v>14.890502926</v>
      </c>
      <c r="F708" s="2">
        <v>-1978.3581999999999</v>
      </c>
      <c r="I708">
        <v>14.226049032000001</v>
      </c>
      <c r="J708">
        <v>17.525816506999998</v>
      </c>
      <c r="K708">
        <v>14.933538578</v>
      </c>
      <c r="M708" s="2">
        <v>-1964.048</v>
      </c>
      <c r="P708">
        <v>14.336064167</v>
      </c>
      <c r="Q708">
        <v>17.484907664000001</v>
      </c>
      <c r="R708">
        <v>15.011827295</v>
      </c>
      <c r="T708" s="2">
        <v>-1986.1668999999999</v>
      </c>
    </row>
    <row r="709" spans="1:20" x14ac:dyDescent="0.2">
      <c r="A709">
        <v>679</v>
      </c>
      <c r="B709">
        <v>14.113149111</v>
      </c>
      <c r="C709">
        <v>17.597014737999999</v>
      </c>
      <c r="D709">
        <v>14.890807957</v>
      </c>
      <c r="F709" s="2">
        <v>-1978.4734000000001</v>
      </c>
      <c r="I709">
        <v>14.227395528000001</v>
      </c>
      <c r="J709">
        <v>17.522365308000001</v>
      </c>
      <c r="K709">
        <v>14.931072812</v>
      </c>
      <c r="M709" s="2">
        <v>-1964.0234</v>
      </c>
      <c r="P709">
        <v>14.334661053</v>
      </c>
      <c r="Q709">
        <v>17.482144027</v>
      </c>
      <c r="R709">
        <v>15.011202623999999</v>
      </c>
      <c r="T709" s="2">
        <v>-1986.2473</v>
      </c>
    </row>
    <row r="710" spans="1:20" x14ac:dyDescent="0.2">
      <c r="A710">
        <v>680</v>
      </c>
      <c r="B710">
        <v>14.111651152</v>
      </c>
      <c r="C710">
        <v>17.600192639999999</v>
      </c>
      <c r="D710">
        <v>14.89123887</v>
      </c>
      <c r="F710" s="2">
        <v>-1978.5862999999999</v>
      </c>
      <c r="I710">
        <v>14.228454099</v>
      </c>
      <c r="J710">
        <v>17.518666105000001</v>
      </c>
      <c r="K710">
        <v>14.928336981999999</v>
      </c>
      <c r="M710" s="2">
        <v>-1964.0138999999999</v>
      </c>
      <c r="P710">
        <v>14.333650069999999</v>
      </c>
      <c r="Q710">
        <v>17.479536542999998</v>
      </c>
      <c r="R710">
        <v>15.010607733000001</v>
      </c>
      <c r="T710" s="2">
        <v>-1986.3255999999999</v>
      </c>
    </row>
    <row r="711" spans="1:20" x14ac:dyDescent="0.2">
      <c r="A711">
        <v>681</v>
      </c>
      <c r="B711">
        <v>14.110316204</v>
      </c>
      <c r="C711">
        <v>17.603432303000002</v>
      </c>
      <c r="D711">
        <v>14.891665541</v>
      </c>
      <c r="F711" s="2">
        <v>-1978.6932999999999</v>
      </c>
      <c r="I711">
        <v>14.229579461</v>
      </c>
      <c r="J711">
        <v>17.514583039000001</v>
      </c>
      <c r="K711">
        <v>14.925717563999999</v>
      </c>
      <c r="M711" s="2">
        <v>-1964.0094999999999</v>
      </c>
      <c r="P711">
        <v>14.332291324</v>
      </c>
      <c r="Q711">
        <v>17.476587716000001</v>
      </c>
      <c r="R711">
        <v>15.010033202000001</v>
      </c>
      <c r="T711" s="2">
        <v>-1986.4056</v>
      </c>
    </row>
    <row r="712" spans="1:20" x14ac:dyDescent="0.2">
      <c r="A712">
        <v>682</v>
      </c>
      <c r="B712">
        <v>14.109052374999999</v>
      </c>
      <c r="C712">
        <v>17.606806117000001</v>
      </c>
      <c r="D712">
        <v>14.892211795</v>
      </c>
      <c r="F712" s="2">
        <v>-1978.7946999999999</v>
      </c>
      <c r="I712">
        <v>14.230829097999999</v>
      </c>
      <c r="J712">
        <v>17.510752807999999</v>
      </c>
      <c r="K712">
        <v>14.923244732000001</v>
      </c>
      <c r="M712" s="2">
        <v>-1964.0161000000001</v>
      </c>
      <c r="P712">
        <v>14.330935897</v>
      </c>
      <c r="Q712">
        <v>17.473945779000001</v>
      </c>
      <c r="R712">
        <v>15.009399187</v>
      </c>
      <c r="T712" s="2">
        <v>-1986.4862000000001</v>
      </c>
    </row>
    <row r="713" spans="1:20" x14ac:dyDescent="0.2">
      <c r="A713">
        <v>683</v>
      </c>
      <c r="B713">
        <v>14.108068039000001</v>
      </c>
      <c r="C713">
        <v>17.610048084999999</v>
      </c>
      <c r="D713">
        <v>14.892683142999999</v>
      </c>
      <c r="F713" s="2">
        <v>-1978.8846000000001</v>
      </c>
      <c r="I713">
        <v>14.231803510000001</v>
      </c>
      <c r="J713">
        <v>17.506727499</v>
      </c>
      <c r="K713">
        <v>14.921022847</v>
      </c>
      <c r="M713" s="2">
        <v>-1964.0286000000001</v>
      </c>
      <c r="P713">
        <v>14.329612165</v>
      </c>
      <c r="Q713">
        <v>17.471444904999998</v>
      </c>
      <c r="R713">
        <v>15.008631772999999</v>
      </c>
      <c r="T713" s="2">
        <v>-1986.5617</v>
      </c>
    </row>
    <row r="714" spans="1:20" x14ac:dyDescent="0.2">
      <c r="A714">
        <v>684</v>
      </c>
      <c r="B714">
        <v>14.106761442</v>
      </c>
      <c r="C714">
        <v>17.612973372999999</v>
      </c>
      <c r="D714">
        <v>14.893383489</v>
      </c>
      <c r="F714" s="2">
        <v>-1978.9745</v>
      </c>
      <c r="I714">
        <v>14.232751462</v>
      </c>
      <c r="J714">
        <v>17.502802402</v>
      </c>
      <c r="K714">
        <v>14.918737698999999</v>
      </c>
      <c r="M714" s="2">
        <v>-1964.0621000000001</v>
      </c>
      <c r="P714">
        <v>14.327824965</v>
      </c>
      <c r="Q714">
        <v>17.468834245</v>
      </c>
      <c r="R714">
        <v>15.007737813</v>
      </c>
      <c r="T714" s="2">
        <v>-1986.6324999999999</v>
      </c>
    </row>
    <row r="715" spans="1:20" x14ac:dyDescent="0.2">
      <c r="A715">
        <v>685</v>
      </c>
      <c r="B715">
        <v>14.105255993</v>
      </c>
      <c r="C715">
        <v>17.615973002</v>
      </c>
      <c r="D715">
        <v>14.894187799999999</v>
      </c>
      <c r="F715" s="2">
        <v>-1979.0564999999999</v>
      </c>
      <c r="I715">
        <v>14.233680561</v>
      </c>
      <c r="J715">
        <v>17.498693975999998</v>
      </c>
      <c r="K715">
        <v>14.91630441</v>
      </c>
      <c r="M715" s="2">
        <v>-1964.0971</v>
      </c>
      <c r="P715">
        <v>14.326149430999999</v>
      </c>
      <c r="Q715">
        <v>17.466142145999999</v>
      </c>
      <c r="R715">
        <v>15.006707102</v>
      </c>
      <c r="T715" s="2">
        <v>-1986.7013999999999</v>
      </c>
    </row>
    <row r="716" spans="1:20" x14ac:dyDescent="0.2">
      <c r="A716">
        <v>686</v>
      </c>
      <c r="B716">
        <v>14.104086029999999</v>
      </c>
      <c r="C716">
        <v>17.618922752</v>
      </c>
      <c r="D716">
        <v>14.894866926000001</v>
      </c>
      <c r="F716" s="2">
        <v>-1979.1318000000001</v>
      </c>
      <c r="I716">
        <v>14.234661019000001</v>
      </c>
      <c r="J716">
        <v>17.494245823</v>
      </c>
      <c r="K716">
        <v>14.913990818</v>
      </c>
      <c r="M716" s="2">
        <v>-1964.1478999999999</v>
      </c>
      <c r="P716">
        <v>14.324697778000001</v>
      </c>
      <c r="Q716">
        <v>17.463611894</v>
      </c>
      <c r="R716">
        <v>15.005630774</v>
      </c>
      <c r="T716" s="2">
        <v>-1986.7661000000001</v>
      </c>
    </row>
    <row r="717" spans="1:20" x14ac:dyDescent="0.2">
      <c r="A717">
        <v>687</v>
      </c>
      <c r="B717">
        <v>14.103196950999999</v>
      </c>
      <c r="C717">
        <v>17.621863397999999</v>
      </c>
      <c r="D717">
        <v>14.895741987999999</v>
      </c>
      <c r="F717" s="2">
        <v>-1979.2099000000001</v>
      </c>
      <c r="I717">
        <v>14.235708763</v>
      </c>
      <c r="J717">
        <v>17.489669754000001</v>
      </c>
      <c r="K717">
        <v>14.912310210999999</v>
      </c>
      <c r="M717" s="2">
        <v>-1964.2041999999999</v>
      </c>
      <c r="P717">
        <v>14.322879178999999</v>
      </c>
      <c r="Q717">
        <v>17.461139142</v>
      </c>
      <c r="R717">
        <v>15.004755646</v>
      </c>
      <c r="T717" s="2">
        <v>-1986.8284000000001</v>
      </c>
    </row>
    <row r="718" spans="1:20" x14ac:dyDescent="0.2">
      <c r="A718">
        <v>688</v>
      </c>
      <c r="B718">
        <v>14.102439725</v>
      </c>
      <c r="C718">
        <v>17.624926084999998</v>
      </c>
      <c r="D718">
        <v>14.896606379</v>
      </c>
      <c r="F718" s="2">
        <v>-1979.2816</v>
      </c>
      <c r="I718">
        <v>14.236843283000001</v>
      </c>
      <c r="J718">
        <v>17.485506855000001</v>
      </c>
      <c r="K718">
        <v>14.910432846000001</v>
      </c>
      <c r="M718" s="2">
        <v>-1964.2617</v>
      </c>
      <c r="P718">
        <v>14.321169028</v>
      </c>
      <c r="Q718">
        <v>17.458883677999999</v>
      </c>
      <c r="R718">
        <v>15.003460732000001</v>
      </c>
      <c r="T718" s="2">
        <v>-1986.8915</v>
      </c>
    </row>
    <row r="719" spans="1:20" x14ac:dyDescent="0.2">
      <c r="A719">
        <v>689</v>
      </c>
      <c r="B719">
        <v>14.101487859000001</v>
      </c>
      <c r="C719">
        <v>17.628222565000002</v>
      </c>
      <c r="D719">
        <v>14.897525171</v>
      </c>
      <c r="F719" s="2">
        <v>-1979.3486</v>
      </c>
      <c r="I719">
        <v>14.238039848</v>
      </c>
      <c r="J719">
        <v>17.481494033000001</v>
      </c>
      <c r="K719">
        <v>14.908597594</v>
      </c>
      <c r="M719" s="2">
        <v>-1964.3262</v>
      </c>
      <c r="P719">
        <v>14.319740812999999</v>
      </c>
      <c r="Q719">
        <v>17.456974315</v>
      </c>
      <c r="R719">
        <v>15.002597798</v>
      </c>
      <c r="T719" s="2">
        <v>-1986.9519</v>
      </c>
    </row>
    <row r="720" spans="1:20" x14ac:dyDescent="0.2">
      <c r="A720">
        <v>690</v>
      </c>
      <c r="B720">
        <v>14.100518323999999</v>
      </c>
      <c r="C720">
        <v>17.631366767999999</v>
      </c>
      <c r="D720">
        <v>14.898165111000001</v>
      </c>
      <c r="F720" s="2">
        <v>-1979.4096999999999</v>
      </c>
      <c r="I720">
        <v>14.239243705</v>
      </c>
      <c r="J720">
        <v>17.476960962</v>
      </c>
      <c r="K720">
        <v>14.906879155</v>
      </c>
      <c r="M720" s="2">
        <v>-1964.3915</v>
      </c>
      <c r="P720">
        <v>14.318367894</v>
      </c>
      <c r="Q720">
        <v>17.455090981000001</v>
      </c>
      <c r="R720">
        <v>15.001686955</v>
      </c>
      <c r="T720" s="2">
        <v>-1986.999</v>
      </c>
    </row>
    <row r="721" spans="1:20" x14ac:dyDescent="0.2">
      <c r="A721">
        <v>691</v>
      </c>
      <c r="B721">
        <v>14.099291703</v>
      </c>
      <c r="C721">
        <v>17.634497641999999</v>
      </c>
      <c r="D721">
        <v>14.8987482</v>
      </c>
      <c r="F721" s="2">
        <v>-1979.4571000000001</v>
      </c>
      <c r="I721">
        <v>14.240391039</v>
      </c>
      <c r="J721">
        <v>17.472687744000002</v>
      </c>
      <c r="K721">
        <v>14.905376981</v>
      </c>
      <c r="M721" s="2">
        <v>-1964.4541999999999</v>
      </c>
      <c r="P721">
        <v>14.317041411</v>
      </c>
      <c r="Q721">
        <v>17.453475486999999</v>
      </c>
      <c r="R721">
        <v>15.000899135999999</v>
      </c>
      <c r="T721" s="2">
        <v>-1987.0355999999999</v>
      </c>
    </row>
    <row r="722" spans="1:20" x14ac:dyDescent="0.2">
      <c r="A722">
        <v>692</v>
      </c>
      <c r="B722">
        <v>14.09782732</v>
      </c>
      <c r="C722">
        <v>17.637823085000001</v>
      </c>
      <c r="D722">
        <v>14.899447245999999</v>
      </c>
      <c r="F722" s="2">
        <v>-1979.5038999999999</v>
      </c>
      <c r="I722">
        <v>14.241657751</v>
      </c>
      <c r="J722">
        <v>17.468580521</v>
      </c>
      <c r="K722">
        <v>14.903854604999999</v>
      </c>
      <c r="M722" s="2">
        <v>-1964.5155</v>
      </c>
      <c r="P722">
        <v>14.315613544</v>
      </c>
      <c r="Q722">
        <v>17.451814815999999</v>
      </c>
      <c r="R722">
        <v>15.000397748999999</v>
      </c>
      <c r="T722" s="2">
        <v>-1987.066</v>
      </c>
    </row>
    <row r="723" spans="1:20" x14ac:dyDescent="0.2">
      <c r="A723">
        <v>693</v>
      </c>
      <c r="B723">
        <v>14.096698642</v>
      </c>
      <c r="C723">
        <v>17.641286675</v>
      </c>
      <c r="D723">
        <v>14.900054322000001</v>
      </c>
      <c r="F723" s="2">
        <v>-1979.5378000000001</v>
      </c>
      <c r="I723">
        <v>14.242852625999999</v>
      </c>
      <c r="J723">
        <v>17.464689256</v>
      </c>
      <c r="K723">
        <v>14.90264992</v>
      </c>
      <c r="M723" s="2">
        <v>-1964.578</v>
      </c>
      <c r="P723">
        <v>14.314086376000001</v>
      </c>
      <c r="Q723">
        <v>17.450057037000001</v>
      </c>
      <c r="R723">
        <v>15.000103654</v>
      </c>
      <c r="T723" s="2">
        <v>-1987.0880999999999</v>
      </c>
    </row>
    <row r="724" spans="1:20" x14ac:dyDescent="0.2">
      <c r="A724">
        <v>694</v>
      </c>
      <c r="B724">
        <v>14.095269153</v>
      </c>
      <c r="C724">
        <v>17.644692461000002</v>
      </c>
      <c r="D724">
        <v>14.901024352</v>
      </c>
      <c r="F724" s="2">
        <v>-1979.5641000000001</v>
      </c>
      <c r="I724">
        <v>14.24414002</v>
      </c>
      <c r="J724">
        <v>17.460467673</v>
      </c>
      <c r="K724">
        <v>14.901719458000001</v>
      </c>
      <c r="M724" s="2">
        <v>-1964.6342</v>
      </c>
      <c r="P724">
        <v>14.312694228</v>
      </c>
      <c r="Q724">
        <v>17.448683161000002</v>
      </c>
      <c r="R724">
        <v>14.999892433999999</v>
      </c>
      <c r="T724" s="2">
        <v>-1987.1103000000001</v>
      </c>
    </row>
    <row r="725" spans="1:20" x14ac:dyDescent="0.2">
      <c r="A725">
        <v>695</v>
      </c>
      <c r="B725">
        <v>14.093892362</v>
      </c>
      <c r="C725">
        <v>17.648015293</v>
      </c>
      <c r="D725">
        <v>14.902192128999999</v>
      </c>
      <c r="F725" s="2">
        <v>-1979.5907999999999</v>
      </c>
      <c r="I725">
        <v>14.245470402</v>
      </c>
      <c r="J725">
        <v>17.456054945000002</v>
      </c>
      <c r="K725">
        <v>14.901189800999999</v>
      </c>
      <c r="M725" s="2">
        <v>-1964.6776</v>
      </c>
      <c r="P725">
        <v>14.311264133</v>
      </c>
      <c r="Q725">
        <v>17.447523651000001</v>
      </c>
      <c r="R725">
        <v>14.999570004000001</v>
      </c>
      <c r="T725" s="2">
        <v>-1987.1261</v>
      </c>
    </row>
    <row r="726" spans="1:20" x14ac:dyDescent="0.2">
      <c r="A726">
        <v>696</v>
      </c>
      <c r="B726">
        <v>14.092489575</v>
      </c>
      <c r="C726">
        <v>17.651412034</v>
      </c>
      <c r="D726">
        <v>14.903450675</v>
      </c>
      <c r="F726" s="2">
        <v>-1979.614</v>
      </c>
      <c r="I726">
        <v>14.246682547000001</v>
      </c>
      <c r="J726">
        <v>17.451861617999999</v>
      </c>
      <c r="K726">
        <v>14.900364464999999</v>
      </c>
      <c r="M726" s="2">
        <v>-1964.7028</v>
      </c>
      <c r="P726">
        <v>14.309774296000001</v>
      </c>
      <c r="Q726">
        <v>17.446341994000001</v>
      </c>
      <c r="R726">
        <v>14.999525521000001</v>
      </c>
      <c r="T726" s="2">
        <v>-1987.1397999999999</v>
      </c>
    </row>
    <row r="727" spans="1:20" x14ac:dyDescent="0.2">
      <c r="A727">
        <v>697</v>
      </c>
      <c r="B727">
        <v>14.091363811000001</v>
      </c>
      <c r="C727">
        <v>17.654648362</v>
      </c>
      <c r="D727">
        <v>14.904719237</v>
      </c>
      <c r="F727" s="2">
        <v>-1979.6378</v>
      </c>
      <c r="I727">
        <v>14.247961289999999</v>
      </c>
      <c r="J727">
        <v>17.447854880000001</v>
      </c>
      <c r="K727">
        <v>14.899374720999999</v>
      </c>
      <c r="M727" s="2">
        <v>-1964.7208000000001</v>
      </c>
      <c r="P727">
        <v>14.308773433000001</v>
      </c>
      <c r="Q727">
        <v>17.444985332000002</v>
      </c>
      <c r="R727">
        <v>14.999468258</v>
      </c>
      <c r="T727" s="2">
        <v>-1987.1550999999999</v>
      </c>
    </row>
    <row r="728" spans="1:20" x14ac:dyDescent="0.2">
      <c r="A728">
        <v>698</v>
      </c>
      <c r="B728">
        <v>14.090219371</v>
      </c>
      <c r="C728">
        <v>17.657890934000001</v>
      </c>
      <c r="D728">
        <v>14.905767995</v>
      </c>
      <c r="F728" s="2">
        <v>-1979.6549</v>
      </c>
      <c r="I728">
        <v>14.249303084999999</v>
      </c>
      <c r="J728">
        <v>17.444310473000002</v>
      </c>
      <c r="K728">
        <v>14.898557337</v>
      </c>
      <c r="M728" s="2">
        <v>-1964.7195999999999</v>
      </c>
      <c r="P728">
        <v>14.307798313999999</v>
      </c>
      <c r="Q728">
        <v>17.443678385999998</v>
      </c>
      <c r="R728">
        <v>14.999028254000001</v>
      </c>
      <c r="T728" s="2">
        <v>-1987.1699000000001</v>
      </c>
    </row>
    <row r="729" spans="1:20" x14ac:dyDescent="0.2">
      <c r="A729">
        <v>699</v>
      </c>
      <c r="B729">
        <v>14.089251199</v>
      </c>
      <c r="C729">
        <v>17.661073423000001</v>
      </c>
      <c r="D729">
        <v>14.906935583999999</v>
      </c>
      <c r="F729" s="2">
        <v>-1979.6794</v>
      </c>
      <c r="I729">
        <v>14.250533369999999</v>
      </c>
      <c r="J729">
        <v>17.440358093</v>
      </c>
      <c r="K729">
        <v>14.897821171</v>
      </c>
      <c r="M729" s="2">
        <v>-1964.6980000000001</v>
      </c>
      <c r="P729">
        <v>14.306892406999999</v>
      </c>
      <c r="Q729">
        <v>17.442174397999999</v>
      </c>
      <c r="R729">
        <v>14.998497794</v>
      </c>
      <c r="T729" s="2">
        <v>-1987.181</v>
      </c>
    </row>
    <row r="730" spans="1:20" x14ac:dyDescent="0.2">
      <c r="A730">
        <v>700</v>
      </c>
      <c r="B730">
        <v>14.088639608999999</v>
      </c>
      <c r="C730">
        <v>17.664333155000001</v>
      </c>
      <c r="D730">
        <v>14.908007989</v>
      </c>
      <c r="F730" s="2">
        <v>-1979.7044000000001</v>
      </c>
      <c r="I730">
        <v>14.251484746999999</v>
      </c>
      <c r="J730">
        <v>17.436463402000001</v>
      </c>
      <c r="K730">
        <v>14.897431761</v>
      </c>
      <c r="M730" s="2">
        <v>-1964.6695999999999</v>
      </c>
      <c r="P730">
        <v>14.306449182</v>
      </c>
      <c r="Q730">
        <v>17.440771374000001</v>
      </c>
      <c r="R730">
        <v>14.998679131999999</v>
      </c>
      <c r="T730" s="2">
        <v>-1987.1903</v>
      </c>
    </row>
    <row r="731" spans="1:20" x14ac:dyDescent="0.2">
      <c r="A731">
        <v>701</v>
      </c>
      <c r="B731">
        <v>14.088339243</v>
      </c>
      <c r="C731">
        <v>17.667547513999999</v>
      </c>
      <c r="D731">
        <v>14.909105705</v>
      </c>
      <c r="F731" s="2">
        <v>-1979.7376999999999</v>
      </c>
      <c r="I731">
        <v>14.252469587</v>
      </c>
      <c r="J731">
        <v>17.43263331</v>
      </c>
      <c r="K731">
        <v>14.897439864000001</v>
      </c>
      <c r="M731" s="2">
        <v>-1964.6285</v>
      </c>
      <c r="P731">
        <v>14.306246631</v>
      </c>
      <c r="Q731">
        <v>17.43953084</v>
      </c>
      <c r="R731">
        <v>14.999033754999999</v>
      </c>
      <c r="T731" s="2">
        <v>-1987.2011</v>
      </c>
    </row>
    <row r="732" spans="1:20" x14ac:dyDescent="0.2">
      <c r="A732">
        <v>702</v>
      </c>
      <c r="B732">
        <v>14.088608194000001</v>
      </c>
      <c r="C732">
        <v>17.670255758</v>
      </c>
      <c r="D732">
        <v>14.909990650999999</v>
      </c>
      <c r="F732" s="2">
        <v>-1979.7824000000001</v>
      </c>
      <c r="I732">
        <v>14.253421602</v>
      </c>
      <c r="J732">
        <v>17.429080020000001</v>
      </c>
      <c r="K732">
        <v>14.897408445</v>
      </c>
      <c r="M732" s="2">
        <v>-1964.5836999999999</v>
      </c>
      <c r="P732">
        <v>14.306088505</v>
      </c>
      <c r="Q732">
        <v>17.438144002000001</v>
      </c>
      <c r="R732">
        <v>14.999079493</v>
      </c>
      <c r="T732" s="2">
        <v>-1987.2076</v>
      </c>
    </row>
    <row r="733" spans="1:20" x14ac:dyDescent="0.2">
      <c r="A733">
        <v>703</v>
      </c>
      <c r="B733">
        <v>14.089079319</v>
      </c>
      <c r="C733">
        <v>17.672663446000001</v>
      </c>
      <c r="D733">
        <v>14.910640876</v>
      </c>
      <c r="F733" s="2">
        <v>-1979.8298</v>
      </c>
      <c r="I733">
        <v>14.254503329</v>
      </c>
      <c r="J733">
        <v>17.425280109999999</v>
      </c>
      <c r="K733">
        <v>14.897559254999999</v>
      </c>
      <c r="M733" s="2">
        <v>-1964.5355</v>
      </c>
      <c r="P733">
        <v>14.306232978000001</v>
      </c>
      <c r="Q733">
        <v>17.436978941</v>
      </c>
      <c r="R733">
        <v>14.998828827000001</v>
      </c>
      <c r="T733" s="2">
        <v>-1987.2067999999999</v>
      </c>
    </row>
    <row r="734" spans="1:20" x14ac:dyDescent="0.2">
      <c r="A734">
        <v>704</v>
      </c>
      <c r="B734">
        <v>14.089489030999999</v>
      </c>
      <c r="C734">
        <v>17.674738632</v>
      </c>
      <c r="D734">
        <v>14.911114852000001</v>
      </c>
      <c r="F734" s="2">
        <v>-1979.8774000000001</v>
      </c>
      <c r="I734">
        <v>14.255278262999999</v>
      </c>
      <c r="J734">
        <v>17.421720560000001</v>
      </c>
      <c r="K734">
        <v>14.898086485</v>
      </c>
      <c r="M734" s="2">
        <v>-1964.4870000000001</v>
      </c>
      <c r="P734">
        <v>14.306564659999999</v>
      </c>
      <c r="Q734">
        <v>17.436012995999999</v>
      </c>
      <c r="R734">
        <v>14.998735159000001</v>
      </c>
      <c r="T734" s="2">
        <v>-1987.2067</v>
      </c>
    </row>
    <row r="735" spans="1:20" x14ac:dyDescent="0.2">
      <c r="A735">
        <v>705</v>
      </c>
      <c r="B735">
        <v>14.0896709</v>
      </c>
      <c r="C735">
        <v>17.67674251</v>
      </c>
      <c r="D735">
        <v>14.911597815</v>
      </c>
      <c r="F735" s="2">
        <v>-1979.9218000000001</v>
      </c>
      <c r="I735">
        <v>14.255916202</v>
      </c>
      <c r="J735">
        <v>17.418470587000002</v>
      </c>
      <c r="K735">
        <v>14.898775358</v>
      </c>
      <c r="M735" s="2">
        <v>-1964.4362000000001</v>
      </c>
      <c r="P735">
        <v>14.307015046</v>
      </c>
      <c r="Q735">
        <v>17.434909535999999</v>
      </c>
      <c r="R735">
        <v>14.998898757999999</v>
      </c>
      <c r="T735" s="2">
        <v>-1987.1989000000001</v>
      </c>
    </row>
    <row r="736" spans="1:20" x14ac:dyDescent="0.2">
      <c r="A736">
        <v>706</v>
      </c>
      <c r="B736">
        <v>14.089616401000001</v>
      </c>
      <c r="C736">
        <v>17.678324500999999</v>
      </c>
      <c r="D736">
        <v>14.912033481</v>
      </c>
      <c r="F736" s="2">
        <v>-1979.9693</v>
      </c>
      <c r="I736">
        <v>14.256324083000001</v>
      </c>
      <c r="J736">
        <v>17.415248357999999</v>
      </c>
      <c r="K736">
        <v>14.899765056</v>
      </c>
      <c r="M736" s="2">
        <v>-1964.386</v>
      </c>
      <c r="P736">
        <v>14.307620268000001</v>
      </c>
      <c r="Q736">
        <v>17.433988477</v>
      </c>
      <c r="R736">
        <v>14.999055848999999</v>
      </c>
      <c r="T736" s="2">
        <v>-1987.1899000000001</v>
      </c>
    </row>
    <row r="737" spans="1:20" x14ac:dyDescent="0.2">
      <c r="A737">
        <v>707</v>
      </c>
      <c r="B737">
        <v>14.089758381999999</v>
      </c>
      <c r="C737">
        <v>17.679643569</v>
      </c>
      <c r="D737">
        <v>14.912217825000001</v>
      </c>
      <c r="F737" s="2">
        <v>-1980.0193999999999</v>
      </c>
      <c r="I737">
        <v>14.256662253</v>
      </c>
      <c r="J737">
        <v>17.412113602000002</v>
      </c>
      <c r="K737">
        <v>14.900899383</v>
      </c>
      <c r="M737" s="2">
        <v>-1964.3368</v>
      </c>
      <c r="P737">
        <v>14.308518345</v>
      </c>
      <c r="Q737">
        <v>17.433212673</v>
      </c>
      <c r="R737">
        <v>14.999114893</v>
      </c>
      <c r="T737" s="2">
        <v>-1987.1836000000001</v>
      </c>
    </row>
    <row r="738" spans="1:20" x14ac:dyDescent="0.2">
      <c r="A738">
        <v>708</v>
      </c>
      <c r="B738">
        <v>14.089789292000001</v>
      </c>
      <c r="C738">
        <v>17.680776306999999</v>
      </c>
      <c r="D738">
        <v>14.912104466000001</v>
      </c>
      <c r="F738" s="2">
        <v>-1980.0795000000001</v>
      </c>
      <c r="I738">
        <v>14.257157903</v>
      </c>
      <c r="J738">
        <v>17.409257010000001</v>
      </c>
      <c r="K738">
        <v>14.902139975000001</v>
      </c>
      <c r="M738" s="2">
        <v>-1964.2856999999999</v>
      </c>
      <c r="P738">
        <v>14.309675231</v>
      </c>
      <c r="Q738">
        <v>17.432273306999999</v>
      </c>
      <c r="R738">
        <v>14.999353593</v>
      </c>
      <c r="T738" s="2">
        <v>-1987.1588999999999</v>
      </c>
    </row>
    <row r="739" spans="1:20" x14ac:dyDescent="0.2">
      <c r="A739">
        <v>709</v>
      </c>
      <c r="B739">
        <v>14.090028705</v>
      </c>
      <c r="C739">
        <v>17.681930210000001</v>
      </c>
      <c r="D739">
        <v>14.911880912000001</v>
      </c>
      <c r="F739" s="2">
        <v>-1980.1333999999999</v>
      </c>
      <c r="I739">
        <v>14.257151894</v>
      </c>
      <c r="J739">
        <v>17.406332127999999</v>
      </c>
      <c r="K739">
        <v>14.903398103000001</v>
      </c>
      <c r="M739" s="2">
        <v>-1964.2411999999999</v>
      </c>
      <c r="P739">
        <v>14.311113959</v>
      </c>
      <c r="Q739">
        <v>17.431620561999999</v>
      </c>
      <c r="R739">
        <v>14.999710431</v>
      </c>
      <c r="T739" s="2">
        <v>-1987.1318000000001</v>
      </c>
    </row>
    <row r="740" spans="1:20" x14ac:dyDescent="0.2">
      <c r="A740">
        <v>710</v>
      </c>
      <c r="B740">
        <v>14.090322971999999</v>
      </c>
      <c r="C740">
        <v>17.683267724</v>
      </c>
      <c r="D740">
        <v>14.911813495000001</v>
      </c>
      <c r="F740" s="2">
        <v>-1980.1768</v>
      </c>
      <c r="I740">
        <v>14.256938763000001</v>
      </c>
      <c r="J740">
        <v>17.403409957000001</v>
      </c>
      <c r="K740">
        <v>14.904877322000001</v>
      </c>
      <c r="M740" s="2">
        <v>-1964.2079000000001</v>
      </c>
      <c r="P740">
        <v>14.312821465000001</v>
      </c>
      <c r="Q740">
        <v>17.431001569999999</v>
      </c>
      <c r="R740">
        <v>14.999776636</v>
      </c>
      <c r="T740" s="2">
        <v>-1987.1116</v>
      </c>
    </row>
    <row r="741" spans="1:20" x14ac:dyDescent="0.2">
      <c r="A741">
        <v>711</v>
      </c>
      <c r="B741">
        <v>14.090438321000001</v>
      </c>
      <c r="C741">
        <v>17.684290455999999</v>
      </c>
      <c r="D741">
        <v>14.911786959000001</v>
      </c>
      <c r="F741" s="2">
        <v>-1980.2164</v>
      </c>
      <c r="I741">
        <v>14.256610273</v>
      </c>
      <c r="J741">
        <v>17.400560652999999</v>
      </c>
      <c r="K741">
        <v>14.90669325</v>
      </c>
      <c r="M741" s="2">
        <v>-1964.1895999999999</v>
      </c>
      <c r="P741">
        <v>14.314726178000001</v>
      </c>
      <c r="Q741">
        <v>17.430844109999999</v>
      </c>
      <c r="R741">
        <v>14.999897506</v>
      </c>
      <c r="T741" s="2">
        <v>-1987.0804000000001</v>
      </c>
    </row>
    <row r="742" spans="1:20" x14ac:dyDescent="0.2">
      <c r="A742">
        <v>712</v>
      </c>
      <c r="B742">
        <v>14.090715386999999</v>
      </c>
      <c r="C742">
        <v>17.685322445000001</v>
      </c>
      <c r="D742">
        <v>14.91145465</v>
      </c>
      <c r="F742" s="2">
        <v>-1980.2475999999999</v>
      </c>
      <c r="I742">
        <v>14.255925106999999</v>
      </c>
      <c r="J742">
        <v>17.397480639000001</v>
      </c>
      <c r="K742">
        <v>14.908742738000001</v>
      </c>
      <c r="M742" s="2">
        <v>-1964.1815999999999</v>
      </c>
      <c r="P742">
        <v>14.316447349000001</v>
      </c>
      <c r="Q742">
        <v>17.430614929000001</v>
      </c>
      <c r="R742">
        <v>14.999989871</v>
      </c>
      <c r="T742" s="2">
        <v>-1987.0454</v>
      </c>
    </row>
    <row r="743" spans="1:20" x14ac:dyDescent="0.2">
      <c r="A743">
        <v>713</v>
      </c>
      <c r="B743">
        <v>14.090950132</v>
      </c>
      <c r="C743">
        <v>17.686259743000001</v>
      </c>
      <c r="D743">
        <v>14.911066472</v>
      </c>
      <c r="F743" s="2">
        <v>-1980.2808</v>
      </c>
      <c r="I743">
        <v>14.255496959</v>
      </c>
      <c r="J743">
        <v>17.394707842999999</v>
      </c>
      <c r="K743">
        <v>14.91087237</v>
      </c>
      <c r="M743" s="2">
        <v>-1964.1872000000001</v>
      </c>
      <c r="P743">
        <v>14.318271658</v>
      </c>
      <c r="Q743">
        <v>17.430578048000001</v>
      </c>
      <c r="R743">
        <v>15.000006675</v>
      </c>
      <c r="T743" s="2">
        <v>-1987.0002999999999</v>
      </c>
    </row>
    <row r="744" spans="1:20" x14ac:dyDescent="0.2">
      <c r="A744">
        <v>714</v>
      </c>
      <c r="B744">
        <v>14.091223231000001</v>
      </c>
      <c r="C744">
        <v>17.686717003999998</v>
      </c>
      <c r="D744">
        <v>14.910447072</v>
      </c>
      <c r="F744" s="2">
        <v>-1980.3059000000001</v>
      </c>
      <c r="I744">
        <v>14.25525487</v>
      </c>
      <c r="J744">
        <v>17.391694474000001</v>
      </c>
      <c r="K744">
        <v>14.913202598</v>
      </c>
      <c r="M744" s="2">
        <v>-1964.2155</v>
      </c>
      <c r="P744">
        <v>14.319838539999999</v>
      </c>
      <c r="Q744">
        <v>17.430864817</v>
      </c>
      <c r="R744">
        <v>14.999985453000001</v>
      </c>
      <c r="T744" s="2">
        <v>-1986.9425000000001</v>
      </c>
    </row>
    <row r="745" spans="1:20" x14ac:dyDescent="0.2">
      <c r="A745">
        <v>715</v>
      </c>
      <c r="B745">
        <v>14.091553022999999</v>
      </c>
      <c r="C745">
        <v>17.686606427000001</v>
      </c>
      <c r="D745">
        <v>14.909793781999999</v>
      </c>
      <c r="F745" s="2">
        <v>-1980.3278</v>
      </c>
      <c r="I745">
        <v>14.254691383999999</v>
      </c>
      <c r="J745">
        <v>17.388600679</v>
      </c>
      <c r="K745">
        <v>14.915611328000001</v>
      </c>
      <c r="M745" s="2">
        <v>-1964.2608</v>
      </c>
      <c r="P745">
        <v>14.321577142000001</v>
      </c>
      <c r="Q745">
        <v>17.431242568999998</v>
      </c>
      <c r="R745">
        <v>14.999962486999999</v>
      </c>
      <c r="T745" s="2">
        <v>-1986.8685</v>
      </c>
    </row>
    <row r="746" spans="1:20" x14ac:dyDescent="0.2">
      <c r="A746">
        <v>716</v>
      </c>
      <c r="B746">
        <v>14.091919632</v>
      </c>
      <c r="C746">
        <v>17.686113065000001</v>
      </c>
      <c r="D746">
        <v>14.908931491000001</v>
      </c>
      <c r="F746" s="2">
        <v>-1980.3416</v>
      </c>
      <c r="I746">
        <v>14.253972471000001</v>
      </c>
      <c r="J746">
        <v>17.385809262999999</v>
      </c>
      <c r="K746">
        <v>14.91801076</v>
      </c>
      <c r="M746" s="2">
        <v>-1964.3299</v>
      </c>
      <c r="P746">
        <v>14.323523441000001</v>
      </c>
      <c r="Q746">
        <v>17.431928129999999</v>
      </c>
      <c r="R746">
        <v>15.000087926999999</v>
      </c>
      <c r="T746" s="2">
        <v>-1986.7835</v>
      </c>
    </row>
    <row r="747" spans="1:20" x14ac:dyDescent="0.2">
      <c r="A747">
        <v>717</v>
      </c>
      <c r="B747">
        <v>14.092305286</v>
      </c>
      <c r="C747">
        <v>17.685583424000001</v>
      </c>
      <c r="D747">
        <v>14.907941096</v>
      </c>
      <c r="F747" s="2">
        <v>-1980.3445999999999</v>
      </c>
      <c r="I747">
        <v>14.253450047999999</v>
      </c>
      <c r="J747">
        <v>17.382846897</v>
      </c>
      <c r="K747">
        <v>14.920893508000001</v>
      </c>
      <c r="M747" s="2">
        <v>-1964.421</v>
      </c>
      <c r="P747">
        <v>14.325394019000001</v>
      </c>
      <c r="Q747">
        <v>17.433055154000002</v>
      </c>
      <c r="R747">
        <v>15.000224490000001</v>
      </c>
      <c r="T747" s="2">
        <v>-1986.6849999999999</v>
      </c>
    </row>
    <row r="748" spans="1:20" x14ac:dyDescent="0.2">
      <c r="A748">
        <v>718</v>
      </c>
      <c r="B748">
        <v>14.092449802000001</v>
      </c>
      <c r="C748">
        <v>17.685296812000001</v>
      </c>
      <c r="D748">
        <v>14.907321482</v>
      </c>
      <c r="F748" s="2">
        <v>-1980.3389</v>
      </c>
      <c r="I748">
        <v>14.252719293</v>
      </c>
      <c r="J748">
        <v>17.379990243000002</v>
      </c>
      <c r="K748">
        <v>14.924015981</v>
      </c>
      <c r="M748" s="2">
        <v>-1964.5241000000001</v>
      </c>
      <c r="P748">
        <v>14.327094855</v>
      </c>
      <c r="Q748">
        <v>17.434598853000001</v>
      </c>
      <c r="R748">
        <v>15.000644113</v>
      </c>
      <c r="T748" s="2">
        <v>-1986.5723</v>
      </c>
    </row>
    <row r="749" spans="1:20" x14ac:dyDescent="0.2">
      <c r="A749">
        <v>719</v>
      </c>
      <c r="B749">
        <v>14.092765275</v>
      </c>
      <c r="C749">
        <v>17.684814895999999</v>
      </c>
      <c r="D749">
        <v>14.906774023000001</v>
      </c>
      <c r="F749" s="2">
        <v>-1980.3226999999999</v>
      </c>
      <c r="I749">
        <v>14.251731725000001</v>
      </c>
      <c r="J749">
        <v>17.376853229000002</v>
      </c>
      <c r="K749">
        <v>14.927403841</v>
      </c>
      <c r="M749" s="2">
        <v>-1964.645</v>
      </c>
      <c r="P749">
        <v>14.329118580999999</v>
      </c>
      <c r="Q749">
        <v>17.435961759000001</v>
      </c>
      <c r="R749">
        <v>15.000937208</v>
      </c>
      <c r="T749" s="2">
        <v>-1986.4490000000001</v>
      </c>
    </row>
    <row r="750" spans="1:20" x14ac:dyDescent="0.2">
      <c r="A750">
        <v>720</v>
      </c>
      <c r="B750">
        <v>14.092949000999999</v>
      </c>
      <c r="C750">
        <v>17.684148416999999</v>
      </c>
      <c r="D750">
        <v>14.906303572000001</v>
      </c>
      <c r="F750" s="2">
        <v>-1980.2964999999999</v>
      </c>
      <c r="I750">
        <v>14.250766452000001</v>
      </c>
      <c r="J750">
        <v>17.374188236999998</v>
      </c>
      <c r="K750">
        <v>14.930631645</v>
      </c>
      <c r="M750" s="2">
        <v>-1964.7747999999999</v>
      </c>
      <c r="P750">
        <v>14.331260822999999</v>
      </c>
      <c r="Q750">
        <v>17.437382937999999</v>
      </c>
      <c r="R750">
        <v>15.001239169</v>
      </c>
      <c r="T750" s="2">
        <v>-1986.3117</v>
      </c>
    </row>
    <row r="751" spans="1:20" x14ac:dyDescent="0.2">
      <c r="A751">
        <v>721</v>
      </c>
      <c r="B751">
        <v>14.093208840000001</v>
      </c>
      <c r="C751">
        <v>17.683458912999999</v>
      </c>
      <c r="D751">
        <v>14.905868353000001</v>
      </c>
      <c r="F751" s="2">
        <v>-1980.2521999999999</v>
      </c>
      <c r="I751">
        <v>14.2494765</v>
      </c>
      <c r="J751">
        <v>17.371725784999999</v>
      </c>
      <c r="K751">
        <v>14.934009292000001</v>
      </c>
      <c r="M751" s="2">
        <v>-1964.9146000000001</v>
      </c>
      <c r="P751">
        <v>14.333258341000001</v>
      </c>
      <c r="Q751">
        <v>17.438745027</v>
      </c>
      <c r="R751">
        <v>15.001345817000001</v>
      </c>
      <c r="T751" s="2">
        <v>-1986.16</v>
      </c>
    </row>
    <row r="752" spans="1:20" x14ac:dyDescent="0.2">
      <c r="A752">
        <v>722</v>
      </c>
      <c r="B752">
        <v>14.093127031</v>
      </c>
      <c r="C752">
        <v>17.682606057000001</v>
      </c>
      <c r="D752">
        <v>14.905281447</v>
      </c>
      <c r="F752" s="2">
        <v>-1980.1977999999999</v>
      </c>
      <c r="I752">
        <v>14.247942303</v>
      </c>
      <c r="J752">
        <v>17.369628088999999</v>
      </c>
      <c r="K752">
        <v>14.937589337</v>
      </c>
      <c r="M752" s="2">
        <v>-1965.0595000000001</v>
      </c>
      <c r="P752">
        <v>14.335056570000001</v>
      </c>
      <c r="Q752">
        <v>17.440449007000002</v>
      </c>
      <c r="R752">
        <v>15.001794087</v>
      </c>
      <c r="T752" s="2">
        <v>-1986.0035</v>
      </c>
    </row>
    <row r="753" spans="1:20" x14ac:dyDescent="0.2">
      <c r="A753">
        <v>723</v>
      </c>
      <c r="B753">
        <v>14.092705487</v>
      </c>
      <c r="C753">
        <v>17.681742151000002</v>
      </c>
      <c r="D753">
        <v>14.904541841</v>
      </c>
      <c r="F753" s="2">
        <v>-1980.1298999999999</v>
      </c>
      <c r="I753">
        <v>14.246653670000001</v>
      </c>
      <c r="J753">
        <v>17.367370739999998</v>
      </c>
      <c r="K753">
        <v>14.941180694</v>
      </c>
      <c r="M753" s="2">
        <v>-1965.2175999999999</v>
      </c>
      <c r="P753">
        <v>14.33677338</v>
      </c>
      <c r="Q753">
        <v>17.441908169000001</v>
      </c>
      <c r="R753">
        <v>15.002330774000001</v>
      </c>
      <c r="T753" s="2">
        <v>-1985.8396</v>
      </c>
    </row>
    <row r="754" spans="1:20" x14ac:dyDescent="0.2">
      <c r="A754">
        <v>724</v>
      </c>
      <c r="B754">
        <v>14.092077790999999</v>
      </c>
      <c r="C754">
        <v>17.680712174</v>
      </c>
      <c r="D754">
        <v>14.903584734000001</v>
      </c>
      <c r="F754" s="2">
        <v>-1980.048</v>
      </c>
      <c r="I754">
        <v>14.245228260999999</v>
      </c>
      <c r="J754">
        <v>17.365198019000001</v>
      </c>
      <c r="K754">
        <v>14.944704481</v>
      </c>
      <c r="M754" s="2">
        <v>-1965.3898999999999</v>
      </c>
      <c r="P754">
        <v>14.338630749</v>
      </c>
      <c r="Q754">
        <v>17.443300168</v>
      </c>
      <c r="R754">
        <v>15.002949614</v>
      </c>
      <c r="T754" s="2">
        <v>-1985.6737000000001</v>
      </c>
    </row>
    <row r="755" spans="1:20" x14ac:dyDescent="0.2">
      <c r="A755">
        <v>725</v>
      </c>
      <c r="B755">
        <v>14.091250333</v>
      </c>
      <c r="C755">
        <v>17.67938938</v>
      </c>
      <c r="D755">
        <v>14.902354008</v>
      </c>
      <c r="F755" s="2">
        <v>-1979.9602</v>
      </c>
      <c r="I755">
        <v>14.243522927000001</v>
      </c>
      <c r="J755">
        <v>17.362958395</v>
      </c>
      <c r="K755">
        <v>14.948250184000001</v>
      </c>
      <c r="M755" s="2">
        <v>-1965.5696</v>
      </c>
      <c r="P755">
        <v>14.340380578</v>
      </c>
      <c r="Q755">
        <v>17.444958505999999</v>
      </c>
      <c r="R755">
        <v>15.003980328999999</v>
      </c>
      <c r="T755" s="2">
        <v>-1985.5057999999999</v>
      </c>
    </row>
    <row r="756" spans="1:20" x14ac:dyDescent="0.2">
      <c r="A756">
        <v>726</v>
      </c>
      <c r="B756">
        <v>14.089991563</v>
      </c>
      <c r="C756">
        <v>17.677955393000001</v>
      </c>
      <c r="D756">
        <v>14.901296571</v>
      </c>
      <c r="F756" s="2">
        <v>-1979.8634999999999</v>
      </c>
      <c r="I756">
        <v>14.241870684</v>
      </c>
      <c r="J756">
        <v>17.36085156</v>
      </c>
      <c r="K756">
        <v>14.951751024</v>
      </c>
      <c r="M756" s="2">
        <v>-1965.7551000000001</v>
      </c>
      <c r="P756">
        <v>14.342068365999999</v>
      </c>
      <c r="Q756">
        <v>17.446889116000001</v>
      </c>
      <c r="R756">
        <v>15.005537577</v>
      </c>
      <c r="T756" s="2">
        <v>-1985.3411000000001</v>
      </c>
    </row>
    <row r="757" spans="1:20" x14ac:dyDescent="0.2">
      <c r="A757">
        <v>727</v>
      </c>
      <c r="B757">
        <v>14.088660422</v>
      </c>
      <c r="C757">
        <v>17.676298343999999</v>
      </c>
      <c r="D757">
        <v>14.900261478999999</v>
      </c>
      <c r="F757" s="2">
        <v>-1979.7605000000001</v>
      </c>
      <c r="I757">
        <v>14.240374119</v>
      </c>
      <c r="J757">
        <v>17.358498913999998</v>
      </c>
      <c r="K757">
        <v>14.955267185</v>
      </c>
      <c r="M757" s="2">
        <v>-1965.9367999999999</v>
      </c>
      <c r="P757">
        <v>14.343768615</v>
      </c>
      <c r="Q757">
        <v>17.449095623000002</v>
      </c>
      <c r="R757">
        <v>15.00704107</v>
      </c>
      <c r="T757" s="2">
        <v>-1985.1813</v>
      </c>
    </row>
    <row r="758" spans="1:20" x14ac:dyDescent="0.2">
      <c r="A758">
        <v>728</v>
      </c>
      <c r="B758">
        <v>14.087269206</v>
      </c>
      <c r="C758">
        <v>17.674692619000002</v>
      </c>
      <c r="D758">
        <v>14.899273203</v>
      </c>
      <c r="F758" s="2">
        <v>-1979.6516999999999</v>
      </c>
      <c r="I758">
        <v>14.239060737999999</v>
      </c>
      <c r="J758">
        <v>17.356453293000001</v>
      </c>
      <c r="K758">
        <v>14.958836272999999</v>
      </c>
      <c r="M758" s="2">
        <v>-1966.1124</v>
      </c>
      <c r="P758">
        <v>14.34559599</v>
      </c>
      <c r="Q758">
        <v>17.451574039</v>
      </c>
      <c r="R758">
        <v>15.008466973000001</v>
      </c>
      <c r="T758" s="2">
        <v>-1985.0289</v>
      </c>
    </row>
    <row r="759" spans="1:20" x14ac:dyDescent="0.2">
      <c r="A759">
        <v>729</v>
      </c>
      <c r="B759">
        <v>14.085570661</v>
      </c>
      <c r="C759">
        <v>17.673125154000001</v>
      </c>
      <c r="D759">
        <v>14.898360705</v>
      </c>
      <c r="F759" s="2">
        <v>-1979.5338999999999</v>
      </c>
      <c r="I759">
        <v>14.237846864</v>
      </c>
      <c r="J759">
        <v>17.354806081</v>
      </c>
      <c r="K759">
        <v>14.962499901999999</v>
      </c>
      <c r="M759" s="2">
        <v>-1966.2850000000001</v>
      </c>
      <c r="P759">
        <v>14.347181734999999</v>
      </c>
      <c r="Q759">
        <v>17.454072645</v>
      </c>
      <c r="R759">
        <v>15.01016184</v>
      </c>
      <c r="T759" s="2">
        <v>-1984.8879999999999</v>
      </c>
    </row>
    <row r="760" spans="1:20" x14ac:dyDescent="0.2">
      <c r="A760">
        <v>730</v>
      </c>
      <c r="B760">
        <v>14.083828788</v>
      </c>
      <c r="C760">
        <v>17.671640706000002</v>
      </c>
      <c r="D760">
        <v>14.897263832</v>
      </c>
      <c r="F760" s="2">
        <v>-1979.4110000000001</v>
      </c>
      <c r="I760">
        <v>14.23659531</v>
      </c>
      <c r="J760">
        <v>17.353278125999999</v>
      </c>
      <c r="K760">
        <v>14.966185998</v>
      </c>
      <c r="M760" s="2">
        <v>-1966.4436000000001</v>
      </c>
      <c r="P760">
        <v>14.348261772000001</v>
      </c>
      <c r="Q760">
        <v>17.456714960999999</v>
      </c>
      <c r="R760">
        <v>15.012420285999999</v>
      </c>
      <c r="T760" s="2">
        <v>-1984.7538999999999</v>
      </c>
    </row>
    <row r="761" spans="1:20" x14ac:dyDescent="0.2">
      <c r="A761">
        <v>731</v>
      </c>
      <c r="B761">
        <v>14.082160953000001</v>
      </c>
      <c r="C761">
        <v>17.670140249999999</v>
      </c>
      <c r="D761">
        <v>14.896055878</v>
      </c>
      <c r="F761" s="2">
        <v>-1979.2851000000001</v>
      </c>
      <c r="I761">
        <v>14.235436994000001</v>
      </c>
      <c r="J761">
        <v>17.351564978999999</v>
      </c>
      <c r="K761">
        <v>14.969630097</v>
      </c>
      <c r="M761" s="2">
        <v>-1966.5866000000001</v>
      </c>
      <c r="P761">
        <v>14.349132957</v>
      </c>
      <c r="Q761">
        <v>17.459057383000001</v>
      </c>
      <c r="R761">
        <v>15.014554899</v>
      </c>
      <c r="T761" s="2">
        <v>-1984.6256000000001</v>
      </c>
    </row>
    <row r="762" spans="1:20" x14ac:dyDescent="0.2">
      <c r="A762">
        <v>732</v>
      </c>
      <c r="B762">
        <v>14.080424465</v>
      </c>
      <c r="C762">
        <v>17.668534381000001</v>
      </c>
      <c r="D762">
        <v>14.894591108</v>
      </c>
      <c r="F762" s="2">
        <v>-1979.1575</v>
      </c>
      <c r="I762">
        <v>14.234230139999999</v>
      </c>
      <c r="J762">
        <v>17.350246329000001</v>
      </c>
      <c r="K762">
        <v>14.972750777</v>
      </c>
      <c r="M762" s="2">
        <v>-1966.7261000000001</v>
      </c>
      <c r="P762">
        <v>14.349577648</v>
      </c>
      <c r="Q762">
        <v>17.461026952000001</v>
      </c>
      <c r="R762">
        <v>15.016728705</v>
      </c>
      <c r="T762" s="2">
        <v>-1984.5038999999999</v>
      </c>
    </row>
    <row r="763" spans="1:20" x14ac:dyDescent="0.2">
      <c r="A763">
        <v>733</v>
      </c>
      <c r="B763">
        <v>14.078509195000001</v>
      </c>
      <c r="C763">
        <v>17.666521892999999</v>
      </c>
      <c r="D763">
        <v>14.893016107999999</v>
      </c>
      <c r="F763" s="2">
        <v>-1979.0328999999999</v>
      </c>
      <c r="I763">
        <v>14.232774974</v>
      </c>
      <c r="J763">
        <v>17.348688289999998</v>
      </c>
      <c r="K763">
        <v>14.975499606</v>
      </c>
      <c r="M763" s="2">
        <v>-1966.8572999999999</v>
      </c>
      <c r="P763">
        <v>14.350068418999999</v>
      </c>
      <c r="Q763">
        <v>17.462885853</v>
      </c>
      <c r="R763">
        <v>15.018598044000001</v>
      </c>
      <c r="T763" s="2">
        <v>-1984.3816999999999</v>
      </c>
    </row>
    <row r="764" spans="1:20" x14ac:dyDescent="0.2">
      <c r="A764">
        <v>734</v>
      </c>
      <c r="B764">
        <v>14.076497087</v>
      </c>
      <c r="C764">
        <v>17.664754536</v>
      </c>
      <c r="D764">
        <v>14.891429745</v>
      </c>
      <c r="F764" s="2">
        <v>-1978.9007999999999</v>
      </c>
      <c r="I764">
        <v>14.231397600999999</v>
      </c>
      <c r="J764">
        <v>17.347465208999999</v>
      </c>
      <c r="K764">
        <v>14.977747988999999</v>
      </c>
      <c r="M764" s="2">
        <v>-1966.9742000000001</v>
      </c>
      <c r="P764">
        <v>14.350431556</v>
      </c>
      <c r="Q764">
        <v>17.465019073000001</v>
      </c>
      <c r="R764">
        <v>15.020384313999999</v>
      </c>
      <c r="T764" s="2">
        <v>-1984.2663</v>
      </c>
    </row>
    <row r="765" spans="1:20" x14ac:dyDescent="0.2">
      <c r="A765">
        <v>735</v>
      </c>
      <c r="B765">
        <v>14.074546393</v>
      </c>
      <c r="C765">
        <v>17.662936651999999</v>
      </c>
      <c r="D765">
        <v>14.89009212</v>
      </c>
      <c r="F765" s="2">
        <v>-1978.768</v>
      </c>
      <c r="I765">
        <v>14.229863775</v>
      </c>
      <c r="J765">
        <v>17.346228992</v>
      </c>
      <c r="K765">
        <v>14.979714544</v>
      </c>
      <c r="M765" s="2">
        <v>-1967.0736999999999</v>
      </c>
      <c r="P765">
        <v>14.35084808</v>
      </c>
      <c r="Q765">
        <v>17.467279488999999</v>
      </c>
      <c r="R765">
        <v>15.022027206000001</v>
      </c>
      <c r="T765" s="2">
        <v>-1984.1579999999999</v>
      </c>
    </row>
    <row r="766" spans="1:20" x14ac:dyDescent="0.2">
      <c r="A766">
        <v>736</v>
      </c>
      <c r="B766">
        <v>14.072176222</v>
      </c>
      <c r="C766">
        <v>17.660905892999999</v>
      </c>
      <c r="D766">
        <v>14.888574314</v>
      </c>
      <c r="F766" s="2">
        <v>-1978.64</v>
      </c>
      <c r="I766">
        <v>14.22835531</v>
      </c>
      <c r="J766">
        <v>17.345006101999999</v>
      </c>
      <c r="K766">
        <v>14.981336028999999</v>
      </c>
      <c r="M766" s="2">
        <v>-1967.1456000000001</v>
      </c>
      <c r="P766">
        <v>14.351134031999999</v>
      </c>
      <c r="Q766">
        <v>17.469604687</v>
      </c>
      <c r="R766">
        <v>15.023360354999999</v>
      </c>
      <c r="T766" s="2">
        <v>-1984.0572999999999</v>
      </c>
    </row>
    <row r="767" spans="1:20" x14ac:dyDescent="0.2">
      <c r="A767">
        <v>737</v>
      </c>
      <c r="B767">
        <v>14.069683265</v>
      </c>
      <c r="C767">
        <v>17.658709363</v>
      </c>
      <c r="D767">
        <v>14.886959265</v>
      </c>
      <c r="F767" s="2">
        <v>-1978.5171</v>
      </c>
      <c r="I767">
        <v>14.226655299999999</v>
      </c>
      <c r="J767">
        <v>17.343837021999999</v>
      </c>
      <c r="K767">
        <v>14.982677339</v>
      </c>
      <c r="M767" s="2">
        <v>-1967.1936000000001</v>
      </c>
      <c r="P767">
        <v>14.351560786</v>
      </c>
      <c r="Q767">
        <v>17.471815438</v>
      </c>
      <c r="R767">
        <v>15.024811335000001</v>
      </c>
      <c r="T767" s="2">
        <v>-1983.9585999999999</v>
      </c>
    </row>
    <row r="768" spans="1:20" x14ac:dyDescent="0.2">
      <c r="A768">
        <v>738</v>
      </c>
      <c r="B768">
        <v>14.067305106999999</v>
      </c>
      <c r="C768">
        <v>17.656631018999999</v>
      </c>
      <c r="D768">
        <v>14.885577438</v>
      </c>
      <c r="F768" s="2">
        <v>-1978.405</v>
      </c>
      <c r="I768">
        <v>14.224878973999999</v>
      </c>
      <c r="J768">
        <v>17.342744762999999</v>
      </c>
      <c r="K768">
        <v>14.983722496</v>
      </c>
      <c r="M768" s="2">
        <v>-1967.2166999999999</v>
      </c>
      <c r="P768">
        <v>14.352067083</v>
      </c>
      <c r="Q768">
        <v>17.4741091</v>
      </c>
      <c r="R768">
        <v>15.026465777</v>
      </c>
      <c r="T768" s="2">
        <v>-1983.8697</v>
      </c>
    </row>
    <row r="769" spans="1:20" x14ac:dyDescent="0.2">
      <c r="A769">
        <v>739</v>
      </c>
      <c r="B769">
        <v>14.064990583</v>
      </c>
      <c r="C769">
        <v>17.654752428999998</v>
      </c>
      <c r="D769">
        <v>14.884487808999999</v>
      </c>
      <c r="F769" s="2">
        <v>-1978.3059000000001</v>
      </c>
      <c r="I769">
        <v>14.223162382</v>
      </c>
      <c r="J769">
        <v>17.341757348000002</v>
      </c>
      <c r="K769">
        <v>14.984292224000001</v>
      </c>
      <c r="M769" s="2">
        <v>-1967.2128</v>
      </c>
      <c r="P769">
        <v>14.352661446000001</v>
      </c>
      <c r="Q769">
        <v>17.476188716999999</v>
      </c>
      <c r="R769">
        <v>15.028146041999999</v>
      </c>
      <c r="T769" s="2">
        <v>-1983.79</v>
      </c>
    </row>
    <row r="770" spans="1:20" x14ac:dyDescent="0.2">
      <c r="A770">
        <v>740</v>
      </c>
      <c r="B770">
        <v>14.062710604999999</v>
      </c>
      <c r="C770">
        <v>17.652634815999999</v>
      </c>
      <c r="D770">
        <v>14.883335904999999</v>
      </c>
      <c r="F770" s="2">
        <v>-1978.2263</v>
      </c>
      <c r="I770">
        <v>14.221527428</v>
      </c>
      <c r="J770">
        <v>17.341097947000002</v>
      </c>
      <c r="K770">
        <v>14.98434943</v>
      </c>
      <c r="M770" s="2">
        <v>-1967.1831999999999</v>
      </c>
      <c r="P770">
        <v>14.352932348</v>
      </c>
      <c r="Q770">
        <v>17.478449097999999</v>
      </c>
      <c r="R770">
        <v>15.02943245</v>
      </c>
      <c r="T770" s="2">
        <v>-1983.7175999999999</v>
      </c>
    </row>
    <row r="771" spans="1:20" x14ac:dyDescent="0.2">
      <c r="A771">
        <v>741</v>
      </c>
      <c r="B771">
        <v>14.060602535999999</v>
      </c>
      <c r="C771">
        <v>17.650519009</v>
      </c>
      <c r="D771">
        <v>14.882066043</v>
      </c>
      <c r="F771" s="2">
        <v>-1978.1514999999999</v>
      </c>
      <c r="I771">
        <v>14.219749281</v>
      </c>
      <c r="J771">
        <v>17.340811328000001</v>
      </c>
      <c r="K771">
        <v>14.984272363000001</v>
      </c>
      <c r="M771" s="2">
        <v>-1967.1289999999999</v>
      </c>
      <c r="P771">
        <v>14.353473505</v>
      </c>
      <c r="Q771">
        <v>17.480605875999998</v>
      </c>
      <c r="R771">
        <v>15.030733967</v>
      </c>
      <c r="T771" s="2">
        <v>-1983.6578999999999</v>
      </c>
    </row>
    <row r="772" spans="1:20" x14ac:dyDescent="0.2">
      <c r="A772">
        <v>742</v>
      </c>
      <c r="B772">
        <v>14.058427073000001</v>
      </c>
      <c r="C772">
        <v>17.648451562999998</v>
      </c>
      <c r="D772">
        <v>14.880981459999999</v>
      </c>
      <c r="F772" s="2">
        <v>-1978.0830000000001</v>
      </c>
      <c r="I772">
        <v>14.217901656</v>
      </c>
      <c r="J772">
        <v>17.340731222999999</v>
      </c>
      <c r="K772">
        <v>14.984378916000001</v>
      </c>
      <c r="M772" s="2">
        <v>-1967.0608</v>
      </c>
      <c r="P772">
        <v>14.354185725000001</v>
      </c>
      <c r="Q772">
        <v>17.482910451999999</v>
      </c>
      <c r="R772">
        <v>15.032012108</v>
      </c>
      <c r="T772" s="2">
        <v>-1983.6072999999999</v>
      </c>
    </row>
    <row r="773" spans="1:20" x14ac:dyDescent="0.2">
      <c r="A773">
        <v>743</v>
      </c>
      <c r="B773">
        <v>14.056337928</v>
      </c>
      <c r="C773">
        <v>17.646313971000001</v>
      </c>
      <c r="D773">
        <v>14.879672230000001</v>
      </c>
      <c r="F773" s="2">
        <v>-1978.0241000000001</v>
      </c>
      <c r="I773">
        <v>14.215855359000001</v>
      </c>
      <c r="J773">
        <v>17.340786914999999</v>
      </c>
      <c r="K773">
        <v>14.984023807</v>
      </c>
      <c r="M773" s="2">
        <v>-1966.9798000000001</v>
      </c>
      <c r="P773">
        <v>14.354569145999999</v>
      </c>
      <c r="Q773">
        <v>17.485318252999999</v>
      </c>
      <c r="R773">
        <v>15.033319089000001</v>
      </c>
      <c r="T773" s="2">
        <v>-1983.5594000000001</v>
      </c>
    </row>
    <row r="774" spans="1:20" x14ac:dyDescent="0.2">
      <c r="A774">
        <v>744</v>
      </c>
      <c r="B774">
        <v>14.054312927</v>
      </c>
      <c r="C774">
        <v>17.644173499000001</v>
      </c>
      <c r="D774">
        <v>14.878799901000001</v>
      </c>
      <c r="F774" s="2">
        <v>-1977.9865</v>
      </c>
      <c r="I774">
        <v>14.213767263999999</v>
      </c>
      <c r="J774">
        <v>17.340833696000001</v>
      </c>
      <c r="K774">
        <v>14.983459026</v>
      </c>
      <c r="M774" s="2">
        <v>-1966.8923</v>
      </c>
      <c r="P774">
        <v>14.354510533999999</v>
      </c>
      <c r="Q774">
        <v>17.487332308999999</v>
      </c>
      <c r="R774">
        <v>15.034745595</v>
      </c>
      <c r="T774" s="2">
        <v>-1983.5156999999999</v>
      </c>
    </row>
    <row r="775" spans="1:20" x14ac:dyDescent="0.2">
      <c r="A775">
        <v>745</v>
      </c>
      <c r="B775">
        <v>14.052673114999999</v>
      </c>
      <c r="C775">
        <v>17.641997652000001</v>
      </c>
      <c r="D775">
        <v>14.878130946000001</v>
      </c>
      <c r="F775" s="2">
        <v>-1977.9511</v>
      </c>
      <c r="I775">
        <v>14.211947350000001</v>
      </c>
      <c r="J775">
        <v>17.341165813</v>
      </c>
      <c r="K775">
        <v>14.982869366999999</v>
      </c>
      <c r="M775" s="2">
        <v>-1966.7927999999999</v>
      </c>
      <c r="P775">
        <v>14.35446511</v>
      </c>
      <c r="Q775">
        <v>17.488905832</v>
      </c>
      <c r="R775">
        <v>15.035935820000001</v>
      </c>
      <c r="T775" s="2">
        <v>-1983.4799</v>
      </c>
    </row>
    <row r="776" spans="1:20" x14ac:dyDescent="0.2">
      <c r="A776">
        <v>746</v>
      </c>
      <c r="B776">
        <v>14.050957229</v>
      </c>
      <c r="C776">
        <v>17.640118763</v>
      </c>
      <c r="D776">
        <v>14.878077956</v>
      </c>
      <c r="F776" s="2">
        <v>-1977.923</v>
      </c>
      <c r="I776">
        <v>14.210354895</v>
      </c>
      <c r="J776">
        <v>17.341753186999998</v>
      </c>
      <c r="K776">
        <v>14.982558815999999</v>
      </c>
      <c r="M776" s="2">
        <v>-1966.6704</v>
      </c>
      <c r="P776">
        <v>14.354171715</v>
      </c>
      <c r="Q776">
        <v>17.490281574000001</v>
      </c>
      <c r="R776">
        <v>15.037039545000001</v>
      </c>
      <c r="T776" s="2">
        <v>-1983.4464</v>
      </c>
    </row>
    <row r="777" spans="1:20" x14ac:dyDescent="0.2">
      <c r="A777">
        <v>747</v>
      </c>
      <c r="B777">
        <v>14.049058504</v>
      </c>
      <c r="C777">
        <v>17.638472996000001</v>
      </c>
      <c r="D777">
        <v>14.878303409000001</v>
      </c>
      <c r="F777" s="2">
        <v>-1977.8983000000001</v>
      </c>
      <c r="I777">
        <v>14.208864432</v>
      </c>
      <c r="J777">
        <v>17.342588278000001</v>
      </c>
      <c r="K777">
        <v>14.982288483</v>
      </c>
      <c r="M777" s="2">
        <v>-1966.5395000000001</v>
      </c>
      <c r="P777">
        <v>14.353863962</v>
      </c>
      <c r="Q777">
        <v>17.491831120000001</v>
      </c>
      <c r="R777">
        <v>15.037973988999999</v>
      </c>
      <c r="T777" s="2">
        <v>-1983.4128000000001</v>
      </c>
    </row>
    <row r="778" spans="1:20" x14ac:dyDescent="0.2">
      <c r="A778">
        <v>748</v>
      </c>
      <c r="B778">
        <v>14.047050087000001</v>
      </c>
      <c r="C778">
        <v>17.636918772000001</v>
      </c>
      <c r="D778">
        <v>14.878908251</v>
      </c>
      <c r="F778" s="2">
        <v>-1977.8828000000001</v>
      </c>
      <c r="I778">
        <v>14.207257702</v>
      </c>
      <c r="J778">
        <v>17.343493365</v>
      </c>
      <c r="K778">
        <v>14.981909238</v>
      </c>
      <c r="M778" s="2">
        <v>-1966.4014</v>
      </c>
      <c r="P778">
        <v>14.353350046999999</v>
      </c>
      <c r="Q778">
        <v>17.493623565</v>
      </c>
      <c r="R778">
        <v>15.038694822</v>
      </c>
      <c r="T778" s="2">
        <v>-1983.3887</v>
      </c>
    </row>
    <row r="779" spans="1:20" x14ac:dyDescent="0.2">
      <c r="A779">
        <v>749</v>
      </c>
      <c r="B779">
        <v>14.045426297000001</v>
      </c>
      <c r="C779">
        <v>17.63540493</v>
      </c>
      <c r="D779">
        <v>14.879269524</v>
      </c>
      <c r="F779" s="2">
        <v>-1977.8821</v>
      </c>
      <c r="I779">
        <v>14.205617631000001</v>
      </c>
      <c r="J779">
        <v>17.344670249</v>
      </c>
      <c r="K779">
        <v>14.981329715999999</v>
      </c>
      <c r="M779" s="2">
        <v>-1966.2684999999999</v>
      </c>
      <c r="P779">
        <v>14.352798815</v>
      </c>
      <c r="Q779">
        <v>17.495744781999999</v>
      </c>
      <c r="R779">
        <v>15.039520444000001</v>
      </c>
      <c r="T779" s="2">
        <v>-1983.3683000000001</v>
      </c>
    </row>
    <row r="780" spans="1:20" x14ac:dyDescent="0.2">
      <c r="A780">
        <v>750</v>
      </c>
      <c r="B780">
        <v>14.043703535000001</v>
      </c>
      <c r="C780">
        <v>17.633828161</v>
      </c>
      <c r="D780">
        <v>14.879527224</v>
      </c>
      <c r="F780" s="2">
        <v>-1977.8929000000001</v>
      </c>
      <c r="I780">
        <v>14.203663654</v>
      </c>
      <c r="J780">
        <v>17.346062859</v>
      </c>
      <c r="K780">
        <v>14.980466235</v>
      </c>
      <c r="M780" s="2">
        <v>-1966.1279999999999</v>
      </c>
      <c r="P780">
        <v>14.352236022</v>
      </c>
      <c r="Q780">
        <v>17.498281713000001</v>
      </c>
      <c r="R780">
        <v>15.040031918</v>
      </c>
      <c r="T780" s="2">
        <v>-1983.3451</v>
      </c>
    </row>
    <row r="781" spans="1:20" x14ac:dyDescent="0.2">
      <c r="A781">
        <v>751</v>
      </c>
      <c r="B781">
        <v>14.041872176</v>
      </c>
      <c r="C781">
        <v>17.632059874999999</v>
      </c>
      <c r="D781">
        <v>14.879843676</v>
      </c>
      <c r="F781" s="2">
        <v>-1977.9154000000001</v>
      </c>
      <c r="I781">
        <v>14.201747792999999</v>
      </c>
      <c r="J781">
        <v>17.347601650000001</v>
      </c>
      <c r="K781">
        <v>14.979626303</v>
      </c>
      <c r="M781" s="2">
        <v>-1965.9831999999999</v>
      </c>
      <c r="P781">
        <v>14.351593203</v>
      </c>
      <c r="Q781">
        <v>17.500506353999999</v>
      </c>
      <c r="R781">
        <v>15.040483310999999</v>
      </c>
      <c r="T781" s="2">
        <v>-1983.3266000000001</v>
      </c>
    </row>
    <row r="782" spans="1:20" x14ac:dyDescent="0.2">
      <c r="A782">
        <v>752</v>
      </c>
      <c r="B782">
        <v>14.040126633</v>
      </c>
      <c r="C782">
        <v>17.630133045000001</v>
      </c>
      <c r="D782">
        <v>14.880441127999999</v>
      </c>
      <c r="F782" s="2">
        <v>-1977.9387999999999</v>
      </c>
      <c r="I782">
        <v>14.199876336999999</v>
      </c>
      <c r="J782">
        <v>17.349132109999999</v>
      </c>
      <c r="K782">
        <v>14.978843899999999</v>
      </c>
      <c r="M782" s="2">
        <v>-1965.8415</v>
      </c>
      <c r="P782">
        <v>14.35088678</v>
      </c>
      <c r="Q782">
        <v>17.502255829999999</v>
      </c>
      <c r="R782">
        <v>15.040778119000001</v>
      </c>
      <c r="T782" s="2">
        <v>-1983.3122000000001</v>
      </c>
    </row>
    <row r="783" spans="1:20" x14ac:dyDescent="0.2">
      <c r="A783">
        <v>753</v>
      </c>
      <c r="B783">
        <v>14.038532057999999</v>
      </c>
      <c r="C783">
        <v>17.628210503999998</v>
      </c>
      <c r="D783">
        <v>14.881118774999999</v>
      </c>
      <c r="F783" s="2">
        <v>-1977.9663</v>
      </c>
      <c r="I783">
        <v>14.198153871000001</v>
      </c>
      <c r="J783">
        <v>17.350975432999999</v>
      </c>
      <c r="K783">
        <v>14.977815014999999</v>
      </c>
      <c r="M783" s="2">
        <v>-1965.7098000000001</v>
      </c>
      <c r="P783">
        <v>14.350068743</v>
      </c>
      <c r="Q783">
        <v>17.503857369999999</v>
      </c>
      <c r="R783">
        <v>15.041217904</v>
      </c>
      <c r="T783" s="2">
        <v>-1983.3078</v>
      </c>
    </row>
    <row r="784" spans="1:20" x14ac:dyDescent="0.2">
      <c r="A784">
        <v>754</v>
      </c>
      <c r="B784">
        <v>14.036442529</v>
      </c>
      <c r="C784">
        <v>17.626434411000002</v>
      </c>
      <c r="D784">
        <v>14.881897897</v>
      </c>
      <c r="F784" s="2">
        <v>-1978.0096000000001</v>
      </c>
      <c r="I784">
        <v>14.196887622</v>
      </c>
      <c r="J784">
        <v>17.352922475</v>
      </c>
      <c r="K784">
        <v>14.97654243</v>
      </c>
      <c r="M784" s="2">
        <v>-1965.5871</v>
      </c>
      <c r="P784">
        <v>14.348981073999999</v>
      </c>
      <c r="Q784">
        <v>17.50533506</v>
      </c>
      <c r="R784">
        <v>15.041682488999999</v>
      </c>
      <c r="T784" s="2">
        <v>-1983.3100999999999</v>
      </c>
    </row>
    <row r="785" spans="1:20" x14ac:dyDescent="0.2">
      <c r="A785">
        <v>755</v>
      </c>
      <c r="B785">
        <v>14.034287172999999</v>
      </c>
      <c r="C785">
        <v>17.624459075000001</v>
      </c>
      <c r="D785">
        <v>14.882791158</v>
      </c>
      <c r="F785" s="2">
        <v>-1978.0454</v>
      </c>
      <c r="I785">
        <v>14.195726006999999</v>
      </c>
      <c r="J785">
        <v>17.355167627</v>
      </c>
      <c r="K785">
        <v>14.975267782</v>
      </c>
      <c r="M785" s="2">
        <v>-1965.4719</v>
      </c>
      <c r="P785">
        <v>14.347767926</v>
      </c>
      <c r="Q785">
        <v>17.506751652999998</v>
      </c>
      <c r="R785">
        <v>15.041827250000001</v>
      </c>
      <c r="T785" s="2">
        <v>-1983.3228999999999</v>
      </c>
    </row>
    <row r="786" spans="1:20" x14ac:dyDescent="0.2">
      <c r="A786">
        <v>756</v>
      </c>
      <c r="B786">
        <v>14.031990337</v>
      </c>
      <c r="C786">
        <v>17.622875752999999</v>
      </c>
      <c r="D786">
        <v>14.883520151999999</v>
      </c>
      <c r="F786" s="2">
        <v>-1978.0808999999999</v>
      </c>
      <c r="I786">
        <v>14.194770319</v>
      </c>
      <c r="J786">
        <v>17.357552384000002</v>
      </c>
      <c r="K786">
        <v>14.974048144999999</v>
      </c>
      <c r="M786" s="2">
        <v>-1965.3679999999999</v>
      </c>
      <c r="P786">
        <v>14.346544482000001</v>
      </c>
      <c r="Q786">
        <v>17.508021397</v>
      </c>
      <c r="R786">
        <v>15.041774574</v>
      </c>
      <c r="T786" s="2">
        <v>-1983.3441</v>
      </c>
    </row>
    <row r="787" spans="1:20" x14ac:dyDescent="0.2">
      <c r="A787">
        <v>757</v>
      </c>
      <c r="B787">
        <v>14.029865031</v>
      </c>
      <c r="C787">
        <v>17.62142386</v>
      </c>
      <c r="D787">
        <v>14.884215973</v>
      </c>
      <c r="F787" s="2">
        <v>-1978.1061999999999</v>
      </c>
      <c r="I787">
        <v>14.193946682</v>
      </c>
      <c r="J787">
        <v>17.359977693000001</v>
      </c>
      <c r="K787">
        <v>14.973368012</v>
      </c>
      <c r="M787" s="2">
        <v>-1965.2735</v>
      </c>
      <c r="P787">
        <v>14.345459064</v>
      </c>
      <c r="Q787">
        <v>17.509066727</v>
      </c>
      <c r="R787">
        <v>15.041592229000001</v>
      </c>
      <c r="T787" s="2">
        <v>-1983.3719000000001</v>
      </c>
    </row>
    <row r="788" spans="1:20" x14ac:dyDescent="0.2">
      <c r="A788">
        <v>758</v>
      </c>
      <c r="B788">
        <v>14.027724018000001</v>
      </c>
      <c r="C788">
        <v>17.620172974999999</v>
      </c>
      <c r="D788">
        <v>14.885225326</v>
      </c>
      <c r="F788" s="2">
        <v>-1978.1325999999999</v>
      </c>
      <c r="I788">
        <v>14.193315245999999</v>
      </c>
      <c r="J788">
        <v>17.362031345999998</v>
      </c>
      <c r="K788">
        <v>14.972903572</v>
      </c>
      <c r="M788" s="2">
        <v>-1965.1978999999999</v>
      </c>
      <c r="P788">
        <v>14.344252001999999</v>
      </c>
      <c r="Q788">
        <v>17.509874245999999</v>
      </c>
      <c r="R788">
        <v>15.041279308</v>
      </c>
      <c r="T788" s="2">
        <v>-1983.4078999999999</v>
      </c>
    </row>
    <row r="789" spans="1:20" x14ac:dyDescent="0.2">
      <c r="A789">
        <v>759</v>
      </c>
      <c r="B789">
        <v>14.025433459</v>
      </c>
      <c r="C789">
        <v>17.618846662999999</v>
      </c>
      <c r="D789">
        <v>14.886592901</v>
      </c>
      <c r="F789" s="2">
        <v>-1978.1596</v>
      </c>
      <c r="I789">
        <v>14.193183147999999</v>
      </c>
      <c r="J789">
        <v>17.364083363999999</v>
      </c>
      <c r="K789">
        <v>14.972474734</v>
      </c>
      <c r="M789" s="2">
        <v>-1965.134</v>
      </c>
      <c r="P789">
        <v>14.342746290999999</v>
      </c>
      <c r="Q789">
        <v>17.510392526</v>
      </c>
      <c r="R789">
        <v>15.040677584999999</v>
      </c>
      <c r="T789" s="2">
        <v>-1983.4499000000001</v>
      </c>
    </row>
    <row r="790" spans="1:20" x14ac:dyDescent="0.2">
      <c r="A790">
        <v>760</v>
      </c>
      <c r="B790">
        <v>14.023518328</v>
      </c>
      <c r="C790">
        <v>17.617919957000002</v>
      </c>
      <c r="D790">
        <v>14.888286458</v>
      </c>
      <c r="F790" s="2">
        <v>-1978.1822999999999</v>
      </c>
      <c r="I790">
        <v>14.193155129000001</v>
      </c>
      <c r="J790">
        <v>17.366573785</v>
      </c>
      <c r="K790">
        <v>14.972298157000001</v>
      </c>
      <c r="M790" s="2">
        <v>-1965.0748000000001</v>
      </c>
      <c r="P790">
        <v>14.340842987</v>
      </c>
      <c r="Q790">
        <v>17.510982431999999</v>
      </c>
      <c r="R790">
        <v>15.040006993</v>
      </c>
      <c r="T790" s="2">
        <v>-1983.5017</v>
      </c>
    </row>
    <row r="791" spans="1:20" x14ac:dyDescent="0.2">
      <c r="A791">
        <v>761</v>
      </c>
      <c r="B791">
        <v>14.021910118999999</v>
      </c>
      <c r="C791">
        <v>17.617229712</v>
      </c>
      <c r="D791">
        <v>14.889925459000001</v>
      </c>
      <c r="F791" s="2">
        <v>-1978.2009</v>
      </c>
      <c r="I791">
        <v>14.192955284</v>
      </c>
      <c r="J791">
        <v>17.369399997999999</v>
      </c>
      <c r="K791">
        <v>14.9721841</v>
      </c>
      <c r="M791" s="2">
        <v>-1965.0246999999999</v>
      </c>
      <c r="P791">
        <v>14.338631005</v>
      </c>
      <c r="Q791">
        <v>17.511518324000001</v>
      </c>
      <c r="R791">
        <v>15.039201434000001</v>
      </c>
      <c r="T791" s="2">
        <v>-1983.5626999999999</v>
      </c>
    </row>
    <row r="792" spans="1:20" x14ac:dyDescent="0.2">
      <c r="A792">
        <v>762</v>
      </c>
      <c r="B792">
        <v>14.020272604000001</v>
      </c>
      <c r="C792">
        <v>17.616789892</v>
      </c>
      <c r="D792">
        <v>14.891733375999999</v>
      </c>
      <c r="F792" s="2">
        <v>-1978.211</v>
      </c>
      <c r="I792">
        <v>14.193064943</v>
      </c>
      <c r="J792">
        <v>17.372314676999999</v>
      </c>
      <c r="K792">
        <v>14.972181170000001</v>
      </c>
      <c r="M792" s="2">
        <v>-1964.9788000000001</v>
      </c>
      <c r="P792">
        <v>14.336337408</v>
      </c>
      <c r="Q792">
        <v>17.512381680000001</v>
      </c>
      <c r="R792">
        <v>15.038043367</v>
      </c>
      <c r="T792" s="2">
        <v>-1983.6280999999999</v>
      </c>
    </row>
    <row r="793" spans="1:20" x14ac:dyDescent="0.2">
      <c r="A793">
        <v>763</v>
      </c>
      <c r="B793">
        <v>14.018539828</v>
      </c>
      <c r="C793">
        <v>17.616638669</v>
      </c>
      <c r="D793">
        <v>14.893691457999999</v>
      </c>
      <c r="F793" s="2">
        <v>-1978.2144000000001</v>
      </c>
      <c r="I793">
        <v>14.193783034000001</v>
      </c>
      <c r="J793">
        <v>17.375313299999998</v>
      </c>
      <c r="K793">
        <v>14.972151997999999</v>
      </c>
      <c r="M793" s="2">
        <v>-1964.9511</v>
      </c>
      <c r="P793">
        <v>14.333891463</v>
      </c>
      <c r="Q793">
        <v>17.513064194999998</v>
      </c>
      <c r="R793">
        <v>15.036659386</v>
      </c>
      <c r="T793" s="2">
        <v>-1983.6978999999999</v>
      </c>
    </row>
    <row r="794" spans="1:20" x14ac:dyDescent="0.2">
      <c r="A794">
        <v>764</v>
      </c>
      <c r="B794">
        <v>14.016914552999999</v>
      </c>
      <c r="C794">
        <v>17.616739217999999</v>
      </c>
      <c r="D794">
        <v>14.89604231</v>
      </c>
      <c r="F794" s="2">
        <v>-1978.2104999999999</v>
      </c>
      <c r="I794">
        <v>14.19453959</v>
      </c>
      <c r="J794">
        <v>17.378419973</v>
      </c>
      <c r="K794">
        <v>14.972195274000001</v>
      </c>
      <c r="M794" s="2">
        <v>-1964.9312</v>
      </c>
      <c r="P794">
        <v>14.331480128000001</v>
      </c>
      <c r="Q794">
        <v>17.513709944999999</v>
      </c>
      <c r="R794">
        <v>15.035578020999999</v>
      </c>
      <c r="T794" s="2">
        <v>-1983.7772</v>
      </c>
    </row>
    <row r="795" spans="1:20" x14ac:dyDescent="0.2">
      <c r="A795">
        <v>765</v>
      </c>
      <c r="B795">
        <v>14.015233725</v>
      </c>
      <c r="C795">
        <v>17.616088194</v>
      </c>
      <c r="D795">
        <v>14.898577061999999</v>
      </c>
      <c r="F795" s="2">
        <v>-1978.2070000000001</v>
      </c>
      <c r="I795">
        <v>14.195397639999999</v>
      </c>
      <c r="J795">
        <v>17.381509743999999</v>
      </c>
      <c r="K795">
        <v>14.972219957</v>
      </c>
      <c r="M795" s="2">
        <v>-1964.9097999999999</v>
      </c>
      <c r="P795">
        <v>14.329115428</v>
      </c>
      <c r="Q795">
        <v>17.514319173000001</v>
      </c>
      <c r="R795">
        <v>15.034283105</v>
      </c>
      <c r="T795" s="2">
        <v>-1983.8705</v>
      </c>
    </row>
    <row r="796" spans="1:20" x14ac:dyDescent="0.2">
      <c r="A796">
        <v>766</v>
      </c>
      <c r="B796">
        <v>14.013686668</v>
      </c>
      <c r="C796">
        <v>17.615575548999999</v>
      </c>
      <c r="D796">
        <v>14.901517455</v>
      </c>
      <c r="F796" s="2">
        <v>-1978.1990000000001</v>
      </c>
      <c r="I796">
        <v>14.196868575</v>
      </c>
      <c r="J796">
        <v>17.385032316</v>
      </c>
      <c r="K796">
        <v>14.972328004</v>
      </c>
      <c r="M796" s="2">
        <v>-1964.8860999999999</v>
      </c>
      <c r="P796">
        <v>14.326692992</v>
      </c>
      <c r="Q796">
        <v>17.514869679</v>
      </c>
      <c r="R796">
        <v>15.033031526</v>
      </c>
      <c r="T796" s="2">
        <v>-1983.9711</v>
      </c>
    </row>
    <row r="797" spans="1:20" x14ac:dyDescent="0.2">
      <c r="A797">
        <v>767</v>
      </c>
      <c r="B797">
        <v>14.012485874999999</v>
      </c>
      <c r="C797">
        <v>17.614945919</v>
      </c>
      <c r="D797">
        <v>14.904452542</v>
      </c>
      <c r="F797" s="2">
        <v>-1978.1845000000001</v>
      </c>
      <c r="I797">
        <v>14.198388487000001</v>
      </c>
      <c r="J797">
        <v>17.389117655</v>
      </c>
      <c r="K797">
        <v>14.972175934999999</v>
      </c>
      <c r="M797" s="2">
        <v>-1964.8653999999999</v>
      </c>
      <c r="P797">
        <v>14.324080299</v>
      </c>
      <c r="Q797">
        <v>17.515342762</v>
      </c>
      <c r="R797">
        <v>15.031565096</v>
      </c>
      <c r="T797" s="2">
        <v>-1984.0795000000001</v>
      </c>
    </row>
    <row r="798" spans="1:20" x14ac:dyDescent="0.2">
      <c r="A798">
        <v>768</v>
      </c>
      <c r="B798">
        <v>14.011898272</v>
      </c>
      <c r="C798">
        <v>17.614590159999999</v>
      </c>
      <c r="D798">
        <v>14.907095877</v>
      </c>
      <c r="F798" s="2">
        <v>-1978.1643999999999</v>
      </c>
      <c r="I798">
        <v>14.200176631</v>
      </c>
      <c r="J798">
        <v>17.393052701999999</v>
      </c>
      <c r="K798">
        <v>14.972020676</v>
      </c>
      <c r="M798" s="2">
        <v>-1964.8407</v>
      </c>
      <c r="P798">
        <v>14.321751077</v>
      </c>
      <c r="Q798">
        <v>17.515889758</v>
      </c>
      <c r="R798">
        <v>15.029899602</v>
      </c>
      <c r="T798" s="2">
        <v>-1984.1867999999999</v>
      </c>
    </row>
    <row r="799" spans="1:20" x14ac:dyDescent="0.2">
      <c r="A799">
        <v>769</v>
      </c>
      <c r="B799">
        <v>14.011505698000001</v>
      </c>
      <c r="C799">
        <v>17.614351981999999</v>
      </c>
      <c r="D799">
        <v>14.909877607</v>
      </c>
      <c r="F799" s="2">
        <v>-1978.1311000000001</v>
      </c>
      <c r="I799">
        <v>14.202087492</v>
      </c>
      <c r="J799">
        <v>17.396800148000001</v>
      </c>
      <c r="K799">
        <v>14.971800826000001</v>
      </c>
      <c r="M799" s="2">
        <v>-1964.8181</v>
      </c>
      <c r="P799">
        <v>14.318990407999999</v>
      </c>
      <c r="Q799">
        <v>17.516061199999999</v>
      </c>
      <c r="R799">
        <v>15.028185539000001</v>
      </c>
      <c r="T799" s="2">
        <v>-1984.3021000000001</v>
      </c>
    </row>
    <row r="800" spans="1:20" x14ac:dyDescent="0.2">
      <c r="A800">
        <v>770</v>
      </c>
      <c r="B800">
        <v>14.011754692</v>
      </c>
      <c r="C800">
        <v>17.614096749000002</v>
      </c>
      <c r="D800">
        <v>14.912777032999999</v>
      </c>
      <c r="F800" s="2">
        <v>-1978.0953</v>
      </c>
      <c r="I800">
        <v>14.204054057</v>
      </c>
      <c r="J800">
        <v>17.400842078</v>
      </c>
      <c r="K800">
        <v>14.971671647000001</v>
      </c>
      <c r="M800" s="2">
        <v>-1964.8041000000001</v>
      </c>
      <c r="P800">
        <v>14.316095497999999</v>
      </c>
      <c r="Q800">
        <v>17.516414439999998</v>
      </c>
      <c r="R800">
        <v>15.026581973000001</v>
      </c>
      <c r="T800" s="2">
        <v>-1984.4317000000001</v>
      </c>
    </row>
    <row r="801" spans="1:20" x14ac:dyDescent="0.2">
      <c r="A801">
        <v>771</v>
      </c>
      <c r="B801">
        <v>14.012121562000001</v>
      </c>
      <c r="C801">
        <v>17.613440790999999</v>
      </c>
      <c r="D801">
        <v>14.915694186</v>
      </c>
      <c r="F801" s="2">
        <v>-1978.0547999999999</v>
      </c>
      <c r="I801">
        <v>14.206056621</v>
      </c>
      <c r="J801">
        <v>17.404788289999999</v>
      </c>
      <c r="K801">
        <v>14.971664130000001</v>
      </c>
      <c r="M801" s="2">
        <v>-1964.7852</v>
      </c>
      <c r="P801">
        <v>14.313153731</v>
      </c>
      <c r="Q801">
        <v>17.516735106999999</v>
      </c>
      <c r="R801">
        <v>15.02493909</v>
      </c>
      <c r="T801" s="2">
        <v>-1984.5666000000001</v>
      </c>
    </row>
    <row r="802" spans="1:20" x14ac:dyDescent="0.2">
      <c r="A802">
        <v>772</v>
      </c>
      <c r="B802">
        <v>14.012557736</v>
      </c>
      <c r="C802">
        <v>17.61289171</v>
      </c>
      <c r="D802">
        <v>14.918921906</v>
      </c>
      <c r="F802" s="2">
        <v>-1978.0083</v>
      </c>
      <c r="I802">
        <v>14.208077281</v>
      </c>
      <c r="J802">
        <v>17.408930217000002</v>
      </c>
      <c r="K802">
        <v>14.971598255</v>
      </c>
      <c r="M802" s="2">
        <v>-1964.7621999999999</v>
      </c>
      <c r="P802">
        <v>14.310156886</v>
      </c>
      <c r="Q802">
        <v>17.517263565</v>
      </c>
      <c r="R802">
        <v>15.023323778</v>
      </c>
      <c r="T802" s="2">
        <v>-1984.7073</v>
      </c>
    </row>
    <row r="803" spans="1:20" x14ac:dyDescent="0.2">
      <c r="A803">
        <v>773</v>
      </c>
      <c r="B803">
        <v>14.013275937</v>
      </c>
      <c r="C803">
        <v>17.612114120000001</v>
      </c>
      <c r="D803">
        <v>14.922185036</v>
      </c>
      <c r="F803" s="2">
        <v>-1977.9629</v>
      </c>
      <c r="I803">
        <v>14.210108299</v>
      </c>
      <c r="J803">
        <v>17.413134819</v>
      </c>
      <c r="K803">
        <v>14.971167599999999</v>
      </c>
      <c r="M803" s="2">
        <v>-1964.7372</v>
      </c>
      <c r="P803">
        <v>14.307371976000001</v>
      </c>
      <c r="Q803">
        <v>17.517858877999998</v>
      </c>
      <c r="R803">
        <v>15.021555998</v>
      </c>
      <c r="T803" s="2">
        <v>-1984.8557000000001</v>
      </c>
    </row>
    <row r="804" spans="1:20" x14ac:dyDescent="0.2">
      <c r="A804">
        <v>774</v>
      </c>
      <c r="B804">
        <v>14.014242607</v>
      </c>
      <c r="C804">
        <v>17.611120806999999</v>
      </c>
      <c r="D804">
        <v>14.925443561</v>
      </c>
      <c r="F804" s="2">
        <v>-1977.9212</v>
      </c>
      <c r="I804">
        <v>14.211840476000001</v>
      </c>
      <c r="J804">
        <v>17.417474518999999</v>
      </c>
      <c r="K804">
        <v>14.970781941</v>
      </c>
      <c r="M804" s="2">
        <v>-1964.7192</v>
      </c>
      <c r="P804">
        <v>14.304870885</v>
      </c>
      <c r="Q804">
        <v>17.518324496999998</v>
      </c>
      <c r="R804">
        <v>15.019601263</v>
      </c>
      <c r="T804" s="2">
        <v>-1985.0164</v>
      </c>
    </row>
    <row r="805" spans="1:20" x14ac:dyDescent="0.2">
      <c r="A805">
        <v>775</v>
      </c>
      <c r="B805">
        <v>14.015446738</v>
      </c>
      <c r="C805">
        <v>17.610441993999999</v>
      </c>
      <c r="D805">
        <v>14.928845779</v>
      </c>
      <c r="F805" s="2">
        <v>-1977.8837000000001</v>
      </c>
      <c r="I805">
        <v>14.213793277000001</v>
      </c>
      <c r="J805">
        <v>17.421819858999999</v>
      </c>
      <c r="K805">
        <v>14.970545002</v>
      </c>
      <c r="M805" s="2">
        <v>-1964.6948</v>
      </c>
      <c r="P805">
        <v>14.302393006000001</v>
      </c>
      <c r="Q805">
        <v>17.518836863000001</v>
      </c>
      <c r="R805">
        <v>15.017390367000001</v>
      </c>
      <c r="T805" s="2">
        <v>-1985.1885</v>
      </c>
    </row>
    <row r="806" spans="1:20" x14ac:dyDescent="0.2">
      <c r="A806">
        <v>776</v>
      </c>
      <c r="B806">
        <v>14.016696626</v>
      </c>
      <c r="C806">
        <v>17.609876373999999</v>
      </c>
      <c r="D806">
        <v>14.932301691999999</v>
      </c>
      <c r="F806" s="2">
        <v>-1977.8468</v>
      </c>
      <c r="I806">
        <v>14.215624534</v>
      </c>
      <c r="J806">
        <v>17.425999429000001</v>
      </c>
      <c r="K806">
        <v>14.969835639999999</v>
      </c>
      <c r="M806" s="2">
        <v>-1964.671</v>
      </c>
      <c r="P806">
        <v>14.300288912999999</v>
      </c>
      <c r="Q806">
        <v>17.518989260000001</v>
      </c>
      <c r="R806">
        <v>15.015532185</v>
      </c>
      <c r="T806" s="2">
        <v>-1985.3623</v>
      </c>
    </row>
    <row r="807" spans="1:20" x14ac:dyDescent="0.2">
      <c r="A807">
        <v>777</v>
      </c>
      <c r="B807">
        <v>14.018328511</v>
      </c>
      <c r="C807">
        <v>17.60903489</v>
      </c>
      <c r="D807">
        <v>14.935492158000001</v>
      </c>
      <c r="F807" s="2">
        <v>-1977.8039000000001</v>
      </c>
      <c r="I807">
        <v>14.217465856</v>
      </c>
      <c r="J807">
        <v>17.429656690000002</v>
      </c>
      <c r="K807">
        <v>14.968853072</v>
      </c>
      <c r="M807" s="2">
        <v>-1964.6443999999999</v>
      </c>
      <c r="P807">
        <v>14.298246115</v>
      </c>
      <c r="Q807">
        <v>17.519292616000001</v>
      </c>
      <c r="R807">
        <v>15.013508363</v>
      </c>
      <c r="T807" s="2">
        <v>-1985.5302999999999</v>
      </c>
    </row>
    <row r="808" spans="1:20" x14ac:dyDescent="0.2">
      <c r="A808">
        <v>778</v>
      </c>
      <c r="B808">
        <v>14.019820168000001</v>
      </c>
      <c r="C808">
        <v>17.607932346999998</v>
      </c>
      <c r="D808">
        <v>14.938738047999999</v>
      </c>
      <c r="F808" s="2">
        <v>-1977.7678000000001</v>
      </c>
      <c r="I808">
        <v>14.219046804</v>
      </c>
      <c r="J808">
        <v>17.433322335</v>
      </c>
      <c r="K808">
        <v>14.967631095</v>
      </c>
      <c r="M808" s="2">
        <v>-1964.6116</v>
      </c>
      <c r="P808">
        <v>14.296189796</v>
      </c>
      <c r="Q808">
        <v>17.519557588000001</v>
      </c>
      <c r="R808">
        <v>15.011411485</v>
      </c>
      <c r="T808" s="2">
        <v>-1985.7012</v>
      </c>
    </row>
    <row r="809" spans="1:20" x14ac:dyDescent="0.2">
      <c r="A809">
        <v>779</v>
      </c>
      <c r="B809">
        <v>14.021607325</v>
      </c>
      <c r="C809">
        <v>17.606694860000001</v>
      </c>
      <c r="D809">
        <v>14.941952679</v>
      </c>
      <c r="F809" s="2">
        <v>-1977.7280000000001</v>
      </c>
      <c r="I809">
        <v>14.220884063</v>
      </c>
      <c r="J809">
        <v>17.436845125000001</v>
      </c>
      <c r="K809">
        <v>14.966372377000001</v>
      </c>
      <c r="M809" s="2">
        <v>-1964.5737999999999</v>
      </c>
      <c r="P809">
        <v>14.294148708</v>
      </c>
      <c r="Q809">
        <v>17.519794217000001</v>
      </c>
      <c r="R809">
        <v>15.009288376000001</v>
      </c>
      <c r="T809" s="2">
        <v>-1985.8696</v>
      </c>
    </row>
    <row r="810" spans="1:20" x14ac:dyDescent="0.2">
      <c r="A810">
        <v>780</v>
      </c>
      <c r="B810">
        <v>14.023470194</v>
      </c>
      <c r="C810">
        <v>17.605723586</v>
      </c>
      <c r="D810">
        <v>14.945061682</v>
      </c>
      <c r="F810" s="2">
        <v>-1977.6883</v>
      </c>
      <c r="I810">
        <v>14.222502757999999</v>
      </c>
      <c r="J810">
        <v>17.440699590000001</v>
      </c>
      <c r="K810">
        <v>14.965059246999999</v>
      </c>
      <c r="M810" s="2">
        <v>-1964.5309</v>
      </c>
      <c r="P810">
        <v>14.292032690999999</v>
      </c>
      <c r="Q810">
        <v>17.519759074</v>
      </c>
      <c r="R810">
        <v>15.007205347999999</v>
      </c>
      <c r="T810" s="2">
        <v>-1986.0367000000001</v>
      </c>
    </row>
    <row r="811" spans="1:20" x14ac:dyDescent="0.2">
      <c r="A811">
        <v>781</v>
      </c>
      <c r="B811">
        <v>14.025579174000001</v>
      </c>
      <c r="C811">
        <v>17.60460432</v>
      </c>
      <c r="D811">
        <v>14.947859237999999</v>
      </c>
      <c r="F811" s="2">
        <v>-1977.6495</v>
      </c>
      <c r="I811">
        <v>14.224180090000001</v>
      </c>
      <c r="J811">
        <v>17.444341094999999</v>
      </c>
      <c r="K811">
        <v>14.963361484</v>
      </c>
      <c r="M811" s="2">
        <v>-1964.4834000000001</v>
      </c>
      <c r="P811">
        <v>14.289955855000001</v>
      </c>
      <c r="Q811">
        <v>17.519681053999999</v>
      </c>
      <c r="R811">
        <v>15.005558516000001</v>
      </c>
      <c r="T811" s="2">
        <v>-1986.2027</v>
      </c>
    </row>
    <row r="812" spans="1:20" x14ac:dyDescent="0.2">
      <c r="A812">
        <v>782</v>
      </c>
      <c r="B812">
        <v>14.028000822999999</v>
      </c>
      <c r="C812">
        <v>17.603215228</v>
      </c>
      <c r="D812">
        <v>14.950765855</v>
      </c>
      <c r="F812" s="2">
        <v>-1977.6122</v>
      </c>
      <c r="I812">
        <v>14.225695243000001</v>
      </c>
      <c r="J812">
        <v>17.447636006</v>
      </c>
      <c r="K812">
        <v>14.962007084</v>
      </c>
      <c r="M812" s="2">
        <v>-1964.4383</v>
      </c>
      <c r="P812">
        <v>14.287861867</v>
      </c>
      <c r="Q812">
        <v>17.519572230000001</v>
      </c>
      <c r="R812">
        <v>15.003530076000001</v>
      </c>
      <c r="T812" s="2">
        <v>-1986.3634</v>
      </c>
    </row>
    <row r="813" spans="1:20" x14ac:dyDescent="0.2">
      <c r="A813">
        <v>783</v>
      </c>
      <c r="B813">
        <v>14.030477249</v>
      </c>
      <c r="C813">
        <v>17.601782998000001</v>
      </c>
      <c r="D813">
        <v>14.953328476999999</v>
      </c>
      <c r="F813" s="2">
        <v>-1977.5780999999999</v>
      </c>
      <c r="I813">
        <v>14.227442869000001</v>
      </c>
      <c r="J813">
        <v>17.450947095</v>
      </c>
      <c r="K813">
        <v>14.960415957</v>
      </c>
      <c r="M813" s="2">
        <v>-1964.3993</v>
      </c>
      <c r="P813">
        <v>14.285712183999999</v>
      </c>
      <c r="Q813">
        <v>17.519310168000001</v>
      </c>
      <c r="R813">
        <v>15.001774114</v>
      </c>
      <c r="T813" s="2">
        <v>-1986.5172</v>
      </c>
    </row>
    <row r="814" spans="1:20" x14ac:dyDescent="0.2">
      <c r="A814">
        <v>784</v>
      </c>
      <c r="B814">
        <v>14.033172158999999</v>
      </c>
      <c r="C814">
        <v>17.600184032000001</v>
      </c>
      <c r="D814">
        <v>14.955677893000001</v>
      </c>
      <c r="F814" s="2">
        <v>-1977.5436</v>
      </c>
      <c r="I814">
        <v>14.229235750000001</v>
      </c>
      <c r="J814">
        <v>17.454003152999999</v>
      </c>
      <c r="K814">
        <v>14.958868091999999</v>
      </c>
      <c r="M814" s="2">
        <v>-1964.3502000000001</v>
      </c>
      <c r="P814">
        <v>14.283906753</v>
      </c>
      <c r="Q814">
        <v>17.518833228999998</v>
      </c>
      <c r="R814">
        <v>15.000145521</v>
      </c>
      <c r="T814" s="2">
        <v>-1986.6587</v>
      </c>
    </row>
    <row r="815" spans="1:20" x14ac:dyDescent="0.2">
      <c r="A815">
        <v>785</v>
      </c>
      <c r="B815">
        <v>14.036314824</v>
      </c>
      <c r="C815">
        <v>17.598448447999999</v>
      </c>
      <c r="D815">
        <v>14.957764848</v>
      </c>
      <c r="F815" s="2">
        <v>-1977.519</v>
      </c>
      <c r="I815">
        <v>14.231081096</v>
      </c>
      <c r="J815">
        <v>17.457041211</v>
      </c>
      <c r="K815">
        <v>14.957192164</v>
      </c>
      <c r="M815" s="2">
        <v>-1964.3007</v>
      </c>
      <c r="P815">
        <v>14.282314170999999</v>
      </c>
      <c r="Q815">
        <v>17.518313502000002</v>
      </c>
      <c r="R815">
        <v>14.998638951</v>
      </c>
      <c r="T815" s="2">
        <v>-1986.7888</v>
      </c>
    </row>
    <row r="816" spans="1:20" x14ac:dyDescent="0.2">
      <c r="A816">
        <v>786</v>
      </c>
      <c r="B816">
        <v>14.039907598999999</v>
      </c>
      <c r="C816">
        <v>17.596610488</v>
      </c>
      <c r="D816">
        <v>14.959921534999999</v>
      </c>
      <c r="F816" s="2">
        <v>-1977.5039999999999</v>
      </c>
      <c r="I816">
        <v>14.233075938000001</v>
      </c>
      <c r="J816">
        <v>17.460362537999998</v>
      </c>
      <c r="K816">
        <v>14.955519304999999</v>
      </c>
      <c r="M816" s="2">
        <v>-1964.2582</v>
      </c>
      <c r="P816">
        <v>14.280780427</v>
      </c>
      <c r="Q816">
        <v>17.517659182999999</v>
      </c>
      <c r="R816">
        <v>14.997016028000001</v>
      </c>
      <c r="T816" s="2">
        <v>-1986.8975</v>
      </c>
    </row>
    <row r="817" spans="1:20" x14ac:dyDescent="0.2">
      <c r="A817">
        <v>787</v>
      </c>
      <c r="B817">
        <v>14.043340192</v>
      </c>
      <c r="C817">
        <v>17.594767828999998</v>
      </c>
      <c r="D817">
        <v>14.961958702</v>
      </c>
      <c r="F817" s="2">
        <v>-1977.4931999999999</v>
      </c>
      <c r="I817">
        <v>14.235236149</v>
      </c>
      <c r="J817">
        <v>17.463340507000002</v>
      </c>
      <c r="K817">
        <v>14.953601382</v>
      </c>
      <c r="M817" s="2">
        <v>-1964.2175</v>
      </c>
      <c r="P817">
        <v>14.279357894</v>
      </c>
      <c r="Q817">
        <v>17.517417292000001</v>
      </c>
      <c r="R817">
        <v>14.995662615000001</v>
      </c>
      <c r="T817" s="2">
        <v>-1986.9963</v>
      </c>
    </row>
    <row r="818" spans="1:20" x14ac:dyDescent="0.2">
      <c r="A818">
        <v>788</v>
      </c>
      <c r="B818">
        <v>14.046967159999999</v>
      </c>
      <c r="C818">
        <v>17.592587420000001</v>
      </c>
      <c r="D818">
        <v>14.963523689000001</v>
      </c>
      <c r="F818" s="2">
        <v>-1977.4839999999999</v>
      </c>
      <c r="I818">
        <v>14.237389722</v>
      </c>
      <c r="J818">
        <v>17.466264727999999</v>
      </c>
      <c r="K818">
        <v>14.951651055999999</v>
      </c>
      <c r="M818" s="2">
        <v>-1964.1838</v>
      </c>
      <c r="P818">
        <v>14.277954752999999</v>
      </c>
      <c r="Q818">
        <v>17.516960564000001</v>
      </c>
      <c r="R818">
        <v>14.994345514000001</v>
      </c>
      <c r="T818" s="2">
        <v>-1987.0799</v>
      </c>
    </row>
    <row r="819" spans="1:20" x14ac:dyDescent="0.2">
      <c r="A819">
        <v>789</v>
      </c>
      <c r="B819">
        <v>14.051023892</v>
      </c>
      <c r="C819">
        <v>17.590718644999999</v>
      </c>
      <c r="D819">
        <v>14.964670588000001</v>
      </c>
      <c r="F819" s="2">
        <v>-1977.4740999999999</v>
      </c>
      <c r="I819">
        <v>14.239686679</v>
      </c>
      <c r="J819">
        <v>17.469096485000001</v>
      </c>
      <c r="K819">
        <v>14.949792382</v>
      </c>
      <c r="M819" s="2">
        <v>-1964.1478999999999</v>
      </c>
      <c r="P819">
        <v>14.277059961000001</v>
      </c>
      <c r="Q819">
        <v>17.51637968</v>
      </c>
      <c r="R819">
        <v>14.993208631</v>
      </c>
      <c r="T819" s="2">
        <v>-1987.1491000000001</v>
      </c>
    </row>
    <row r="820" spans="1:20" x14ac:dyDescent="0.2">
      <c r="A820">
        <v>790</v>
      </c>
      <c r="B820">
        <v>14.05505279</v>
      </c>
      <c r="C820">
        <v>17.588797337999999</v>
      </c>
      <c r="D820">
        <v>14.965459091</v>
      </c>
      <c r="F820" s="2">
        <v>-1977.4675999999999</v>
      </c>
      <c r="I820">
        <v>14.241988093</v>
      </c>
      <c r="J820">
        <v>17.471969454</v>
      </c>
      <c r="K820">
        <v>14.947852885</v>
      </c>
      <c r="M820" s="2">
        <v>-1964.1156000000001</v>
      </c>
      <c r="P820">
        <v>14.276154550999999</v>
      </c>
      <c r="Q820">
        <v>17.515816857000001</v>
      </c>
      <c r="R820">
        <v>14.992505654</v>
      </c>
      <c r="T820" s="2">
        <v>-1987.2030999999999</v>
      </c>
    </row>
    <row r="821" spans="1:20" x14ac:dyDescent="0.2">
      <c r="A821">
        <v>791</v>
      </c>
      <c r="B821">
        <v>14.059340326999999</v>
      </c>
      <c r="C821">
        <v>17.586999998</v>
      </c>
      <c r="D821">
        <v>14.966347871</v>
      </c>
      <c r="F821" s="2">
        <v>-1977.4653000000001</v>
      </c>
      <c r="I821">
        <v>14.244460438999999</v>
      </c>
      <c r="J821">
        <v>17.474966972000001</v>
      </c>
      <c r="K821">
        <v>14.945744372</v>
      </c>
      <c r="M821" s="2">
        <v>-1964.0971</v>
      </c>
      <c r="P821">
        <v>14.275232425</v>
      </c>
      <c r="Q821">
        <v>17.515383845999999</v>
      </c>
      <c r="R821">
        <v>14.992016963999999</v>
      </c>
      <c r="T821" s="2">
        <v>-1987.2474999999999</v>
      </c>
    </row>
    <row r="822" spans="1:20" x14ac:dyDescent="0.2">
      <c r="A822">
        <v>792</v>
      </c>
      <c r="B822">
        <v>14.063774142</v>
      </c>
      <c r="C822">
        <v>17.584990902000001</v>
      </c>
      <c r="D822">
        <v>14.967529376</v>
      </c>
      <c r="F822" s="2">
        <v>-1977.4579000000001</v>
      </c>
      <c r="I822">
        <v>14.247275120999999</v>
      </c>
      <c r="J822">
        <v>17.477877272000001</v>
      </c>
      <c r="K822">
        <v>14.943396699999999</v>
      </c>
      <c r="M822" s="2">
        <v>-1964.0815</v>
      </c>
      <c r="P822">
        <v>14.274322845</v>
      </c>
      <c r="Q822">
        <v>17.515102949999999</v>
      </c>
      <c r="R822">
        <v>14.991769086</v>
      </c>
      <c r="T822" s="2">
        <v>-1987.2826</v>
      </c>
    </row>
    <row r="823" spans="1:20" x14ac:dyDescent="0.2">
      <c r="A823">
        <v>793</v>
      </c>
      <c r="B823">
        <v>14.068017233000001</v>
      </c>
      <c r="C823">
        <v>17.583013401999999</v>
      </c>
      <c r="D823">
        <v>14.968493626000001</v>
      </c>
      <c r="F823" s="2">
        <v>-1977.4554000000001</v>
      </c>
      <c r="I823">
        <v>14.250478369</v>
      </c>
      <c r="J823">
        <v>17.480256346000001</v>
      </c>
      <c r="K823">
        <v>14.940640012999999</v>
      </c>
      <c r="M823" s="2">
        <v>-1964.0745999999999</v>
      </c>
      <c r="P823">
        <v>14.273730187</v>
      </c>
      <c r="Q823">
        <v>17.514553726999999</v>
      </c>
      <c r="R823">
        <v>14.991750162000001</v>
      </c>
      <c r="T823" s="2">
        <v>-1987.3103000000001</v>
      </c>
    </row>
    <row r="824" spans="1:20" x14ac:dyDescent="0.2">
      <c r="A824">
        <v>794</v>
      </c>
      <c r="B824">
        <v>14.072361457</v>
      </c>
      <c r="C824">
        <v>17.581177221000001</v>
      </c>
      <c r="D824">
        <v>14.969472147999999</v>
      </c>
      <c r="F824" s="2">
        <v>-1977.4580000000001</v>
      </c>
      <c r="I824">
        <v>14.253505435999999</v>
      </c>
      <c r="J824">
        <v>17.482447565000001</v>
      </c>
      <c r="K824">
        <v>14.937320227000001</v>
      </c>
      <c r="M824" s="2">
        <v>-1964.0753999999999</v>
      </c>
      <c r="P824">
        <v>14.273325987</v>
      </c>
      <c r="Q824">
        <v>17.513899390999999</v>
      </c>
      <c r="R824">
        <v>14.991854189</v>
      </c>
      <c r="T824" s="2">
        <v>-1987.327</v>
      </c>
    </row>
    <row r="825" spans="1:20" x14ac:dyDescent="0.2">
      <c r="A825">
        <v>795</v>
      </c>
      <c r="B825">
        <v>14.077048677000001</v>
      </c>
      <c r="C825">
        <v>17.579563108999999</v>
      </c>
      <c r="D825">
        <v>14.969859894000001</v>
      </c>
      <c r="F825" s="2">
        <v>-1977.4657</v>
      </c>
      <c r="I825">
        <v>14.25610494</v>
      </c>
      <c r="J825">
        <v>17.484188020000001</v>
      </c>
      <c r="K825">
        <v>14.933955549</v>
      </c>
      <c r="M825" s="2">
        <v>-1964.0862999999999</v>
      </c>
      <c r="P825">
        <v>14.273162249</v>
      </c>
      <c r="Q825">
        <v>17.513280064</v>
      </c>
      <c r="R825">
        <v>14.991982120999999</v>
      </c>
      <c r="T825" s="2">
        <v>-1987.3269</v>
      </c>
    </row>
    <row r="826" spans="1:20" x14ac:dyDescent="0.2">
      <c r="A826">
        <v>796</v>
      </c>
      <c r="B826">
        <v>14.081717498</v>
      </c>
      <c r="C826">
        <v>17.578032407999999</v>
      </c>
      <c r="D826">
        <v>14.970066193999999</v>
      </c>
      <c r="F826" s="2">
        <v>-1977.4784999999999</v>
      </c>
      <c r="I826">
        <v>14.25851342</v>
      </c>
      <c r="J826">
        <v>17.486207628999999</v>
      </c>
      <c r="K826">
        <v>14.930452919</v>
      </c>
      <c r="M826" s="2">
        <v>-1964.1001000000001</v>
      </c>
      <c r="P826">
        <v>14.272824998000001</v>
      </c>
      <c r="Q826">
        <v>17.512241914000001</v>
      </c>
      <c r="R826">
        <v>14.992154422</v>
      </c>
      <c r="T826" s="2">
        <v>-1987.3169</v>
      </c>
    </row>
    <row r="827" spans="1:20" x14ac:dyDescent="0.2">
      <c r="A827">
        <v>797</v>
      </c>
      <c r="B827">
        <v>14.086209416000001</v>
      </c>
      <c r="C827">
        <v>17.576782415</v>
      </c>
      <c r="D827">
        <v>14.969880442999999</v>
      </c>
      <c r="F827" s="2">
        <v>-1977.4902</v>
      </c>
      <c r="I827">
        <v>14.260915238999999</v>
      </c>
      <c r="J827">
        <v>17.488262077000002</v>
      </c>
      <c r="K827">
        <v>14.926679192</v>
      </c>
      <c r="M827" s="2">
        <v>-1964.117</v>
      </c>
      <c r="P827">
        <v>14.272791692</v>
      </c>
      <c r="Q827">
        <v>17.511405808999999</v>
      </c>
      <c r="R827">
        <v>14.992599246999999</v>
      </c>
      <c r="T827" s="2">
        <v>-1987.2878000000001</v>
      </c>
    </row>
    <row r="828" spans="1:20" x14ac:dyDescent="0.2">
      <c r="A828">
        <v>798</v>
      </c>
      <c r="B828">
        <v>14.090702896</v>
      </c>
      <c r="C828">
        <v>17.575117551000002</v>
      </c>
      <c r="D828">
        <v>14.969149341</v>
      </c>
      <c r="F828" s="2">
        <v>-1977.5011</v>
      </c>
      <c r="I828">
        <v>14.263301693000001</v>
      </c>
      <c r="J828">
        <v>17.490266801000001</v>
      </c>
      <c r="K828">
        <v>14.922807926000001</v>
      </c>
      <c r="M828" s="2">
        <v>-1964.1418000000001</v>
      </c>
      <c r="P828">
        <v>14.272965170999999</v>
      </c>
      <c r="Q828">
        <v>17.510348358000002</v>
      </c>
      <c r="R828">
        <v>14.993465487</v>
      </c>
      <c r="T828" s="2">
        <v>-1987.2507000000001</v>
      </c>
    </row>
    <row r="829" spans="1:20" x14ac:dyDescent="0.2">
      <c r="A829">
        <v>799</v>
      </c>
      <c r="B829">
        <v>14.095061013</v>
      </c>
      <c r="C829">
        <v>17.573282396</v>
      </c>
      <c r="D829">
        <v>14.968798161</v>
      </c>
      <c r="F829" s="2">
        <v>-1977.5192</v>
      </c>
      <c r="I829">
        <v>14.265502881</v>
      </c>
      <c r="J829">
        <v>17.49234169</v>
      </c>
      <c r="K829">
        <v>14.918773256</v>
      </c>
      <c r="M829" s="2">
        <v>-1964.1612</v>
      </c>
      <c r="P829">
        <v>14.273161622</v>
      </c>
      <c r="Q829">
        <v>17.508913385</v>
      </c>
      <c r="R829">
        <v>14.994231507</v>
      </c>
      <c r="T829" s="2">
        <v>-1987.2046</v>
      </c>
    </row>
    <row r="830" spans="1:20" x14ac:dyDescent="0.2">
      <c r="A830">
        <v>800</v>
      </c>
      <c r="B830">
        <v>14.099659711999999</v>
      </c>
      <c r="C830">
        <v>17.57145805</v>
      </c>
      <c r="D830">
        <v>14.968438304999999</v>
      </c>
      <c r="F830" s="2">
        <v>-1977.5447999999999</v>
      </c>
      <c r="I830">
        <v>14.267615509000001</v>
      </c>
      <c r="J830">
        <v>17.494250616999999</v>
      </c>
      <c r="K830">
        <v>14.914973193</v>
      </c>
      <c r="M830" s="2">
        <v>-1964.1812</v>
      </c>
      <c r="P830">
        <v>14.273298076</v>
      </c>
      <c r="Q830">
        <v>17.507363109</v>
      </c>
      <c r="R830">
        <v>14.995206162000001</v>
      </c>
      <c r="T830" s="2">
        <v>-1987.1514</v>
      </c>
    </row>
    <row r="831" spans="1:20" x14ac:dyDescent="0.2">
      <c r="A831">
        <v>801</v>
      </c>
      <c r="B831">
        <v>14.104108451</v>
      </c>
      <c r="C831">
        <v>17.569695563</v>
      </c>
      <c r="D831">
        <v>14.96763468</v>
      </c>
      <c r="F831" s="2">
        <v>-1977.5708</v>
      </c>
      <c r="I831">
        <v>14.269456593999999</v>
      </c>
      <c r="J831">
        <v>17.495773173</v>
      </c>
      <c r="K831">
        <v>14.910932840999999</v>
      </c>
      <c r="M831" s="2">
        <v>-1964.2041999999999</v>
      </c>
      <c r="P831">
        <v>14.273349495</v>
      </c>
      <c r="Q831">
        <v>17.50576637</v>
      </c>
      <c r="R831">
        <v>14.996190256</v>
      </c>
      <c r="T831" s="2">
        <v>-1987.0915</v>
      </c>
    </row>
    <row r="832" spans="1:20" x14ac:dyDescent="0.2">
      <c r="A832">
        <v>802</v>
      </c>
      <c r="B832">
        <v>14.108434238999999</v>
      </c>
      <c r="C832">
        <v>17.567868527000002</v>
      </c>
      <c r="D832">
        <v>14.966561352999999</v>
      </c>
      <c r="F832" s="2">
        <v>-1977.605</v>
      </c>
      <c r="I832">
        <v>14.270907821</v>
      </c>
      <c r="J832">
        <v>17.497161297000002</v>
      </c>
      <c r="K832">
        <v>14.906988702</v>
      </c>
      <c r="M832" s="2">
        <v>-1964.2266</v>
      </c>
      <c r="P832">
        <v>14.27332066</v>
      </c>
      <c r="Q832">
        <v>17.503916738000001</v>
      </c>
      <c r="R832">
        <v>14.997033026</v>
      </c>
      <c r="T832" s="2">
        <v>-1987.0219999999999</v>
      </c>
    </row>
    <row r="833" spans="1:20" x14ac:dyDescent="0.2">
      <c r="A833">
        <v>803</v>
      </c>
      <c r="B833">
        <v>14.11268752</v>
      </c>
      <c r="C833">
        <v>17.566108249999999</v>
      </c>
      <c r="D833">
        <v>14.965668750000001</v>
      </c>
      <c r="F833" s="2">
        <v>-1977.6465000000001</v>
      </c>
      <c r="I833">
        <v>14.271882371</v>
      </c>
      <c r="J833">
        <v>17.498618098000001</v>
      </c>
      <c r="K833">
        <v>14.902940096</v>
      </c>
      <c r="M833" s="2">
        <v>-1964.2499</v>
      </c>
      <c r="P833">
        <v>14.273123671</v>
      </c>
      <c r="Q833">
        <v>17.502172544</v>
      </c>
      <c r="R833">
        <v>14.997728963</v>
      </c>
      <c r="T833" s="2">
        <v>-1986.9528</v>
      </c>
    </row>
    <row r="834" spans="1:20" x14ac:dyDescent="0.2">
      <c r="A834">
        <v>804</v>
      </c>
      <c r="B834">
        <v>14.117156657000001</v>
      </c>
      <c r="C834">
        <v>17.564028771</v>
      </c>
      <c r="D834">
        <v>14.964799219</v>
      </c>
      <c r="F834" s="2">
        <v>-1977.6949999999999</v>
      </c>
      <c r="I834">
        <v>14.27265399</v>
      </c>
      <c r="J834">
        <v>17.499586422</v>
      </c>
      <c r="K834">
        <v>14.899155738999999</v>
      </c>
      <c r="M834" s="2">
        <v>-1964.2824000000001</v>
      </c>
      <c r="P834">
        <v>14.273326915</v>
      </c>
      <c r="Q834">
        <v>17.500612474</v>
      </c>
      <c r="R834">
        <v>14.998385057</v>
      </c>
      <c r="T834" s="2">
        <v>-1986.8762999999999</v>
      </c>
    </row>
    <row r="835" spans="1:20" x14ac:dyDescent="0.2">
      <c r="A835">
        <v>805</v>
      </c>
      <c r="B835">
        <v>14.121416050000001</v>
      </c>
      <c r="C835">
        <v>17.562202822</v>
      </c>
      <c r="D835">
        <v>14.963898276</v>
      </c>
      <c r="F835" s="2">
        <v>-1977.7591</v>
      </c>
      <c r="I835">
        <v>14.273232780000001</v>
      </c>
      <c r="J835">
        <v>17.500928727000002</v>
      </c>
      <c r="K835">
        <v>14.895215425</v>
      </c>
      <c r="M835" s="2">
        <v>-1964.31</v>
      </c>
      <c r="P835">
        <v>14.273940051</v>
      </c>
      <c r="Q835">
        <v>17.499209604000001</v>
      </c>
      <c r="R835">
        <v>14.9990053</v>
      </c>
      <c r="T835" s="2">
        <v>-1986.7920999999999</v>
      </c>
    </row>
    <row r="836" spans="1:20" x14ac:dyDescent="0.2">
      <c r="A836">
        <v>806</v>
      </c>
      <c r="B836">
        <v>14.125718671</v>
      </c>
      <c r="C836">
        <v>17.560256847000002</v>
      </c>
      <c r="D836">
        <v>14.962383229</v>
      </c>
      <c r="F836" s="2">
        <v>-1977.8349000000001</v>
      </c>
      <c r="I836">
        <v>14.273659506</v>
      </c>
      <c r="J836">
        <v>17.502496425</v>
      </c>
      <c r="K836">
        <v>14.891419629</v>
      </c>
      <c r="M836" s="2">
        <v>-1964.3361</v>
      </c>
      <c r="P836">
        <v>14.274585119999999</v>
      </c>
      <c r="Q836">
        <v>17.498094254000002</v>
      </c>
      <c r="R836">
        <v>14.999653246999999</v>
      </c>
      <c r="T836" s="2">
        <v>-1986.7062000000001</v>
      </c>
    </row>
    <row r="837" spans="1:20" x14ac:dyDescent="0.2">
      <c r="A837">
        <v>807</v>
      </c>
      <c r="B837">
        <v>14.129776841</v>
      </c>
      <c r="C837">
        <v>17.558191648000001</v>
      </c>
      <c r="D837">
        <v>14.960575456999999</v>
      </c>
      <c r="F837" s="2">
        <v>-1977.9158</v>
      </c>
      <c r="I837">
        <v>14.273736886</v>
      </c>
      <c r="J837">
        <v>17.504114527999999</v>
      </c>
      <c r="K837">
        <v>14.887606647</v>
      </c>
      <c r="M837" s="2">
        <v>-1964.3626999999999</v>
      </c>
      <c r="P837">
        <v>14.275552959000001</v>
      </c>
      <c r="Q837">
        <v>17.497222894</v>
      </c>
      <c r="R837">
        <v>15.000404161000001</v>
      </c>
      <c r="T837" s="2">
        <v>-1986.6188999999999</v>
      </c>
    </row>
    <row r="838" spans="1:20" x14ac:dyDescent="0.2">
      <c r="A838">
        <v>808</v>
      </c>
      <c r="B838">
        <v>14.133661759000001</v>
      </c>
      <c r="C838">
        <v>17.555901895000002</v>
      </c>
      <c r="D838">
        <v>14.958674068000001</v>
      </c>
      <c r="F838" s="2">
        <v>-1978.01</v>
      </c>
      <c r="I838">
        <v>14.273867155</v>
      </c>
      <c r="J838">
        <v>17.505407986000002</v>
      </c>
      <c r="K838">
        <v>14.883928249</v>
      </c>
      <c r="M838" s="2">
        <v>-1964.3963000000001</v>
      </c>
      <c r="P838">
        <v>14.276722847</v>
      </c>
      <c r="Q838">
        <v>17.496372488999999</v>
      </c>
      <c r="R838">
        <v>15.001058892</v>
      </c>
      <c r="T838" s="2">
        <v>-1986.5374999999999</v>
      </c>
    </row>
    <row r="839" spans="1:20" x14ac:dyDescent="0.2">
      <c r="A839">
        <v>809</v>
      </c>
      <c r="B839">
        <v>14.137435741000001</v>
      </c>
      <c r="C839">
        <v>17.55374157</v>
      </c>
      <c r="D839">
        <v>14.956537274</v>
      </c>
      <c r="F839" s="2">
        <v>-1978.1078</v>
      </c>
      <c r="I839">
        <v>14.274256104999999</v>
      </c>
      <c r="J839">
        <v>17.506478759</v>
      </c>
      <c r="K839">
        <v>14.880097237999999</v>
      </c>
      <c r="M839" s="2">
        <v>-1964.4386</v>
      </c>
      <c r="P839">
        <v>14.278124348</v>
      </c>
      <c r="Q839">
        <v>17.495488842</v>
      </c>
      <c r="R839">
        <v>15.001604072999999</v>
      </c>
      <c r="T839" s="2">
        <v>-1986.4625000000001</v>
      </c>
    </row>
    <row r="840" spans="1:20" x14ac:dyDescent="0.2">
      <c r="A840">
        <v>810</v>
      </c>
      <c r="B840">
        <v>14.141180067000001</v>
      </c>
      <c r="C840">
        <v>17.551690354000002</v>
      </c>
      <c r="D840">
        <v>14.954177895999999</v>
      </c>
      <c r="F840" s="2">
        <v>-1978.2021999999999</v>
      </c>
      <c r="I840">
        <v>14.274300884000001</v>
      </c>
      <c r="J840">
        <v>17.507283538999999</v>
      </c>
      <c r="K840">
        <v>14.876523838000001</v>
      </c>
      <c r="M840" s="2">
        <v>-1964.4834000000001</v>
      </c>
      <c r="P840">
        <v>14.279269131</v>
      </c>
      <c r="Q840">
        <v>17.494522772</v>
      </c>
      <c r="R840">
        <v>15.002022552</v>
      </c>
      <c r="T840" s="2">
        <v>-1986.3929000000001</v>
      </c>
    </row>
    <row r="841" spans="1:20" x14ac:dyDescent="0.2">
      <c r="A841">
        <v>811</v>
      </c>
      <c r="B841">
        <v>14.145160475000001</v>
      </c>
      <c r="C841">
        <v>17.549602750999998</v>
      </c>
      <c r="D841">
        <v>14.951607018000001</v>
      </c>
      <c r="F841" s="2">
        <v>-1978.3007</v>
      </c>
      <c r="I841">
        <v>14.274294161</v>
      </c>
      <c r="J841">
        <v>17.508168246</v>
      </c>
      <c r="K841">
        <v>14.873144484000001</v>
      </c>
      <c r="M841" s="2">
        <v>-1964.5354</v>
      </c>
      <c r="P841">
        <v>14.280810754999999</v>
      </c>
      <c r="Q841">
        <v>17.493776199999999</v>
      </c>
      <c r="R841">
        <v>15.002582935</v>
      </c>
      <c r="T841" s="2">
        <v>-1986.3390999999999</v>
      </c>
    </row>
    <row r="842" spans="1:20" x14ac:dyDescent="0.2">
      <c r="A842">
        <v>812</v>
      </c>
      <c r="B842">
        <v>14.148862296000001</v>
      </c>
      <c r="C842">
        <v>17.547855263999999</v>
      </c>
      <c r="D842">
        <v>14.948864017</v>
      </c>
      <c r="F842" s="2">
        <v>-1978.3975</v>
      </c>
      <c r="I842">
        <v>14.274309709000001</v>
      </c>
      <c r="J842">
        <v>17.509150769000001</v>
      </c>
      <c r="K842">
        <v>14.869987625</v>
      </c>
      <c r="M842" s="2">
        <v>-1964.5924</v>
      </c>
      <c r="P842">
        <v>14.282585998</v>
      </c>
      <c r="Q842">
        <v>17.492843805</v>
      </c>
      <c r="R842">
        <v>15.003113970999999</v>
      </c>
      <c r="T842" s="2">
        <v>-1986.2917</v>
      </c>
    </row>
    <row r="843" spans="1:20" x14ac:dyDescent="0.2">
      <c r="A843">
        <v>813</v>
      </c>
      <c r="B843">
        <v>14.15259646</v>
      </c>
      <c r="C843">
        <v>17.546241986999998</v>
      </c>
      <c r="D843">
        <v>14.94635749</v>
      </c>
      <c r="F843" s="2">
        <v>-1978.4903999999999</v>
      </c>
      <c r="I843">
        <v>14.274213918999999</v>
      </c>
      <c r="J843">
        <v>17.50988091</v>
      </c>
      <c r="K843">
        <v>14.867212914</v>
      </c>
      <c r="M843" s="2">
        <v>-1964.6585</v>
      </c>
      <c r="P843">
        <v>14.284558525</v>
      </c>
      <c r="Q843">
        <v>17.491768977</v>
      </c>
      <c r="R843">
        <v>15.003664823999999</v>
      </c>
      <c r="T843" s="2">
        <v>-1986.2554</v>
      </c>
    </row>
    <row r="844" spans="1:20" x14ac:dyDescent="0.2">
      <c r="A844">
        <v>814</v>
      </c>
      <c r="B844">
        <v>14.156302618</v>
      </c>
      <c r="C844">
        <v>17.544414463999999</v>
      </c>
      <c r="D844">
        <v>14.943826722000001</v>
      </c>
      <c r="F844" s="2">
        <v>-1978.5942</v>
      </c>
      <c r="I844">
        <v>14.27394971</v>
      </c>
      <c r="J844">
        <v>17.510671688999999</v>
      </c>
      <c r="K844">
        <v>14.864208348</v>
      </c>
      <c r="M844" s="2">
        <v>-1964.7240999999999</v>
      </c>
      <c r="P844">
        <v>14.286665761</v>
      </c>
      <c r="Q844">
        <v>17.490424945000001</v>
      </c>
      <c r="R844">
        <v>15.004102312000001</v>
      </c>
      <c r="T844" s="2">
        <v>-1986.2207000000001</v>
      </c>
    </row>
    <row r="845" spans="1:20" x14ac:dyDescent="0.2">
      <c r="A845">
        <v>815</v>
      </c>
      <c r="B845">
        <v>14.159561456</v>
      </c>
      <c r="C845">
        <v>17.542637392</v>
      </c>
      <c r="D845">
        <v>14.941252413000001</v>
      </c>
      <c r="F845" s="2">
        <v>-1978.7056</v>
      </c>
      <c r="I845">
        <v>14.273685223999999</v>
      </c>
      <c r="J845">
        <v>17.511290040999999</v>
      </c>
      <c r="K845">
        <v>14.861286308</v>
      </c>
      <c r="M845" s="2">
        <v>-1964.7944</v>
      </c>
      <c r="P845">
        <v>14.288645580000001</v>
      </c>
      <c r="Q845">
        <v>17.488738871999999</v>
      </c>
      <c r="R845">
        <v>15.00435053</v>
      </c>
      <c r="T845" s="2">
        <v>-1986.1972000000001</v>
      </c>
    </row>
    <row r="846" spans="1:20" x14ac:dyDescent="0.2">
      <c r="A846">
        <v>816</v>
      </c>
      <c r="B846">
        <v>14.162513176999999</v>
      </c>
      <c r="C846">
        <v>17.540683595000001</v>
      </c>
      <c r="D846">
        <v>14.938705893</v>
      </c>
      <c r="F846" s="2">
        <v>-1978.8163999999999</v>
      </c>
      <c r="I846">
        <v>14.273234543999999</v>
      </c>
      <c r="J846">
        <v>17.512077785999999</v>
      </c>
      <c r="K846">
        <v>14.858581908</v>
      </c>
      <c r="M846" s="2">
        <v>-1964.8702000000001</v>
      </c>
      <c r="P846">
        <v>14.290686931</v>
      </c>
      <c r="Q846">
        <v>17.486949188000001</v>
      </c>
      <c r="R846">
        <v>15.004787801999999</v>
      </c>
      <c r="T846" s="2">
        <v>-1986.1845000000001</v>
      </c>
    </row>
    <row r="847" spans="1:20" x14ac:dyDescent="0.2">
      <c r="A847">
        <v>817</v>
      </c>
      <c r="B847">
        <v>14.165031186</v>
      </c>
      <c r="C847">
        <v>17.538657960999998</v>
      </c>
      <c r="D847">
        <v>14.936891339000001</v>
      </c>
      <c r="F847" s="2">
        <v>-1978.9247</v>
      </c>
      <c r="I847">
        <v>14.272597509000001</v>
      </c>
      <c r="J847">
        <v>17.512851868999999</v>
      </c>
      <c r="K847">
        <v>14.856127035</v>
      </c>
      <c r="M847" s="2">
        <v>-1964.9492</v>
      </c>
      <c r="P847">
        <v>14.292862079000001</v>
      </c>
      <c r="Q847">
        <v>17.485168682000001</v>
      </c>
      <c r="R847">
        <v>15.005332513000001</v>
      </c>
      <c r="T847" s="2">
        <v>-1986.1804999999999</v>
      </c>
    </row>
    <row r="848" spans="1:20" x14ac:dyDescent="0.2">
      <c r="A848">
        <v>818</v>
      </c>
      <c r="B848">
        <v>14.167403148</v>
      </c>
      <c r="C848">
        <v>17.536336342999999</v>
      </c>
      <c r="D848">
        <v>14.935129463000001</v>
      </c>
      <c r="F848" s="2">
        <v>-1979.0328</v>
      </c>
      <c r="I848">
        <v>14.271432297</v>
      </c>
      <c r="J848">
        <v>17.513678385999999</v>
      </c>
      <c r="K848">
        <v>14.854027910999999</v>
      </c>
      <c r="M848" s="2">
        <v>-1965.0189</v>
      </c>
      <c r="P848">
        <v>14.295215016</v>
      </c>
      <c r="Q848">
        <v>17.483472073000002</v>
      </c>
      <c r="R848">
        <v>15.006181858</v>
      </c>
      <c r="T848" s="2">
        <v>-1986.1874</v>
      </c>
    </row>
    <row r="849" spans="1:20" x14ac:dyDescent="0.2">
      <c r="A849">
        <v>819</v>
      </c>
      <c r="B849">
        <v>14.169496691999999</v>
      </c>
      <c r="C849">
        <v>17.533832863000001</v>
      </c>
      <c r="D849">
        <v>14.933544066</v>
      </c>
      <c r="F849" s="2">
        <v>-1979.1318000000001</v>
      </c>
      <c r="I849">
        <v>14.270630772000001</v>
      </c>
      <c r="J849">
        <v>17.514365565999999</v>
      </c>
      <c r="K849">
        <v>14.852046304</v>
      </c>
      <c r="M849" s="2">
        <v>-1965.0862999999999</v>
      </c>
      <c r="P849">
        <v>14.297701783999999</v>
      </c>
      <c r="Q849">
        <v>17.481894565000001</v>
      </c>
      <c r="R849">
        <v>15.007082943</v>
      </c>
      <c r="T849" s="2">
        <v>-1986.1977999999999</v>
      </c>
    </row>
    <row r="850" spans="1:20" x14ac:dyDescent="0.2">
      <c r="A850">
        <v>820</v>
      </c>
      <c r="B850">
        <v>14.171323224</v>
      </c>
      <c r="C850">
        <v>17.531797269999998</v>
      </c>
      <c r="D850">
        <v>14.932569920000001</v>
      </c>
      <c r="F850" s="2">
        <v>-1979.2239999999999</v>
      </c>
      <c r="I850">
        <v>14.269552817999999</v>
      </c>
      <c r="J850">
        <v>17.515207865000001</v>
      </c>
      <c r="K850">
        <v>14.850505472</v>
      </c>
      <c r="M850" s="2">
        <v>-1965.1547</v>
      </c>
      <c r="P850">
        <v>14.299924852</v>
      </c>
      <c r="Q850">
        <v>17.480503949999999</v>
      </c>
      <c r="R850">
        <v>15.008190361</v>
      </c>
      <c r="T850" s="2">
        <v>-1986.2136</v>
      </c>
    </row>
    <row r="851" spans="1:20" x14ac:dyDescent="0.2">
      <c r="A851">
        <v>821</v>
      </c>
      <c r="B851">
        <v>14.172896191</v>
      </c>
      <c r="C851">
        <v>17.529925577</v>
      </c>
      <c r="D851">
        <v>14.931404529</v>
      </c>
      <c r="F851" s="2">
        <v>-1979.3152</v>
      </c>
      <c r="I851">
        <v>14.268165587</v>
      </c>
      <c r="J851">
        <v>17.516163735999999</v>
      </c>
      <c r="K851">
        <v>14.849175174000001</v>
      </c>
      <c r="M851" s="2">
        <v>-1965.2249999999999</v>
      </c>
      <c r="P851">
        <v>14.302443359</v>
      </c>
      <c r="Q851">
        <v>17.479144432999998</v>
      </c>
      <c r="R851">
        <v>15.009391211000001</v>
      </c>
      <c r="T851" s="2">
        <v>-1986.2336</v>
      </c>
    </row>
    <row r="852" spans="1:20" x14ac:dyDescent="0.2">
      <c r="A852">
        <v>822</v>
      </c>
      <c r="B852">
        <v>14.174557408</v>
      </c>
      <c r="C852">
        <v>17.528109739000001</v>
      </c>
      <c r="D852">
        <v>14.930170309999999</v>
      </c>
      <c r="F852" s="2">
        <v>-1979.4033999999999</v>
      </c>
      <c r="I852">
        <v>14.266915719</v>
      </c>
      <c r="J852">
        <v>17.516833943000002</v>
      </c>
      <c r="K852">
        <v>14.847920195</v>
      </c>
      <c r="M852" s="2">
        <v>-1965.2968000000001</v>
      </c>
      <c r="P852">
        <v>14.304991509000001</v>
      </c>
      <c r="Q852">
        <v>17.477557988000001</v>
      </c>
      <c r="R852">
        <v>15.01047778</v>
      </c>
      <c r="T852" s="2">
        <v>-1986.2546</v>
      </c>
    </row>
    <row r="853" spans="1:20" x14ac:dyDescent="0.2">
      <c r="A853">
        <v>823</v>
      </c>
      <c r="B853">
        <v>14.17608581</v>
      </c>
      <c r="C853">
        <v>17.526710171000001</v>
      </c>
      <c r="D853">
        <v>14.928853813</v>
      </c>
      <c r="F853" s="2">
        <v>-1979.4791</v>
      </c>
      <c r="I853">
        <v>14.265815272999999</v>
      </c>
      <c r="J853">
        <v>17.517336375999999</v>
      </c>
      <c r="K853">
        <v>14.846423396</v>
      </c>
      <c r="M853" s="2">
        <v>-1965.3579999999999</v>
      </c>
      <c r="P853">
        <v>14.30726426</v>
      </c>
      <c r="Q853">
        <v>17.476284642</v>
      </c>
      <c r="R853">
        <v>15.011632795000001</v>
      </c>
      <c r="T853" s="2">
        <v>-1986.2657999999999</v>
      </c>
    </row>
    <row r="854" spans="1:20" x14ac:dyDescent="0.2">
      <c r="A854">
        <v>824</v>
      </c>
      <c r="B854">
        <v>14.177393567999999</v>
      </c>
      <c r="C854">
        <v>17.525207932000001</v>
      </c>
      <c r="D854">
        <v>14.927921673</v>
      </c>
      <c r="F854" s="2">
        <v>-1979.5550000000001</v>
      </c>
      <c r="I854">
        <v>14.264668394999999</v>
      </c>
      <c r="J854">
        <v>17.517685251</v>
      </c>
      <c r="K854">
        <v>14.845036567999999</v>
      </c>
      <c r="M854" s="2">
        <v>-1965.4222</v>
      </c>
      <c r="P854">
        <v>14.309560724000001</v>
      </c>
      <c r="Q854">
        <v>17.475155697999998</v>
      </c>
      <c r="R854">
        <v>15.012786030999999</v>
      </c>
      <c r="T854" s="2">
        <v>-1986.2747999999999</v>
      </c>
    </row>
    <row r="855" spans="1:20" x14ac:dyDescent="0.2">
      <c r="A855">
        <v>825</v>
      </c>
      <c r="B855">
        <v>14.178530869999999</v>
      </c>
      <c r="C855">
        <v>17.523331109000001</v>
      </c>
      <c r="D855">
        <v>14.926810908</v>
      </c>
      <c r="F855" s="2">
        <v>-1979.6203</v>
      </c>
      <c r="I855">
        <v>14.263652056</v>
      </c>
      <c r="J855">
        <v>17.517851410999999</v>
      </c>
      <c r="K855">
        <v>14.84391113</v>
      </c>
      <c r="M855" s="2">
        <v>-1965.4820999999999</v>
      </c>
      <c r="P855">
        <v>14.311905750999999</v>
      </c>
      <c r="Q855">
        <v>17.473871550999998</v>
      </c>
      <c r="R855">
        <v>15.013702050999999</v>
      </c>
      <c r="T855" s="2">
        <v>-1986.2784999999999</v>
      </c>
    </row>
    <row r="856" spans="1:20" x14ac:dyDescent="0.2">
      <c r="A856">
        <v>826</v>
      </c>
      <c r="B856">
        <v>14.179301658</v>
      </c>
      <c r="C856">
        <v>17.521259058999998</v>
      </c>
      <c r="D856">
        <v>14.925595932</v>
      </c>
      <c r="F856" s="2">
        <v>-1979.6701</v>
      </c>
      <c r="I856">
        <v>14.26275762</v>
      </c>
      <c r="J856">
        <v>17.517867991999999</v>
      </c>
      <c r="K856">
        <v>14.843083043</v>
      </c>
      <c r="M856" s="2">
        <v>-1965.5407</v>
      </c>
      <c r="P856">
        <v>14.314353061</v>
      </c>
      <c r="Q856">
        <v>17.472413501999998</v>
      </c>
      <c r="R856">
        <v>15.01418447</v>
      </c>
      <c r="T856" s="2">
        <v>-1986.2867000000001</v>
      </c>
    </row>
    <row r="857" spans="1:20" x14ac:dyDescent="0.2">
      <c r="A857">
        <v>827</v>
      </c>
      <c r="B857">
        <v>14.179982536000001</v>
      </c>
      <c r="C857">
        <v>17.519291359</v>
      </c>
      <c r="D857">
        <v>14.924574784000001</v>
      </c>
      <c r="F857" s="2">
        <v>-1979.7055</v>
      </c>
      <c r="I857">
        <v>14.261362248999999</v>
      </c>
      <c r="J857">
        <v>17.517934491999998</v>
      </c>
      <c r="K857">
        <v>14.842558670000001</v>
      </c>
      <c r="M857" s="2">
        <v>-1965.588</v>
      </c>
      <c r="P857">
        <v>14.316865634999999</v>
      </c>
      <c r="Q857">
        <v>17.470832806000001</v>
      </c>
      <c r="R857">
        <v>15.014398172</v>
      </c>
      <c r="T857" s="2">
        <v>-1986.2836</v>
      </c>
    </row>
    <row r="858" spans="1:20" x14ac:dyDescent="0.2">
      <c r="A858">
        <v>828</v>
      </c>
      <c r="B858">
        <v>14.180767265</v>
      </c>
      <c r="C858">
        <v>17.517237772000001</v>
      </c>
      <c r="D858">
        <v>14.923533372</v>
      </c>
      <c r="F858" s="2">
        <v>-1979.7353000000001</v>
      </c>
      <c r="I858">
        <v>14.259697829</v>
      </c>
      <c r="J858">
        <v>17.518246779999998</v>
      </c>
      <c r="K858">
        <v>14.842146845</v>
      </c>
      <c r="M858" s="2">
        <v>-1965.6296</v>
      </c>
      <c r="P858">
        <v>14.319320134</v>
      </c>
      <c r="Q858">
        <v>17.469136091999999</v>
      </c>
      <c r="R858">
        <v>15.014619038999999</v>
      </c>
      <c r="T858" s="2">
        <v>-1986.2686000000001</v>
      </c>
    </row>
    <row r="859" spans="1:20" x14ac:dyDescent="0.2">
      <c r="A859">
        <v>829</v>
      </c>
      <c r="B859">
        <v>14.181351232999999</v>
      </c>
      <c r="C859">
        <v>17.514902793000001</v>
      </c>
      <c r="D859">
        <v>14.922472581999999</v>
      </c>
      <c r="F859" s="2">
        <v>-1979.7452000000001</v>
      </c>
      <c r="I859">
        <v>14.257938352</v>
      </c>
      <c r="J859">
        <v>17.518655689999999</v>
      </c>
      <c r="K859">
        <v>14.842386913</v>
      </c>
      <c r="M859" s="2">
        <v>-1965.66</v>
      </c>
      <c r="P859">
        <v>14.3217394</v>
      </c>
      <c r="Q859">
        <v>17.466847061999999</v>
      </c>
      <c r="R859">
        <v>15.014806255</v>
      </c>
      <c r="T859" s="2">
        <v>-1986.2407000000001</v>
      </c>
    </row>
    <row r="860" spans="1:20" x14ac:dyDescent="0.2">
      <c r="A860">
        <v>830</v>
      </c>
      <c r="B860">
        <v>14.18191182</v>
      </c>
      <c r="C860">
        <v>17.512610433999999</v>
      </c>
      <c r="D860">
        <v>14.921776701000001</v>
      </c>
      <c r="F860" s="2">
        <v>-1979.7362000000001</v>
      </c>
      <c r="I860">
        <v>14.256179733</v>
      </c>
      <c r="J860">
        <v>17.519286268999998</v>
      </c>
      <c r="K860">
        <v>14.842988739000001</v>
      </c>
      <c r="M860" s="2">
        <v>-1965.6855</v>
      </c>
      <c r="P860">
        <v>14.324616963</v>
      </c>
      <c r="Q860">
        <v>17.464500106999999</v>
      </c>
      <c r="R860">
        <v>15.014736603999999</v>
      </c>
      <c r="T860" s="2">
        <v>-1986.1908000000001</v>
      </c>
    </row>
    <row r="861" spans="1:20" x14ac:dyDescent="0.2">
      <c r="A861">
        <v>831</v>
      </c>
      <c r="B861">
        <v>14.182532883</v>
      </c>
      <c r="C861">
        <v>17.510483230999998</v>
      </c>
      <c r="D861">
        <v>14.921203122</v>
      </c>
      <c r="F861" s="2">
        <v>-1979.7166999999999</v>
      </c>
      <c r="I861">
        <v>14.254337752</v>
      </c>
      <c r="J861">
        <v>17.520373014</v>
      </c>
      <c r="K861">
        <v>14.843802682</v>
      </c>
      <c r="M861" s="2">
        <v>-1965.6974</v>
      </c>
      <c r="P861">
        <v>14.327499862</v>
      </c>
      <c r="Q861">
        <v>17.462208975999999</v>
      </c>
      <c r="R861">
        <v>15.014912735999999</v>
      </c>
      <c r="T861" s="2">
        <v>-1986.1311000000001</v>
      </c>
    </row>
    <row r="862" spans="1:20" x14ac:dyDescent="0.2">
      <c r="A862">
        <v>832</v>
      </c>
      <c r="B862">
        <v>14.182808003</v>
      </c>
      <c r="C862">
        <v>17.508144624</v>
      </c>
      <c r="D862">
        <v>14.920721873</v>
      </c>
      <c r="F862" s="2">
        <v>-1979.6832999999999</v>
      </c>
      <c r="I862">
        <v>14.25235206</v>
      </c>
      <c r="J862">
        <v>17.521247805000002</v>
      </c>
      <c r="K862">
        <v>14.845156385999999</v>
      </c>
      <c r="M862" s="2">
        <v>-1965.7079000000001</v>
      </c>
      <c r="P862">
        <v>14.330193732</v>
      </c>
      <c r="Q862">
        <v>17.459926644999999</v>
      </c>
      <c r="R862">
        <v>15.014810304999999</v>
      </c>
      <c r="T862" s="2">
        <v>-1986.0573999999999</v>
      </c>
    </row>
    <row r="863" spans="1:20" x14ac:dyDescent="0.2">
      <c r="A863">
        <v>833</v>
      </c>
      <c r="B863">
        <v>14.183289856</v>
      </c>
      <c r="C863">
        <v>17.505576627</v>
      </c>
      <c r="D863">
        <v>14.920211571999999</v>
      </c>
      <c r="F863" s="2">
        <v>-1979.634</v>
      </c>
      <c r="I863">
        <v>14.250432705</v>
      </c>
      <c r="J863">
        <v>17.522288438</v>
      </c>
      <c r="K863">
        <v>14.846807079</v>
      </c>
      <c r="M863" s="2">
        <v>-1965.7180000000001</v>
      </c>
      <c r="P863">
        <v>14.332916579000001</v>
      </c>
      <c r="Q863">
        <v>17.457461979000001</v>
      </c>
      <c r="R863">
        <v>15.014109403000001</v>
      </c>
      <c r="T863" s="2">
        <v>-1985.9794999999999</v>
      </c>
    </row>
    <row r="864" spans="1:20" x14ac:dyDescent="0.2">
      <c r="A864">
        <v>834</v>
      </c>
      <c r="B864">
        <v>14.183761651999999</v>
      </c>
      <c r="C864">
        <v>17.502835987000001</v>
      </c>
      <c r="D864">
        <v>14.920033036</v>
      </c>
      <c r="F864" s="2">
        <v>-1979.5733</v>
      </c>
      <c r="I864">
        <v>14.248208655999999</v>
      </c>
      <c r="J864">
        <v>17.523484317000001</v>
      </c>
      <c r="K864">
        <v>14.848667691999999</v>
      </c>
      <c r="M864" s="2">
        <v>-1965.7148</v>
      </c>
      <c r="P864">
        <v>14.33587575</v>
      </c>
      <c r="Q864">
        <v>17.455003309999999</v>
      </c>
      <c r="R864">
        <v>15.013547461</v>
      </c>
      <c r="T864" s="2">
        <v>-1985.8960999999999</v>
      </c>
    </row>
    <row r="865" spans="1:20" x14ac:dyDescent="0.2">
      <c r="A865">
        <v>835</v>
      </c>
      <c r="B865">
        <v>14.184430412999999</v>
      </c>
      <c r="C865">
        <v>17.500111527000001</v>
      </c>
      <c r="D865">
        <v>14.919535516</v>
      </c>
      <c r="F865" s="2">
        <v>-1979.4999</v>
      </c>
      <c r="I865">
        <v>14.245713986</v>
      </c>
      <c r="J865">
        <v>17.524647572999999</v>
      </c>
      <c r="K865">
        <v>14.850819491999999</v>
      </c>
      <c r="M865" s="2">
        <v>-1965.7003</v>
      </c>
      <c r="P865">
        <v>14.339185543999999</v>
      </c>
      <c r="Q865">
        <v>17.452564407000001</v>
      </c>
      <c r="R865">
        <v>15.013064354999999</v>
      </c>
      <c r="T865" s="2">
        <v>-1985.8113000000001</v>
      </c>
    </row>
    <row r="866" spans="1:20" x14ac:dyDescent="0.2">
      <c r="A866">
        <v>836</v>
      </c>
      <c r="B866">
        <v>14.185305992</v>
      </c>
      <c r="C866">
        <v>17.497589173000001</v>
      </c>
      <c r="D866">
        <v>14.919198021</v>
      </c>
      <c r="F866" s="2">
        <v>-1979.4177999999999</v>
      </c>
      <c r="I866">
        <v>14.242910664</v>
      </c>
      <c r="J866">
        <v>17.525740858999999</v>
      </c>
      <c r="K866">
        <v>14.853077220999999</v>
      </c>
      <c r="M866" s="2">
        <v>-1965.6831999999999</v>
      </c>
      <c r="P866">
        <v>14.34260272</v>
      </c>
      <c r="Q866">
        <v>17.449961766000001</v>
      </c>
      <c r="R866">
        <v>15.012435285</v>
      </c>
      <c r="T866" s="2">
        <v>-1985.7304999999999</v>
      </c>
    </row>
    <row r="867" spans="1:20" x14ac:dyDescent="0.2">
      <c r="A867">
        <v>837</v>
      </c>
      <c r="B867">
        <v>14.185997820000001</v>
      </c>
      <c r="C867">
        <v>17.495193076</v>
      </c>
      <c r="D867">
        <v>14.919139340999999</v>
      </c>
      <c r="F867" s="2">
        <v>-1979.3320000000001</v>
      </c>
      <c r="I867">
        <v>14.239951704999999</v>
      </c>
      <c r="J867">
        <v>17.526794891000002</v>
      </c>
      <c r="K867">
        <v>14.855383550000001</v>
      </c>
      <c r="M867" s="2">
        <v>-1965.6692</v>
      </c>
      <c r="P867">
        <v>14.345985187</v>
      </c>
      <c r="Q867">
        <v>17.447318157000002</v>
      </c>
      <c r="R867">
        <v>15.011668558</v>
      </c>
      <c r="T867" s="2">
        <v>-1985.6542999999999</v>
      </c>
    </row>
    <row r="868" spans="1:20" x14ac:dyDescent="0.2">
      <c r="A868">
        <v>838</v>
      </c>
      <c r="B868">
        <v>14.186520761000001</v>
      </c>
      <c r="C868">
        <v>17.492605327</v>
      </c>
      <c r="D868">
        <v>14.919220731999999</v>
      </c>
      <c r="F868" s="2">
        <v>-1979.2378000000001</v>
      </c>
      <c r="I868">
        <v>14.236986858</v>
      </c>
      <c r="J868">
        <v>17.527970512</v>
      </c>
      <c r="K868">
        <v>14.857762191000001</v>
      </c>
      <c r="M868" s="2">
        <v>-1965.6510000000001</v>
      </c>
      <c r="P868">
        <v>14.349295097000001</v>
      </c>
      <c r="Q868">
        <v>17.444816059000001</v>
      </c>
      <c r="R868">
        <v>15.011013964</v>
      </c>
      <c r="T868" s="2">
        <v>-1985.596</v>
      </c>
    </row>
    <row r="869" spans="1:20" x14ac:dyDescent="0.2">
      <c r="A869">
        <v>839</v>
      </c>
      <c r="B869">
        <v>14.187078671</v>
      </c>
      <c r="C869">
        <v>17.489891789000001</v>
      </c>
      <c r="D869">
        <v>14.919003203999999</v>
      </c>
      <c r="F869" s="2">
        <v>-1979.1360999999999</v>
      </c>
      <c r="I869">
        <v>14.233760469</v>
      </c>
      <c r="J869">
        <v>17.529503012999999</v>
      </c>
      <c r="K869">
        <v>14.860327960999999</v>
      </c>
      <c r="M869" s="2">
        <v>-1965.6233999999999</v>
      </c>
      <c r="P869">
        <v>14.352503493</v>
      </c>
      <c r="Q869">
        <v>17.442388154</v>
      </c>
      <c r="R869">
        <v>15.010149239</v>
      </c>
      <c r="T869" s="2">
        <v>-1985.5516</v>
      </c>
    </row>
    <row r="870" spans="1:20" x14ac:dyDescent="0.2">
      <c r="A870">
        <v>840</v>
      </c>
      <c r="B870">
        <v>14.187229719999999</v>
      </c>
      <c r="C870">
        <v>17.487109503999999</v>
      </c>
      <c r="D870">
        <v>14.918675883000001</v>
      </c>
      <c r="F870" s="2">
        <v>-1979.0343</v>
      </c>
      <c r="I870">
        <v>14.230780289</v>
      </c>
      <c r="J870">
        <v>17.531093582</v>
      </c>
      <c r="K870">
        <v>14.863268211999999</v>
      </c>
      <c r="M870" s="2">
        <v>-1965.5807</v>
      </c>
      <c r="P870">
        <v>14.355444067000001</v>
      </c>
      <c r="Q870">
        <v>17.439826081</v>
      </c>
      <c r="R870">
        <v>15.009094126999999</v>
      </c>
      <c r="T870" s="2">
        <v>-1985.5123000000001</v>
      </c>
    </row>
    <row r="871" spans="1:20" x14ac:dyDescent="0.2">
      <c r="A871">
        <v>841</v>
      </c>
      <c r="B871">
        <v>14.187615658</v>
      </c>
      <c r="C871">
        <v>17.484400072</v>
      </c>
      <c r="D871">
        <v>14.918545634999999</v>
      </c>
      <c r="F871" s="2">
        <v>-1978.9339</v>
      </c>
      <c r="I871">
        <v>14.228002010000001</v>
      </c>
      <c r="J871">
        <v>17.532835105</v>
      </c>
      <c r="K871">
        <v>14.866408677000001</v>
      </c>
      <c r="M871" s="2">
        <v>-1965.5304000000001</v>
      </c>
      <c r="P871">
        <v>14.358208159</v>
      </c>
      <c r="Q871">
        <v>17.43697323</v>
      </c>
      <c r="R871">
        <v>15.008031793000001</v>
      </c>
      <c r="T871" s="2">
        <v>-1985.4802</v>
      </c>
    </row>
    <row r="872" spans="1:20" x14ac:dyDescent="0.2">
      <c r="A872">
        <v>842</v>
      </c>
      <c r="B872">
        <v>14.187787914999999</v>
      </c>
      <c r="C872">
        <v>17.482021121999999</v>
      </c>
      <c r="D872">
        <v>14.918593983999999</v>
      </c>
      <c r="F872" s="2">
        <v>-1978.8323</v>
      </c>
      <c r="I872">
        <v>14.225489570000001</v>
      </c>
      <c r="J872">
        <v>17.534529946999999</v>
      </c>
      <c r="K872">
        <v>14.869953636</v>
      </c>
      <c r="M872" s="2">
        <v>-1965.4755</v>
      </c>
      <c r="P872">
        <v>14.360941864000001</v>
      </c>
      <c r="Q872">
        <v>17.434046022</v>
      </c>
      <c r="R872">
        <v>15.007013978</v>
      </c>
      <c r="T872" s="2">
        <v>-1985.4518</v>
      </c>
    </row>
    <row r="873" spans="1:20" x14ac:dyDescent="0.2">
      <c r="A873">
        <v>843</v>
      </c>
      <c r="B873">
        <v>14.188057405</v>
      </c>
      <c r="C873">
        <v>17.479408535000001</v>
      </c>
      <c r="D873">
        <v>14.918857694</v>
      </c>
      <c r="F873" s="2">
        <v>-1978.7264</v>
      </c>
      <c r="I873">
        <v>14.222928025</v>
      </c>
      <c r="J873">
        <v>17.536220580999998</v>
      </c>
      <c r="K873">
        <v>14.873755877000001</v>
      </c>
      <c r="M873" s="2">
        <v>-1965.4199000000001</v>
      </c>
      <c r="P873">
        <v>14.363387320999999</v>
      </c>
      <c r="Q873">
        <v>17.431328409999999</v>
      </c>
      <c r="R873">
        <v>15.006060275999999</v>
      </c>
      <c r="T873" s="2">
        <v>-1985.4385</v>
      </c>
    </row>
    <row r="874" spans="1:20" x14ac:dyDescent="0.2">
      <c r="A874">
        <v>844</v>
      </c>
      <c r="B874">
        <v>14.188093104</v>
      </c>
      <c r="C874">
        <v>17.476927516</v>
      </c>
      <c r="D874">
        <v>14.919344891</v>
      </c>
      <c r="F874" s="2">
        <v>-1978.6267</v>
      </c>
      <c r="I874">
        <v>14.220318038</v>
      </c>
      <c r="J874">
        <v>17.537280551999999</v>
      </c>
      <c r="K874">
        <v>14.877910801000001</v>
      </c>
      <c r="M874" s="2">
        <v>-1965.3579999999999</v>
      </c>
      <c r="P874">
        <v>14.365786986</v>
      </c>
      <c r="Q874">
        <v>17.428549845999999</v>
      </c>
      <c r="R874">
        <v>15.005320699</v>
      </c>
      <c r="T874" s="2">
        <v>-1985.431</v>
      </c>
    </row>
    <row r="875" spans="1:20" x14ac:dyDescent="0.2">
      <c r="A875">
        <v>845</v>
      </c>
      <c r="B875">
        <v>14.188220619000001</v>
      </c>
      <c r="C875">
        <v>17.474342662000002</v>
      </c>
      <c r="D875">
        <v>14.920093255999999</v>
      </c>
      <c r="F875" s="2">
        <v>-1978.5274999999999</v>
      </c>
      <c r="I875">
        <v>14.217679820000001</v>
      </c>
      <c r="J875">
        <v>17.538072364000001</v>
      </c>
      <c r="K875">
        <v>14.882215163</v>
      </c>
      <c r="M875" s="2">
        <v>-1965.2886000000001</v>
      </c>
      <c r="P875">
        <v>14.368073372</v>
      </c>
      <c r="Q875">
        <v>17.426048707</v>
      </c>
      <c r="R875">
        <v>15.004772738</v>
      </c>
      <c r="T875" s="2">
        <v>-1985.4467999999999</v>
      </c>
    </row>
    <row r="876" spans="1:20" x14ac:dyDescent="0.2">
      <c r="A876">
        <v>846</v>
      </c>
      <c r="B876">
        <v>14.188270656</v>
      </c>
      <c r="C876">
        <v>17.471453321999999</v>
      </c>
      <c r="D876">
        <v>14.920882448</v>
      </c>
      <c r="F876" s="2">
        <v>-1978.4255000000001</v>
      </c>
      <c r="I876">
        <v>14.215168401</v>
      </c>
      <c r="J876">
        <v>17.538987323000001</v>
      </c>
      <c r="K876">
        <v>14.886406831</v>
      </c>
      <c r="M876" s="2">
        <v>-1965.2227</v>
      </c>
      <c r="P876">
        <v>14.370101022</v>
      </c>
      <c r="Q876">
        <v>17.423794474000001</v>
      </c>
      <c r="R876">
        <v>15.004040332000001</v>
      </c>
      <c r="T876" s="2">
        <v>-1985.4718</v>
      </c>
    </row>
    <row r="877" spans="1:20" x14ac:dyDescent="0.2">
      <c r="A877">
        <v>847</v>
      </c>
      <c r="B877">
        <v>14.188199170000001</v>
      </c>
      <c r="C877">
        <v>17.468626918999998</v>
      </c>
      <c r="D877">
        <v>14.921840865</v>
      </c>
      <c r="F877" s="2">
        <v>-1978.3185000000001</v>
      </c>
      <c r="I877">
        <v>14.212409836999999</v>
      </c>
      <c r="J877">
        <v>17.540169961</v>
      </c>
      <c r="K877">
        <v>14.890512268</v>
      </c>
      <c r="M877" s="2">
        <v>-1965.1496</v>
      </c>
      <c r="P877">
        <v>14.371868446000001</v>
      </c>
      <c r="Q877">
        <v>17.421415894999999</v>
      </c>
      <c r="R877">
        <v>15.003310919</v>
      </c>
      <c r="T877" s="2">
        <v>-1985.5078000000001</v>
      </c>
    </row>
    <row r="878" spans="1:20" x14ac:dyDescent="0.2">
      <c r="A878">
        <v>848</v>
      </c>
      <c r="B878">
        <v>14.188351708000001</v>
      </c>
      <c r="C878">
        <v>17.465820892</v>
      </c>
      <c r="D878">
        <v>14.922924994000001</v>
      </c>
      <c r="F878" s="2">
        <v>-1978.2258999999999</v>
      </c>
      <c r="I878">
        <v>14.209836268</v>
      </c>
      <c r="J878">
        <v>17.541351905999999</v>
      </c>
      <c r="K878">
        <v>14.894732397</v>
      </c>
      <c r="M878" s="2">
        <v>-1965.0736999999999</v>
      </c>
      <c r="P878">
        <v>14.373587572</v>
      </c>
      <c r="Q878">
        <v>17.419049358999999</v>
      </c>
      <c r="R878">
        <v>15.002505311</v>
      </c>
      <c r="T878" s="2">
        <v>-1985.5473999999999</v>
      </c>
    </row>
    <row r="879" spans="1:20" x14ac:dyDescent="0.2">
      <c r="A879">
        <v>849</v>
      </c>
      <c r="B879">
        <v>14.188670038</v>
      </c>
      <c r="C879">
        <v>17.463178084999999</v>
      </c>
      <c r="D879">
        <v>14.924219878000001</v>
      </c>
      <c r="F879" s="2">
        <v>-1978.1370999999999</v>
      </c>
      <c r="I879">
        <v>14.207545585</v>
      </c>
      <c r="J879">
        <v>17.54264453</v>
      </c>
      <c r="K879">
        <v>14.898996783999999</v>
      </c>
      <c r="M879" s="2">
        <v>-1964.9925000000001</v>
      </c>
      <c r="P879">
        <v>14.375258837000001</v>
      </c>
      <c r="Q879">
        <v>17.416532890999999</v>
      </c>
      <c r="R879">
        <v>15.001743738</v>
      </c>
      <c r="T879" s="2">
        <v>-1985.5945999999999</v>
      </c>
    </row>
    <row r="880" spans="1:20" x14ac:dyDescent="0.2">
      <c r="A880">
        <v>850</v>
      </c>
      <c r="B880">
        <v>14.189009001000001</v>
      </c>
      <c r="C880">
        <v>17.460638698</v>
      </c>
      <c r="D880">
        <v>14.925209089000001</v>
      </c>
      <c r="F880" s="2">
        <v>-1978.0681999999999</v>
      </c>
      <c r="I880">
        <v>14.205019559</v>
      </c>
      <c r="J880">
        <v>17.543769804</v>
      </c>
      <c r="K880">
        <v>14.903392226999999</v>
      </c>
      <c r="M880" s="2">
        <v>-1964.9065000000001</v>
      </c>
      <c r="P880">
        <v>14.376701957</v>
      </c>
      <c r="Q880">
        <v>17.414339699999999</v>
      </c>
      <c r="R880">
        <v>15.000882854</v>
      </c>
      <c r="T880" s="2">
        <v>-1985.6422</v>
      </c>
    </row>
    <row r="881" spans="1:20" x14ac:dyDescent="0.2">
      <c r="A881">
        <v>851</v>
      </c>
      <c r="B881">
        <v>14.189540242</v>
      </c>
      <c r="C881">
        <v>17.458045947999999</v>
      </c>
      <c r="D881">
        <v>14.926550428000001</v>
      </c>
      <c r="F881" s="2">
        <v>-1978.0136</v>
      </c>
      <c r="I881">
        <v>14.202331972</v>
      </c>
      <c r="J881">
        <v>17.544839507999999</v>
      </c>
      <c r="K881">
        <v>14.907773891</v>
      </c>
      <c r="M881" s="2">
        <v>-1964.8261</v>
      </c>
      <c r="P881">
        <v>14.377735446999999</v>
      </c>
      <c r="Q881">
        <v>17.412516429</v>
      </c>
      <c r="R881">
        <v>15.000012248999999</v>
      </c>
      <c r="T881" s="2">
        <v>-1985.6980000000001</v>
      </c>
    </row>
    <row r="882" spans="1:20" x14ac:dyDescent="0.2">
      <c r="A882">
        <v>852</v>
      </c>
      <c r="B882">
        <v>14.189833283</v>
      </c>
      <c r="C882">
        <v>17.45565882</v>
      </c>
      <c r="D882">
        <v>14.928268384000001</v>
      </c>
      <c r="F882" s="2">
        <v>-1977.9604999999999</v>
      </c>
      <c r="I882">
        <v>14.199528318</v>
      </c>
      <c r="J882">
        <v>17.545995567999999</v>
      </c>
      <c r="K882">
        <v>14.912081436999999</v>
      </c>
      <c r="M882" s="2">
        <v>-1964.7463</v>
      </c>
      <c r="P882">
        <v>14.378834659000001</v>
      </c>
      <c r="Q882">
        <v>17.410682505</v>
      </c>
      <c r="R882">
        <v>14.998984868999999</v>
      </c>
      <c r="T882" s="2">
        <v>-1985.7579000000001</v>
      </c>
    </row>
    <row r="883" spans="1:20" x14ac:dyDescent="0.2">
      <c r="A883">
        <v>853</v>
      </c>
      <c r="B883">
        <v>14.190292788000001</v>
      </c>
      <c r="C883">
        <v>17.453643061000001</v>
      </c>
      <c r="D883">
        <v>14.930015986000001</v>
      </c>
      <c r="F883" s="2">
        <v>-1977.9188999999999</v>
      </c>
      <c r="I883">
        <v>14.196955291</v>
      </c>
      <c r="J883">
        <v>17.547130120999999</v>
      </c>
      <c r="K883">
        <v>14.916649254999999</v>
      </c>
      <c r="M883" s="2">
        <v>-1964.6591000000001</v>
      </c>
      <c r="P883">
        <v>14.379648045</v>
      </c>
      <c r="Q883">
        <v>17.408800499000002</v>
      </c>
      <c r="R883">
        <v>14.997798915000001</v>
      </c>
      <c r="T883" s="2">
        <v>-1985.818</v>
      </c>
    </row>
    <row r="884" spans="1:20" x14ac:dyDescent="0.2">
      <c r="A884">
        <v>854</v>
      </c>
      <c r="B884">
        <v>14.190721582</v>
      </c>
      <c r="C884">
        <v>17.451065158999999</v>
      </c>
      <c r="D884">
        <v>14.931821433</v>
      </c>
      <c r="F884" s="2">
        <v>-1977.8851999999999</v>
      </c>
      <c r="I884">
        <v>14.194291075000001</v>
      </c>
      <c r="J884">
        <v>17.548239934000001</v>
      </c>
      <c r="K884">
        <v>14.921386391</v>
      </c>
      <c r="M884" s="2">
        <v>-1964.5790999999999</v>
      </c>
      <c r="P884">
        <v>14.380288495</v>
      </c>
      <c r="Q884">
        <v>17.406997037</v>
      </c>
      <c r="R884">
        <v>14.996371460000001</v>
      </c>
      <c r="T884" s="2">
        <v>-1985.8782000000001</v>
      </c>
    </row>
    <row r="885" spans="1:20" x14ac:dyDescent="0.2">
      <c r="A885">
        <v>855</v>
      </c>
      <c r="B885">
        <v>14.191623979999999</v>
      </c>
      <c r="C885">
        <v>17.448608619000002</v>
      </c>
      <c r="D885">
        <v>14.933535685000001</v>
      </c>
      <c r="F885" s="2">
        <v>-1977.8549</v>
      </c>
      <c r="I885">
        <v>14.191440364</v>
      </c>
      <c r="J885">
        <v>17.549316355999999</v>
      </c>
      <c r="K885">
        <v>14.92586661</v>
      </c>
      <c r="M885" s="2">
        <v>-1964.5056999999999</v>
      </c>
      <c r="P885">
        <v>14.381036149</v>
      </c>
      <c r="Q885">
        <v>17.404966301999998</v>
      </c>
      <c r="R885">
        <v>14.994850620999999</v>
      </c>
      <c r="T885" s="2">
        <v>-1985.9336000000001</v>
      </c>
    </row>
    <row r="886" spans="1:20" x14ac:dyDescent="0.2">
      <c r="A886">
        <v>856</v>
      </c>
      <c r="B886">
        <v>14.192302954000001</v>
      </c>
      <c r="C886">
        <v>17.446384688999999</v>
      </c>
      <c r="D886">
        <v>14.935023373</v>
      </c>
      <c r="F886" s="2">
        <v>-1977.83</v>
      </c>
      <c r="I886">
        <v>14.188631056</v>
      </c>
      <c r="J886">
        <v>17.550439913000002</v>
      </c>
      <c r="K886">
        <v>14.930214164000001</v>
      </c>
      <c r="M886" s="2">
        <v>-1964.4387999999999</v>
      </c>
      <c r="P886">
        <v>14.381798355999999</v>
      </c>
      <c r="Q886">
        <v>17.402702132999998</v>
      </c>
      <c r="R886">
        <v>14.993503919</v>
      </c>
      <c r="T886" s="2">
        <v>-1985.9779000000001</v>
      </c>
    </row>
    <row r="887" spans="1:20" x14ac:dyDescent="0.2">
      <c r="A887">
        <v>857</v>
      </c>
      <c r="B887">
        <v>14.193281681</v>
      </c>
      <c r="C887">
        <v>17.444122061000002</v>
      </c>
      <c r="D887">
        <v>14.936194254</v>
      </c>
      <c r="F887" s="2">
        <v>-1977.8145</v>
      </c>
      <c r="I887">
        <v>14.185745364000001</v>
      </c>
      <c r="J887">
        <v>17.551641298</v>
      </c>
      <c r="K887">
        <v>14.935002358</v>
      </c>
      <c r="M887" s="2">
        <v>-1964.3793000000001</v>
      </c>
      <c r="P887">
        <v>14.382579375000001</v>
      </c>
      <c r="Q887">
        <v>17.400234853000001</v>
      </c>
      <c r="R887">
        <v>14.992337668999999</v>
      </c>
      <c r="T887" s="2">
        <v>-1986.0219</v>
      </c>
    </row>
    <row r="888" spans="1:20" x14ac:dyDescent="0.2">
      <c r="A888">
        <v>858</v>
      </c>
      <c r="B888">
        <v>14.194416546999999</v>
      </c>
      <c r="C888">
        <v>17.442068364000001</v>
      </c>
      <c r="D888">
        <v>14.937559390000001</v>
      </c>
      <c r="F888" s="2">
        <v>-1977.8021000000001</v>
      </c>
      <c r="I888">
        <v>14.182648800999999</v>
      </c>
      <c r="J888">
        <v>17.552564783000001</v>
      </c>
      <c r="K888">
        <v>14.939774953000001</v>
      </c>
      <c r="M888" s="2">
        <v>-1964.3245999999999</v>
      </c>
      <c r="P888">
        <v>14.383179713000001</v>
      </c>
      <c r="Q888">
        <v>17.397749414</v>
      </c>
      <c r="R888">
        <v>14.991114784000001</v>
      </c>
      <c r="T888" s="2">
        <v>-1986.0610999999999</v>
      </c>
    </row>
    <row r="889" spans="1:20" x14ac:dyDescent="0.2">
      <c r="A889">
        <v>859</v>
      </c>
      <c r="B889">
        <v>14.195642689</v>
      </c>
      <c r="C889">
        <v>17.440248483000001</v>
      </c>
      <c r="D889">
        <v>14.939312414</v>
      </c>
      <c r="F889" s="2">
        <v>-1977.7928999999999</v>
      </c>
      <c r="I889">
        <v>14.179474531</v>
      </c>
      <c r="J889">
        <v>17.553125950999998</v>
      </c>
      <c r="K889">
        <v>14.944537671999999</v>
      </c>
      <c r="M889" s="2">
        <v>-1964.2756999999999</v>
      </c>
      <c r="P889">
        <v>14.383857066999999</v>
      </c>
      <c r="Q889">
        <v>17.395272946999999</v>
      </c>
      <c r="R889">
        <v>14.989993338</v>
      </c>
      <c r="T889" s="2">
        <v>-1986.1035999999999</v>
      </c>
    </row>
    <row r="890" spans="1:20" x14ac:dyDescent="0.2">
      <c r="A890">
        <v>860</v>
      </c>
      <c r="B890">
        <v>14.197086029999999</v>
      </c>
      <c r="C890">
        <v>17.438246405000001</v>
      </c>
      <c r="D890">
        <v>14.941223513000001</v>
      </c>
      <c r="F890" s="2">
        <v>-1977.7819</v>
      </c>
      <c r="I890">
        <v>14.176421551000001</v>
      </c>
      <c r="J890">
        <v>17.553605858000001</v>
      </c>
      <c r="K890">
        <v>14.949310236000001</v>
      </c>
      <c r="M890" s="2">
        <v>-1964.2360000000001</v>
      </c>
      <c r="P890">
        <v>14.384769693000001</v>
      </c>
      <c r="Q890">
        <v>17.392798293999999</v>
      </c>
      <c r="R890">
        <v>14.989177559</v>
      </c>
      <c r="T890" s="2">
        <v>-1986.1396999999999</v>
      </c>
    </row>
    <row r="891" spans="1:20" x14ac:dyDescent="0.2">
      <c r="A891">
        <v>861</v>
      </c>
      <c r="B891">
        <v>14.198785195999999</v>
      </c>
      <c r="C891">
        <v>17.436219602000001</v>
      </c>
      <c r="D891">
        <v>14.943049934999999</v>
      </c>
      <c r="F891" s="2">
        <v>-1977.7764999999999</v>
      </c>
      <c r="I891">
        <v>14.173267461</v>
      </c>
      <c r="J891">
        <v>17.553673191000001</v>
      </c>
      <c r="K891">
        <v>14.954148120999999</v>
      </c>
      <c r="M891" s="2">
        <v>-1964.21</v>
      </c>
      <c r="P891">
        <v>14.385762120000001</v>
      </c>
      <c r="Q891">
        <v>17.390137069000001</v>
      </c>
      <c r="R891">
        <v>14.98848665</v>
      </c>
      <c r="T891" s="2">
        <v>-1986.1762000000001</v>
      </c>
    </row>
    <row r="892" spans="1:20" x14ac:dyDescent="0.2">
      <c r="A892">
        <v>862</v>
      </c>
      <c r="B892">
        <v>14.200509578</v>
      </c>
      <c r="C892">
        <v>17.434126037999999</v>
      </c>
      <c r="D892">
        <v>14.945418253</v>
      </c>
      <c r="F892" s="2">
        <v>-1977.7727</v>
      </c>
      <c r="I892">
        <v>14.170248349</v>
      </c>
      <c r="J892">
        <v>17.553138146999999</v>
      </c>
      <c r="K892">
        <v>14.958915472999999</v>
      </c>
      <c r="M892" s="2">
        <v>-1964.1902</v>
      </c>
      <c r="P892">
        <v>14.386501098</v>
      </c>
      <c r="Q892">
        <v>17.387150168000002</v>
      </c>
      <c r="R892">
        <v>14.987768536000001</v>
      </c>
      <c r="T892" s="2">
        <v>-1986.2022999999999</v>
      </c>
    </row>
    <row r="893" spans="1:20" x14ac:dyDescent="0.2">
      <c r="A893">
        <v>863</v>
      </c>
      <c r="B893">
        <v>14.202293321000001</v>
      </c>
      <c r="C893">
        <v>17.432311062</v>
      </c>
      <c r="D893">
        <v>14.948083905000001</v>
      </c>
      <c r="F893" s="2">
        <v>-1977.7742000000001</v>
      </c>
      <c r="I893">
        <v>14.167458697000001</v>
      </c>
      <c r="J893">
        <v>17.552643817</v>
      </c>
      <c r="K893">
        <v>14.963865751</v>
      </c>
      <c r="M893" s="2">
        <v>-1964.182</v>
      </c>
      <c r="P893">
        <v>14.386974965</v>
      </c>
      <c r="Q893">
        <v>17.384109420000001</v>
      </c>
      <c r="R893">
        <v>14.987335299</v>
      </c>
      <c r="T893" s="2">
        <v>-1986.2170000000001</v>
      </c>
    </row>
    <row r="894" spans="1:20" x14ac:dyDescent="0.2">
      <c r="A894">
        <v>864</v>
      </c>
      <c r="B894">
        <v>14.20427565</v>
      </c>
      <c r="C894">
        <v>17.430615709000001</v>
      </c>
      <c r="D894">
        <v>14.95112035</v>
      </c>
      <c r="F894" s="2">
        <v>-1977.7786000000001</v>
      </c>
      <c r="I894">
        <v>14.164698975</v>
      </c>
      <c r="J894">
        <v>17.552047037000001</v>
      </c>
      <c r="K894">
        <v>14.968359728999999</v>
      </c>
      <c r="M894" s="2">
        <v>-1964.1827000000001</v>
      </c>
      <c r="P894">
        <v>14.387159727</v>
      </c>
      <c r="Q894">
        <v>17.381188125000001</v>
      </c>
      <c r="R894">
        <v>14.987090578</v>
      </c>
      <c r="T894" s="2">
        <v>-1986.2315000000001</v>
      </c>
    </row>
    <row r="895" spans="1:20" x14ac:dyDescent="0.2">
      <c r="A895">
        <v>865</v>
      </c>
      <c r="B895">
        <v>14.206614495</v>
      </c>
      <c r="C895">
        <v>17.42891827</v>
      </c>
      <c r="D895">
        <v>14.954079027000001</v>
      </c>
      <c r="F895" s="2">
        <v>-1977.7833000000001</v>
      </c>
      <c r="I895">
        <v>14.161764976000001</v>
      </c>
      <c r="J895">
        <v>17.55098679</v>
      </c>
      <c r="K895">
        <v>14.972557447</v>
      </c>
      <c r="M895" s="2">
        <v>-1964.19</v>
      </c>
      <c r="P895">
        <v>14.387117484999999</v>
      </c>
      <c r="Q895">
        <v>17.378165063000001</v>
      </c>
      <c r="R895">
        <v>14.987148248</v>
      </c>
      <c r="T895" s="2">
        <v>-1986.2339999999999</v>
      </c>
    </row>
    <row r="896" spans="1:20" x14ac:dyDescent="0.2">
      <c r="A896">
        <v>866</v>
      </c>
      <c r="B896">
        <v>14.208956837000001</v>
      </c>
      <c r="C896">
        <v>17.427199921</v>
      </c>
      <c r="D896">
        <v>14.956889166</v>
      </c>
      <c r="F896" s="2">
        <v>-1977.7937999999999</v>
      </c>
      <c r="I896">
        <v>14.158905936</v>
      </c>
      <c r="J896">
        <v>17.549614641000002</v>
      </c>
      <c r="K896">
        <v>14.976406405000001</v>
      </c>
      <c r="M896" s="2">
        <v>-1964.2081000000001</v>
      </c>
      <c r="P896">
        <v>14.387063362999999</v>
      </c>
      <c r="Q896">
        <v>17.375061153000001</v>
      </c>
      <c r="R896">
        <v>14.987478045</v>
      </c>
      <c r="T896" s="2">
        <v>-1986.2281</v>
      </c>
    </row>
    <row r="897" spans="1:20" x14ac:dyDescent="0.2">
      <c r="A897">
        <v>867</v>
      </c>
      <c r="B897">
        <v>14.21135394</v>
      </c>
      <c r="C897">
        <v>17.425534084999999</v>
      </c>
      <c r="D897">
        <v>14.959979783</v>
      </c>
      <c r="F897" s="2">
        <v>-1977.7995000000001</v>
      </c>
      <c r="I897">
        <v>14.156049041999999</v>
      </c>
      <c r="J897">
        <v>17.548173122000001</v>
      </c>
      <c r="K897">
        <v>14.979870578</v>
      </c>
      <c r="M897" s="2">
        <v>-1964.2366</v>
      </c>
      <c r="P897">
        <v>14.386998848999999</v>
      </c>
      <c r="Q897">
        <v>17.372150900000001</v>
      </c>
      <c r="R897">
        <v>14.987780774000001</v>
      </c>
      <c r="T897" s="2">
        <v>-1986.2121</v>
      </c>
    </row>
    <row r="898" spans="1:20" x14ac:dyDescent="0.2">
      <c r="A898">
        <v>868</v>
      </c>
      <c r="B898">
        <v>14.214057861000001</v>
      </c>
      <c r="C898">
        <v>17.423615665</v>
      </c>
      <c r="D898">
        <v>14.963167514</v>
      </c>
      <c r="F898" s="2">
        <v>-1977.8050000000001</v>
      </c>
      <c r="I898">
        <v>14.153299773000001</v>
      </c>
      <c r="J898">
        <v>17.546594661</v>
      </c>
      <c r="K898">
        <v>14.983195765</v>
      </c>
      <c r="M898" s="2">
        <v>-1964.2691</v>
      </c>
      <c r="P898">
        <v>14.387011569</v>
      </c>
      <c r="Q898">
        <v>17.369173049</v>
      </c>
      <c r="R898">
        <v>14.988198597</v>
      </c>
      <c r="T898" s="2">
        <v>-1986.1795</v>
      </c>
    </row>
    <row r="899" spans="1:20" x14ac:dyDescent="0.2">
      <c r="A899">
        <v>869</v>
      </c>
      <c r="B899">
        <v>14.217115559</v>
      </c>
      <c r="C899">
        <v>17.421805145</v>
      </c>
      <c r="D899">
        <v>14.96666508</v>
      </c>
      <c r="F899" s="2">
        <v>-1977.8103000000001</v>
      </c>
      <c r="I899">
        <v>14.150646518</v>
      </c>
      <c r="J899">
        <v>17.544688288</v>
      </c>
      <c r="K899">
        <v>14.986473042</v>
      </c>
      <c r="M899" s="2">
        <v>-1964.3135</v>
      </c>
      <c r="P899">
        <v>14.386945038</v>
      </c>
      <c r="Q899">
        <v>17.366357287</v>
      </c>
      <c r="R899">
        <v>14.989079859</v>
      </c>
      <c r="T899" s="2">
        <v>-1986.1475</v>
      </c>
    </row>
    <row r="900" spans="1:20" x14ac:dyDescent="0.2">
      <c r="A900">
        <v>870</v>
      </c>
      <c r="B900">
        <v>14.220081499999999</v>
      </c>
      <c r="C900">
        <v>17.420278798999998</v>
      </c>
      <c r="D900">
        <v>14.970195083</v>
      </c>
      <c r="F900" s="2">
        <v>-1977.8072999999999</v>
      </c>
      <c r="I900">
        <v>14.148310653999999</v>
      </c>
      <c r="J900">
        <v>17.542914302</v>
      </c>
      <c r="K900">
        <v>14.989208517</v>
      </c>
      <c r="M900" s="2">
        <v>-1964.3552999999999</v>
      </c>
      <c r="P900">
        <v>14.386473439</v>
      </c>
      <c r="Q900">
        <v>17.363221851999999</v>
      </c>
      <c r="R900">
        <v>14.990426195</v>
      </c>
      <c r="T900" s="2">
        <v>-1986.1045999999999</v>
      </c>
    </row>
    <row r="901" spans="1:20" x14ac:dyDescent="0.2">
      <c r="A901">
        <v>871</v>
      </c>
      <c r="B901">
        <v>14.223200668</v>
      </c>
      <c r="C901">
        <v>17.418926439</v>
      </c>
      <c r="D901">
        <v>14.973996111</v>
      </c>
      <c r="F901" s="2">
        <v>-1977.8107</v>
      </c>
      <c r="I901">
        <v>14.146221401</v>
      </c>
      <c r="J901">
        <v>17.541220249999999</v>
      </c>
      <c r="K901">
        <v>14.991623782</v>
      </c>
      <c r="M901" s="2">
        <v>-1964.4033999999999</v>
      </c>
      <c r="P901">
        <v>14.386024792000001</v>
      </c>
      <c r="Q901">
        <v>17.360235799000002</v>
      </c>
      <c r="R901">
        <v>14.991970172</v>
      </c>
      <c r="T901" s="2">
        <v>-1986.0518999999999</v>
      </c>
    </row>
    <row r="902" spans="1:20" x14ac:dyDescent="0.2">
      <c r="A902">
        <v>872</v>
      </c>
      <c r="B902">
        <v>14.226404141</v>
      </c>
      <c r="C902">
        <v>17.417541994</v>
      </c>
      <c r="D902">
        <v>14.977616629</v>
      </c>
      <c r="F902" s="2">
        <v>-1977.8172999999999</v>
      </c>
      <c r="I902">
        <v>14.144294809</v>
      </c>
      <c r="J902">
        <v>17.539216751000001</v>
      </c>
      <c r="K902">
        <v>14.993975938</v>
      </c>
      <c r="M902" s="2">
        <v>-1964.4393</v>
      </c>
      <c r="P902">
        <v>14.385855906</v>
      </c>
      <c r="Q902">
        <v>17.357659428000002</v>
      </c>
      <c r="R902">
        <v>14.993498484</v>
      </c>
      <c r="T902" s="2">
        <v>-1985.999</v>
      </c>
    </row>
    <row r="903" spans="1:20" x14ac:dyDescent="0.2">
      <c r="A903">
        <v>873</v>
      </c>
      <c r="B903">
        <v>14.228994985</v>
      </c>
      <c r="C903">
        <v>17.416447004999998</v>
      </c>
      <c r="D903">
        <v>14.981302814999999</v>
      </c>
      <c r="F903" s="2">
        <v>-1977.8257000000001</v>
      </c>
      <c r="I903">
        <v>14.14231811</v>
      </c>
      <c r="J903">
        <v>17.537249818999999</v>
      </c>
      <c r="K903">
        <v>14.996082695</v>
      </c>
      <c r="M903" s="2">
        <v>-1964.47</v>
      </c>
      <c r="P903">
        <v>14.385706123</v>
      </c>
      <c r="Q903">
        <v>17.355315171000001</v>
      </c>
      <c r="R903">
        <v>14.994958176000001</v>
      </c>
      <c r="T903" s="2">
        <v>-1985.9367999999999</v>
      </c>
    </row>
    <row r="904" spans="1:20" x14ac:dyDescent="0.2">
      <c r="A904">
        <v>874</v>
      </c>
      <c r="B904">
        <v>14.231752651000001</v>
      </c>
      <c r="C904">
        <v>17.415248829999999</v>
      </c>
      <c r="D904">
        <v>14.985099634999999</v>
      </c>
      <c r="F904" s="2">
        <v>-1977.8258000000001</v>
      </c>
      <c r="I904">
        <v>14.140615919</v>
      </c>
      <c r="J904">
        <v>17.535290527000001</v>
      </c>
      <c r="K904">
        <v>14.997738603</v>
      </c>
      <c r="M904" s="2">
        <v>-1964.4957999999999</v>
      </c>
      <c r="P904">
        <v>14.385668108999999</v>
      </c>
      <c r="Q904">
        <v>17.353150259</v>
      </c>
      <c r="R904">
        <v>14.996699352</v>
      </c>
      <c r="T904" s="2">
        <v>-1985.8664000000001</v>
      </c>
    </row>
    <row r="905" spans="1:20" x14ac:dyDescent="0.2">
      <c r="A905">
        <v>875</v>
      </c>
      <c r="B905">
        <v>14.234821939</v>
      </c>
      <c r="C905">
        <v>17.413823039</v>
      </c>
      <c r="D905">
        <v>14.989028612</v>
      </c>
      <c r="F905" s="2">
        <v>-1977.8134</v>
      </c>
      <c r="I905">
        <v>14.138758673</v>
      </c>
      <c r="J905">
        <v>17.532867467999999</v>
      </c>
      <c r="K905">
        <v>14.999095682</v>
      </c>
      <c r="M905" s="2">
        <v>-1964.5135</v>
      </c>
      <c r="P905">
        <v>14.385579794</v>
      </c>
      <c r="Q905">
        <v>17.351591161999998</v>
      </c>
      <c r="R905">
        <v>14.998577167000001</v>
      </c>
      <c r="T905" s="2">
        <v>-1985.8065999999999</v>
      </c>
    </row>
    <row r="906" spans="1:20" x14ac:dyDescent="0.2">
      <c r="A906">
        <v>876</v>
      </c>
      <c r="B906">
        <v>14.238003751000001</v>
      </c>
      <c r="C906">
        <v>17.412415982999999</v>
      </c>
      <c r="D906">
        <v>14.993176909000001</v>
      </c>
      <c r="F906" s="2">
        <v>-1977.7978000000001</v>
      </c>
      <c r="I906">
        <v>14.136618687</v>
      </c>
      <c r="J906">
        <v>17.530350541000001</v>
      </c>
      <c r="K906">
        <v>15.000232442</v>
      </c>
      <c r="M906" s="2">
        <v>-1964.5250000000001</v>
      </c>
      <c r="P906">
        <v>14.385417228</v>
      </c>
      <c r="Q906">
        <v>17.350095308</v>
      </c>
      <c r="R906">
        <v>15.000659788</v>
      </c>
      <c r="T906" s="2">
        <v>-1985.7527</v>
      </c>
    </row>
    <row r="907" spans="1:20" x14ac:dyDescent="0.2">
      <c r="A907">
        <v>877</v>
      </c>
      <c r="B907">
        <v>14.241193529</v>
      </c>
      <c r="C907">
        <v>17.411203244999999</v>
      </c>
      <c r="D907">
        <v>14.997204697999999</v>
      </c>
      <c r="F907" s="2">
        <v>-1977.7720999999999</v>
      </c>
      <c r="I907">
        <v>14.1343651</v>
      </c>
      <c r="J907">
        <v>17.527582898999999</v>
      </c>
      <c r="K907">
        <v>15.001387628</v>
      </c>
      <c r="M907" s="2">
        <v>-1964.5317</v>
      </c>
      <c r="P907">
        <v>14.385146241999999</v>
      </c>
      <c r="Q907">
        <v>17.348524491999999</v>
      </c>
      <c r="R907">
        <v>15.002723951</v>
      </c>
      <c r="T907" s="2">
        <v>-1985.6946</v>
      </c>
    </row>
    <row r="908" spans="1:20" x14ac:dyDescent="0.2">
      <c r="A908">
        <v>878</v>
      </c>
      <c r="B908">
        <v>14.244656424</v>
      </c>
      <c r="C908">
        <v>17.410238817</v>
      </c>
      <c r="D908">
        <v>15.001301439000001</v>
      </c>
      <c r="F908" s="2">
        <v>-1977.7435</v>
      </c>
      <c r="I908">
        <v>14.132434145</v>
      </c>
      <c r="J908">
        <v>17.524793907999999</v>
      </c>
      <c r="K908">
        <v>15.002171654</v>
      </c>
      <c r="M908" s="2">
        <v>-1964.5275999999999</v>
      </c>
      <c r="P908">
        <v>14.384841980999999</v>
      </c>
      <c r="Q908">
        <v>17.347042868999999</v>
      </c>
      <c r="R908">
        <v>15.0050127</v>
      </c>
      <c r="T908" s="2">
        <v>-1985.6364000000001</v>
      </c>
    </row>
    <row r="909" spans="1:20" x14ac:dyDescent="0.2">
      <c r="A909">
        <v>879</v>
      </c>
      <c r="B909">
        <v>14.247702056</v>
      </c>
      <c r="C909">
        <v>17.409100505000001</v>
      </c>
      <c r="D909">
        <v>15.005329133</v>
      </c>
      <c r="F909" s="2">
        <v>-1977.7121999999999</v>
      </c>
      <c r="I909">
        <v>14.130248717000001</v>
      </c>
      <c r="J909">
        <v>17.522139983999999</v>
      </c>
      <c r="K909">
        <v>15.002882813999999</v>
      </c>
      <c r="M909" s="2">
        <v>-1964.5133000000001</v>
      </c>
      <c r="P909">
        <v>14.384524629</v>
      </c>
      <c r="Q909">
        <v>17.345834426</v>
      </c>
      <c r="R909">
        <v>15.007614751</v>
      </c>
      <c r="T909" s="2">
        <v>-1985.5730000000001</v>
      </c>
    </row>
    <row r="910" spans="1:20" x14ac:dyDescent="0.2">
      <c r="A910">
        <v>880</v>
      </c>
      <c r="B910">
        <v>14.250605358</v>
      </c>
      <c r="C910">
        <v>17.408121879999999</v>
      </c>
      <c r="D910">
        <v>15.009558152</v>
      </c>
      <c r="F910" s="2">
        <v>-1977.6754000000001</v>
      </c>
      <c r="I910">
        <v>14.12832805</v>
      </c>
      <c r="J910">
        <v>17.519363371000001</v>
      </c>
      <c r="K910">
        <v>15.00347092</v>
      </c>
      <c r="M910" s="2">
        <v>-1964.4949999999999</v>
      </c>
      <c r="P910">
        <v>14.384121070000001</v>
      </c>
      <c r="Q910">
        <v>17.344821155999998</v>
      </c>
      <c r="R910">
        <v>15.010223652000001</v>
      </c>
      <c r="T910" s="2">
        <v>-1985.5145</v>
      </c>
    </row>
    <row r="911" spans="1:20" x14ac:dyDescent="0.2">
      <c r="A911">
        <v>881</v>
      </c>
      <c r="B911">
        <v>14.253507295</v>
      </c>
      <c r="C911">
        <v>17.407476423999999</v>
      </c>
      <c r="D911">
        <v>15.014020412000001</v>
      </c>
      <c r="F911" s="2">
        <v>-1977.6231</v>
      </c>
      <c r="I911">
        <v>14.126741618</v>
      </c>
      <c r="J911">
        <v>17.516262228999999</v>
      </c>
      <c r="K911">
        <v>15.004177518000001</v>
      </c>
      <c r="M911" s="2">
        <v>-1964.4683</v>
      </c>
      <c r="P911">
        <v>14.383917502999999</v>
      </c>
      <c r="Q911">
        <v>17.344308536</v>
      </c>
      <c r="R911">
        <v>15.01274005</v>
      </c>
      <c r="T911" s="2">
        <v>-1985.4577999999999</v>
      </c>
    </row>
    <row r="912" spans="1:20" x14ac:dyDescent="0.2">
      <c r="A912">
        <v>882</v>
      </c>
      <c r="B912">
        <v>14.256239951</v>
      </c>
      <c r="C912">
        <v>17.407101492999999</v>
      </c>
      <c r="D912">
        <v>15.018557563</v>
      </c>
      <c r="F912" s="2">
        <v>-1977.5605</v>
      </c>
      <c r="I912">
        <v>14.125512946000001</v>
      </c>
      <c r="J912">
        <v>17.512800953999999</v>
      </c>
      <c r="K912">
        <v>15.004378596</v>
      </c>
      <c r="M912" s="2">
        <v>-1964.4428</v>
      </c>
      <c r="P912">
        <v>14.383569141000001</v>
      </c>
      <c r="Q912">
        <v>17.343727324</v>
      </c>
      <c r="R912">
        <v>15.015525965</v>
      </c>
      <c r="T912" s="2">
        <v>-1985.4032999999999</v>
      </c>
    </row>
    <row r="913" spans="1:20" x14ac:dyDescent="0.2">
      <c r="A913">
        <v>883</v>
      </c>
      <c r="B913">
        <v>14.25901097</v>
      </c>
      <c r="C913">
        <v>17.406684939000002</v>
      </c>
      <c r="D913">
        <v>15.023022383000001</v>
      </c>
      <c r="F913" s="2">
        <v>-1977.4992</v>
      </c>
      <c r="I913">
        <v>14.124413787</v>
      </c>
      <c r="J913">
        <v>17.508968153000001</v>
      </c>
      <c r="K913">
        <v>15.004179298</v>
      </c>
      <c r="M913" s="2">
        <v>-1964.4280000000001</v>
      </c>
      <c r="P913">
        <v>14.383287343999999</v>
      </c>
      <c r="Q913">
        <v>17.343625819</v>
      </c>
      <c r="R913">
        <v>15.018718509999999</v>
      </c>
      <c r="T913" s="2">
        <v>-1985.3549</v>
      </c>
    </row>
    <row r="914" spans="1:20" x14ac:dyDescent="0.2">
      <c r="A914">
        <v>884</v>
      </c>
      <c r="B914">
        <v>14.261691595</v>
      </c>
      <c r="C914">
        <v>17.406326499999999</v>
      </c>
      <c r="D914">
        <v>15.02769666</v>
      </c>
      <c r="F914" s="2">
        <v>-1977.4295999999999</v>
      </c>
      <c r="I914">
        <v>14.123285343999999</v>
      </c>
      <c r="J914">
        <v>17.504769815</v>
      </c>
      <c r="K914">
        <v>15.003722678999999</v>
      </c>
      <c r="M914" s="2">
        <v>-1964.414</v>
      </c>
      <c r="P914">
        <v>14.382983071</v>
      </c>
      <c r="Q914">
        <v>17.343695123</v>
      </c>
      <c r="R914">
        <v>15.02173539</v>
      </c>
      <c r="T914" s="2">
        <v>-1985.3117</v>
      </c>
    </row>
    <row r="915" spans="1:20" x14ac:dyDescent="0.2">
      <c r="A915">
        <v>885</v>
      </c>
      <c r="B915">
        <v>14.264419749</v>
      </c>
      <c r="C915">
        <v>17.406120738999999</v>
      </c>
      <c r="D915">
        <v>15.031833074</v>
      </c>
      <c r="F915" s="2">
        <v>-1977.3619000000001</v>
      </c>
      <c r="I915">
        <v>14.12266584</v>
      </c>
      <c r="J915">
        <v>17.500595714999999</v>
      </c>
      <c r="K915">
        <v>15.003003573999999</v>
      </c>
      <c r="M915" s="2">
        <v>-1964.4092000000001</v>
      </c>
      <c r="P915">
        <v>14.382766124</v>
      </c>
      <c r="Q915">
        <v>17.343615238999998</v>
      </c>
      <c r="R915">
        <v>15.025133422</v>
      </c>
      <c r="T915" s="2">
        <v>-1985.2736</v>
      </c>
    </row>
    <row r="916" spans="1:20" x14ac:dyDescent="0.2">
      <c r="A916">
        <v>886</v>
      </c>
      <c r="B916">
        <v>14.267186744</v>
      </c>
      <c r="C916">
        <v>17.405895682000001</v>
      </c>
      <c r="D916">
        <v>15.035956496000001</v>
      </c>
      <c r="F916" s="2">
        <v>-1977.2973</v>
      </c>
      <c r="I916">
        <v>14.122269455</v>
      </c>
      <c r="J916">
        <v>17.496374750000001</v>
      </c>
      <c r="K916">
        <v>15.0020548</v>
      </c>
      <c r="M916" s="2">
        <v>-1964.4163000000001</v>
      </c>
      <c r="P916">
        <v>14.382297838</v>
      </c>
      <c r="Q916">
        <v>17.343809097000001</v>
      </c>
      <c r="R916">
        <v>15.02835232</v>
      </c>
      <c r="T916" s="2">
        <v>-1985.2460000000001</v>
      </c>
    </row>
    <row r="917" spans="1:20" x14ac:dyDescent="0.2">
      <c r="A917">
        <v>887</v>
      </c>
      <c r="B917">
        <v>14.270129374</v>
      </c>
      <c r="C917">
        <v>17.405695810000001</v>
      </c>
      <c r="D917">
        <v>15.039665216</v>
      </c>
      <c r="F917" s="2">
        <v>-1977.2427</v>
      </c>
      <c r="I917">
        <v>14.121957056999999</v>
      </c>
      <c r="J917">
        <v>17.492061783</v>
      </c>
      <c r="K917">
        <v>15.001077344</v>
      </c>
      <c r="M917" s="2">
        <v>-1964.4324999999999</v>
      </c>
      <c r="P917">
        <v>14.38177082</v>
      </c>
      <c r="Q917">
        <v>17.344322515999998</v>
      </c>
      <c r="R917">
        <v>15.03150941</v>
      </c>
      <c r="T917" s="2">
        <v>-1985.2261000000001</v>
      </c>
    </row>
    <row r="918" spans="1:20" x14ac:dyDescent="0.2">
      <c r="A918">
        <v>888</v>
      </c>
      <c r="B918">
        <v>14.273131776</v>
      </c>
      <c r="C918">
        <v>17.405154534000001</v>
      </c>
      <c r="D918">
        <v>15.043275227000001</v>
      </c>
      <c r="F918" s="2">
        <v>-1977.1883</v>
      </c>
      <c r="I918">
        <v>14.122036184000001</v>
      </c>
      <c r="J918">
        <v>17.487632326</v>
      </c>
      <c r="K918">
        <v>15.000109213</v>
      </c>
      <c r="M918" s="2">
        <v>-1964.4531999999999</v>
      </c>
      <c r="P918">
        <v>14.381274694</v>
      </c>
      <c r="Q918">
        <v>17.345029382</v>
      </c>
      <c r="R918">
        <v>15.034433878</v>
      </c>
      <c r="T918" s="2">
        <v>-1985.2129</v>
      </c>
    </row>
    <row r="919" spans="1:20" x14ac:dyDescent="0.2">
      <c r="A919">
        <v>889</v>
      </c>
      <c r="B919">
        <v>14.275664858000001</v>
      </c>
      <c r="C919">
        <v>17.404587549999999</v>
      </c>
      <c r="D919">
        <v>15.046743242</v>
      </c>
      <c r="F919" s="2">
        <v>-1977.1370999999999</v>
      </c>
      <c r="I919">
        <v>14.122747774</v>
      </c>
      <c r="J919">
        <v>17.483065479</v>
      </c>
      <c r="K919">
        <v>14.999173793000001</v>
      </c>
      <c r="M919" s="2">
        <v>-1964.4902999999999</v>
      </c>
      <c r="P919">
        <v>14.38083333</v>
      </c>
      <c r="Q919">
        <v>17.345922612999999</v>
      </c>
      <c r="R919">
        <v>15.037686931</v>
      </c>
      <c r="T919" s="2">
        <v>-1985.202</v>
      </c>
    </row>
    <row r="920" spans="1:20" x14ac:dyDescent="0.2">
      <c r="A920">
        <v>890</v>
      </c>
      <c r="B920">
        <v>14.278274651</v>
      </c>
      <c r="C920">
        <v>17.403622776999999</v>
      </c>
      <c r="D920">
        <v>15.050201417</v>
      </c>
      <c r="F920" s="2">
        <v>-1977.1016</v>
      </c>
      <c r="I920">
        <v>14.123722645999999</v>
      </c>
      <c r="J920">
        <v>17.478366505</v>
      </c>
      <c r="K920">
        <v>14.997861987</v>
      </c>
      <c r="M920" s="2">
        <v>-1964.5343</v>
      </c>
      <c r="P920">
        <v>14.38046215</v>
      </c>
      <c r="Q920">
        <v>17.347054</v>
      </c>
      <c r="R920">
        <v>15.040638431</v>
      </c>
      <c r="T920" s="2">
        <v>-1985.1923999999999</v>
      </c>
    </row>
    <row r="921" spans="1:20" x14ac:dyDescent="0.2">
      <c r="A921">
        <v>891</v>
      </c>
      <c r="B921">
        <v>14.280580387000001</v>
      </c>
      <c r="C921">
        <v>17.402544209999999</v>
      </c>
      <c r="D921">
        <v>15.05383518</v>
      </c>
      <c r="F921" s="2">
        <v>-1977.0748000000001</v>
      </c>
      <c r="I921">
        <v>14.124637676000001</v>
      </c>
      <c r="J921">
        <v>17.473766655999999</v>
      </c>
      <c r="K921">
        <v>14.996480198</v>
      </c>
      <c r="M921" s="2">
        <v>-1964.5839000000001</v>
      </c>
      <c r="P921">
        <v>14.379667335000001</v>
      </c>
      <c r="Q921">
        <v>17.348515192000001</v>
      </c>
      <c r="R921">
        <v>15.043384884</v>
      </c>
      <c r="T921" s="2">
        <v>-1985.1875</v>
      </c>
    </row>
    <row r="922" spans="1:20" x14ac:dyDescent="0.2">
      <c r="A922">
        <v>892</v>
      </c>
      <c r="B922">
        <v>14.283079366999999</v>
      </c>
      <c r="C922">
        <v>17.401442082999999</v>
      </c>
      <c r="D922">
        <v>15.057226781000001</v>
      </c>
      <c r="F922" s="2">
        <v>-1977.0619999999999</v>
      </c>
      <c r="I922">
        <v>14.125848285</v>
      </c>
      <c r="J922">
        <v>17.469142303000002</v>
      </c>
      <c r="K922">
        <v>14.995227551999999</v>
      </c>
      <c r="M922" s="2">
        <v>-1964.6463000000001</v>
      </c>
      <c r="P922">
        <v>14.378903975</v>
      </c>
      <c r="Q922">
        <v>17.350250450000001</v>
      </c>
      <c r="R922">
        <v>15.046148226</v>
      </c>
      <c r="T922" s="2">
        <v>-1985.1867999999999</v>
      </c>
    </row>
    <row r="923" spans="1:20" x14ac:dyDescent="0.2">
      <c r="A923">
        <v>893</v>
      </c>
      <c r="B923">
        <v>14.285361030000001</v>
      </c>
      <c r="C923">
        <v>17.400193097999999</v>
      </c>
      <c r="D923">
        <v>15.06057131</v>
      </c>
      <c r="F923" s="2">
        <v>-1977.0542</v>
      </c>
      <c r="I923">
        <v>14.127556834</v>
      </c>
      <c r="J923">
        <v>17.464341876999999</v>
      </c>
      <c r="K923">
        <v>14.993500603999999</v>
      </c>
      <c r="M923" s="2">
        <v>-1964.7216000000001</v>
      </c>
      <c r="P923">
        <v>14.377773655</v>
      </c>
      <c r="Q923">
        <v>17.351697295000001</v>
      </c>
      <c r="R923">
        <v>15.048905098000001</v>
      </c>
      <c r="T923" s="2">
        <v>-1985.1853000000001</v>
      </c>
    </row>
    <row r="924" spans="1:20" x14ac:dyDescent="0.2">
      <c r="A924">
        <v>894</v>
      </c>
      <c r="B924">
        <v>14.287888338</v>
      </c>
      <c r="C924">
        <v>17.398782801999999</v>
      </c>
      <c r="D924">
        <v>15.064001124000001</v>
      </c>
      <c r="F924" s="2">
        <v>-1977.0525</v>
      </c>
      <c r="I924">
        <v>14.129473095</v>
      </c>
      <c r="J924">
        <v>17.459287459999999</v>
      </c>
      <c r="K924">
        <v>14.99161121</v>
      </c>
      <c r="M924" s="2">
        <v>-1964.8045</v>
      </c>
      <c r="P924">
        <v>14.376392442</v>
      </c>
      <c r="Q924">
        <v>17.353256915999999</v>
      </c>
      <c r="R924">
        <v>15.052059042</v>
      </c>
      <c r="T924" s="2">
        <v>-1985.1874</v>
      </c>
    </row>
    <row r="925" spans="1:20" x14ac:dyDescent="0.2">
      <c r="A925">
        <v>895</v>
      </c>
      <c r="B925">
        <v>14.29024729</v>
      </c>
      <c r="C925">
        <v>17.397071884999999</v>
      </c>
      <c r="D925">
        <v>15.067108789000001</v>
      </c>
      <c r="F925" s="2">
        <v>-1977.0623000000001</v>
      </c>
      <c r="I925">
        <v>14.131497821</v>
      </c>
      <c r="J925">
        <v>17.454328258</v>
      </c>
      <c r="K925">
        <v>14.989716618999999</v>
      </c>
      <c r="M925" s="2">
        <v>-1964.9023999999999</v>
      </c>
      <c r="P925">
        <v>14.375160435</v>
      </c>
      <c r="Q925">
        <v>17.354753405</v>
      </c>
      <c r="R925">
        <v>15.055133894000001</v>
      </c>
      <c r="T925" s="2">
        <v>-1985.1890000000001</v>
      </c>
    </row>
    <row r="926" spans="1:20" x14ac:dyDescent="0.2">
      <c r="A926">
        <v>896</v>
      </c>
      <c r="B926">
        <v>14.292706999</v>
      </c>
      <c r="C926">
        <v>17.394794729000001</v>
      </c>
      <c r="D926">
        <v>15.070035817000001</v>
      </c>
      <c r="F926" s="2">
        <v>-1977.0831000000001</v>
      </c>
      <c r="I926">
        <v>14.134041395000001</v>
      </c>
      <c r="J926">
        <v>17.449807557</v>
      </c>
      <c r="K926">
        <v>14.987662760999999</v>
      </c>
      <c r="M926" s="2">
        <v>-1965.0063</v>
      </c>
      <c r="P926">
        <v>14.374132155</v>
      </c>
      <c r="Q926">
        <v>17.356797188000002</v>
      </c>
      <c r="R926">
        <v>15.058138013000001</v>
      </c>
      <c r="T926" s="2">
        <v>-1985.1937</v>
      </c>
    </row>
    <row r="927" spans="1:20" x14ac:dyDescent="0.2">
      <c r="A927">
        <v>897</v>
      </c>
      <c r="B927">
        <v>14.295222428000001</v>
      </c>
      <c r="C927">
        <v>17.392356752000001</v>
      </c>
      <c r="D927">
        <v>15.072454357</v>
      </c>
      <c r="F927" s="2">
        <v>-1977.1141</v>
      </c>
      <c r="I927">
        <v>14.137014798999999</v>
      </c>
      <c r="J927">
        <v>17.445269867</v>
      </c>
      <c r="K927">
        <v>14.985180735</v>
      </c>
      <c r="M927" s="2">
        <v>-1965.1097</v>
      </c>
      <c r="P927">
        <v>14.372855531000001</v>
      </c>
      <c r="Q927">
        <v>17.358766853999999</v>
      </c>
      <c r="R927">
        <v>15.061276188000001</v>
      </c>
      <c r="T927" s="2">
        <v>-1985.1967999999999</v>
      </c>
    </row>
    <row r="928" spans="1:20" x14ac:dyDescent="0.2">
      <c r="A928">
        <v>898</v>
      </c>
      <c r="B928">
        <v>14.297862341</v>
      </c>
      <c r="C928">
        <v>17.389668951000001</v>
      </c>
      <c r="D928">
        <v>15.074274788</v>
      </c>
      <c r="F928" s="2">
        <v>-1977.1488999999999</v>
      </c>
      <c r="I928">
        <v>14.140121220999999</v>
      </c>
      <c r="J928">
        <v>17.441075033000001</v>
      </c>
      <c r="K928">
        <v>14.982830463000001</v>
      </c>
      <c r="M928" s="2">
        <v>-1965.2107000000001</v>
      </c>
      <c r="P928">
        <v>14.371563906</v>
      </c>
      <c r="Q928">
        <v>17.360744459999999</v>
      </c>
      <c r="R928">
        <v>15.064395122000001</v>
      </c>
      <c r="T928" s="2">
        <v>-1985.2034000000001</v>
      </c>
    </row>
    <row r="929" spans="1:20" x14ac:dyDescent="0.2">
      <c r="A929">
        <v>899</v>
      </c>
      <c r="B929">
        <v>14.300200348000001</v>
      </c>
      <c r="C929">
        <v>17.386815559999999</v>
      </c>
      <c r="D929">
        <v>15.075808513</v>
      </c>
      <c r="F929" s="2">
        <v>-1977.1874</v>
      </c>
      <c r="I929">
        <v>14.143450353</v>
      </c>
      <c r="J929">
        <v>17.437122831</v>
      </c>
      <c r="K929">
        <v>14.980318807</v>
      </c>
      <c r="M929" s="2">
        <v>-1965.3227999999999</v>
      </c>
      <c r="P929">
        <v>14.370237732</v>
      </c>
      <c r="Q929">
        <v>17.362816747</v>
      </c>
      <c r="R929">
        <v>15.067209556</v>
      </c>
      <c r="T929" s="2">
        <v>-1985.2135000000001</v>
      </c>
    </row>
    <row r="930" spans="1:20" x14ac:dyDescent="0.2">
      <c r="A930">
        <v>900</v>
      </c>
      <c r="B930">
        <v>14.302598911</v>
      </c>
      <c r="C930">
        <v>17.383372487999999</v>
      </c>
      <c r="D930">
        <v>15.07662004</v>
      </c>
      <c r="F930" s="2">
        <v>-1977.2365</v>
      </c>
      <c r="I930">
        <v>14.146961375</v>
      </c>
      <c r="J930">
        <v>17.433051759000001</v>
      </c>
      <c r="K930">
        <v>14.977251781</v>
      </c>
      <c r="M930" s="2">
        <v>-1965.4364</v>
      </c>
      <c r="P930">
        <v>14.368881083</v>
      </c>
      <c r="Q930">
        <v>17.365007957</v>
      </c>
      <c r="R930">
        <v>15.069745021999999</v>
      </c>
      <c r="T930" s="2">
        <v>-1985.2203999999999</v>
      </c>
    </row>
    <row r="931" spans="1:20" x14ac:dyDescent="0.2">
      <c r="A931">
        <v>901</v>
      </c>
      <c r="B931">
        <v>14.304551074000001</v>
      </c>
      <c r="C931">
        <v>17.380006903999998</v>
      </c>
      <c r="D931">
        <v>15.077059197000001</v>
      </c>
      <c r="F931" s="2">
        <v>-1977.2932000000001</v>
      </c>
      <c r="I931">
        <v>14.150807127</v>
      </c>
      <c r="J931">
        <v>17.428918734</v>
      </c>
      <c r="K931">
        <v>14.974235123</v>
      </c>
      <c r="M931" s="2">
        <v>-1965.5479</v>
      </c>
      <c r="P931">
        <v>14.367653707000001</v>
      </c>
      <c r="Q931">
        <v>17.366876749999999</v>
      </c>
      <c r="R931">
        <v>15.072050454999999</v>
      </c>
      <c r="T931" s="2">
        <v>-1985.222</v>
      </c>
    </row>
    <row r="932" spans="1:20" x14ac:dyDescent="0.2">
      <c r="A932">
        <v>902</v>
      </c>
      <c r="B932">
        <v>14.306313667</v>
      </c>
      <c r="C932">
        <v>17.376040956000001</v>
      </c>
      <c r="D932">
        <v>15.077260944000001</v>
      </c>
      <c r="F932" s="2">
        <v>-1977.3581999999999</v>
      </c>
      <c r="I932">
        <v>14.154688258</v>
      </c>
      <c r="J932">
        <v>17.424954109000002</v>
      </c>
      <c r="K932">
        <v>14.971299741999999</v>
      </c>
      <c r="M932" s="2">
        <v>-1965.6587999999999</v>
      </c>
      <c r="P932">
        <v>14.366099429</v>
      </c>
      <c r="Q932">
        <v>17.368852753999999</v>
      </c>
      <c r="R932">
        <v>15.074097393000001</v>
      </c>
      <c r="T932" s="2">
        <v>-1985.2326</v>
      </c>
    </row>
    <row r="933" spans="1:20" x14ac:dyDescent="0.2">
      <c r="A933">
        <v>903</v>
      </c>
      <c r="B933">
        <v>14.307878004000001</v>
      </c>
      <c r="C933">
        <v>17.372247249000001</v>
      </c>
      <c r="D933">
        <v>15.077011793</v>
      </c>
      <c r="F933" s="2">
        <v>-1977.4344000000001</v>
      </c>
      <c r="I933">
        <v>14.158453347</v>
      </c>
      <c r="J933">
        <v>17.421068855000001</v>
      </c>
      <c r="K933">
        <v>14.968494554999999</v>
      </c>
      <c r="M933" s="2">
        <v>-1965.7773</v>
      </c>
      <c r="P933">
        <v>14.364289699</v>
      </c>
      <c r="Q933">
        <v>17.370906727000001</v>
      </c>
      <c r="R933">
        <v>15.076320512000001</v>
      </c>
      <c r="T933" s="2">
        <v>-1985.2399</v>
      </c>
    </row>
    <row r="934" spans="1:20" x14ac:dyDescent="0.2">
      <c r="A934">
        <v>904</v>
      </c>
      <c r="B934">
        <v>14.309231344000001</v>
      </c>
      <c r="C934">
        <v>17.368666593</v>
      </c>
      <c r="D934">
        <v>15.076198105</v>
      </c>
      <c r="F934" s="2">
        <v>-1977.5148999999999</v>
      </c>
      <c r="I934">
        <v>14.16274217</v>
      </c>
      <c r="J934">
        <v>17.417475507999999</v>
      </c>
      <c r="K934">
        <v>14.965582596000001</v>
      </c>
      <c r="M934" s="2">
        <v>-1965.8963000000001</v>
      </c>
      <c r="P934">
        <v>14.362207994</v>
      </c>
      <c r="Q934">
        <v>17.372946376000002</v>
      </c>
      <c r="R934">
        <v>15.078388969000001</v>
      </c>
      <c r="T934" s="2">
        <v>-1985.2527</v>
      </c>
    </row>
    <row r="935" spans="1:20" x14ac:dyDescent="0.2">
      <c r="A935">
        <v>905</v>
      </c>
      <c r="B935">
        <v>14.310189861</v>
      </c>
      <c r="C935">
        <v>17.365099947000001</v>
      </c>
      <c r="D935">
        <v>15.074723522999999</v>
      </c>
      <c r="F935" s="2">
        <v>-1977.6023</v>
      </c>
      <c r="I935">
        <v>14.167111765</v>
      </c>
      <c r="J935">
        <v>17.413973684999998</v>
      </c>
      <c r="K935">
        <v>14.962720227</v>
      </c>
      <c r="M935" s="2">
        <v>-1966.0123000000001</v>
      </c>
      <c r="P935">
        <v>14.359637812000001</v>
      </c>
      <c r="Q935">
        <v>17.374879943</v>
      </c>
      <c r="R935">
        <v>15.080279307</v>
      </c>
      <c r="T935" s="2">
        <v>-1985.2635</v>
      </c>
    </row>
    <row r="936" spans="1:20" x14ac:dyDescent="0.2">
      <c r="A936">
        <v>906</v>
      </c>
      <c r="B936">
        <v>14.310932454</v>
      </c>
      <c r="C936">
        <v>17.361608036</v>
      </c>
      <c r="D936">
        <v>15.072731695</v>
      </c>
      <c r="F936" s="2">
        <v>-1977.6953000000001</v>
      </c>
      <c r="I936">
        <v>14.171562989</v>
      </c>
      <c r="J936">
        <v>17.410189410000001</v>
      </c>
      <c r="K936">
        <v>14.959965090000001</v>
      </c>
      <c r="M936" s="2">
        <v>-1966.1215999999999</v>
      </c>
      <c r="P936">
        <v>14.357356595000001</v>
      </c>
      <c r="Q936">
        <v>17.376798721</v>
      </c>
      <c r="R936">
        <v>15.082140272</v>
      </c>
      <c r="T936" s="2">
        <v>-1985.2634</v>
      </c>
    </row>
    <row r="937" spans="1:20" x14ac:dyDescent="0.2">
      <c r="A937">
        <v>907</v>
      </c>
      <c r="B937">
        <v>14.311574738999999</v>
      </c>
      <c r="C937">
        <v>17.358026177999999</v>
      </c>
      <c r="D937">
        <v>15.070536367000001</v>
      </c>
      <c r="F937" s="2">
        <v>-1977.7895000000001</v>
      </c>
      <c r="I937">
        <v>14.176312448999999</v>
      </c>
      <c r="J937">
        <v>17.406165016999999</v>
      </c>
      <c r="K937">
        <v>14.957355486999999</v>
      </c>
      <c r="M937" s="2">
        <v>-1966.2289000000001</v>
      </c>
      <c r="P937">
        <v>14.355168668999999</v>
      </c>
      <c r="Q937">
        <v>17.378579340999998</v>
      </c>
      <c r="R937">
        <v>15.08404326</v>
      </c>
      <c r="T937" s="2">
        <v>-1985.2704000000001</v>
      </c>
    </row>
    <row r="938" spans="1:20" x14ac:dyDescent="0.2">
      <c r="A938">
        <v>908</v>
      </c>
      <c r="B938">
        <v>14.311971700000001</v>
      </c>
      <c r="C938">
        <v>17.35460741</v>
      </c>
      <c r="D938">
        <v>15.068041263</v>
      </c>
      <c r="F938" s="2">
        <v>-1977.8887</v>
      </c>
      <c r="I938">
        <v>14.18086795</v>
      </c>
      <c r="J938">
        <v>17.402457757000001</v>
      </c>
      <c r="K938">
        <v>14.954890544</v>
      </c>
      <c r="M938" s="2">
        <v>-1966.3282999999999</v>
      </c>
      <c r="P938">
        <v>14.352673769000001</v>
      </c>
      <c r="Q938">
        <v>17.380566252000001</v>
      </c>
      <c r="R938">
        <v>15.086013181</v>
      </c>
      <c r="T938" s="2">
        <v>-1985.2748999999999</v>
      </c>
    </row>
    <row r="939" spans="1:20" x14ac:dyDescent="0.2">
      <c r="A939">
        <v>909</v>
      </c>
      <c r="B939">
        <v>14.312339615999999</v>
      </c>
      <c r="C939">
        <v>17.350868945999999</v>
      </c>
      <c r="D939">
        <v>15.065336979</v>
      </c>
      <c r="F939" s="2">
        <v>-1977.9804999999999</v>
      </c>
      <c r="I939">
        <v>14.185328195</v>
      </c>
      <c r="J939">
        <v>17.398809667999998</v>
      </c>
      <c r="K939">
        <v>14.952603076999999</v>
      </c>
      <c r="M939" s="2">
        <v>-1966.4209000000001</v>
      </c>
      <c r="P939">
        <v>14.349589903</v>
      </c>
      <c r="Q939">
        <v>17.382567599000001</v>
      </c>
      <c r="R939">
        <v>15.087835517</v>
      </c>
      <c r="T939" s="2">
        <v>-1985.2852</v>
      </c>
    </row>
    <row r="940" spans="1:20" x14ac:dyDescent="0.2">
      <c r="A940">
        <v>910</v>
      </c>
      <c r="B940">
        <v>14.312394796</v>
      </c>
      <c r="C940">
        <v>17.346701763999999</v>
      </c>
      <c r="D940">
        <v>15.062422889</v>
      </c>
      <c r="F940" s="2">
        <v>-1978.077</v>
      </c>
      <c r="I940">
        <v>14.190024673</v>
      </c>
      <c r="J940">
        <v>17.395379467000001</v>
      </c>
      <c r="K940">
        <v>14.95031706</v>
      </c>
      <c r="M940" s="2">
        <v>-1966.5123000000001</v>
      </c>
      <c r="P940">
        <v>14.346165498</v>
      </c>
      <c r="Q940">
        <v>17.384295638000001</v>
      </c>
      <c r="R940">
        <v>15.089407295999999</v>
      </c>
      <c r="T940" s="2">
        <v>-1985.3019999999999</v>
      </c>
    </row>
    <row r="941" spans="1:20" x14ac:dyDescent="0.2">
      <c r="A941">
        <v>911</v>
      </c>
      <c r="B941">
        <v>14.312445889999999</v>
      </c>
      <c r="C941">
        <v>17.342349787</v>
      </c>
      <c r="D941">
        <v>15.059244511999999</v>
      </c>
      <c r="F941" s="2">
        <v>-1978.175</v>
      </c>
      <c r="I941">
        <v>14.194760574</v>
      </c>
      <c r="J941">
        <v>17.391968944999999</v>
      </c>
      <c r="K941">
        <v>14.948372118</v>
      </c>
      <c r="M941" s="2">
        <v>-1966.5917999999999</v>
      </c>
      <c r="P941">
        <v>14.342373240000001</v>
      </c>
      <c r="Q941">
        <v>17.386003122000002</v>
      </c>
      <c r="R941">
        <v>15.090594972</v>
      </c>
      <c r="T941" s="2">
        <v>-1985.3079</v>
      </c>
    </row>
    <row r="942" spans="1:20" x14ac:dyDescent="0.2">
      <c r="A942">
        <v>912</v>
      </c>
      <c r="B942">
        <v>14.312442045999999</v>
      </c>
      <c r="C942">
        <v>17.338321121</v>
      </c>
      <c r="D942">
        <v>15.055978616000001</v>
      </c>
      <c r="F942" s="2">
        <v>-1978.2661000000001</v>
      </c>
      <c r="I942">
        <v>14.199191559000001</v>
      </c>
      <c r="J942">
        <v>17.388628820000001</v>
      </c>
      <c r="K942">
        <v>14.946302080000001</v>
      </c>
      <c r="M942" s="2">
        <v>-1966.6536000000001</v>
      </c>
      <c r="P942">
        <v>14.33838297</v>
      </c>
      <c r="Q942">
        <v>17.387346951000001</v>
      </c>
      <c r="R942">
        <v>15.091974483</v>
      </c>
      <c r="T942" s="2">
        <v>-1985.3171</v>
      </c>
    </row>
    <row r="943" spans="1:20" x14ac:dyDescent="0.2">
      <c r="A943">
        <v>913</v>
      </c>
      <c r="B943">
        <v>14.312016652000001</v>
      </c>
      <c r="C943">
        <v>17.334604173999999</v>
      </c>
      <c r="D943">
        <v>15.052625079</v>
      </c>
      <c r="F943" s="2">
        <v>-1978.3578</v>
      </c>
      <c r="I943">
        <v>14.203935508000001</v>
      </c>
      <c r="J943">
        <v>17.385809449</v>
      </c>
      <c r="K943">
        <v>14.944134457000001</v>
      </c>
      <c r="M943" s="2">
        <v>-1966.7012999999999</v>
      </c>
      <c r="P943">
        <v>14.334240837999999</v>
      </c>
      <c r="Q943">
        <v>17.388990599</v>
      </c>
      <c r="R943">
        <v>15.093347787000001</v>
      </c>
      <c r="T943" s="2">
        <v>-1985.3210999999999</v>
      </c>
    </row>
    <row r="944" spans="1:20" x14ac:dyDescent="0.2">
      <c r="A944">
        <v>914</v>
      </c>
      <c r="B944">
        <v>14.311238297999999</v>
      </c>
      <c r="C944">
        <v>17.330778102</v>
      </c>
      <c r="D944">
        <v>15.049221885</v>
      </c>
      <c r="F944" s="2">
        <v>-1978.4421</v>
      </c>
      <c r="I944">
        <v>14.209126828</v>
      </c>
      <c r="J944">
        <v>17.38355258</v>
      </c>
      <c r="K944">
        <v>14.941651670000001</v>
      </c>
      <c r="M944" s="2">
        <v>-1966.7275</v>
      </c>
      <c r="P944">
        <v>14.330434697999999</v>
      </c>
      <c r="Q944">
        <v>17.390719396000001</v>
      </c>
      <c r="R944">
        <v>15.094485036</v>
      </c>
      <c r="T944" s="2">
        <v>-1985.3266000000001</v>
      </c>
    </row>
    <row r="945" spans="1:20" x14ac:dyDescent="0.2">
      <c r="A945">
        <v>915</v>
      </c>
      <c r="B945">
        <v>14.310095153000001</v>
      </c>
      <c r="C945">
        <v>17.326694363000001</v>
      </c>
      <c r="D945">
        <v>15.045507327999999</v>
      </c>
      <c r="F945" s="2">
        <v>-1978.5282</v>
      </c>
      <c r="I945">
        <v>14.214028884999999</v>
      </c>
      <c r="J945">
        <v>17.381427219999999</v>
      </c>
      <c r="K945">
        <v>14.939150122999999</v>
      </c>
      <c r="M945" s="2">
        <v>-1966.7367999999999</v>
      </c>
      <c r="P945">
        <v>14.32654799</v>
      </c>
      <c r="Q945">
        <v>17.392321641999999</v>
      </c>
      <c r="R945">
        <v>15.095583706999999</v>
      </c>
      <c r="T945" s="2">
        <v>-1985.3263999999999</v>
      </c>
    </row>
    <row r="946" spans="1:20" x14ac:dyDescent="0.2">
      <c r="A946">
        <v>916</v>
      </c>
      <c r="B946">
        <v>14.308712635999999</v>
      </c>
      <c r="C946">
        <v>17.322455122000001</v>
      </c>
      <c r="D946">
        <v>15.041542403999999</v>
      </c>
      <c r="F946" s="2">
        <v>-1978.6143</v>
      </c>
      <c r="I946">
        <v>14.218993878999999</v>
      </c>
      <c r="J946">
        <v>17.379098027000001</v>
      </c>
      <c r="K946">
        <v>14.936718829</v>
      </c>
      <c r="M946" s="2">
        <v>-1966.7345</v>
      </c>
      <c r="P946">
        <v>14.322285759</v>
      </c>
      <c r="Q946">
        <v>17.393995761999999</v>
      </c>
      <c r="R946">
        <v>15.096530677000001</v>
      </c>
      <c r="T946" s="2">
        <v>-1985.3203000000001</v>
      </c>
    </row>
    <row r="947" spans="1:20" x14ac:dyDescent="0.2">
      <c r="A947">
        <v>917</v>
      </c>
      <c r="B947">
        <v>14.307160765000001</v>
      </c>
      <c r="C947">
        <v>17.318625779000001</v>
      </c>
      <c r="D947">
        <v>15.03728149</v>
      </c>
      <c r="F947" s="2">
        <v>-1978.7019</v>
      </c>
      <c r="I947">
        <v>14.223763327</v>
      </c>
      <c r="J947">
        <v>17.376677016999999</v>
      </c>
      <c r="K947">
        <v>14.934695298999999</v>
      </c>
      <c r="M947" s="2">
        <v>-1966.7139</v>
      </c>
      <c r="P947">
        <v>14.318099941</v>
      </c>
      <c r="Q947">
        <v>17.395620645000001</v>
      </c>
      <c r="R947">
        <v>15.097414903000001</v>
      </c>
      <c r="T947" s="2">
        <v>-1985.3112000000001</v>
      </c>
    </row>
    <row r="948" spans="1:20" x14ac:dyDescent="0.2">
      <c r="A948">
        <v>918</v>
      </c>
      <c r="B948">
        <v>14.305596018999999</v>
      </c>
      <c r="C948">
        <v>17.314669730999999</v>
      </c>
      <c r="D948">
        <v>15.032782289</v>
      </c>
      <c r="F948" s="2">
        <v>-1978.7846999999999</v>
      </c>
      <c r="I948">
        <v>14.228511102000001</v>
      </c>
      <c r="J948">
        <v>17.3745133</v>
      </c>
      <c r="K948">
        <v>14.932432335</v>
      </c>
      <c r="M948" s="2">
        <v>-1966.6804</v>
      </c>
      <c r="P948">
        <v>14.313889662999999</v>
      </c>
      <c r="Q948">
        <v>17.396974899</v>
      </c>
      <c r="R948">
        <v>15.098138175000001</v>
      </c>
      <c r="T948" s="2">
        <v>-1985.3095000000001</v>
      </c>
    </row>
    <row r="949" spans="1:20" x14ac:dyDescent="0.2">
      <c r="A949">
        <v>919</v>
      </c>
      <c r="B949">
        <v>14.303425838000001</v>
      </c>
      <c r="C949">
        <v>17.310775555999999</v>
      </c>
      <c r="D949">
        <v>15.028086109</v>
      </c>
      <c r="F949" s="2">
        <v>-1978.8676</v>
      </c>
      <c r="I949">
        <v>14.232925706</v>
      </c>
      <c r="J949">
        <v>17.372593298000002</v>
      </c>
      <c r="K949">
        <v>14.930128867000001</v>
      </c>
      <c r="M949" s="2">
        <v>-1966.6434999999999</v>
      </c>
      <c r="P949">
        <v>14.309590518</v>
      </c>
      <c r="Q949">
        <v>17.398271901000001</v>
      </c>
      <c r="R949">
        <v>15.098705849</v>
      </c>
      <c r="T949" s="2">
        <v>-1985.3054</v>
      </c>
    </row>
    <row r="950" spans="1:20" x14ac:dyDescent="0.2">
      <c r="A950">
        <v>920</v>
      </c>
      <c r="B950">
        <v>14.300923498</v>
      </c>
      <c r="C950">
        <v>17.307072055999999</v>
      </c>
      <c r="D950">
        <v>15.022823397</v>
      </c>
      <c r="F950" s="2">
        <v>-1978.9459999999999</v>
      </c>
      <c r="I950">
        <v>14.237633511</v>
      </c>
      <c r="J950">
        <v>17.370739481000001</v>
      </c>
      <c r="K950">
        <v>14.928067872</v>
      </c>
      <c r="M950" s="2">
        <v>-1966.6076</v>
      </c>
      <c r="P950">
        <v>14.305407162</v>
      </c>
      <c r="Q950">
        <v>17.399591738000002</v>
      </c>
      <c r="R950">
        <v>15.099252406</v>
      </c>
      <c r="T950" s="2">
        <v>-1985.3003000000001</v>
      </c>
    </row>
    <row r="951" spans="1:20" x14ac:dyDescent="0.2">
      <c r="A951">
        <v>921</v>
      </c>
      <c r="B951">
        <v>14.298361323</v>
      </c>
      <c r="C951">
        <v>17.303323708000001</v>
      </c>
      <c r="D951">
        <v>15.017655611</v>
      </c>
      <c r="F951" s="2">
        <v>-1979.0210999999999</v>
      </c>
      <c r="I951">
        <v>14.241984989000001</v>
      </c>
      <c r="J951">
        <v>17.368923470999999</v>
      </c>
      <c r="K951">
        <v>14.926311395000001</v>
      </c>
      <c r="M951" s="2">
        <v>-1966.5642</v>
      </c>
      <c r="P951">
        <v>14.301360157</v>
      </c>
      <c r="Q951">
        <v>17.400839247</v>
      </c>
      <c r="R951">
        <v>15.099677127</v>
      </c>
      <c r="T951" s="2">
        <v>-1985.2874999999999</v>
      </c>
    </row>
    <row r="952" spans="1:20" x14ac:dyDescent="0.2">
      <c r="A952">
        <v>922</v>
      </c>
      <c r="B952">
        <v>14.295870715</v>
      </c>
      <c r="C952">
        <v>17.299595506999999</v>
      </c>
      <c r="D952">
        <v>15.012209697999999</v>
      </c>
      <c r="F952" s="2">
        <v>-1979.0931</v>
      </c>
      <c r="I952">
        <v>14.246449328000001</v>
      </c>
      <c r="J952">
        <v>17.367338605</v>
      </c>
      <c r="K952">
        <v>14.924590233</v>
      </c>
      <c r="M952" s="2">
        <v>-1966.5192</v>
      </c>
      <c r="P952">
        <v>14.29720846</v>
      </c>
      <c r="Q952">
        <v>17.402068544999999</v>
      </c>
      <c r="R952">
        <v>15.100101928000001</v>
      </c>
      <c r="T952" s="2">
        <v>-1985.2774999999999</v>
      </c>
    </row>
    <row r="953" spans="1:20" x14ac:dyDescent="0.2">
      <c r="A953">
        <v>923</v>
      </c>
      <c r="B953">
        <v>14.293176894</v>
      </c>
      <c r="C953">
        <v>17.295922675</v>
      </c>
      <c r="D953">
        <v>15.006797139</v>
      </c>
      <c r="F953" s="2">
        <v>-1979.1569</v>
      </c>
      <c r="I953">
        <v>14.250888595999999</v>
      </c>
      <c r="J953">
        <v>17.366018433000001</v>
      </c>
      <c r="K953">
        <v>14.923221867000001</v>
      </c>
      <c r="M953" s="2">
        <v>-1966.4746</v>
      </c>
      <c r="P953">
        <v>14.292969228</v>
      </c>
      <c r="Q953">
        <v>17.40355194</v>
      </c>
      <c r="R953">
        <v>15.100352106000001</v>
      </c>
      <c r="T953" s="2">
        <v>-1985.2666999999999</v>
      </c>
    </row>
    <row r="954" spans="1:20" x14ac:dyDescent="0.2">
      <c r="A954">
        <v>924</v>
      </c>
      <c r="B954">
        <v>14.290506354</v>
      </c>
      <c r="C954">
        <v>17.292251241999999</v>
      </c>
      <c r="D954">
        <v>15.001334537</v>
      </c>
      <c r="F954" s="2">
        <v>-1979.2243000000001</v>
      </c>
      <c r="I954">
        <v>14.255326927</v>
      </c>
      <c r="J954">
        <v>17.364489943999999</v>
      </c>
      <c r="K954">
        <v>14.921733769999999</v>
      </c>
      <c r="M954" s="2">
        <v>-1966.4217000000001</v>
      </c>
      <c r="P954">
        <v>14.28849424</v>
      </c>
      <c r="Q954">
        <v>17.405036891000002</v>
      </c>
      <c r="R954">
        <v>15.100217821999999</v>
      </c>
      <c r="T954" s="2">
        <v>-1985.2528</v>
      </c>
    </row>
    <row r="955" spans="1:20" x14ac:dyDescent="0.2">
      <c r="A955">
        <v>925</v>
      </c>
      <c r="B955">
        <v>14.28758302</v>
      </c>
      <c r="C955">
        <v>17.288767626999999</v>
      </c>
      <c r="D955">
        <v>14.995893339</v>
      </c>
      <c r="F955" s="2">
        <v>-1979.2913000000001</v>
      </c>
      <c r="I955">
        <v>14.259764616</v>
      </c>
      <c r="J955">
        <v>17.362900001</v>
      </c>
      <c r="K955">
        <v>14.920752088</v>
      </c>
      <c r="M955" s="2">
        <v>-1966.3631</v>
      </c>
      <c r="P955">
        <v>14.283992329</v>
      </c>
      <c r="Q955">
        <v>17.406457581000002</v>
      </c>
      <c r="R955">
        <v>15.099952480000001</v>
      </c>
      <c r="T955" s="2">
        <v>-1985.2380000000001</v>
      </c>
    </row>
    <row r="956" spans="1:20" x14ac:dyDescent="0.2">
      <c r="A956">
        <v>926</v>
      </c>
      <c r="B956">
        <v>14.284560832</v>
      </c>
      <c r="C956">
        <v>17.285583865</v>
      </c>
      <c r="D956">
        <v>14.990177471000001</v>
      </c>
      <c r="F956" s="2">
        <v>-1979.3672999999999</v>
      </c>
      <c r="I956">
        <v>14.2641896</v>
      </c>
      <c r="J956">
        <v>17.361552004</v>
      </c>
      <c r="K956">
        <v>14.919995856</v>
      </c>
      <c r="M956" s="2">
        <v>-1966.3021000000001</v>
      </c>
      <c r="P956">
        <v>14.279269551000001</v>
      </c>
      <c r="Q956">
        <v>17.408110644000001</v>
      </c>
      <c r="R956">
        <v>15.099634459000001</v>
      </c>
      <c r="T956" s="2">
        <v>-1985.2263</v>
      </c>
    </row>
    <row r="957" spans="1:20" x14ac:dyDescent="0.2">
      <c r="A957">
        <v>927</v>
      </c>
      <c r="B957">
        <v>14.281660012</v>
      </c>
      <c r="C957">
        <v>17.282580639999999</v>
      </c>
      <c r="D957">
        <v>14.984220645000001</v>
      </c>
      <c r="F957" s="2">
        <v>-1979.4411</v>
      </c>
      <c r="I957">
        <v>14.268095634</v>
      </c>
      <c r="J957">
        <v>17.360258791</v>
      </c>
      <c r="K957">
        <v>14.919436697</v>
      </c>
      <c r="M957" s="2">
        <v>-1966.2442000000001</v>
      </c>
      <c r="P957">
        <v>14.274581328</v>
      </c>
      <c r="Q957">
        <v>17.409685569000001</v>
      </c>
      <c r="R957">
        <v>15.099270555</v>
      </c>
      <c r="T957" s="2">
        <v>-1985.2199000000001</v>
      </c>
    </row>
    <row r="958" spans="1:20" x14ac:dyDescent="0.2">
      <c r="A958">
        <v>928</v>
      </c>
      <c r="B958">
        <v>14.278986679000001</v>
      </c>
      <c r="C958">
        <v>17.279329131000001</v>
      </c>
      <c r="D958">
        <v>14.978387773</v>
      </c>
      <c r="F958" s="2">
        <v>-1979.5197000000001</v>
      </c>
      <c r="I958">
        <v>14.271649755</v>
      </c>
      <c r="J958">
        <v>17.358973421000002</v>
      </c>
      <c r="K958">
        <v>14.919083197999999</v>
      </c>
      <c r="M958" s="2">
        <v>-1966.1785</v>
      </c>
      <c r="P958">
        <v>14.269680666999999</v>
      </c>
      <c r="Q958">
        <v>17.411162060999999</v>
      </c>
      <c r="R958">
        <v>15.098795746</v>
      </c>
      <c r="T958" s="2">
        <v>-1985.2107000000001</v>
      </c>
    </row>
    <row r="959" spans="1:20" x14ac:dyDescent="0.2">
      <c r="A959">
        <v>929</v>
      </c>
      <c r="B959">
        <v>14.276293891</v>
      </c>
      <c r="C959">
        <v>17.276737112999999</v>
      </c>
      <c r="D959">
        <v>14.972349316000001</v>
      </c>
      <c r="F959" s="2">
        <v>-1979.5933</v>
      </c>
      <c r="I959">
        <v>14.274954484</v>
      </c>
      <c r="J959">
        <v>17.357724194999999</v>
      </c>
      <c r="K959">
        <v>14.918810282999999</v>
      </c>
      <c r="M959" s="2">
        <v>-1966.1059</v>
      </c>
      <c r="P959">
        <v>14.26520562</v>
      </c>
      <c r="Q959">
        <v>17.412894245</v>
      </c>
      <c r="R959">
        <v>15.098065578</v>
      </c>
      <c r="T959" s="2">
        <v>-1985.2130999999999</v>
      </c>
    </row>
    <row r="960" spans="1:20" x14ac:dyDescent="0.2">
      <c r="A960">
        <v>930</v>
      </c>
      <c r="B960">
        <v>14.273424413000001</v>
      </c>
      <c r="C960">
        <v>17.274345826000001</v>
      </c>
      <c r="D960">
        <v>14.96619709</v>
      </c>
      <c r="F960" s="2">
        <v>-1979.6678999999999</v>
      </c>
      <c r="I960">
        <v>14.278305244</v>
      </c>
      <c r="J960">
        <v>17.356355707999999</v>
      </c>
      <c r="K960">
        <v>14.918445499000001</v>
      </c>
      <c r="M960" s="2">
        <v>-1966.0307</v>
      </c>
      <c r="P960">
        <v>14.261098622</v>
      </c>
      <c r="Q960">
        <v>17.415074027999999</v>
      </c>
      <c r="R960">
        <v>15.097371479</v>
      </c>
      <c r="T960" s="2">
        <v>-1985.2249999999999</v>
      </c>
    </row>
    <row r="961" spans="1:20" x14ac:dyDescent="0.2">
      <c r="A961">
        <v>931</v>
      </c>
      <c r="B961">
        <v>14.270401354000001</v>
      </c>
      <c r="C961">
        <v>17.272254649000001</v>
      </c>
      <c r="D961">
        <v>14.960292365999999</v>
      </c>
      <c r="F961" s="2">
        <v>-1979.7508</v>
      </c>
      <c r="I961">
        <v>14.281893333999999</v>
      </c>
      <c r="J961">
        <v>17.355162332999999</v>
      </c>
      <c r="K961">
        <v>14.918075982</v>
      </c>
      <c r="M961" s="2">
        <v>-1965.9416000000001</v>
      </c>
      <c r="P961">
        <v>14.256980221999999</v>
      </c>
      <c r="Q961">
        <v>17.417000350999999</v>
      </c>
      <c r="R961">
        <v>15.096511568</v>
      </c>
      <c r="T961" s="2">
        <v>-1985.2422999999999</v>
      </c>
    </row>
    <row r="962" spans="1:20" x14ac:dyDescent="0.2">
      <c r="A962">
        <v>932</v>
      </c>
      <c r="B962">
        <v>14.267156078999999</v>
      </c>
      <c r="C962">
        <v>17.270431336000001</v>
      </c>
      <c r="D962">
        <v>14.954378953999999</v>
      </c>
      <c r="F962" s="2">
        <v>-1979.8293000000001</v>
      </c>
      <c r="I962">
        <v>14.285498828</v>
      </c>
      <c r="J962">
        <v>17.354107393</v>
      </c>
      <c r="K962">
        <v>14.918139721999999</v>
      </c>
      <c r="M962" s="2">
        <v>-1965.8504</v>
      </c>
      <c r="P962">
        <v>14.253395827</v>
      </c>
      <c r="Q962">
        <v>17.418652699999999</v>
      </c>
      <c r="R962">
        <v>15.095779274</v>
      </c>
      <c r="T962" s="2">
        <v>-1985.2642000000001</v>
      </c>
    </row>
    <row r="963" spans="1:20" x14ac:dyDescent="0.2">
      <c r="A963">
        <v>933</v>
      </c>
      <c r="B963">
        <v>14.264317308000001</v>
      </c>
      <c r="C963">
        <v>17.268880877000001</v>
      </c>
      <c r="D963">
        <v>14.948734016</v>
      </c>
      <c r="F963" s="2">
        <v>-1979.9046000000001</v>
      </c>
      <c r="I963">
        <v>14.288849981</v>
      </c>
      <c r="J963">
        <v>17.352925122999999</v>
      </c>
      <c r="K963">
        <v>14.918135483</v>
      </c>
      <c r="M963" s="2">
        <v>-1965.7633000000001</v>
      </c>
      <c r="P963">
        <v>14.249740219</v>
      </c>
      <c r="Q963">
        <v>17.420137222000001</v>
      </c>
      <c r="R963">
        <v>15.094854803</v>
      </c>
      <c r="T963" s="2">
        <v>-1985.2918</v>
      </c>
    </row>
    <row r="964" spans="1:20" x14ac:dyDescent="0.2">
      <c r="A964">
        <v>934</v>
      </c>
      <c r="B964">
        <v>14.261790471999999</v>
      </c>
      <c r="C964">
        <v>17.267673882</v>
      </c>
      <c r="D964">
        <v>14.943258658</v>
      </c>
      <c r="F964" s="2">
        <v>-1979.9648999999999</v>
      </c>
      <c r="I964">
        <v>14.292312702</v>
      </c>
      <c r="J964">
        <v>17.351720614000001</v>
      </c>
      <c r="K964">
        <v>14.918392176999999</v>
      </c>
      <c r="M964" s="2">
        <v>-1965.6693</v>
      </c>
      <c r="P964">
        <v>14.246385982</v>
      </c>
      <c r="Q964">
        <v>17.421811126000001</v>
      </c>
      <c r="R964">
        <v>15.093793817</v>
      </c>
      <c r="T964" s="2">
        <v>-1985.3313000000001</v>
      </c>
    </row>
    <row r="965" spans="1:20" x14ac:dyDescent="0.2">
      <c r="A965">
        <v>935</v>
      </c>
      <c r="B965">
        <v>14.2589168</v>
      </c>
      <c r="C965">
        <v>17.266733505000001</v>
      </c>
      <c r="D965">
        <v>14.937764616999999</v>
      </c>
      <c r="F965" s="2">
        <v>-1980.0145</v>
      </c>
      <c r="I965">
        <v>14.295725079</v>
      </c>
      <c r="J965">
        <v>17.350378055</v>
      </c>
      <c r="K965">
        <v>14.918720896</v>
      </c>
      <c r="M965" s="2">
        <v>-1965.5800999999999</v>
      </c>
      <c r="P965">
        <v>14.243299286999999</v>
      </c>
      <c r="Q965">
        <v>17.423577101999999</v>
      </c>
      <c r="R965">
        <v>15.09254617</v>
      </c>
      <c r="T965" s="2">
        <v>-1985.3787</v>
      </c>
    </row>
    <row r="966" spans="1:20" x14ac:dyDescent="0.2">
      <c r="A966">
        <v>936</v>
      </c>
      <c r="B966">
        <v>14.256146838999999</v>
      </c>
      <c r="C966">
        <v>17.266083607999999</v>
      </c>
      <c r="D966">
        <v>14.932102946000001</v>
      </c>
      <c r="F966" s="2">
        <v>-1980.0591999999999</v>
      </c>
      <c r="I966">
        <v>14.299244959999999</v>
      </c>
      <c r="J966">
        <v>17.349453485000002</v>
      </c>
      <c r="K966">
        <v>14.918874205</v>
      </c>
      <c r="M966" s="2">
        <v>-1965.4951000000001</v>
      </c>
      <c r="P966">
        <v>14.240180002000001</v>
      </c>
      <c r="Q966">
        <v>17.425071620000001</v>
      </c>
      <c r="R966">
        <v>15.091138394</v>
      </c>
      <c r="T966" s="2">
        <v>-1985.4331999999999</v>
      </c>
    </row>
    <row r="967" spans="1:20" x14ac:dyDescent="0.2">
      <c r="A967">
        <v>937</v>
      </c>
      <c r="B967">
        <v>14.253524730000001</v>
      </c>
      <c r="C967">
        <v>17.265885447999999</v>
      </c>
      <c r="D967">
        <v>14.926926047</v>
      </c>
      <c r="F967" s="2">
        <v>-1980.0984000000001</v>
      </c>
      <c r="I967">
        <v>14.302533861000001</v>
      </c>
      <c r="J967">
        <v>17.348651681</v>
      </c>
      <c r="K967">
        <v>14.919059580000001</v>
      </c>
      <c r="M967" s="2">
        <v>-1965.3972000000001</v>
      </c>
      <c r="P967">
        <v>14.237092511</v>
      </c>
      <c r="Q967">
        <v>17.426816161000001</v>
      </c>
      <c r="R967">
        <v>15.089517702</v>
      </c>
      <c r="T967" s="2">
        <v>-1985.4861000000001</v>
      </c>
    </row>
    <row r="968" spans="1:20" x14ac:dyDescent="0.2">
      <c r="A968">
        <v>938</v>
      </c>
      <c r="B968">
        <v>14.250972642000001</v>
      </c>
      <c r="C968">
        <v>17.266194389999999</v>
      </c>
      <c r="D968">
        <v>14.922075413</v>
      </c>
      <c r="F968" s="2">
        <v>-1980.1265000000001</v>
      </c>
      <c r="I968">
        <v>14.305834880999999</v>
      </c>
      <c r="J968">
        <v>17.348123555000001</v>
      </c>
      <c r="K968">
        <v>14.919200531</v>
      </c>
      <c r="M968" s="2">
        <v>-1965.3009</v>
      </c>
      <c r="P968">
        <v>14.234466298999999</v>
      </c>
      <c r="Q968">
        <v>17.428520648999999</v>
      </c>
      <c r="R968">
        <v>15.087625552</v>
      </c>
      <c r="T968" s="2">
        <v>-1985.5445</v>
      </c>
    </row>
    <row r="969" spans="1:20" x14ac:dyDescent="0.2">
      <c r="A969">
        <v>939</v>
      </c>
      <c r="B969">
        <v>14.24848209</v>
      </c>
      <c r="C969">
        <v>17.26690048</v>
      </c>
      <c r="D969">
        <v>14.917547410999999</v>
      </c>
      <c r="F969" s="2">
        <v>-1980.1429000000001</v>
      </c>
      <c r="I969">
        <v>14.309179551</v>
      </c>
      <c r="J969">
        <v>17.34786665</v>
      </c>
      <c r="K969">
        <v>14.9191865</v>
      </c>
      <c r="M969" s="2">
        <v>-1965.212</v>
      </c>
      <c r="P969">
        <v>14.232071844</v>
      </c>
      <c r="Q969">
        <v>17.430382386000002</v>
      </c>
      <c r="R969">
        <v>15.085740061999999</v>
      </c>
      <c r="T969" s="2">
        <v>-1985.6061</v>
      </c>
    </row>
    <row r="970" spans="1:20" x14ac:dyDescent="0.2">
      <c r="A970">
        <v>940</v>
      </c>
      <c r="B970">
        <v>14.246029427</v>
      </c>
      <c r="C970">
        <v>17.268240549000001</v>
      </c>
      <c r="D970">
        <v>14.913174016999999</v>
      </c>
      <c r="F970" s="2">
        <v>-1980.1447000000001</v>
      </c>
      <c r="I970">
        <v>14.312796375</v>
      </c>
      <c r="J970">
        <v>17.347433383999999</v>
      </c>
      <c r="K970">
        <v>14.919219225999999</v>
      </c>
      <c r="M970" s="2">
        <v>-1965.1237000000001</v>
      </c>
      <c r="P970">
        <v>14.230079275</v>
      </c>
      <c r="Q970">
        <v>17.432125669000001</v>
      </c>
      <c r="R970">
        <v>15.083506566000001</v>
      </c>
      <c r="T970" s="2">
        <v>-1985.6766</v>
      </c>
    </row>
    <row r="971" spans="1:20" x14ac:dyDescent="0.2">
      <c r="A971">
        <v>941</v>
      </c>
      <c r="B971">
        <v>14.243701139000001</v>
      </c>
      <c r="C971">
        <v>17.269823728999999</v>
      </c>
      <c r="D971">
        <v>14.90884219</v>
      </c>
      <c r="F971" s="2">
        <v>-1980.1293000000001</v>
      </c>
      <c r="I971">
        <v>14.316348352</v>
      </c>
      <c r="J971">
        <v>17.347023807999999</v>
      </c>
      <c r="K971">
        <v>14.919462459</v>
      </c>
      <c r="M971" s="2">
        <v>-1965.0447999999999</v>
      </c>
      <c r="P971">
        <v>14.228270309999999</v>
      </c>
      <c r="Q971">
        <v>17.434016822</v>
      </c>
      <c r="R971">
        <v>15.081282609000001</v>
      </c>
      <c r="T971" s="2">
        <v>-1985.7553</v>
      </c>
    </row>
    <row r="972" spans="1:20" x14ac:dyDescent="0.2">
      <c r="A972">
        <v>942</v>
      </c>
      <c r="B972">
        <v>14.241948939</v>
      </c>
      <c r="C972">
        <v>17.271674144999999</v>
      </c>
      <c r="D972">
        <v>14.904594115</v>
      </c>
      <c r="F972" s="2">
        <v>-1980.1125</v>
      </c>
      <c r="I972">
        <v>14.319657738</v>
      </c>
      <c r="J972">
        <v>17.34638357</v>
      </c>
      <c r="K972">
        <v>14.920117477</v>
      </c>
      <c r="M972" s="2">
        <v>-1964.9738</v>
      </c>
      <c r="P972">
        <v>14.226557812999999</v>
      </c>
      <c r="Q972">
        <v>17.435962498999999</v>
      </c>
      <c r="R972">
        <v>15.078842855</v>
      </c>
      <c r="T972" s="2">
        <v>-1985.8307</v>
      </c>
    </row>
    <row r="973" spans="1:20" x14ac:dyDescent="0.2">
      <c r="A973">
        <v>943</v>
      </c>
      <c r="B973">
        <v>14.240747771000001</v>
      </c>
      <c r="C973">
        <v>17.274271502000001</v>
      </c>
      <c r="D973">
        <v>14.900747243</v>
      </c>
      <c r="F973" s="2">
        <v>-1980.0839000000001</v>
      </c>
      <c r="I973">
        <v>14.323442957999999</v>
      </c>
      <c r="J973">
        <v>17.345891515000002</v>
      </c>
      <c r="K973">
        <v>14.920987298</v>
      </c>
      <c r="M973" s="2">
        <v>-1964.9065000000001</v>
      </c>
      <c r="P973">
        <v>14.224754899000001</v>
      </c>
      <c r="Q973">
        <v>17.437861142999999</v>
      </c>
      <c r="R973">
        <v>15.076510624000001</v>
      </c>
      <c r="T973" s="2">
        <v>-1985.9159</v>
      </c>
    </row>
    <row r="974" spans="1:20" x14ac:dyDescent="0.2">
      <c r="A974">
        <v>944</v>
      </c>
      <c r="B974">
        <v>14.239522365999999</v>
      </c>
      <c r="C974">
        <v>17.277291004999999</v>
      </c>
      <c r="D974">
        <v>14.897283086</v>
      </c>
      <c r="F974" s="2">
        <v>-1980.0359000000001</v>
      </c>
      <c r="I974">
        <v>14.327029828000001</v>
      </c>
      <c r="J974">
        <v>17.345209757999999</v>
      </c>
      <c r="K974">
        <v>14.921661852</v>
      </c>
      <c r="M974" s="2">
        <v>-1964.8498999999999</v>
      </c>
      <c r="P974">
        <v>14.222994073000001</v>
      </c>
      <c r="Q974">
        <v>17.440150227</v>
      </c>
      <c r="R974">
        <v>15.074126323</v>
      </c>
      <c r="T974" s="2">
        <v>-1986.0002999999999</v>
      </c>
    </row>
    <row r="975" spans="1:20" x14ac:dyDescent="0.2">
      <c r="A975">
        <v>945</v>
      </c>
      <c r="B975">
        <v>14.238125795</v>
      </c>
      <c r="C975">
        <v>17.280150742</v>
      </c>
      <c r="D975">
        <v>14.893932934</v>
      </c>
      <c r="F975" s="2">
        <v>-1979.9816000000001</v>
      </c>
      <c r="I975">
        <v>14.330527995000001</v>
      </c>
      <c r="J975">
        <v>17.344452127</v>
      </c>
      <c r="K975">
        <v>14.922261456999999</v>
      </c>
      <c r="M975" s="2">
        <v>-1964.7971</v>
      </c>
      <c r="P975">
        <v>14.221767598</v>
      </c>
      <c r="Q975">
        <v>17.442463628999999</v>
      </c>
      <c r="R975">
        <v>15.072023754</v>
      </c>
      <c r="T975" s="2">
        <v>-1986.0839000000001</v>
      </c>
    </row>
    <row r="976" spans="1:20" x14ac:dyDescent="0.2">
      <c r="A976">
        <v>946</v>
      </c>
      <c r="B976">
        <v>14.237005692</v>
      </c>
      <c r="C976">
        <v>17.283011831</v>
      </c>
      <c r="D976">
        <v>14.890866718</v>
      </c>
      <c r="F976" s="2">
        <v>-1979.9174</v>
      </c>
      <c r="I976">
        <v>14.333798948</v>
      </c>
      <c r="J976">
        <v>17.343766745</v>
      </c>
      <c r="K976">
        <v>14.923288179</v>
      </c>
      <c r="M976" s="2">
        <v>-1964.7526</v>
      </c>
      <c r="P976">
        <v>14.220974369</v>
      </c>
      <c r="Q976">
        <v>17.444996825</v>
      </c>
      <c r="R976">
        <v>15.070272093</v>
      </c>
      <c r="T976" s="2">
        <v>-1986.1628000000001</v>
      </c>
    </row>
    <row r="977" spans="1:20" x14ac:dyDescent="0.2">
      <c r="A977">
        <v>947</v>
      </c>
      <c r="B977">
        <v>14.235858224999999</v>
      </c>
      <c r="C977">
        <v>17.286240288999998</v>
      </c>
      <c r="D977">
        <v>14.8881835</v>
      </c>
      <c r="F977" s="2">
        <v>-1979.8518999999999</v>
      </c>
      <c r="I977">
        <v>14.337318123999999</v>
      </c>
      <c r="J977">
        <v>17.343356237999998</v>
      </c>
      <c r="K977">
        <v>14.924532275000001</v>
      </c>
      <c r="M977" s="2">
        <v>-1964.7157</v>
      </c>
      <c r="P977">
        <v>14.220513205</v>
      </c>
      <c r="Q977">
        <v>17.447258551000001</v>
      </c>
      <c r="R977">
        <v>15.068902810000001</v>
      </c>
      <c r="T977" s="2">
        <v>-1986.2363</v>
      </c>
    </row>
    <row r="978" spans="1:20" x14ac:dyDescent="0.2">
      <c r="A978">
        <v>948</v>
      </c>
      <c r="B978">
        <v>14.235058532</v>
      </c>
      <c r="C978">
        <v>17.290104632999999</v>
      </c>
      <c r="D978">
        <v>14.886193231</v>
      </c>
      <c r="F978" s="2">
        <v>-1979.7865999999999</v>
      </c>
      <c r="I978">
        <v>14.340746742</v>
      </c>
      <c r="J978">
        <v>17.343048741</v>
      </c>
      <c r="K978">
        <v>14.926032501</v>
      </c>
      <c r="M978" s="2">
        <v>-1964.6795</v>
      </c>
      <c r="P978">
        <v>14.220646787</v>
      </c>
      <c r="Q978">
        <v>17.44962001</v>
      </c>
      <c r="R978">
        <v>15.067168733000001</v>
      </c>
      <c r="T978" s="2">
        <v>-1986.2947999999999</v>
      </c>
    </row>
    <row r="979" spans="1:20" x14ac:dyDescent="0.2">
      <c r="A979">
        <v>949</v>
      </c>
      <c r="B979">
        <v>14.234734421000001</v>
      </c>
      <c r="C979">
        <v>17.294336674</v>
      </c>
      <c r="D979">
        <v>14.884572446</v>
      </c>
      <c r="F979" s="2">
        <v>-1979.7171000000001</v>
      </c>
      <c r="I979">
        <v>14.344075559</v>
      </c>
      <c r="J979">
        <v>17.342681975000001</v>
      </c>
      <c r="K979">
        <v>14.927414721</v>
      </c>
      <c r="M979" s="2">
        <v>-1964.6486</v>
      </c>
      <c r="P979">
        <v>14.221384455999999</v>
      </c>
      <c r="Q979">
        <v>17.452027026</v>
      </c>
      <c r="R979">
        <v>15.065733578</v>
      </c>
      <c r="T979" s="2">
        <v>-1986.3480999999999</v>
      </c>
    </row>
    <row r="980" spans="1:20" x14ac:dyDescent="0.2">
      <c r="A980">
        <v>950</v>
      </c>
      <c r="B980">
        <v>14.234037552</v>
      </c>
      <c r="C980">
        <v>17.298957244</v>
      </c>
      <c r="D980">
        <v>14.883074832</v>
      </c>
      <c r="F980" s="2">
        <v>-1979.6379999999999</v>
      </c>
      <c r="I980">
        <v>14.347207156</v>
      </c>
      <c r="J980">
        <v>17.341987812999999</v>
      </c>
      <c r="K980">
        <v>14.929068921000001</v>
      </c>
      <c r="M980" s="2">
        <v>-1964.6328000000001</v>
      </c>
      <c r="P980">
        <v>14.222770234</v>
      </c>
      <c r="Q980">
        <v>17.454397497999999</v>
      </c>
      <c r="R980">
        <v>15.063822164999999</v>
      </c>
      <c r="T980" s="2">
        <v>-1986.3969</v>
      </c>
    </row>
    <row r="981" spans="1:20" x14ac:dyDescent="0.2">
      <c r="A981">
        <v>951</v>
      </c>
      <c r="B981">
        <v>14.233349756999999</v>
      </c>
      <c r="C981">
        <v>17.303777193999998</v>
      </c>
      <c r="D981">
        <v>14.882119467000001</v>
      </c>
      <c r="F981" s="2">
        <v>-1979.5626</v>
      </c>
      <c r="I981">
        <v>14.350225617</v>
      </c>
      <c r="J981">
        <v>17.34119252</v>
      </c>
      <c r="K981">
        <v>14.930899736000001</v>
      </c>
      <c r="M981" s="2">
        <v>-1964.6249</v>
      </c>
      <c r="P981">
        <v>14.224209848999999</v>
      </c>
      <c r="Q981">
        <v>17.457340630000001</v>
      </c>
      <c r="R981">
        <v>15.061849888999999</v>
      </c>
      <c r="T981" s="2">
        <v>-1986.4495999999999</v>
      </c>
    </row>
    <row r="982" spans="1:20" x14ac:dyDescent="0.2">
      <c r="A982">
        <v>952</v>
      </c>
      <c r="B982">
        <v>14.232733007</v>
      </c>
      <c r="C982">
        <v>17.308914069</v>
      </c>
      <c r="D982">
        <v>14.881957309000001</v>
      </c>
      <c r="F982" s="2">
        <v>-1979.4988000000001</v>
      </c>
      <c r="I982">
        <v>14.352947666</v>
      </c>
      <c r="J982">
        <v>17.340694242000001</v>
      </c>
      <c r="K982">
        <v>14.933066962</v>
      </c>
      <c r="M982" s="2">
        <v>-1964.6212</v>
      </c>
      <c r="P982">
        <v>14.225656040000001</v>
      </c>
      <c r="Q982">
        <v>17.460007246</v>
      </c>
      <c r="R982">
        <v>15.060022567000001</v>
      </c>
      <c r="T982" s="2">
        <v>-1986.4943000000001</v>
      </c>
    </row>
    <row r="983" spans="1:20" x14ac:dyDescent="0.2">
      <c r="A983">
        <v>953</v>
      </c>
      <c r="B983">
        <v>14.232364674999999</v>
      </c>
      <c r="C983">
        <v>17.314403059</v>
      </c>
      <c r="D983">
        <v>14.882576042</v>
      </c>
      <c r="F983" s="2">
        <v>-1979.4345000000001</v>
      </c>
      <c r="I983">
        <v>14.355310813999999</v>
      </c>
      <c r="J983">
        <v>17.340372778999999</v>
      </c>
      <c r="K983">
        <v>14.935151307</v>
      </c>
      <c r="M983" s="2">
        <v>-1964.6251</v>
      </c>
      <c r="P983">
        <v>14.227241417</v>
      </c>
      <c r="Q983">
        <v>17.462372908999999</v>
      </c>
      <c r="R983">
        <v>15.058040962</v>
      </c>
      <c r="T983" s="2">
        <v>-1986.5411999999999</v>
      </c>
    </row>
    <row r="984" spans="1:20" x14ac:dyDescent="0.2">
      <c r="A984">
        <v>954</v>
      </c>
      <c r="B984">
        <v>14.232085791999999</v>
      </c>
      <c r="C984">
        <v>17.320345412999998</v>
      </c>
      <c r="D984">
        <v>14.883798452000001</v>
      </c>
      <c r="F984" s="2">
        <v>-1979.3759</v>
      </c>
      <c r="I984">
        <v>14.357741878000001</v>
      </c>
      <c r="J984">
        <v>17.339954364</v>
      </c>
      <c r="K984">
        <v>14.937151291999999</v>
      </c>
      <c r="M984" s="2">
        <v>-1964.6383000000001</v>
      </c>
      <c r="P984">
        <v>14.229365981999999</v>
      </c>
      <c r="Q984">
        <v>17.464640928000001</v>
      </c>
      <c r="R984">
        <v>15.056245759999999</v>
      </c>
      <c r="T984" s="2">
        <v>-1986.5779</v>
      </c>
    </row>
    <row r="985" spans="1:20" x14ac:dyDescent="0.2">
      <c r="A985">
        <v>955</v>
      </c>
      <c r="B985">
        <v>14.231596481</v>
      </c>
      <c r="C985">
        <v>17.32657566</v>
      </c>
      <c r="D985">
        <v>14.885531041</v>
      </c>
      <c r="F985" s="2">
        <v>-1979.3142</v>
      </c>
      <c r="I985">
        <v>14.359910106999999</v>
      </c>
      <c r="J985">
        <v>17.339345615999999</v>
      </c>
      <c r="K985">
        <v>14.938810709</v>
      </c>
      <c r="M985" s="2">
        <v>-1964.6461999999999</v>
      </c>
      <c r="P985">
        <v>14.231695286000001</v>
      </c>
      <c r="Q985">
        <v>17.466711059000001</v>
      </c>
      <c r="R985">
        <v>15.054377379</v>
      </c>
      <c r="T985" s="2">
        <v>-1986.6090999999999</v>
      </c>
    </row>
    <row r="986" spans="1:20" x14ac:dyDescent="0.2">
      <c r="A986">
        <v>956</v>
      </c>
      <c r="B986">
        <v>14.231097988</v>
      </c>
      <c r="C986">
        <v>17.333081738000001</v>
      </c>
      <c r="D986">
        <v>14.8878881</v>
      </c>
      <c r="F986" s="2">
        <v>-1979.2543000000001</v>
      </c>
      <c r="I986">
        <v>14.361829092000001</v>
      </c>
      <c r="J986">
        <v>17.338603531</v>
      </c>
      <c r="K986">
        <v>14.940674713</v>
      </c>
      <c r="M986" s="2">
        <v>-1964.6612</v>
      </c>
      <c r="P986">
        <v>14.234002558</v>
      </c>
      <c r="Q986">
        <v>17.468904452</v>
      </c>
      <c r="R986">
        <v>15.052524645</v>
      </c>
      <c r="T986" s="2">
        <v>-1986.6419000000001</v>
      </c>
    </row>
    <row r="987" spans="1:20" x14ac:dyDescent="0.2">
      <c r="A987">
        <v>957</v>
      </c>
      <c r="B987">
        <v>14.230409149</v>
      </c>
      <c r="C987">
        <v>17.340221056000001</v>
      </c>
      <c r="D987">
        <v>14.890721004</v>
      </c>
      <c r="F987" s="2">
        <v>-1979.2097000000001</v>
      </c>
      <c r="I987">
        <v>14.363382021</v>
      </c>
      <c r="J987">
        <v>17.337748448999999</v>
      </c>
      <c r="K987">
        <v>14.942148511999999</v>
      </c>
      <c r="M987" s="2">
        <v>-1964.6697999999999</v>
      </c>
      <c r="P987">
        <v>14.236361243999999</v>
      </c>
      <c r="Q987">
        <v>17.471109878</v>
      </c>
      <c r="R987">
        <v>15.05058135</v>
      </c>
      <c r="T987" s="2">
        <v>-1986.6721</v>
      </c>
    </row>
    <row r="988" spans="1:20" x14ac:dyDescent="0.2">
      <c r="A988">
        <v>958</v>
      </c>
      <c r="B988">
        <v>14.229810933</v>
      </c>
      <c r="C988">
        <v>17.348005950000001</v>
      </c>
      <c r="D988">
        <v>14.894084288</v>
      </c>
      <c r="F988" s="2">
        <v>-1979.1692</v>
      </c>
      <c r="I988">
        <v>14.364653574</v>
      </c>
      <c r="J988">
        <v>17.336857433999999</v>
      </c>
      <c r="K988">
        <v>14.944008061</v>
      </c>
      <c r="M988" s="2">
        <v>-1964.6764000000001</v>
      </c>
      <c r="P988">
        <v>14.238649323000001</v>
      </c>
      <c r="Q988">
        <v>17.473477657</v>
      </c>
      <c r="R988">
        <v>15.048868041</v>
      </c>
      <c r="T988" s="2">
        <v>-1986.7002</v>
      </c>
    </row>
    <row r="989" spans="1:20" x14ac:dyDescent="0.2">
      <c r="A989">
        <v>959</v>
      </c>
      <c r="B989">
        <v>14.229276842000001</v>
      </c>
      <c r="C989">
        <v>17.356338090000001</v>
      </c>
      <c r="D989">
        <v>14.897977902999999</v>
      </c>
      <c r="F989" s="2">
        <v>-1979.1341</v>
      </c>
      <c r="I989">
        <v>14.365363257</v>
      </c>
      <c r="J989">
        <v>17.336061338</v>
      </c>
      <c r="K989">
        <v>14.945772177</v>
      </c>
      <c r="M989" s="2">
        <v>-1964.6854000000001</v>
      </c>
      <c r="P989">
        <v>14.240873130000001</v>
      </c>
      <c r="Q989">
        <v>17.475766236999998</v>
      </c>
      <c r="R989">
        <v>15.047305306</v>
      </c>
      <c r="T989" s="2">
        <v>-1986.7293</v>
      </c>
    </row>
    <row r="990" spans="1:20" x14ac:dyDescent="0.2">
      <c r="A990">
        <v>960</v>
      </c>
      <c r="B990">
        <v>14.228605719999999</v>
      </c>
      <c r="C990">
        <v>17.364952279000001</v>
      </c>
      <c r="D990">
        <v>14.902551487</v>
      </c>
      <c r="F990" s="2">
        <v>-1979.1008999999999</v>
      </c>
      <c r="I990">
        <v>14.365968617</v>
      </c>
      <c r="J990">
        <v>17.335152054999998</v>
      </c>
      <c r="K990">
        <v>14.947789642</v>
      </c>
      <c r="M990" s="2">
        <v>-1964.6936000000001</v>
      </c>
      <c r="P990">
        <v>14.242984955000001</v>
      </c>
      <c r="Q990">
        <v>17.478056722000002</v>
      </c>
      <c r="R990">
        <v>15.045660372</v>
      </c>
      <c r="T990" s="2">
        <v>-1986.7603999999999</v>
      </c>
    </row>
    <row r="991" spans="1:20" x14ac:dyDescent="0.2">
      <c r="A991">
        <v>961</v>
      </c>
      <c r="B991">
        <v>14.227286929</v>
      </c>
      <c r="C991">
        <v>17.374202746000002</v>
      </c>
      <c r="D991">
        <v>14.907780502</v>
      </c>
      <c r="F991" s="2">
        <v>-1979.0677000000001</v>
      </c>
      <c r="I991">
        <v>14.366228545</v>
      </c>
      <c r="J991">
        <v>17.334343528000002</v>
      </c>
      <c r="K991">
        <v>14.949718313</v>
      </c>
      <c r="M991" s="2">
        <v>-1964.7026000000001</v>
      </c>
      <c r="P991">
        <v>14.245030685</v>
      </c>
      <c r="Q991">
        <v>17.480388682000001</v>
      </c>
      <c r="R991">
        <v>15.043895141</v>
      </c>
      <c r="T991" s="2">
        <v>-1986.7898</v>
      </c>
    </row>
    <row r="992" spans="1:20" x14ac:dyDescent="0.2">
      <c r="A992">
        <v>962</v>
      </c>
      <c r="B992">
        <v>14.225880668</v>
      </c>
      <c r="C992">
        <v>17.384017911000001</v>
      </c>
      <c r="D992">
        <v>14.913272281999999</v>
      </c>
      <c r="F992" s="2">
        <v>-1979.0396000000001</v>
      </c>
      <c r="I992">
        <v>14.366038987</v>
      </c>
      <c r="J992">
        <v>17.333540591999999</v>
      </c>
      <c r="K992">
        <v>14.951643617</v>
      </c>
      <c r="M992" s="2">
        <v>-1964.7086999999999</v>
      </c>
      <c r="P992">
        <v>14.247559494000001</v>
      </c>
      <c r="Q992">
        <v>17.482775224000001</v>
      </c>
      <c r="R992">
        <v>15.042068146</v>
      </c>
      <c r="T992" s="2">
        <v>-1986.8169</v>
      </c>
    </row>
    <row r="993" spans="1:20" x14ac:dyDescent="0.2">
      <c r="A993">
        <v>963</v>
      </c>
      <c r="B993">
        <v>14.22474564</v>
      </c>
      <c r="C993">
        <v>17.394196081</v>
      </c>
      <c r="D993">
        <v>14.919031906000001</v>
      </c>
      <c r="F993" s="2">
        <v>-1979.0070000000001</v>
      </c>
      <c r="I993">
        <v>14.365797369999999</v>
      </c>
      <c r="J993">
        <v>17.332784648000001</v>
      </c>
      <c r="K993">
        <v>14.953866505000001</v>
      </c>
      <c r="M993" s="2">
        <v>-1964.7112</v>
      </c>
      <c r="P993">
        <v>14.250187455000001</v>
      </c>
      <c r="Q993">
        <v>17.485211856999999</v>
      </c>
      <c r="R993">
        <v>15.040250800999999</v>
      </c>
      <c r="T993" s="2">
        <v>-1986.8408999999999</v>
      </c>
    </row>
    <row r="994" spans="1:20" x14ac:dyDescent="0.2">
      <c r="A994">
        <v>964</v>
      </c>
      <c r="B994">
        <v>14.223605969999999</v>
      </c>
      <c r="C994">
        <v>17.404402662999999</v>
      </c>
      <c r="D994">
        <v>14.925407837</v>
      </c>
      <c r="F994" s="2">
        <v>-1978.9694999999999</v>
      </c>
      <c r="I994">
        <v>14.365692363999999</v>
      </c>
      <c r="J994">
        <v>17.331890709</v>
      </c>
      <c r="K994">
        <v>14.956451918000001</v>
      </c>
      <c r="M994" s="2">
        <v>-1964.7075</v>
      </c>
      <c r="P994">
        <v>14.253109311999999</v>
      </c>
      <c r="Q994">
        <v>17.487650233</v>
      </c>
      <c r="R994">
        <v>15.038736983</v>
      </c>
      <c r="T994" s="2">
        <v>-1986.8717999999999</v>
      </c>
    </row>
    <row r="995" spans="1:20" x14ac:dyDescent="0.2">
      <c r="A995">
        <v>965</v>
      </c>
      <c r="B995">
        <v>14.222122747</v>
      </c>
      <c r="C995">
        <v>17.414903859999999</v>
      </c>
      <c r="D995">
        <v>14.931900639</v>
      </c>
      <c r="F995" s="2">
        <v>-1978.9175</v>
      </c>
      <c r="I995">
        <v>14.365255282</v>
      </c>
      <c r="J995">
        <v>17.331101134000001</v>
      </c>
      <c r="K995">
        <v>14.95903893</v>
      </c>
      <c r="M995" s="2">
        <v>-1964.6958999999999</v>
      </c>
      <c r="P995">
        <v>14.255634766</v>
      </c>
      <c r="Q995">
        <v>17.489939227000001</v>
      </c>
      <c r="R995">
        <v>15.03724792</v>
      </c>
      <c r="T995" s="2">
        <v>-1986.9038</v>
      </c>
    </row>
    <row r="996" spans="1:20" x14ac:dyDescent="0.2">
      <c r="A996">
        <v>966</v>
      </c>
      <c r="B996">
        <v>14.220450088</v>
      </c>
      <c r="C996">
        <v>17.425676597999999</v>
      </c>
      <c r="D996">
        <v>14.938295327000001</v>
      </c>
      <c r="F996" s="2">
        <v>-1978.8624</v>
      </c>
      <c r="I996">
        <v>14.365187501999999</v>
      </c>
      <c r="J996">
        <v>17.330188261</v>
      </c>
      <c r="K996">
        <v>14.961589930000001</v>
      </c>
      <c r="M996" s="2">
        <v>-1964.6757</v>
      </c>
      <c r="P996">
        <v>14.258159163</v>
      </c>
      <c r="Q996">
        <v>17.492433696999999</v>
      </c>
      <c r="R996">
        <v>15.035711634</v>
      </c>
      <c r="T996" s="2">
        <v>-1986.9336000000001</v>
      </c>
    </row>
    <row r="997" spans="1:20" x14ac:dyDescent="0.2">
      <c r="A997">
        <v>967</v>
      </c>
      <c r="B997">
        <v>14.218719595</v>
      </c>
      <c r="C997">
        <v>17.436338477</v>
      </c>
      <c r="D997">
        <v>14.94502087</v>
      </c>
      <c r="F997" s="2">
        <v>-1978.8045</v>
      </c>
      <c r="I997">
        <v>14.364904532000001</v>
      </c>
      <c r="J997">
        <v>17.329130164999999</v>
      </c>
      <c r="K997">
        <v>14.964486939</v>
      </c>
      <c r="M997" s="2">
        <v>-1964.6486</v>
      </c>
      <c r="P997">
        <v>14.261148962</v>
      </c>
      <c r="Q997">
        <v>17.494706471000001</v>
      </c>
      <c r="R997">
        <v>15.034322638000001</v>
      </c>
      <c r="T997" s="2">
        <v>-1986.962</v>
      </c>
    </row>
    <row r="998" spans="1:20" x14ac:dyDescent="0.2">
      <c r="A998">
        <v>968</v>
      </c>
      <c r="B998">
        <v>14.21670819</v>
      </c>
      <c r="C998">
        <v>17.447522094</v>
      </c>
      <c r="D998">
        <v>14.951951007</v>
      </c>
      <c r="F998" s="2">
        <v>-1978.748</v>
      </c>
      <c r="I998">
        <v>14.364446065999999</v>
      </c>
      <c r="J998">
        <v>17.328068220999999</v>
      </c>
      <c r="K998">
        <v>14.967591503</v>
      </c>
      <c r="M998" s="2">
        <v>-1964.6205</v>
      </c>
      <c r="P998">
        <v>14.264077973999999</v>
      </c>
      <c r="Q998">
        <v>17.496610849</v>
      </c>
      <c r="R998">
        <v>15.033053496999999</v>
      </c>
      <c r="T998" s="2">
        <v>-1986.9789000000001</v>
      </c>
    </row>
    <row r="999" spans="1:20" x14ac:dyDescent="0.2">
      <c r="A999">
        <v>969</v>
      </c>
      <c r="B999">
        <v>14.214440424999999</v>
      </c>
      <c r="C999">
        <v>17.458846551000001</v>
      </c>
      <c r="D999">
        <v>14.958728949999999</v>
      </c>
      <c r="F999" s="2">
        <v>-1978.6878999999999</v>
      </c>
      <c r="I999">
        <v>14.363648431</v>
      </c>
      <c r="J999">
        <v>17.326898327999999</v>
      </c>
      <c r="K999">
        <v>14.970476034000001</v>
      </c>
      <c r="M999" s="2">
        <v>-1964.5836999999999</v>
      </c>
      <c r="P999">
        <v>14.266548482999999</v>
      </c>
      <c r="Q999">
        <v>17.498799297000001</v>
      </c>
      <c r="R999">
        <v>15.031608391000001</v>
      </c>
      <c r="T999" s="2">
        <v>-1986.9917</v>
      </c>
    </row>
    <row r="1000" spans="1:20" x14ac:dyDescent="0.2">
      <c r="A1000">
        <v>970</v>
      </c>
      <c r="B1000">
        <v>14.211991016000001</v>
      </c>
      <c r="C1000">
        <v>17.470029283999999</v>
      </c>
      <c r="D1000">
        <v>14.965805037000001</v>
      </c>
      <c r="F1000" s="2">
        <v>-1978.625</v>
      </c>
      <c r="I1000">
        <v>14.362751984000001</v>
      </c>
      <c r="J1000">
        <v>17.325565121</v>
      </c>
      <c r="K1000">
        <v>14.9733205</v>
      </c>
      <c r="M1000" s="2">
        <v>-1964.5453</v>
      </c>
      <c r="P1000">
        <v>14.268786681</v>
      </c>
      <c r="Q1000">
        <v>17.500858477000001</v>
      </c>
      <c r="R1000">
        <v>15.03016553</v>
      </c>
      <c r="T1000" s="2">
        <v>-1987.0094999999999</v>
      </c>
    </row>
    <row r="1001" spans="1:20" x14ac:dyDescent="0.2">
      <c r="A1001">
        <v>971</v>
      </c>
      <c r="B1001">
        <v>14.209146883000001</v>
      </c>
      <c r="C1001">
        <v>17.481358949000001</v>
      </c>
      <c r="D1001">
        <v>14.972676154</v>
      </c>
      <c r="F1001" s="2">
        <v>-1978.5637999999999</v>
      </c>
      <c r="I1001">
        <v>14.361496871</v>
      </c>
      <c r="J1001">
        <v>17.323765989999998</v>
      </c>
      <c r="K1001">
        <v>14.975912364999999</v>
      </c>
      <c r="M1001" s="2">
        <v>-1964.5009</v>
      </c>
      <c r="P1001">
        <v>14.270938586</v>
      </c>
      <c r="Q1001">
        <v>17.502745651000001</v>
      </c>
      <c r="R1001">
        <v>15.028828421</v>
      </c>
      <c r="T1001" s="2">
        <v>-1987.0153</v>
      </c>
    </row>
    <row r="1002" spans="1:20" x14ac:dyDescent="0.2">
      <c r="A1002">
        <v>972</v>
      </c>
      <c r="B1002">
        <v>14.205961009999999</v>
      </c>
      <c r="C1002">
        <v>17.492918454000002</v>
      </c>
      <c r="D1002">
        <v>14.979380891</v>
      </c>
      <c r="F1002" s="2">
        <v>-1978.4965999999999</v>
      </c>
      <c r="I1002">
        <v>14.359711892</v>
      </c>
      <c r="J1002">
        <v>17.321792712000001</v>
      </c>
      <c r="K1002">
        <v>14.978078176</v>
      </c>
      <c r="M1002" s="2">
        <v>-1964.4431</v>
      </c>
      <c r="P1002">
        <v>14.273131554000001</v>
      </c>
      <c r="Q1002">
        <v>17.504378927000001</v>
      </c>
      <c r="R1002">
        <v>15.027709216</v>
      </c>
      <c r="T1002" s="2">
        <v>-1987.0137999999999</v>
      </c>
    </row>
    <row r="1003" spans="1:20" x14ac:dyDescent="0.2">
      <c r="A1003">
        <v>973</v>
      </c>
      <c r="B1003">
        <v>14.202793668</v>
      </c>
      <c r="C1003">
        <v>17.504430206999999</v>
      </c>
      <c r="D1003">
        <v>14.985779823</v>
      </c>
      <c r="F1003" s="2">
        <v>-1978.4364</v>
      </c>
      <c r="I1003">
        <v>14.357943222999999</v>
      </c>
      <c r="J1003">
        <v>17.319759695999998</v>
      </c>
      <c r="K1003">
        <v>14.980291188000001</v>
      </c>
      <c r="M1003" s="2">
        <v>-1964.3778</v>
      </c>
      <c r="P1003">
        <v>14.275219558</v>
      </c>
      <c r="Q1003">
        <v>17.505643639999999</v>
      </c>
      <c r="R1003">
        <v>15.026778030999999</v>
      </c>
      <c r="T1003" s="2">
        <v>-1987.0142000000001</v>
      </c>
    </row>
    <row r="1004" spans="1:20" x14ac:dyDescent="0.2">
      <c r="A1004">
        <v>974</v>
      </c>
      <c r="B1004">
        <v>14.199334823999999</v>
      </c>
      <c r="C1004">
        <v>17.515685573999999</v>
      </c>
      <c r="D1004">
        <v>14.992191219</v>
      </c>
      <c r="F1004" s="2">
        <v>-1978.3849</v>
      </c>
      <c r="I1004">
        <v>14.355695245</v>
      </c>
      <c r="J1004">
        <v>17.317218808</v>
      </c>
      <c r="K1004">
        <v>14.982440520000001</v>
      </c>
      <c r="M1004" s="2">
        <v>-1964.3136</v>
      </c>
      <c r="P1004">
        <v>14.277187705999999</v>
      </c>
      <c r="Q1004">
        <v>17.506980211999998</v>
      </c>
      <c r="R1004">
        <v>15.026121740000001</v>
      </c>
      <c r="T1004" s="2">
        <v>-1987.0029999999999</v>
      </c>
    </row>
    <row r="1005" spans="1:20" x14ac:dyDescent="0.2">
      <c r="A1005">
        <v>975</v>
      </c>
      <c r="B1005">
        <v>14.195677821</v>
      </c>
      <c r="C1005">
        <v>17.526700074000001</v>
      </c>
      <c r="D1005">
        <v>14.998464766</v>
      </c>
      <c r="F1005" s="2">
        <v>-1978.3444999999999</v>
      </c>
      <c r="I1005">
        <v>14.353108326999999</v>
      </c>
      <c r="J1005">
        <v>17.314673816999999</v>
      </c>
      <c r="K1005">
        <v>14.984301227</v>
      </c>
      <c r="M1005" s="2">
        <v>-1964.2511999999999</v>
      </c>
      <c r="P1005">
        <v>14.278400053</v>
      </c>
      <c r="Q1005">
        <v>17.507949834000001</v>
      </c>
      <c r="R1005">
        <v>15.025375973999999</v>
      </c>
      <c r="T1005" s="2">
        <v>-1986.9809</v>
      </c>
    </row>
    <row r="1006" spans="1:20" x14ac:dyDescent="0.2">
      <c r="A1006">
        <v>976</v>
      </c>
      <c r="B1006">
        <v>14.19149612</v>
      </c>
      <c r="C1006">
        <v>17.537594879</v>
      </c>
      <c r="D1006">
        <v>15.004618469</v>
      </c>
      <c r="F1006" s="2">
        <v>-1978.3167000000001</v>
      </c>
      <c r="I1006">
        <v>14.350025571</v>
      </c>
      <c r="J1006">
        <v>17.311828514999998</v>
      </c>
      <c r="K1006">
        <v>14.986508561999999</v>
      </c>
      <c r="M1006" s="2">
        <v>-1964.1722</v>
      </c>
      <c r="P1006">
        <v>14.279465302</v>
      </c>
      <c r="Q1006">
        <v>17.508609645</v>
      </c>
      <c r="R1006">
        <v>15.024586212000001</v>
      </c>
      <c r="T1006" s="2">
        <v>-1986.9507000000001</v>
      </c>
    </row>
    <row r="1007" spans="1:20" x14ac:dyDescent="0.2">
      <c r="A1007">
        <v>977</v>
      </c>
      <c r="B1007">
        <v>14.18722661</v>
      </c>
      <c r="C1007">
        <v>17.548221939000001</v>
      </c>
      <c r="D1007">
        <v>15.010384739999999</v>
      </c>
      <c r="F1007" s="2">
        <v>-1978.2937999999999</v>
      </c>
      <c r="I1007">
        <v>14.347013108000001</v>
      </c>
      <c r="J1007">
        <v>17.30896907</v>
      </c>
      <c r="K1007">
        <v>14.988748493999999</v>
      </c>
      <c r="M1007" s="2">
        <v>-1964.0954999999999</v>
      </c>
      <c r="P1007">
        <v>14.280308991</v>
      </c>
      <c r="Q1007">
        <v>17.509534488</v>
      </c>
      <c r="R1007">
        <v>15.023826457</v>
      </c>
      <c r="T1007" s="2">
        <v>-1986.9072000000001</v>
      </c>
    </row>
    <row r="1008" spans="1:20" x14ac:dyDescent="0.2">
      <c r="A1008">
        <v>978</v>
      </c>
      <c r="B1008">
        <v>14.183016664</v>
      </c>
      <c r="C1008">
        <v>17.558551640000001</v>
      </c>
      <c r="D1008">
        <v>15.01587696</v>
      </c>
      <c r="F1008" s="2">
        <v>-1978.2742000000001</v>
      </c>
      <c r="I1008">
        <v>14.343780352</v>
      </c>
      <c r="J1008">
        <v>17.306094387000002</v>
      </c>
      <c r="K1008">
        <v>14.990943272000001</v>
      </c>
      <c r="M1008" s="2">
        <v>-1964.0153</v>
      </c>
      <c r="P1008">
        <v>14.281239609</v>
      </c>
      <c r="Q1008">
        <v>17.510641173</v>
      </c>
      <c r="R1008">
        <v>15.022771837000001</v>
      </c>
      <c r="T1008" s="2">
        <v>-1986.8476000000001</v>
      </c>
    </row>
    <row r="1009" spans="1:20" x14ac:dyDescent="0.2">
      <c r="A1009">
        <v>979</v>
      </c>
      <c r="B1009">
        <v>14.178614077000001</v>
      </c>
      <c r="C1009">
        <v>17.568588628000001</v>
      </c>
      <c r="D1009">
        <v>15.021042296999999</v>
      </c>
      <c r="F1009" s="2">
        <v>-1978.2652</v>
      </c>
      <c r="I1009">
        <v>14.340269415</v>
      </c>
      <c r="J1009">
        <v>17.303282707000001</v>
      </c>
      <c r="K1009">
        <v>14.99318313</v>
      </c>
      <c r="M1009" s="2">
        <v>-1963.9355</v>
      </c>
      <c r="P1009">
        <v>14.282314360000001</v>
      </c>
      <c r="Q1009">
        <v>17.511616832000001</v>
      </c>
      <c r="R1009">
        <v>15.021656327000001</v>
      </c>
      <c r="T1009" s="2">
        <v>-1986.7826</v>
      </c>
    </row>
    <row r="1010" spans="1:20" x14ac:dyDescent="0.2">
      <c r="A1010">
        <v>980</v>
      </c>
      <c r="B1010">
        <v>14.174043009</v>
      </c>
      <c r="C1010">
        <v>17.578499633</v>
      </c>
      <c r="D1010">
        <v>15.025989618000001</v>
      </c>
      <c r="F1010" s="2">
        <v>-1978.2650000000001</v>
      </c>
      <c r="I1010">
        <v>14.336402345</v>
      </c>
      <c r="J1010">
        <v>17.300424648</v>
      </c>
      <c r="K1010">
        <v>14.99537524</v>
      </c>
      <c r="M1010" s="2">
        <v>-1963.8552999999999</v>
      </c>
      <c r="P1010">
        <v>14.282842829</v>
      </c>
      <c r="Q1010">
        <v>17.512461515999998</v>
      </c>
      <c r="R1010">
        <v>15.020473708000001</v>
      </c>
      <c r="T1010" s="2">
        <v>-1986.7050999999999</v>
      </c>
    </row>
    <row r="1011" spans="1:20" x14ac:dyDescent="0.2">
      <c r="A1011">
        <v>981</v>
      </c>
      <c r="B1011">
        <v>14.169212176</v>
      </c>
      <c r="C1011">
        <v>17.588380922999999</v>
      </c>
      <c r="D1011">
        <v>15.030258316999999</v>
      </c>
      <c r="F1011" s="2">
        <v>-1978.2699</v>
      </c>
      <c r="I1011">
        <v>14.332416461999999</v>
      </c>
      <c r="J1011">
        <v>17.297568821999999</v>
      </c>
      <c r="K1011">
        <v>14.997518805</v>
      </c>
      <c r="M1011" s="2">
        <v>-1963.7722000000001</v>
      </c>
      <c r="P1011">
        <v>14.282917388</v>
      </c>
      <c r="Q1011">
        <v>17.513253306999999</v>
      </c>
      <c r="R1011">
        <v>15.019718349</v>
      </c>
      <c r="T1011" s="2">
        <v>-1986.6121000000001</v>
      </c>
    </row>
    <row r="1012" spans="1:20" x14ac:dyDescent="0.2">
      <c r="A1012">
        <v>982</v>
      </c>
      <c r="B1012">
        <v>14.164051738</v>
      </c>
      <c r="C1012">
        <v>17.598061539</v>
      </c>
      <c r="D1012">
        <v>15.034174449</v>
      </c>
      <c r="F1012" s="2">
        <v>-1978.2822000000001</v>
      </c>
      <c r="I1012">
        <v>14.328337275000001</v>
      </c>
      <c r="J1012">
        <v>17.294715184000001</v>
      </c>
      <c r="K1012">
        <v>14.999309324</v>
      </c>
      <c r="M1012" s="2">
        <v>-1963.6948</v>
      </c>
      <c r="P1012">
        <v>14.282541304</v>
      </c>
      <c r="Q1012">
        <v>17.513692906999999</v>
      </c>
      <c r="R1012">
        <v>15.018774881000001</v>
      </c>
      <c r="T1012" s="2">
        <v>-1986.5057999999999</v>
      </c>
    </row>
    <row r="1013" spans="1:20" x14ac:dyDescent="0.2">
      <c r="A1013">
        <v>983</v>
      </c>
      <c r="B1013">
        <v>14.159052091</v>
      </c>
      <c r="C1013">
        <v>17.607371405999999</v>
      </c>
      <c r="D1013">
        <v>15.037940983</v>
      </c>
      <c r="F1013" s="2">
        <v>-1978.2860000000001</v>
      </c>
      <c r="I1013">
        <v>14.32409281</v>
      </c>
      <c r="J1013">
        <v>17.291863812999999</v>
      </c>
      <c r="K1013">
        <v>15.000927448000001</v>
      </c>
      <c r="M1013" s="2">
        <v>-1963.6220000000001</v>
      </c>
      <c r="P1013">
        <v>14.282088073000001</v>
      </c>
      <c r="Q1013">
        <v>17.514338601999999</v>
      </c>
      <c r="R1013">
        <v>15.017814697</v>
      </c>
      <c r="T1013" s="2">
        <v>-1986.3861999999999</v>
      </c>
    </row>
    <row r="1014" spans="1:20" x14ac:dyDescent="0.2">
      <c r="A1014">
        <v>984</v>
      </c>
      <c r="B1014">
        <v>14.15365222</v>
      </c>
      <c r="C1014">
        <v>17.616886602000001</v>
      </c>
      <c r="D1014">
        <v>15.041523973</v>
      </c>
      <c r="F1014" s="2">
        <v>-1978.2938999999999</v>
      </c>
      <c r="I1014">
        <v>14.319621815</v>
      </c>
      <c r="J1014">
        <v>17.289149395999999</v>
      </c>
      <c r="K1014">
        <v>15.002201850000001</v>
      </c>
      <c r="M1014" s="2">
        <v>-1963.5521000000001</v>
      </c>
      <c r="P1014">
        <v>14.282022635000001</v>
      </c>
      <c r="Q1014">
        <v>17.515107755999999</v>
      </c>
      <c r="R1014">
        <v>15.016674236</v>
      </c>
      <c r="T1014" s="2">
        <v>-1986.2582</v>
      </c>
    </row>
    <row r="1015" spans="1:20" x14ac:dyDescent="0.2">
      <c r="A1015">
        <v>985</v>
      </c>
      <c r="B1015">
        <v>14.147657832</v>
      </c>
      <c r="C1015">
        <v>17.62604829</v>
      </c>
      <c r="D1015">
        <v>15.044728015</v>
      </c>
      <c r="F1015" s="2">
        <v>-1978.2953</v>
      </c>
      <c r="I1015">
        <v>14.315232179000001</v>
      </c>
      <c r="J1015">
        <v>17.286728529000001</v>
      </c>
      <c r="K1015">
        <v>15.003135488</v>
      </c>
      <c r="M1015" s="2">
        <v>-1963.4798000000001</v>
      </c>
      <c r="P1015">
        <v>14.281861576000001</v>
      </c>
      <c r="Q1015">
        <v>17.515853289999999</v>
      </c>
      <c r="R1015">
        <v>15.015211507</v>
      </c>
      <c r="T1015" s="2">
        <v>-1986.1185</v>
      </c>
    </row>
    <row r="1016" spans="1:20" x14ac:dyDescent="0.2">
      <c r="A1016">
        <v>986</v>
      </c>
      <c r="B1016">
        <v>14.141421458</v>
      </c>
      <c r="C1016">
        <v>17.634707666000001</v>
      </c>
      <c r="D1016">
        <v>15.047158742000001</v>
      </c>
      <c r="F1016" s="2">
        <v>-1978.2950000000001</v>
      </c>
      <c r="I1016">
        <v>14.310466144999999</v>
      </c>
      <c r="J1016">
        <v>17.284564249999999</v>
      </c>
      <c r="K1016">
        <v>15.003979236999999</v>
      </c>
      <c r="M1016" s="2">
        <v>-1963.4082000000001</v>
      </c>
      <c r="P1016">
        <v>14.281440980999999</v>
      </c>
      <c r="Q1016">
        <v>17.516509105000001</v>
      </c>
      <c r="R1016">
        <v>15.013739349</v>
      </c>
      <c r="T1016" s="2">
        <v>-1985.9813999999999</v>
      </c>
    </row>
    <row r="1017" spans="1:20" x14ac:dyDescent="0.2">
      <c r="A1017">
        <v>987</v>
      </c>
      <c r="B1017">
        <v>14.135002818</v>
      </c>
      <c r="C1017">
        <v>17.643266592</v>
      </c>
      <c r="D1017">
        <v>15.049192143999999</v>
      </c>
      <c r="F1017" s="2">
        <v>-1978.2962</v>
      </c>
      <c r="I1017">
        <v>14.305830131</v>
      </c>
      <c r="J1017">
        <v>17.28250251</v>
      </c>
      <c r="K1017">
        <v>15.004671503000001</v>
      </c>
      <c r="M1017" s="2">
        <v>-1963.3326</v>
      </c>
      <c r="P1017">
        <v>14.281104190000001</v>
      </c>
      <c r="Q1017">
        <v>17.517203583000001</v>
      </c>
      <c r="R1017">
        <v>15.012208830000001</v>
      </c>
      <c r="T1017" s="2">
        <v>-1985.8407999999999</v>
      </c>
    </row>
    <row r="1018" spans="1:20" x14ac:dyDescent="0.2">
      <c r="A1018">
        <v>988</v>
      </c>
      <c r="B1018">
        <v>14.128383899999999</v>
      </c>
      <c r="C1018">
        <v>17.651127540000001</v>
      </c>
      <c r="D1018">
        <v>15.050542353999999</v>
      </c>
      <c r="F1018" s="2">
        <v>-1978.2992999999999</v>
      </c>
      <c r="I1018">
        <v>14.301400213000001</v>
      </c>
      <c r="J1018">
        <v>17.280599781999999</v>
      </c>
      <c r="K1018">
        <v>15.005068371</v>
      </c>
      <c r="M1018" s="2">
        <v>-1963.2570000000001</v>
      </c>
      <c r="P1018">
        <v>14.281078430999999</v>
      </c>
      <c r="Q1018">
        <v>17.517863597000002</v>
      </c>
      <c r="R1018">
        <v>15.010687584999999</v>
      </c>
      <c r="T1018" s="2">
        <v>-1985.6952000000001</v>
      </c>
    </row>
    <row r="1019" spans="1:20" x14ac:dyDescent="0.2">
      <c r="A1019">
        <v>989</v>
      </c>
      <c r="B1019">
        <v>14.121258468000001</v>
      </c>
      <c r="C1019">
        <v>17.658511072</v>
      </c>
      <c r="D1019">
        <v>15.051593044000001</v>
      </c>
      <c r="F1019" s="2">
        <v>-1978.3003000000001</v>
      </c>
      <c r="I1019">
        <v>14.297131780000001</v>
      </c>
      <c r="J1019">
        <v>17.278702319000001</v>
      </c>
      <c r="K1019">
        <v>15.005266376</v>
      </c>
      <c r="M1019" s="2">
        <v>-1963.1753000000001</v>
      </c>
      <c r="P1019">
        <v>14.281173107000001</v>
      </c>
      <c r="Q1019">
        <v>17.518524253999999</v>
      </c>
      <c r="R1019">
        <v>15.009095426</v>
      </c>
      <c r="T1019" s="2">
        <v>-1985.5539000000001</v>
      </c>
    </row>
    <row r="1020" spans="1:20" x14ac:dyDescent="0.2">
      <c r="A1020">
        <v>990</v>
      </c>
      <c r="B1020">
        <v>14.113690954000001</v>
      </c>
      <c r="C1020">
        <v>17.665565400999999</v>
      </c>
      <c r="D1020">
        <v>15.052276967999999</v>
      </c>
      <c r="F1020" s="2">
        <v>-1978.3016</v>
      </c>
      <c r="I1020">
        <v>14.292998023999999</v>
      </c>
      <c r="J1020">
        <v>17.276806319999999</v>
      </c>
      <c r="K1020">
        <v>15.005251127999999</v>
      </c>
      <c r="M1020" s="2">
        <v>-1963.0834</v>
      </c>
      <c r="P1020">
        <v>14.281257816</v>
      </c>
      <c r="Q1020">
        <v>17.519113634</v>
      </c>
      <c r="R1020">
        <v>15.007407945000001</v>
      </c>
      <c r="T1020" s="2">
        <v>-1985.4122</v>
      </c>
    </row>
    <row r="1021" spans="1:20" x14ac:dyDescent="0.2">
      <c r="A1021">
        <v>991</v>
      </c>
      <c r="B1021">
        <v>14.106057252999999</v>
      </c>
      <c r="C1021">
        <v>17.672395709</v>
      </c>
      <c r="D1021">
        <v>15.052738769999999</v>
      </c>
      <c r="F1021" s="2">
        <v>-1978.3046999999999</v>
      </c>
      <c r="I1021">
        <v>14.288691141999999</v>
      </c>
      <c r="J1021">
        <v>17.275040278999999</v>
      </c>
      <c r="K1021">
        <v>15.005386052</v>
      </c>
      <c r="M1021" s="2">
        <v>-1962.9947</v>
      </c>
      <c r="P1021">
        <v>14.281384990999999</v>
      </c>
      <c r="Q1021">
        <v>17.519670885</v>
      </c>
      <c r="R1021">
        <v>15.005759000999999</v>
      </c>
      <c r="T1021" s="2">
        <v>-1985.2746999999999</v>
      </c>
    </row>
    <row r="1022" spans="1:20" x14ac:dyDescent="0.2">
      <c r="A1022">
        <v>992</v>
      </c>
      <c r="B1022">
        <v>14.098545848000001</v>
      </c>
      <c r="C1022">
        <v>17.679253184</v>
      </c>
      <c r="D1022">
        <v>15.052840207999999</v>
      </c>
      <c r="F1022" s="2">
        <v>-1978.3128999999999</v>
      </c>
      <c r="I1022">
        <v>14.28415124</v>
      </c>
      <c r="J1022">
        <v>17.273360166</v>
      </c>
      <c r="K1022">
        <v>15.005636808</v>
      </c>
      <c r="M1022" s="2">
        <v>-1962.9059</v>
      </c>
      <c r="P1022">
        <v>14.281521317999999</v>
      </c>
      <c r="Q1022">
        <v>17.520040018</v>
      </c>
      <c r="R1022">
        <v>15.003896382000001</v>
      </c>
      <c r="T1022" s="2">
        <v>-1985.1460999999999</v>
      </c>
    </row>
    <row r="1023" spans="1:20" x14ac:dyDescent="0.2">
      <c r="A1023">
        <v>993</v>
      </c>
      <c r="B1023">
        <v>14.090922996</v>
      </c>
      <c r="C1023">
        <v>17.685902380000002</v>
      </c>
      <c r="D1023">
        <v>15.05270516</v>
      </c>
      <c r="F1023" s="2">
        <v>-1978.328</v>
      </c>
      <c r="I1023">
        <v>14.279528416</v>
      </c>
      <c r="J1023">
        <v>17.271644489</v>
      </c>
      <c r="K1023">
        <v>15.006293806</v>
      </c>
      <c r="M1023" s="2">
        <v>-1962.8189</v>
      </c>
      <c r="P1023">
        <v>14.281770850999999</v>
      </c>
      <c r="Q1023">
        <v>17.520695524000001</v>
      </c>
      <c r="R1023">
        <v>15.002258124000001</v>
      </c>
      <c r="T1023" s="2">
        <v>-1985.0252</v>
      </c>
    </row>
    <row r="1024" spans="1:20" x14ac:dyDescent="0.2">
      <c r="A1024">
        <v>994</v>
      </c>
      <c r="B1024">
        <v>14.083130066000001</v>
      </c>
      <c r="C1024">
        <v>17.692202994999999</v>
      </c>
      <c r="D1024">
        <v>15.05190268</v>
      </c>
      <c r="F1024" s="2">
        <v>-1978.3425999999999</v>
      </c>
      <c r="I1024">
        <v>14.274963701000001</v>
      </c>
      <c r="J1024">
        <v>17.270142427</v>
      </c>
      <c r="K1024">
        <v>15.006919506999999</v>
      </c>
      <c r="M1024" s="2">
        <v>-1962.7211</v>
      </c>
      <c r="P1024">
        <v>14.281973285999999</v>
      </c>
      <c r="Q1024">
        <v>17.521265825</v>
      </c>
      <c r="R1024">
        <v>15.000718438</v>
      </c>
      <c r="T1024" s="2">
        <v>-1984.9061999999999</v>
      </c>
    </row>
    <row r="1025" spans="1:20" x14ac:dyDescent="0.2">
      <c r="A1025">
        <v>995</v>
      </c>
      <c r="B1025">
        <v>14.075151143999999</v>
      </c>
      <c r="C1025">
        <v>17.698369375999999</v>
      </c>
      <c r="D1025">
        <v>15.050520274</v>
      </c>
      <c r="F1025" s="2">
        <v>-1978.3629000000001</v>
      </c>
      <c r="I1025">
        <v>14.270493564000001</v>
      </c>
      <c r="J1025">
        <v>17.268448108000001</v>
      </c>
      <c r="K1025">
        <v>15.007382358999999</v>
      </c>
      <c r="M1025" s="2">
        <v>-1962.6229000000001</v>
      </c>
      <c r="P1025">
        <v>14.282256444</v>
      </c>
      <c r="Q1025">
        <v>17.521843208</v>
      </c>
      <c r="R1025">
        <v>14.999413347000001</v>
      </c>
      <c r="T1025" s="2">
        <v>-1984.7955999999999</v>
      </c>
    </row>
    <row r="1026" spans="1:20" x14ac:dyDescent="0.2">
      <c r="A1026">
        <v>996</v>
      </c>
      <c r="B1026">
        <v>14.067013245</v>
      </c>
      <c r="C1026">
        <v>17.704360569999999</v>
      </c>
      <c r="D1026">
        <v>15.048852256</v>
      </c>
      <c r="F1026" s="2">
        <v>-1978.3853999999999</v>
      </c>
      <c r="I1026">
        <v>14.266051452999999</v>
      </c>
      <c r="J1026">
        <v>17.267094993000001</v>
      </c>
      <c r="K1026">
        <v>15.007983309</v>
      </c>
      <c r="M1026" s="2">
        <v>-1962.5257999999999</v>
      </c>
      <c r="P1026">
        <v>14.282678880000001</v>
      </c>
      <c r="Q1026">
        <v>17.52205292</v>
      </c>
      <c r="R1026">
        <v>14.998512098000001</v>
      </c>
      <c r="T1026" s="2">
        <v>-1984.6898000000001</v>
      </c>
    </row>
    <row r="1027" spans="1:20" x14ac:dyDescent="0.2">
      <c r="A1027">
        <v>997</v>
      </c>
      <c r="B1027">
        <v>14.059181872</v>
      </c>
      <c r="C1027">
        <v>17.710072073999999</v>
      </c>
      <c r="D1027">
        <v>15.047041485999999</v>
      </c>
      <c r="F1027" s="2">
        <v>-1978.4043999999999</v>
      </c>
      <c r="I1027">
        <v>14.262062672000001</v>
      </c>
      <c r="J1027">
        <v>17.265908596999999</v>
      </c>
      <c r="K1027">
        <v>15.008720129</v>
      </c>
      <c r="M1027" s="2">
        <v>-1962.4328</v>
      </c>
      <c r="P1027">
        <v>14.283200874</v>
      </c>
      <c r="Q1027">
        <v>17.522203866000002</v>
      </c>
      <c r="R1027">
        <v>14.997875269</v>
      </c>
      <c r="T1027" s="2">
        <v>-1984.5915</v>
      </c>
    </row>
    <row r="1028" spans="1:20" x14ac:dyDescent="0.2">
      <c r="A1028">
        <v>998</v>
      </c>
      <c r="B1028">
        <v>14.051408632999999</v>
      </c>
      <c r="C1028">
        <v>17.715319634</v>
      </c>
      <c r="D1028">
        <v>15.044501595</v>
      </c>
      <c r="F1028" s="2">
        <v>-1978.4164000000001</v>
      </c>
      <c r="I1028">
        <v>14.258033414</v>
      </c>
      <c r="J1028">
        <v>17.264746084999999</v>
      </c>
      <c r="K1028">
        <v>15.009737658000001</v>
      </c>
      <c r="M1028" s="2">
        <v>-1962.3366000000001</v>
      </c>
      <c r="P1028">
        <v>14.283769119</v>
      </c>
      <c r="Q1028">
        <v>17.522548527000001</v>
      </c>
      <c r="R1028">
        <v>14.997323709</v>
      </c>
      <c r="T1028" s="2">
        <v>-1984.5023000000001</v>
      </c>
    </row>
    <row r="1029" spans="1:20" x14ac:dyDescent="0.2">
      <c r="A1029">
        <v>999</v>
      </c>
      <c r="B1029">
        <v>14.043846415999999</v>
      </c>
      <c r="C1029">
        <v>17.720166399</v>
      </c>
      <c r="D1029">
        <v>15.041397355999999</v>
      </c>
      <c r="F1029" s="2">
        <v>-1978.4383</v>
      </c>
      <c r="I1029">
        <v>14.254275063</v>
      </c>
      <c r="J1029">
        <v>17.263618656999999</v>
      </c>
      <c r="K1029">
        <v>15.010742292</v>
      </c>
      <c r="M1029" s="2">
        <v>-1962.2405000000001</v>
      </c>
      <c r="P1029">
        <v>14.284287449000001</v>
      </c>
      <c r="Q1029">
        <v>17.523203362</v>
      </c>
      <c r="R1029">
        <v>14.996673445000001</v>
      </c>
      <c r="T1029" s="2">
        <v>-1984.4211</v>
      </c>
    </row>
    <row r="1030" spans="1:20" x14ac:dyDescent="0.2">
      <c r="A1030">
        <v>1000</v>
      </c>
      <c r="B1030">
        <v>14.035961662</v>
      </c>
      <c r="C1030">
        <v>17.724578859000001</v>
      </c>
      <c r="D1030">
        <v>15.037817476000001</v>
      </c>
      <c r="F1030" s="2">
        <v>-1978.4594999999999</v>
      </c>
      <c r="I1030">
        <v>14.250263308999999</v>
      </c>
      <c r="J1030">
        <v>17.262746169</v>
      </c>
      <c r="K1030">
        <v>15.011684283999999</v>
      </c>
      <c r="M1030" s="2">
        <v>-1962.1491000000001</v>
      </c>
      <c r="P1030">
        <v>14.284976156000001</v>
      </c>
      <c r="Q1030">
        <v>17.524067518999999</v>
      </c>
      <c r="R1030">
        <v>14.996343089</v>
      </c>
      <c r="T1030" s="2">
        <v>-1984.3493000000001</v>
      </c>
    </row>
    <row r="1031" spans="1:20" x14ac:dyDescent="0.2">
      <c r="A1031">
        <v>1001</v>
      </c>
      <c r="B1031">
        <v>14.027773722999999</v>
      </c>
      <c r="C1031">
        <v>17.728656472000001</v>
      </c>
      <c r="D1031">
        <v>15.033846071999999</v>
      </c>
      <c r="F1031" s="2">
        <v>-1978.4820999999999</v>
      </c>
      <c r="I1031">
        <v>14.246632449</v>
      </c>
      <c r="J1031">
        <v>17.261530999000001</v>
      </c>
      <c r="K1031">
        <v>15.012689096000001</v>
      </c>
      <c r="M1031" s="2">
        <v>-1962.0598</v>
      </c>
      <c r="P1031">
        <v>14.285829967</v>
      </c>
      <c r="Q1031">
        <v>17.524919134000001</v>
      </c>
      <c r="R1031">
        <v>14.996145286000001</v>
      </c>
      <c r="T1031" s="2">
        <v>-1984.2923000000001</v>
      </c>
    </row>
    <row r="1032" spans="1:20" x14ac:dyDescent="0.2">
      <c r="A1032">
        <v>1002</v>
      </c>
      <c r="B1032">
        <v>14.019980693000001</v>
      </c>
      <c r="C1032">
        <v>17.731977930999999</v>
      </c>
      <c r="D1032">
        <v>15.029819842</v>
      </c>
      <c r="F1032" s="2">
        <v>-1978.5073</v>
      </c>
      <c r="I1032">
        <v>14.243291902999999</v>
      </c>
      <c r="J1032">
        <v>17.260517831000001</v>
      </c>
      <c r="K1032">
        <v>15.013440020999999</v>
      </c>
      <c r="M1032" s="2">
        <v>-1961.9757999999999</v>
      </c>
      <c r="P1032">
        <v>14.286959739</v>
      </c>
      <c r="Q1032">
        <v>17.526179983999999</v>
      </c>
      <c r="R1032">
        <v>14.996145199000001</v>
      </c>
      <c r="T1032" s="2">
        <v>-1984.2487000000001</v>
      </c>
    </row>
    <row r="1033" spans="1:20" x14ac:dyDescent="0.2">
      <c r="A1033">
        <v>1003</v>
      </c>
      <c r="B1033">
        <v>14.012196899999999</v>
      </c>
      <c r="C1033">
        <v>17.734538313000002</v>
      </c>
      <c r="D1033">
        <v>15.025724228</v>
      </c>
      <c r="F1033" s="2">
        <v>-1978.5364999999999</v>
      </c>
      <c r="I1033">
        <v>14.240141538</v>
      </c>
      <c r="J1033">
        <v>17.259832904</v>
      </c>
      <c r="K1033">
        <v>15.014446896999999</v>
      </c>
      <c r="M1033" s="2">
        <v>-1961.9043999999999</v>
      </c>
      <c r="P1033">
        <v>14.288269203</v>
      </c>
      <c r="Q1033">
        <v>17.527462631999999</v>
      </c>
      <c r="R1033">
        <v>14.996440409</v>
      </c>
      <c r="T1033" s="2">
        <v>-1984.2243000000001</v>
      </c>
    </row>
    <row r="1034" spans="1:20" x14ac:dyDescent="0.2">
      <c r="A1034">
        <v>1004</v>
      </c>
      <c r="B1034">
        <v>14.004972027999999</v>
      </c>
      <c r="C1034">
        <v>17.736511846999999</v>
      </c>
      <c r="D1034">
        <v>15.021216728000001</v>
      </c>
      <c r="F1034" s="2">
        <v>-1978.5767000000001</v>
      </c>
      <c r="I1034">
        <v>14.237313695999999</v>
      </c>
      <c r="J1034">
        <v>17.259067588000001</v>
      </c>
      <c r="K1034">
        <v>15.015418373999999</v>
      </c>
      <c r="M1034" s="2">
        <v>-1961.848</v>
      </c>
      <c r="P1034">
        <v>14.289954417000001</v>
      </c>
      <c r="Q1034">
        <v>17.528833895000002</v>
      </c>
      <c r="R1034">
        <v>14.997051280999999</v>
      </c>
      <c r="T1034" s="2">
        <v>-1984.2150999999999</v>
      </c>
    </row>
    <row r="1035" spans="1:20" x14ac:dyDescent="0.2">
      <c r="A1035">
        <v>1005</v>
      </c>
      <c r="B1035">
        <v>13.997767038999999</v>
      </c>
      <c r="C1035">
        <v>17.737937593000002</v>
      </c>
      <c r="D1035">
        <v>15.016516244</v>
      </c>
      <c r="F1035" s="2">
        <v>-1978.6149</v>
      </c>
      <c r="I1035">
        <v>14.234555165</v>
      </c>
      <c r="J1035">
        <v>17.258534300000001</v>
      </c>
      <c r="K1035">
        <v>15.016423434</v>
      </c>
      <c r="M1035" s="2">
        <v>-1961.8108999999999</v>
      </c>
      <c r="P1035">
        <v>14.292001326999999</v>
      </c>
      <c r="Q1035">
        <v>17.530340993999999</v>
      </c>
      <c r="R1035">
        <v>14.997470011000001</v>
      </c>
      <c r="T1035" s="2">
        <v>-1984.2277999999999</v>
      </c>
    </row>
    <row r="1036" spans="1:20" x14ac:dyDescent="0.2">
      <c r="A1036">
        <v>1006</v>
      </c>
      <c r="B1036">
        <v>13.990903974</v>
      </c>
      <c r="C1036">
        <v>17.739025998999999</v>
      </c>
      <c r="D1036">
        <v>15.011527141</v>
      </c>
      <c r="F1036" s="2">
        <v>-1978.6516999999999</v>
      </c>
      <c r="I1036">
        <v>14.232186126</v>
      </c>
      <c r="J1036">
        <v>17.258216211000001</v>
      </c>
      <c r="K1036">
        <v>15.017518059</v>
      </c>
      <c r="M1036" s="2">
        <v>-1961.789</v>
      </c>
      <c r="P1036">
        <v>14.294443880999999</v>
      </c>
      <c r="Q1036">
        <v>17.531871202000001</v>
      </c>
      <c r="R1036">
        <v>14.998081688999999</v>
      </c>
      <c r="T1036" s="2">
        <v>-1984.2520999999999</v>
      </c>
    </row>
    <row r="1037" spans="1:20" x14ac:dyDescent="0.2">
      <c r="A1037">
        <v>1007</v>
      </c>
      <c r="B1037">
        <v>13.983861471000001</v>
      </c>
      <c r="C1037">
        <v>17.740056575000001</v>
      </c>
      <c r="D1037">
        <v>15.006186647</v>
      </c>
      <c r="F1037" s="2">
        <v>-1978.6912</v>
      </c>
      <c r="I1037">
        <v>14.230009488</v>
      </c>
      <c r="J1037">
        <v>17.258065793</v>
      </c>
      <c r="K1037">
        <v>15.018493662999999</v>
      </c>
      <c r="M1037" s="2">
        <v>-1961.7773</v>
      </c>
      <c r="P1037">
        <v>14.297137243</v>
      </c>
      <c r="Q1037">
        <v>17.533314996000001</v>
      </c>
      <c r="R1037">
        <v>14.998967993999999</v>
      </c>
      <c r="T1037" s="2">
        <v>-1984.2923000000001</v>
      </c>
    </row>
    <row r="1038" spans="1:20" x14ac:dyDescent="0.2">
      <c r="A1038">
        <v>1008</v>
      </c>
      <c r="B1038">
        <v>13.977339299</v>
      </c>
      <c r="C1038">
        <v>17.740722316999999</v>
      </c>
      <c r="D1038">
        <v>15.000253098</v>
      </c>
      <c r="F1038" s="2">
        <v>-1978.7280000000001</v>
      </c>
      <c r="I1038">
        <v>14.228128569000001</v>
      </c>
      <c r="J1038">
        <v>17.258310755</v>
      </c>
      <c r="K1038">
        <v>15.019636687</v>
      </c>
      <c r="M1038" s="2">
        <v>-1961.7762</v>
      </c>
      <c r="P1038">
        <v>14.300250044</v>
      </c>
      <c r="Q1038">
        <v>17.534625427000002</v>
      </c>
      <c r="R1038">
        <v>14.999798383</v>
      </c>
      <c r="T1038" s="2">
        <v>-1984.3414</v>
      </c>
    </row>
    <row r="1039" spans="1:20" x14ac:dyDescent="0.2">
      <c r="A1039">
        <v>1009</v>
      </c>
      <c r="B1039">
        <v>13.971401475</v>
      </c>
      <c r="C1039">
        <v>17.741163937</v>
      </c>
      <c r="D1039">
        <v>14.994161648</v>
      </c>
      <c r="F1039" s="2">
        <v>-1978.7651000000001</v>
      </c>
      <c r="I1039">
        <v>14.226501173000001</v>
      </c>
      <c r="J1039">
        <v>17.258521950999999</v>
      </c>
      <c r="K1039">
        <v>15.021032229999999</v>
      </c>
      <c r="M1039" s="2">
        <v>-1961.7828</v>
      </c>
      <c r="P1039">
        <v>14.303357674000001</v>
      </c>
      <c r="Q1039">
        <v>17.536124440999998</v>
      </c>
      <c r="R1039">
        <v>15.000765499</v>
      </c>
      <c r="T1039" s="2">
        <v>-1984.3959</v>
      </c>
    </row>
    <row r="1040" spans="1:20" x14ac:dyDescent="0.2">
      <c r="A1040">
        <v>1010</v>
      </c>
      <c r="B1040">
        <v>13.965691313000001</v>
      </c>
      <c r="C1040">
        <v>17.741064643000001</v>
      </c>
      <c r="D1040">
        <v>14.987778792</v>
      </c>
      <c r="F1040" s="2">
        <v>-1978.8008</v>
      </c>
      <c r="I1040">
        <v>14.225240927</v>
      </c>
      <c r="J1040">
        <v>17.258965268000001</v>
      </c>
      <c r="K1040">
        <v>15.022631523999999</v>
      </c>
      <c r="M1040" s="2">
        <v>-1961.7994000000001</v>
      </c>
      <c r="P1040">
        <v>14.306799183000001</v>
      </c>
      <c r="Q1040">
        <v>17.537604195</v>
      </c>
      <c r="R1040">
        <v>15.001740277</v>
      </c>
      <c r="T1040" s="2">
        <v>-1984.4590000000001</v>
      </c>
    </row>
    <row r="1041" spans="1:20" x14ac:dyDescent="0.2">
      <c r="A1041">
        <v>1011</v>
      </c>
      <c r="B1041">
        <v>13.960369864</v>
      </c>
      <c r="C1041">
        <v>17.740716974000001</v>
      </c>
      <c r="D1041">
        <v>14.981186938</v>
      </c>
      <c r="F1041" s="2">
        <v>-1978.8369</v>
      </c>
      <c r="I1041">
        <v>14.224309002</v>
      </c>
      <c r="J1041">
        <v>17.259555020000001</v>
      </c>
      <c r="K1041">
        <v>15.024545759</v>
      </c>
      <c r="M1041" s="2">
        <v>-1961.8145</v>
      </c>
      <c r="P1041">
        <v>14.309787528999999</v>
      </c>
      <c r="Q1041">
        <v>17.538551929</v>
      </c>
      <c r="R1041">
        <v>15.002871953</v>
      </c>
      <c r="T1041" s="2">
        <v>-1984.5307</v>
      </c>
    </row>
    <row r="1042" spans="1:20" x14ac:dyDescent="0.2">
      <c r="A1042">
        <v>1012</v>
      </c>
      <c r="B1042">
        <v>13.955665799</v>
      </c>
      <c r="C1042">
        <v>17.740008412000002</v>
      </c>
      <c r="D1042">
        <v>14.974034058000001</v>
      </c>
      <c r="F1042" s="2">
        <v>-1978.873</v>
      </c>
      <c r="I1042">
        <v>14.223536785</v>
      </c>
      <c r="J1042">
        <v>17.260531753999999</v>
      </c>
      <c r="K1042">
        <v>15.026424036</v>
      </c>
      <c r="M1042" s="2">
        <v>-1961.837</v>
      </c>
      <c r="P1042">
        <v>14.312657085</v>
      </c>
      <c r="Q1042">
        <v>17.539636980000001</v>
      </c>
      <c r="R1042">
        <v>15.004411844</v>
      </c>
      <c r="T1042" s="2">
        <v>-1984.6038000000001</v>
      </c>
    </row>
    <row r="1043" spans="1:20" x14ac:dyDescent="0.2">
      <c r="A1043">
        <v>1013</v>
      </c>
      <c r="B1043">
        <v>13.95144213</v>
      </c>
      <c r="C1043">
        <v>17.738664739000001</v>
      </c>
      <c r="D1043">
        <v>14.966931554</v>
      </c>
      <c r="F1043" s="2">
        <v>-1978.9014</v>
      </c>
      <c r="I1043">
        <v>14.223085461</v>
      </c>
      <c r="J1043">
        <v>17.261622172999999</v>
      </c>
      <c r="K1043">
        <v>15.028243666</v>
      </c>
      <c r="M1043" s="2">
        <v>-1961.8668</v>
      </c>
      <c r="P1043">
        <v>14.315561162</v>
      </c>
      <c r="Q1043">
        <v>17.540459912999999</v>
      </c>
      <c r="R1043">
        <v>15.006344381</v>
      </c>
      <c r="T1043" s="2">
        <v>-1984.6806999999999</v>
      </c>
    </row>
    <row r="1044" spans="1:20" x14ac:dyDescent="0.2">
      <c r="A1044">
        <v>1014</v>
      </c>
      <c r="B1044">
        <v>13.947753069999999</v>
      </c>
      <c r="C1044">
        <v>17.736862717000001</v>
      </c>
      <c r="D1044">
        <v>14.959578172000001</v>
      </c>
      <c r="F1044" s="2">
        <v>-1978.9159999999999</v>
      </c>
      <c r="I1044">
        <v>14.222970026</v>
      </c>
      <c r="J1044">
        <v>17.262747959999999</v>
      </c>
      <c r="K1044">
        <v>15.029811437999999</v>
      </c>
      <c r="M1044" s="2">
        <v>-1961.9083000000001</v>
      </c>
      <c r="P1044">
        <v>14.318903668999999</v>
      </c>
      <c r="Q1044">
        <v>17.541071208000002</v>
      </c>
      <c r="R1044">
        <v>15.008464448</v>
      </c>
      <c r="T1044" s="2">
        <v>-1984.7568000000001</v>
      </c>
    </row>
    <row r="1045" spans="1:20" x14ac:dyDescent="0.2">
      <c r="A1045">
        <v>1015</v>
      </c>
      <c r="B1045">
        <v>13.944581516</v>
      </c>
      <c r="C1045">
        <v>17.734869762999999</v>
      </c>
      <c r="D1045">
        <v>14.95208435</v>
      </c>
      <c r="F1045" s="2">
        <v>-1978.9377999999999</v>
      </c>
      <c r="I1045">
        <v>14.222971196</v>
      </c>
      <c r="J1045">
        <v>17.264109897000001</v>
      </c>
      <c r="K1045">
        <v>15.031332426000001</v>
      </c>
      <c r="M1045" s="2">
        <v>-1961.9585999999999</v>
      </c>
      <c r="P1045">
        <v>14.322438706</v>
      </c>
      <c r="Q1045">
        <v>17.541381369</v>
      </c>
      <c r="R1045">
        <v>15.010559121</v>
      </c>
      <c r="T1045" s="2">
        <v>-1984.8341</v>
      </c>
    </row>
    <row r="1046" spans="1:20" x14ac:dyDescent="0.2">
      <c r="A1046">
        <v>1016</v>
      </c>
      <c r="B1046">
        <v>13.941866985000001</v>
      </c>
      <c r="C1046">
        <v>17.732932906999999</v>
      </c>
      <c r="D1046">
        <v>14.944460568</v>
      </c>
      <c r="F1046" s="2">
        <v>-1978.9558</v>
      </c>
      <c r="I1046">
        <v>14.223378734000001</v>
      </c>
      <c r="J1046">
        <v>17.265489972000001</v>
      </c>
      <c r="K1046">
        <v>15.032897403</v>
      </c>
      <c r="M1046" s="2">
        <v>-1962.0123000000001</v>
      </c>
      <c r="P1046">
        <v>14.326090886999999</v>
      </c>
      <c r="Q1046">
        <v>17.541610675000001</v>
      </c>
      <c r="R1046">
        <v>15.012291587</v>
      </c>
      <c r="T1046" s="2">
        <v>-1984.9105999999999</v>
      </c>
    </row>
    <row r="1047" spans="1:20" x14ac:dyDescent="0.2">
      <c r="A1047">
        <v>1017</v>
      </c>
      <c r="B1047">
        <v>13.939541476</v>
      </c>
      <c r="C1047">
        <v>17.730899877999999</v>
      </c>
      <c r="D1047">
        <v>14.936686281</v>
      </c>
      <c r="F1047" s="2">
        <v>-1978.9694999999999</v>
      </c>
      <c r="I1047">
        <v>14.224152306000001</v>
      </c>
      <c r="J1047">
        <v>17.266650038000002</v>
      </c>
      <c r="K1047">
        <v>15.034555529</v>
      </c>
      <c r="M1047" s="2">
        <v>-1962.0709999999999</v>
      </c>
      <c r="P1047">
        <v>14.329997995999999</v>
      </c>
      <c r="Q1047">
        <v>17.541591813</v>
      </c>
      <c r="R1047">
        <v>15.013942876</v>
      </c>
      <c r="T1047" s="2">
        <v>-1984.9825000000001</v>
      </c>
    </row>
    <row r="1048" spans="1:20" x14ac:dyDescent="0.2">
      <c r="A1048">
        <v>1018</v>
      </c>
      <c r="B1048">
        <v>13.937874007</v>
      </c>
      <c r="C1048">
        <v>17.728886334999999</v>
      </c>
      <c r="D1048">
        <v>14.928774003999999</v>
      </c>
      <c r="F1048" s="2">
        <v>-1978.9843000000001</v>
      </c>
      <c r="I1048">
        <v>14.225012314000001</v>
      </c>
      <c r="J1048">
        <v>17.267813298</v>
      </c>
      <c r="K1048">
        <v>15.03623286</v>
      </c>
      <c r="M1048" s="2">
        <v>-1962.1361999999999</v>
      </c>
      <c r="P1048">
        <v>14.334176666999999</v>
      </c>
      <c r="Q1048">
        <v>17.541499204000001</v>
      </c>
      <c r="R1048">
        <v>15.015409912999999</v>
      </c>
      <c r="T1048" s="2">
        <v>-1985.0521000000001</v>
      </c>
    </row>
    <row r="1049" spans="1:20" x14ac:dyDescent="0.2">
      <c r="A1049">
        <v>1019</v>
      </c>
      <c r="B1049">
        <v>13.936912055000001</v>
      </c>
      <c r="C1049">
        <v>17.726708477999999</v>
      </c>
      <c r="D1049">
        <v>14.920644881999999</v>
      </c>
      <c r="F1049" s="2">
        <v>-1978.9942000000001</v>
      </c>
      <c r="I1049">
        <v>14.226076645999999</v>
      </c>
      <c r="J1049">
        <v>17.269266651999999</v>
      </c>
      <c r="K1049">
        <v>15.037605484</v>
      </c>
      <c r="M1049" s="2">
        <v>-1962.1971000000001</v>
      </c>
      <c r="P1049">
        <v>14.338484063999999</v>
      </c>
      <c r="Q1049">
        <v>17.540632277</v>
      </c>
      <c r="R1049">
        <v>15.016777902999999</v>
      </c>
      <c r="T1049" s="2">
        <v>-1985.1153999999999</v>
      </c>
    </row>
    <row r="1050" spans="1:20" x14ac:dyDescent="0.2">
      <c r="A1050">
        <v>1020</v>
      </c>
      <c r="B1050">
        <v>13.93648265</v>
      </c>
      <c r="C1050">
        <v>17.724283316000001</v>
      </c>
      <c r="D1050">
        <v>14.912387489</v>
      </c>
      <c r="F1050" s="2">
        <v>-1979.0183999999999</v>
      </c>
      <c r="I1050">
        <v>14.227735336</v>
      </c>
      <c r="J1050">
        <v>17.270981638999999</v>
      </c>
      <c r="K1050">
        <v>15.038873361</v>
      </c>
      <c r="M1050" s="2">
        <v>-1962.2610999999999</v>
      </c>
      <c r="P1050">
        <v>14.342821514000001</v>
      </c>
      <c r="Q1050">
        <v>17.539453826999999</v>
      </c>
      <c r="R1050">
        <v>15.017552253</v>
      </c>
      <c r="T1050" s="2">
        <v>-1985.175</v>
      </c>
    </row>
    <row r="1051" spans="1:20" x14ac:dyDescent="0.2">
      <c r="A1051">
        <v>1021</v>
      </c>
      <c r="B1051">
        <v>13.936546098000001</v>
      </c>
      <c r="C1051">
        <v>17.721615450000002</v>
      </c>
      <c r="D1051">
        <v>14.904463115</v>
      </c>
      <c r="F1051" s="2">
        <v>-1979.039</v>
      </c>
      <c r="I1051">
        <v>14.229635967</v>
      </c>
      <c r="J1051">
        <v>17.272819832</v>
      </c>
      <c r="K1051">
        <v>15.040428326000001</v>
      </c>
      <c r="M1051" s="2">
        <v>-1962.327</v>
      </c>
      <c r="P1051">
        <v>14.34689659</v>
      </c>
      <c r="Q1051">
        <v>17.538029702999999</v>
      </c>
      <c r="R1051">
        <v>15.018290822999999</v>
      </c>
      <c r="T1051" s="2">
        <v>-1985.2199000000001</v>
      </c>
    </row>
    <row r="1052" spans="1:20" x14ac:dyDescent="0.2">
      <c r="A1052">
        <v>1022</v>
      </c>
      <c r="B1052">
        <v>13.936971227000001</v>
      </c>
      <c r="C1052">
        <v>17.718757103000002</v>
      </c>
      <c r="D1052">
        <v>14.896673238</v>
      </c>
      <c r="F1052" s="2">
        <v>-1979.0755999999999</v>
      </c>
      <c r="I1052">
        <v>14.231654588</v>
      </c>
      <c r="J1052">
        <v>17.275030934</v>
      </c>
      <c r="K1052">
        <v>15.041875660000001</v>
      </c>
      <c r="M1052" s="2">
        <v>-1962.3876</v>
      </c>
      <c r="P1052">
        <v>14.351127554</v>
      </c>
      <c r="Q1052">
        <v>17.536212977999998</v>
      </c>
      <c r="R1052">
        <v>15.019035745</v>
      </c>
      <c r="T1052" s="2">
        <v>-1985.2488000000001</v>
      </c>
    </row>
    <row r="1053" spans="1:20" x14ac:dyDescent="0.2">
      <c r="A1053">
        <v>1023</v>
      </c>
      <c r="B1053">
        <v>13.937578238</v>
      </c>
      <c r="C1053">
        <v>17.715668682</v>
      </c>
      <c r="D1053">
        <v>14.889221622999999</v>
      </c>
      <c r="F1053" s="2">
        <v>-1979.116</v>
      </c>
      <c r="I1053">
        <v>14.233874138999999</v>
      </c>
      <c r="J1053">
        <v>17.277389591999999</v>
      </c>
      <c r="K1053">
        <v>15.043070074999999</v>
      </c>
      <c r="M1053" s="2">
        <v>-1962.4481000000001</v>
      </c>
      <c r="P1053">
        <v>14.355206965000001</v>
      </c>
      <c r="Q1053">
        <v>17.534246850999999</v>
      </c>
      <c r="R1053">
        <v>15.019576503</v>
      </c>
      <c r="T1053" s="2">
        <v>-1985.2655</v>
      </c>
    </row>
    <row r="1054" spans="1:20" x14ac:dyDescent="0.2">
      <c r="A1054">
        <v>1024</v>
      </c>
      <c r="B1054">
        <v>13.938834585</v>
      </c>
      <c r="C1054">
        <v>17.712565447999999</v>
      </c>
      <c r="D1054">
        <v>14.882019913000001</v>
      </c>
      <c r="F1054" s="2">
        <v>-1979.1623</v>
      </c>
      <c r="I1054">
        <v>14.236243308000001</v>
      </c>
      <c r="J1054">
        <v>17.279952679000001</v>
      </c>
      <c r="K1054">
        <v>15.043653184</v>
      </c>
      <c r="M1054" s="2">
        <v>-1962.4976999999999</v>
      </c>
      <c r="P1054">
        <v>14.359160005</v>
      </c>
      <c r="Q1054">
        <v>17.531898259999998</v>
      </c>
      <c r="R1054">
        <v>15.019812741000001</v>
      </c>
      <c r="T1054" s="2">
        <v>-1985.2672</v>
      </c>
    </row>
    <row r="1055" spans="1:20" x14ac:dyDescent="0.2">
      <c r="A1055">
        <v>1025</v>
      </c>
      <c r="B1055">
        <v>13.940463407999999</v>
      </c>
      <c r="C1055">
        <v>17.709411354</v>
      </c>
      <c r="D1055">
        <v>14.875119183000001</v>
      </c>
      <c r="F1055" s="2">
        <v>-1979.2162000000001</v>
      </c>
      <c r="I1055">
        <v>14.238679439</v>
      </c>
      <c r="J1055">
        <v>17.282544470000001</v>
      </c>
      <c r="K1055">
        <v>15.044200275</v>
      </c>
      <c r="M1055" s="2">
        <v>-1962.5463</v>
      </c>
      <c r="P1055">
        <v>14.36319683</v>
      </c>
      <c r="Q1055">
        <v>17.529711599999999</v>
      </c>
      <c r="R1055">
        <v>15.020085472</v>
      </c>
      <c r="T1055" s="2">
        <v>-1985.2487000000001</v>
      </c>
    </row>
    <row r="1056" spans="1:20" x14ac:dyDescent="0.2">
      <c r="A1056">
        <v>1026</v>
      </c>
      <c r="B1056">
        <v>13.942725892</v>
      </c>
      <c r="C1056">
        <v>17.706090408000001</v>
      </c>
      <c r="D1056">
        <v>14.868232615</v>
      </c>
      <c r="F1056" s="2">
        <v>-1979.2615000000001</v>
      </c>
      <c r="I1056">
        <v>14.241238701</v>
      </c>
      <c r="J1056">
        <v>17.285347092999999</v>
      </c>
      <c r="K1056">
        <v>15.044721867</v>
      </c>
      <c r="M1056" s="2">
        <v>-1962.5898</v>
      </c>
      <c r="P1056">
        <v>14.367130400000001</v>
      </c>
      <c r="Q1056">
        <v>17.527115260999999</v>
      </c>
      <c r="R1056">
        <v>15.020523964000001</v>
      </c>
      <c r="T1056" s="2">
        <v>-1985.2167999999999</v>
      </c>
    </row>
    <row r="1057" spans="1:20" x14ac:dyDescent="0.2">
      <c r="A1057">
        <v>1027</v>
      </c>
      <c r="B1057">
        <v>13.945290104</v>
      </c>
      <c r="C1057">
        <v>17.702417696000001</v>
      </c>
      <c r="D1057">
        <v>14.861508376</v>
      </c>
      <c r="F1057" s="2">
        <v>-1979.3095000000001</v>
      </c>
      <c r="I1057">
        <v>14.243906199</v>
      </c>
      <c r="J1057">
        <v>17.288173657000002</v>
      </c>
      <c r="K1057">
        <v>15.044713549000001</v>
      </c>
      <c r="M1057" s="2">
        <v>-1962.6216999999999</v>
      </c>
      <c r="P1057">
        <v>14.371225145</v>
      </c>
      <c r="Q1057">
        <v>17.524234024999998</v>
      </c>
      <c r="R1057">
        <v>15.020709717000001</v>
      </c>
      <c r="T1057" s="2">
        <v>-1985.1659999999999</v>
      </c>
    </row>
    <row r="1058" spans="1:20" x14ac:dyDescent="0.2">
      <c r="A1058">
        <v>1028</v>
      </c>
      <c r="B1058">
        <v>13.948571341999999</v>
      </c>
      <c r="C1058">
        <v>17.698770166999999</v>
      </c>
      <c r="D1058">
        <v>14.854889622</v>
      </c>
      <c r="F1058" s="2">
        <v>-1979.3576</v>
      </c>
      <c r="I1058">
        <v>14.246590823</v>
      </c>
      <c r="J1058">
        <v>17.290903201999999</v>
      </c>
      <c r="K1058">
        <v>15.044686291</v>
      </c>
      <c r="M1058" s="2">
        <v>-1962.6425999999999</v>
      </c>
      <c r="P1058">
        <v>14.374715898</v>
      </c>
      <c r="Q1058">
        <v>17.521296226</v>
      </c>
      <c r="R1058">
        <v>15.020808657</v>
      </c>
      <c r="T1058" s="2">
        <v>-1985.1006</v>
      </c>
    </row>
    <row r="1059" spans="1:20" x14ac:dyDescent="0.2">
      <c r="A1059">
        <v>1029</v>
      </c>
      <c r="B1059">
        <v>13.952250775</v>
      </c>
      <c r="C1059">
        <v>17.695034337999999</v>
      </c>
      <c r="D1059">
        <v>14.848820378999999</v>
      </c>
      <c r="F1059" s="2">
        <v>-1979.4105</v>
      </c>
      <c r="I1059">
        <v>14.249452723999999</v>
      </c>
      <c r="J1059">
        <v>17.293899930999999</v>
      </c>
      <c r="K1059">
        <v>15.044815161000001</v>
      </c>
      <c r="M1059" s="2">
        <v>-1962.6587</v>
      </c>
      <c r="P1059">
        <v>14.378287026000001</v>
      </c>
      <c r="Q1059">
        <v>17.518260469000001</v>
      </c>
      <c r="R1059">
        <v>15.021379802</v>
      </c>
      <c r="T1059" s="2">
        <v>-1985.0196000000001</v>
      </c>
    </row>
    <row r="1060" spans="1:20" x14ac:dyDescent="0.2">
      <c r="A1060">
        <v>1030</v>
      </c>
      <c r="B1060">
        <v>13.956583381</v>
      </c>
      <c r="C1060">
        <v>17.691617354000002</v>
      </c>
      <c r="D1060">
        <v>14.843106757999999</v>
      </c>
      <c r="F1060" s="2">
        <v>-1979.4689000000001</v>
      </c>
      <c r="I1060">
        <v>14.252507849000001</v>
      </c>
      <c r="J1060">
        <v>17.297033119999998</v>
      </c>
      <c r="K1060">
        <v>15.044811461</v>
      </c>
      <c r="M1060" s="2">
        <v>-1962.6665</v>
      </c>
      <c r="P1060">
        <v>14.381936611</v>
      </c>
      <c r="Q1060">
        <v>17.515177186999999</v>
      </c>
      <c r="R1060">
        <v>15.021945767</v>
      </c>
      <c r="T1060" s="2">
        <v>-1984.9238</v>
      </c>
    </row>
    <row r="1061" spans="1:20" x14ac:dyDescent="0.2">
      <c r="A1061">
        <v>1031</v>
      </c>
      <c r="B1061">
        <v>13.961253057</v>
      </c>
      <c r="C1061">
        <v>17.688337393000001</v>
      </c>
      <c r="D1061">
        <v>14.837825913</v>
      </c>
      <c r="F1061" s="2">
        <v>-1979.5336</v>
      </c>
      <c r="I1061">
        <v>14.255691565999999</v>
      </c>
      <c r="J1061">
        <v>17.300021865000001</v>
      </c>
      <c r="K1061">
        <v>15.044935763</v>
      </c>
      <c r="M1061" s="2">
        <v>-1962.6660999999999</v>
      </c>
      <c r="P1061">
        <v>14.385356965</v>
      </c>
      <c r="Q1061">
        <v>17.511572270999999</v>
      </c>
      <c r="R1061">
        <v>15.022162167999999</v>
      </c>
      <c r="T1061" s="2">
        <v>-1984.8235999999999</v>
      </c>
    </row>
    <row r="1062" spans="1:20" x14ac:dyDescent="0.2">
      <c r="A1062">
        <v>1032</v>
      </c>
      <c r="B1062">
        <v>13.966818530999999</v>
      </c>
      <c r="C1062">
        <v>17.685181553</v>
      </c>
      <c r="D1062">
        <v>14.832764374</v>
      </c>
      <c r="F1062" s="2">
        <v>-1979.5994000000001</v>
      </c>
      <c r="I1062">
        <v>14.258747309</v>
      </c>
      <c r="J1062">
        <v>17.302806030999999</v>
      </c>
      <c r="K1062">
        <v>15.045216505000001</v>
      </c>
      <c r="M1062" s="2">
        <v>-1962.6612</v>
      </c>
      <c r="P1062">
        <v>14.388617303</v>
      </c>
      <c r="Q1062">
        <v>17.507889921</v>
      </c>
      <c r="R1062">
        <v>15.022334336</v>
      </c>
      <c r="T1062" s="2">
        <v>-1984.7131999999999</v>
      </c>
    </row>
    <row r="1063" spans="1:20" x14ac:dyDescent="0.2">
      <c r="A1063">
        <v>1033</v>
      </c>
      <c r="B1063">
        <v>13.973033496999999</v>
      </c>
      <c r="C1063">
        <v>17.681808327999999</v>
      </c>
      <c r="D1063">
        <v>14.828105024999999</v>
      </c>
      <c r="F1063" s="2">
        <v>-1979.6623</v>
      </c>
      <c r="I1063">
        <v>14.262111907</v>
      </c>
      <c r="J1063">
        <v>17.305832921</v>
      </c>
      <c r="K1063">
        <v>15.045237392000001</v>
      </c>
      <c r="M1063" s="2">
        <v>-1962.6436000000001</v>
      </c>
      <c r="P1063">
        <v>14.391636938</v>
      </c>
      <c r="Q1063">
        <v>17.504309838000001</v>
      </c>
      <c r="R1063">
        <v>15.022293309</v>
      </c>
      <c r="T1063" s="2">
        <v>-1984.5952</v>
      </c>
    </row>
    <row r="1064" spans="1:20" x14ac:dyDescent="0.2">
      <c r="A1064">
        <v>1034</v>
      </c>
      <c r="B1064">
        <v>13.979331953999999</v>
      </c>
      <c r="C1064">
        <v>17.678622774000001</v>
      </c>
      <c r="D1064">
        <v>14.823811649</v>
      </c>
      <c r="F1064" s="2">
        <v>-1979.7243000000001</v>
      </c>
      <c r="I1064">
        <v>14.265297291</v>
      </c>
      <c r="J1064">
        <v>17.309416322000001</v>
      </c>
      <c r="K1064">
        <v>15.045289568999999</v>
      </c>
      <c r="M1064" s="2">
        <v>-1962.6180999999999</v>
      </c>
      <c r="P1064">
        <v>14.395077872</v>
      </c>
      <c r="Q1064">
        <v>17.500750037</v>
      </c>
      <c r="R1064">
        <v>15.021951243</v>
      </c>
      <c r="T1064" s="2">
        <v>-1984.4684999999999</v>
      </c>
    </row>
    <row r="1065" spans="1:20" x14ac:dyDescent="0.2">
      <c r="A1065">
        <v>1035</v>
      </c>
      <c r="B1065">
        <v>13.98588198</v>
      </c>
      <c r="C1065">
        <v>17.6751839</v>
      </c>
      <c r="D1065">
        <v>14.819945079</v>
      </c>
      <c r="F1065" s="2">
        <v>-1979.7882999999999</v>
      </c>
      <c r="I1065">
        <v>14.268503301000001</v>
      </c>
      <c r="J1065">
        <v>17.313041135999999</v>
      </c>
      <c r="K1065">
        <v>15.045128189</v>
      </c>
      <c r="M1065" s="2">
        <v>-1962.5863999999999</v>
      </c>
      <c r="P1065">
        <v>14.398192055999999</v>
      </c>
      <c r="Q1065">
        <v>17.496757917</v>
      </c>
      <c r="R1065">
        <v>15.021602210999999</v>
      </c>
      <c r="T1065" s="2">
        <v>-1984.3414</v>
      </c>
    </row>
    <row r="1066" spans="1:20" x14ac:dyDescent="0.2">
      <c r="A1066">
        <v>1036</v>
      </c>
      <c r="B1066">
        <v>13.992515757</v>
      </c>
      <c r="C1066">
        <v>17.671613476000001</v>
      </c>
      <c r="D1066">
        <v>14.81656751</v>
      </c>
      <c r="F1066" s="2">
        <v>-1979.8526999999999</v>
      </c>
      <c r="I1066">
        <v>14.271635785000001</v>
      </c>
      <c r="J1066">
        <v>17.316696569000001</v>
      </c>
      <c r="K1066">
        <v>15.044620917</v>
      </c>
      <c r="M1066" s="2">
        <v>-1962.5476000000001</v>
      </c>
      <c r="P1066">
        <v>14.401019700000001</v>
      </c>
      <c r="Q1066">
        <v>17.492720986999998</v>
      </c>
      <c r="R1066">
        <v>15.021216949999999</v>
      </c>
      <c r="T1066" s="2">
        <v>-1984.2244000000001</v>
      </c>
    </row>
    <row r="1067" spans="1:20" x14ac:dyDescent="0.2">
      <c r="A1067">
        <v>1037</v>
      </c>
      <c r="B1067">
        <v>13.999284851000001</v>
      </c>
      <c r="C1067">
        <v>17.668138770999999</v>
      </c>
      <c r="D1067">
        <v>14.813571662999999</v>
      </c>
      <c r="F1067" s="2">
        <v>-1979.924</v>
      </c>
      <c r="I1067">
        <v>14.275039673</v>
      </c>
      <c r="J1067">
        <v>17.320377026999999</v>
      </c>
      <c r="K1067">
        <v>15.043947336</v>
      </c>
      <c r="M1067" s="2">
        <v>-1962.5070000000001</v>
      </c>
      <c r="P1067">
        <v>14.403608302</v>
      </c>
      <c r="Q1067">
        <v>17.488683725000001</v>
      </c>
      <c r="R1067">
        <v>15.020610518</v>
      </c>
      <c r="T1067" s="2">
        <v>-1984.1090999999999</v>
      </c>
    </row>
    <row r="1068" spans="1:20" x14ac:dyDescent="0.2">
      <c r="A1068">
        <v>1038</v>
      </c>
      <c r="B1068">
        <v>14.006593670000001</v>
      </c>
      <c r="C1068">
        <v>17.664767792999999</v>
      </c>
      <c r="D1068">
        <v>14.810984332</v>
      </c>
      <c r="F1068" s="2">
        <v>-1979.9860000000001</v>
      </c>
      <c r="I1068">
        <v>14.278539922</v>
      </c>
      <c r="J1068">
        <v>17.323964022999998</v>
      </c>
      <c r="K1068">
        <v>15.043499324000001</v>
      </c>
      <c r="M1068" s="2">
        <v>-1962.4691</v>
      </c>
      <c r="P1068">
        <v>14.405684205</v>
      </c>
      <c r="Q1068">
        <v>17.48450085</v>
      </c>
      <c r="R1068">
        <v>15.019900026</v>
      </c>
      <c r="T1068" s="2">
        <v>-1984.0084999999999</v>
      </c>
    </row>
    <row r="1069" spans="1:20" x14ac:dyDescent="0.2">
      <c r="A1069">
        <v>1039</v>
      </c>
      <c r="B1069">
        <v>14.014442577000001</v>
      </c>
      <c r="C1069">
        <v>17.661413748000001</v>
      </c>
      <c r="D1069">
        <v>14.808692294</v>
      </c>
      <c r="F1069" s="2">
        <v>-1980.0525</v>
      </c>
      <c r="I1069">
        <v>14.282031899</v>
      </c>
      <c r="J1069">
        <v>17.327344747000001</v>
      </c>
      <c r="K1069">
        <v>15.042880855</v>
      </c>
      <c r="M1069" s="2">
        <v>-1962.4271000000001</v>
      </c>
      <c r="P1069">
        <v>14.407611455</v>
      </c>
      <c r="Q1069">
        <v>17.480323544000001</v>
      </c>
      <c r="R1069">
        <v>15.018836768</v>
      </c>
      <c r="T1069" s="2">
        <v>-1983.9186</v>
      </c>
    </row>
    <row r="1070" spans="1:20" x14ac:dyDescent="0.2">
      <c r="A1070">
        <v>1040</v>
      </c>
      <c r="B1070">
        <v>14.022052195000001</v>
      </c>
      <c r="C1070">
        <v>17.658143525</v>
      </c>
      <c r="D1070">
        <v>14.806612917000001</v>
      </c>
      <c r="F1070" s="2">
        <v>-1980.1141</v>
      </c>
      <c r="I1070">
        <v>14.285821846999999</v>
      </c>
      <c r="J1070">
        <v>17.330680542</v>
      </c>
      <c r="K1070">
        <v>15.042062546</v>
      </c>
      <c r="M1070" s="2">
        <v>-1962.3801000000001</v>
      </c>
      <c r="P1070">
        <v>14.409215725999999</v>
      </c>
      <c r="Q1070">
        <v>17.476177844999999</v>
      </c>
      <c r="R1070">
        <v>15.01758779</v>
      </c>
      <c r="T1070" s="2">
        <v>-1983.8413</v>
      </c>
    </row>
    <row r="1071" spans="1:20" x14ac:dyDescent="0.2">
      <c r="A1071">
        <v>1041</v>
      </c>
      <c r="B1071">
        <v>14.029772883</v>
      </c>
      <c r="C1071">
        <v>17.655230761999999</v>
      </c>
      <c r="D1071">
        <v>14.805116054000001</v>
      </c>
      <c r="F1071" s="2">
        <v>-1980.172</v>
      </c>
      <c r="I1071">
        <v>14.289592091999999</v>
      </c>
      <c r="J1071">
        <v>17.333927668000001</v>
      </c>
      <c r="K1071">
        <v>15.041123370999999</v>
      </c>
      <c r="M1071" s="2">
        <v>-1962.3269</v>
      </c>
      <c r="P1071">
        <v>14.410627139000001</v>
      </c>
      <c r="Q1071">
        <v>17.471851459</v>
      </c>
      <c r="R1071">
        <v>15.01623742</v>
      </c>
      <c r="T1071" s="2">
        <v>-1983.7747999999999</v>
      </c>
    </row>
    <row r="1072" spans="1:20" x14ac:dyDescent="0.2">
      <c r="A1072">
        <v>1042</v>
      </c>
      <c r="B1072">
        <v>14.037844863</v>
      </c>
      <c r="C1072">
        <v>17.652093256000001</v>
      </c>
      <c r="D1072">
        <v>14.803970091</v>
      </c>
      <c r="F1072" s="2">
        <v>-1980.2295999999999</v>
      </c>
      <c r="I1072">
        <v>14.293431618</v>
      </c>
      <c r="J1072">
        <v>17.337313533</v>
      </c>
      <c r="K1072">
        <v>15.039893479</v>
      </c>
      <c r="M1072" s="2">
        <v>-1962.2689</v>
      </c>
      <c r="P1072">
        <v>14.412414493</v>
      </c>
      <c r="Q1072">
        <v>17.467353502000002</v>
      </c>
      <c r="R1072">
        <v>15.014826955</v>
      </c>
      <c r="T1072" s="2">
        <v>-1983.7248999999999</v>
      </c>
    </row>
    <row r="1073" spans="1:20" x14ac:dyDescent="0.2">
      <c r="A1073">
        <v>1043</v>
      </c>
      <c r="B1073">
        <v>14.045955659000001</v>
      </c>
      <c r="C1073">
        <v>17.649327126999999</v>
      </c>
      <c r="D1073">
        <v>14.803140472999999</v>
      </c>
      <c r="F1073" s="2">
        <v>-1980.2906</v>
      </c>
      <c r="I1073">
        <v>14.297449497000001</v>
      </c>
      <c r="J1073">
        <v>17.340282725000002</v>
      </c>
      <c r="K1073">
        <v>15.038711256999999</v>
      </c>
      <c r="M1073" s="2">
        <v>-1962.2157</v>
      </c>
      <c r="P1073">
        <v>14.414338891</v>
      </c>
      <c r="Q1073">
        <v>17.462709091000001</v>
      </c>
      <c r="R1073">
        <v>15.013315501999999</v>
      </c>
      <c r="T1073" s="2">
        <v>-1983.6955</v>
      </c>
    </row>
    <row r="1074" spans="1:20" x14ac:dyDescent="0.2">
      <c r="A1074">
        <v>1044</v>
      </c>
      <c r="B1074">
        <v>14.054283196</v>
      </c>
      <c r="C1074">
        <v>17.646742776</v>
      </c>
      <c r="D1074">
        <v>14.802693658000001</v>
      </c>
      <c r="F1074" s="2">
        <v>-1980.3572999999999</v>
      </c>
      <c r="I1074">
        <v>14.301664152000001</v>
      </c>
      <c r="J1074">
        <v>17.343114089</v>
      </c>
      <c r="K1074">
        <v>15.037364741999999</v>
      </c>
      <c r="M1074" s="2">
        <v>-1962.1754000000001</v>
      </c>
      <c r="P1074">
        <v>14.416508141</v>
      </c>
      <c r="Q1074">
        <v>17.457865930000001</v>
      </c>
      <c r="R1074">
        <v>15.011828802</v>
      </c>
      <c r="T1074" s="2">
        <v>-1983.6837</v>
      </c>
    </row>
    <row r="1075" spans="1:20" x14ac:dyDescent="0.2">
      <c r="A1075">
        <v>1045</v>
      </c>
      <c r="B1075">
        <v>14.062593642</v>
      </c>
      <c r="C1075">
        <v>17.644204039000002</v>
      </c>
      <c r="D1075">
        <v>14.802385955</v>
      </c>
      <c r="F1075" s="2">
        <v>-1980.4236000000001</v>
      </c>
      <c r="I1075">
        <v>14.305886924999999</v>
      </c>
      <c r="J1075">
        <v>17.345786776000001</v>
      </c>
      <c r="K1075">
        <v>15.036010493999999</v>
      </c>
      <c r="M1075" s="2">
        <v>-1962.1448</v>
      </c>
      <c r="P1075">
        <v>14.418769336</v>
      </c>
      <c r="Q1075">
        <v>17.452584549000001</v>
      </c>
      <c r="R1075">
        <v>15.010315095999999</v>
      </c>
      <c r="T1075" s="2">
        <v>-1983.6894</v>
      </c>
    </row>
    <row r="1076" spans="1:20" x14ac:dyDescent="0.2">
      <c r="A1076">
        <v>1046</v>
      </c>
      <c r="B1076">
        <v>14.071105981000001</v>
      </c>
      <c r="C1076">
        <v>17.64184058</v>
      </c>
      <c r="D1076">
        <v>14.802669925</v>
      </c>
      <c r="F1076" s="2">
        <v>-1980.4878000000001</v>
      </c>
      <c r="I1076">
        <v>14.309954052</v>
      </c>
      <c r="J1076">
        <v>17.348545884</v>
      </c>
      <c r="K1076">
        <v>15.034430522999999</v>
      </c>
      <c r="M1076" s="2">
        <v>-1962.1181999999999</v>
      </c>
      <c r="P1076">
        <v>14.421018991</v>
      </c>
      <c r="Q1076">
        <v>17.447392657000002</v>
      </c>
      <c r="R1076">
        <v>15.009240337</v>
      </c>
      <c r="T1076" s="2">
        <v>-1983.7126000000001</v>
      </c>
    </row>
    <row r="1077" spans="1:20" x14ac:dyDescent="0.2">
      <c r="A1077">
        <v>1047</v>
      </c>
      <c r="B1077">
        <v>14.079451294</v>
      </c>
      <c r="C1077">
        <v>17.639759010999999</v>
      </c>
      <c r="D1077">
        <v>14.803182028</v>
      </c>
      <c r="F1077" s="2">
        <v>-1980.5590999999999</v>
      </c>
      <c r="I1077">
        <v>14.313686099</v>
      </c>
      <c r="J1077">
        <v>17.351172065</v>
      </c>
      <c r="K1077">
        <v>15.032992767</v>
      </c>
      <c r="M1077" s="2">
        <v>-1962.0936999999999</v>
      </c>
      <c r="P1077">
        <v>14.422860441999999</v>
      </c>
      <c r="Q1077">
        <v>17.441839108</v>
      </c>
      <c r="R1077">
        <v>15.008068667</v>
      </c>
      <c r="T1077" s="2">
        <v>-1983.7497000000001</v>
      </c>
    </row>
    <row r="1078" spans="1:20" x14ac:dyDescent="0.2">
      <c r="A1078">
        <v>1048</v>
      </c>
      <c r="B1078">
        <v>14.088127117000001</v>
      </c>
      <c r="C1078">
        <v>17.637534342999999</v>
      </c>
      <c r="D1078">
        <v>14.804128524999999</v>
      </c>
      <c r="F1078" s="2">
        <v>-1980.6215999999999</v>
      </c>
      <c r="I1078">
        <v>14.316933073</v>
      </c>
      <c r="J1078">
        <v>17.353766208</v>
      </c>
      <c r="K1078">
        <v>15.031586725</v>
      </c>
      <c r="M1078" s="2">
        <v>-1962.0808999999999</v>
      </c>
      <c r="P1078">
        <v>14.424644426</v>
      </c>
      <c r="Q1078">
        <v>17.436265226</v>
      </c>
      <c r="R1078">
        <v>15.006871883000001</v>
      </c>
      <c r="T1078" s="2">
        <v>-1983.8091999999999</v>
      </c>
    </row>
    <row r="1079" spans="1:20" x14ac:dyDescent="0.2">
      <c r="A1079">
        <v>1049</v>
      </c>
      <c r="B1079">
        <v>14.096742087000001</v>
      </c>
      <c r="C1079">
        <v>17.635545351000001</v>
      </c>
      <c r="D1079">
        <v>14.805311973</v>
      </c>
      <c r="F1079" s="2">
        <v>-1980.6829</v>
      </c>
      <c r="I1079">
        <v>14.319966712999999</v>
      </c>
      <c r="J1079">
        <v>17.356184760000001</v>
      </c>
      <c r="K1079">
        <v>15.030003044000001</v>
      </c>
      <c r="M1079" s="2">
        <v>-1962.0763999999999</v>
      </c>
      <c r="P1079">
        <v>14.426103305</v>
      </c>
      <c r="Q1079">
        <v>17.430666736999999</v>
      </c>
      <c r="R1079">
        <v>15.00553807</v>
      </c>
      <c r="T1079" s="2">
        <v>-1983.8725999999999</v>
      </c>
    </row>
    <row r="1080" spans="1:20" x14ac:dyDescent="0.2">
      <c r="A1080">
        <v>1050</v>
      </c>
      <c r="B1080">
        <v>14.105595903999999</v>
      </c>
      <c r="C1080">
        <v>17.633525104</v>
      </c>
      <c r="D1080">
        <v>14.806742925</v>
      </c>
      <c r="F1080" s="2">
        <v>-1980.7473</v>
      </c>
      <c r="I1080">
        <v>14.323105654000001</v>
      </c>
      <c r="J1080">
        <v>17.358395024</v>
      </c>
      <c r="K1080">
        <v>15.028297348000001</v>
      </c>
      <c r="M1080" s="2">
        <v>-1962.0816</v>
      </c>
      <c r="P1080">
        <v>14.427406664999999</v>
      </c>
      <c r="Q1080">
        <v>17.424850234000001</v>
      </c>
      <c r="R1080">
        <v>15.004605016999999</v>
      </c>
      <c r="T1080" s="2">
        <v>-1983.9543000000001</v>
      </c>
    </row>
    <row r="1081" spans="1:20" x14ac:dyDescent="0.2">
      <c r="A1081">
        <v>1051</v>
      </c>
      <c r="B1081">
        <v>14.114487995999999</v>
      </c>
      <c r="C1081">
        <v>17.631740814</v>
      </c>
      <c r="D1081">
        <v>14.808132349999999</v>
      </c>
      <c r="F1081" s="2">
        <v>-1980.816</v>
      </c>
      <c r="I1081">
        <v>14.326053182000001</v>
      </c>
      <c r="J1081">
        <v>17.360301858</v>
      </c>
      <c r="K1081">
        <v>15.026398445</v>
      </c>
      <c r="M1081" s="2">
        <v>-1962.1061</v>
      </c>
      <c r="P1081">
        <v>14.428585195</v>
      </c>
      <c r="Q1081">
        <v>17.419137961000001</v>
      </c>
      <c r="R1081">
        <v>15.003678012</v>
      </c>
      <c r="T1081" s="2">
        <v>-1984.0524</v>
      </c>
    </row>
    <row r="1082" spans="1:20" x14ac:dyDescent="0.2">
      <c r="A1082">
        <v>1052</v>
      </c>
      <c r="B1082">
        <v>14.123194265</v>
      </c>
      <c r="C1082">
        <v>17.630169607999999</v>
      </c>
      <c r="D1082">
        <v>14.809934983</v>
      </c>
      <c r="F1082" s="2">
        <v>-1980.8805</v>
      </c>
      <c r="I1082">
        <v>14.329030239</v>
      </c>
      <c r="J1082">
        <v>17.361669408000001</v>
      </c>
      <c r="K1082">
        <v>15.024372681999999</v>
      </c>
      <c r="M1082" s="2">
        <v>-1962.1378999999999</v>
      </c>
      <c r="P1082">
        <v>14.429718014000001</v>
      </c>
      <c r="Q1082">
        <v>17.413347122000001</v>
      </c>
      <c r="R1082">
        <v>15.002610483</v>
      </c>
      <c r="T1082" s="2">
        <v>-1984.1679999999999</v>
      </c>
    </row>
    <row r="1083" spans="1:20" x14ac:dyDescent="0.2">
      <c r="A1083">
        <v>1053</v>
      </c>
      <c r="B1083">
        <v>14.131926579</v>
      </c>
      <c r="C1083">
        <v>17.628834366</v>
      </c>
      <c r="D1083">
        <v>14.812244154</v>
      </c>
      <c r="F1083" s="2">
        <v>-1980.9380000000001</v>
      </c>
      <c r="I1083">
        <v>14.332009104000001</v>
      </c>
      <c r="J1083">
        <v>17.362809678000001</v>
      </c>
      <c r="K1083">
        <v>15.022273693000001</v>
      </c>
      <c r="M1083" s="2">
        <v>-1962.1850999999999</v>
      </c>
      <c r="P1083">
        <v>14.430888014000001</v>
      </c>
      <c r="Q1083">
        <v>17.407896891</v>
      </c>
      <c r="R1083">
        <v>15.001671453</v>
      </c>
      <c r="T1083" s="2">
        <v>-1984.2967000000001</v>
      </c>
    </row>
    <row r="1084" spans="1:20" x14ac:dyDescent="0.2">
      <c r="A1084">
        <v>1054</v>
      </c>
      <c r="B1084">
        <v>14.140580519</v>
      </c>
      <c r="C1084">
        <v>17.627616661000001</v>
      </c>
      <c r="D1084">
        <v>14.815064477</v>
      </c>
      <c r="F1084" s="2">
        <v>-1980.9838</v>
      </c>
      <c r="I1084">
        <v>14.334846921</v>
      </c>
      <c r="J1084">
        <v>17.363725393999999</v>
      </c>
      <c r="K1084">
        <v>15.020115182</v>
      </c>
      <c r="M1084" s="2">
        <v>-1962.2483</v>
      </c>
      <c r="P1084">
        <v>14.431772022000001</v>
      </c>
      <c r="Q1084">
        <v>17.402558943999999</v>
      </c>
      <c r="R1084">
        <v>15.000277188</v>
      </c>
      <c r="T1084" s="2">
        <v>-1984.4292</v>
      </c>
    </row>
    <row r="1085" spans="1:20" x14ac:dyDescent="0.2">
      <c r="A1085">
        <v>1055</v>
      </c>
      <c r="B1085">
        <v>14.148974566</v>
      </c>
      <c r="C1085">
        <v>17.626797670999999</v>
      </c>
      <c r="D1085">
        <v>14.818037743</v>
      </c>
      <c r="F1085" s="2">
        <v>-1981.0260000000001</v>
      </c>
      <c r="I1085">
        <v>14.337506592</v>
      </c>
      <c r="J1085">
        <v>17.364461256999999</v>
      </c>
      <c r="K1085">
        <v>15.017769728999999</v>
      </c>
      <c r="M1085" s="2">
        <v>-1962.3166000000001</v>
      </c>
      <c r="P1085">
        <v>14.43231179</v>
      </c>
      <c r="Q1085">
        <v>17.397012621999998</v>
      </c>
      <c r="R1085">
        <v>14.998752929</v>
      </c>
      <c r="T1085" s="2">
        <v>-1984.5814</v>
      </c>
    </row>
    <row r="1086" spans="1:20" x14ac:dyDescent="0.2">
      <c r="A1086">
        <v>1056</v>
      </c>
      <c r="B1086">
        <v>14.15702823</v>
      </c>
      <c r="C1086">
        <v>17.625778473</v>
      </c>
      <c r="D1086">
        <v>14.821099759999999</v>
      </c>
      <c r="F1086" s="2">
        <v>-1981.0603000000001</v>
      </c>
      <c r="I1086">
        <v>14.339701272999999</v>
      </c>
      <c r="J1086">
        <v>17.365239738</v>
      </c>
      <c r="K1086">
        <v>15.015042405999999</v>
      </c>
      <c r="M1086" s="2">
        <v>-1962.3986</v>
      </c>
      <c r="P1086">
        <v>14.432627163999999</v>
      </c>
      <c r="Q1086">
        <v>17.391746908999998</v>
      </c>
      <c r="R1086">
        <v>14.997357179</v>
      </c>
      <c r="T1086" s="2">
        <v>-1984.7402</v>
      </c>
    </row>
    <row r="1087" spans="1:20" x14ac:dyDescent="0.2">
      <c r="A1087">
        <v>1057</v>
      </c>
      <c r="B1087">
        <v>14.165010359</v>
      </c>
      <c r="C1087">
        <v>17.624783390000001</v>
      </c>
      <c r="D1087">
        <v>14.824201359</v>
      </c>
      <c r="F1087" s="2">
        <v>-1981.0853999999999</v>
      </c>
      <c r="I1087">
        <v>14.341583607</v>
      </c>
      <c r="J1087">
        <v>17.366356270000001</v>
      </c>
      <c r="K1087">
        <v>15.011930462</v>
      </c>
      <c r="M1087" s="2">
        <v>-1962.4982</v>
      </c>
      <c r="P1087">
        <v>14.432828318</v>
      </c>
      <c r="Q1087">
        <v>17.386205294</v>
      </c>
      <c r="R1087">
        <v>14.996251383000001</v>
      </c>
      <c r="T1087" s="2">
        <v>-1984.9029</v>
      </c>
    </row>
    <row r="1088" spans="1:20" x14ac:dyDescent="0.2">
      <c r="A1088">
        <v>1058</v>
      </c>
      <c r="B1088">
        <v>14.173191878000001</v>
      </c>
      <c r="C1088">
        <v>17.623918940999999</v>
      </c>
      <c r="D1088">
        <v>14.827902172</v>
      </c>
      <c r="F1088" s="2">
        <v>-1981.0954999999999</v>
      </c>
      <c r="I1088">
        <v>14.343148804</v>
      </c>
      <c r="J1088">
        <v>17.366871633999999</v>
      </c>
      <c r="K1088">
        <v>15.008965196</v>
      </c>
      <c r="M1088" s="2">
        <v>-1962.6063999999999</v>
      </c>
      <c r="P1088">
        <v>14.432837935</v>
      </c>
      <c r="Q1088">
        <v>17.381058293999999</v>
      </c>
      <c r="R1088">
        <v>14.995114072</v>
      </c>
      <c r="T1088" s="2">
        <v>-1985.0640000000001</v>
      </c>
    </row>
    <row r="1089" spans="1:20" x14ac:dyDescent="0.2">
      <c r="A1089">
        <v>1059</v>
      </c>
      <c r="B1089">
        <v>14.181178157</v>
      </c>
      <c r="C1089">
        <v>17.62336625</v>
      </c>
      <c r="D1089">
        <v>14.832336279</v>
      </c>
      <c r="F1089" s="2">
        <v>-1981.0875000000001</v>
      </c>
      <c r="I1089">
        <v>14.344283045999999</v>
      </c>
      <c r="J1089">
        <v>17.367141596</v>
      </c>
      <c r="K1089">
        <v>15.006107147</v>
      </c>
      <c r="M1089" s="2">
        <v>-1962.7239</v>
      </c>
      <c r="P1089">
        <v>14.432573285</v>
      </c>
      <c r="Q1089">
        <v>17.376086021999999</v>
      </c>
      <c r="R1089">
        <v>14.994440552</v>
      </c>
      <c r="T1089" s="2">
        <v>-1985.2242000000001</v>
      </c>
    </row>
    <row r="1090" spans="1:20" x14ac:dyDescent="0.2">
      <c r="A1090">
        <v>1060</v>
      </c>
      <c r="B1090">
        <v>14.18883383</v>
      </c>
      <c r="C1090">
        <v>17.622961105000002</v>
      </c>
      <c r="D1090">
        <v>14.836843531</v>
      </c>
      <c r="F1090" s="2">
        <v>-1981.0614</v>
      </c>
      <c r="I1090">
        <v>14.345497613999999</v>
      </c>
      <c r="J1090">
        <v>17.367112335000002</v>
      </c>
      <c r="K1090">
        <v>15.003571522</v>
      </c>
      <c r="M1090" s="2">
        <v>-1962.8393000000001</v>
      </c>
      <c r="P1090">
        <v>14.432181781000001</v>
      </c>
      <c r="Q1090">
        <v>17.371358004000001</v>
      </c>
      <c r="R1090">
        <v>14.993831739000001</v>
      </c>
      <c r="T1090" s="2">
        <v>-1985.3816999999999</v>
      </c>
    </row>
    <row r="1091" spans="1:20" x14ac:dyDescent="0.2">
      <c r="A1091">
        <v>1061</v>
      </c>
      <c r="B1091">
        <v>14.196580448000001</v>
      </c>
      <c r="C1091">
        <v>17.622398806</v>
      </c>
      <c r="D1091">
        <v>14.841635272</v>
      </c>
      <c r="F1091" s="2">
        <v>-1981.0162</v>
      </c>
      <c r="I1091">
        <v>14.346575208999999</v>
      </c>
      <c r="J1091">
        <v>17.367320953</v>
      </c>
      <c r="K1091">
        <v>15.000919477</v>
      </c>
      <c r="M1091" s="2">
        <v>-1962.9552000000001</v>
      </c>
      <c r="P1091">
        <v>14.431484218</v>
      </c>
      <c r="Q1091">
        <v>17.366648869999999</v>
      </c>
      <c r="R1091">
        <v>14.992954299999999</v>
      </c>
      <c r="T1091" s="2">
        <v>-1985.5309</v>
      </c>
    </row>
    <row r="1092" spans="1:20" x14ac:dyDescent="0.2">
      <c r="A1092">
        <v>1062</v>
      </c>
      <c r="B1092">
        <v>14.204251513000001</v>
      </c>
      <c r="C1092">
        <v>17.621883288999999</v>
      </c>
      <c r="D1092">
        <v>14.846216303</v>
      </c>
      <c r="F1092" s="2">
        <v>-1980.9556</v>
      </c>
      <c r="I1092">
        <v>14.347490792</v>
      </c>
      <c r="J1092">
        <v>17.367450087999998</v>
      </c>
      <c r="K1092">
        <v>14.998092</v>
      </c>
      <c r="M1092" s="2">
        <v>-1963.0723</v>
      </c>
      <c r="P1092">
        <v>14.431375901999999</v>
      </c>
      <c r="Q1092">
        <v>17.361746854</v>
      </c>
      <c r="R1092">
        <v>14.99189265</v>
      </c>
      <c r="T1092" s="2">
        <v>-1985.675</v>
      </c>
    </row>
    <row r="1093" spans="1:20" x14ac:dyDescent="0.2">
      <c r="A1093">
        <v>1063</v>
      </c>
      <c r="B1093">
        <v>14.211708868000001</v>
      </c>
      <c r="C1093">
        <v>17.621108102000001</v>
      </c>
      <c r="D1093">
        <v>14.850700406</v>
      </c>
      <c r="F1093" s="2">
        <v>-1980.8653999999999</v>
      </c>
      <c r="I1093">
        <v>14.347993449000001</v>
      </c>
      <c r="J1093">
        <v>17.367349232999999</v>
      </c>
      <c r="K1093">
        <v>14.995179995999999</v>
      </c>
      <c r="M1093" s="2">
        <v>-1963.1978999999999</v>
      </c>
      <c r="P1093">
        <v>14.431223585</v>
      </c>
      <c r="Q1093">
        <v>17.357072259999999</v>
      </c>
      <c r="R1093">
        <v>14.990858015000001</v>
      </c>
      <c r="T1093" s="2">
        <v>-1985.8171</v>
      </c>
    </row>
    <row r="1094" spans="1:20" x14ac:dyDescent="0.2">
      <c r="A1094">
        <v>1064</v>
      </c>
      <c r="B1094">
        <v>14.219053363</v>
      </c>
      <c r="C1094">
        <v>17.620227068999998</v>
      </c>
      <c r="D1094">
        <v>14.854923941999999</v>
      </c>
      <c r="F1094" s="2">
        <v>-1980.7574</v>
      </c>
      <c r="I1094">
        <v>14.348446672</v>
      </c>
      <c r="J1094">
        <v>17.367028349000002</v>
      </c>
      <c r="K1094">
        <v>14.992421488</v>
      </c>
      <c r="M1094" s="2">
        <v>-1963.3273999999999</v>
      </c>
      <c r="P1094">
        <v>14.430981396</v>
      </c>
      <c r="Q1094">
        <v>17.352313906999999</v>
      </c>
      <c r="R1094">
        <v>14.990118637</v>
      </c>
      <c r="T1094" s="2">
        <v>-1985.9575</v>
      </c>
    </row>
    <row r="1095" spans="1:20" x14ac:dyDescent="0.2">
      <c r="A1095">
        <v>1065</v>
      </c>
      <c r="B1095">
        <v>14.226063214</v>
      </c>
      <c r="C1095">
        <v>17.619348243000001</v>
      </c>
      <c r="D1095">
        <v>14.859095505000001</v>
      </c>
      <c r="F1095" s="2">
        <v>-1980.6339</v>
      </c>
      <c r="I1095">
        <v>14.349047970999999</v>
      </c>
      <c r="J1095">
        <v>17.366324989999999</v>
      </c>
      <c r="K1095">
        <v>14.989891498</v>
      </c>
      <c r="M1095" s="2">
        <v>-1963.4597000000001</v>
      </c>
      <c r="P1095">
        <v>14.430862892</v>
      </c>
      <c r="Q1095">
        <v>17.348174398000001</v>
      </c>
      <c r="R1095">
        <v>14.989226113000001</v>
      </c>
      <c r="T1095" s="2">
        <v>-1986.098</v>
      </c>
    </row>
    <row r="1096" spans="1:20" x14ac:dyDescent="0.2">
      <c r="A1096">
        <v>1066</v>
      </c>
      <c r="B1096">
        <v>14.232751468</v>
      </c>
      <c r="C1096">
        <v>17.618290666</v>
      </c>
      <c r="D1096">
        <v>14.863304869</v>
      </c>
      <c r="F1096" s="2">
        <v>-1980.4969000000001</v>
      </c>
      <c r="I1096">
        <v>14.349528746000001</v>
      </c>
      <c r="J1096">
        <v>17.365711831999999</v>
      </c>
      <c r="K1096">
        <v>14.987524891</v>
      </c>
      <c r="M1096" s="2">
        <v>-1963.6008999999999</v>
      </c>
      <c r="P1096">
        <v>14.430329142</v>
      </c>
      <c r="Q1096">
        <v>17.344053573</v>
      </c>
      <c r="R1096">
        <v>14.988260044</v>
      </c>
      <c r="T1096" s="2">
        <v>-1986.2315000000001</v>
      </c>
    </row>
    <row r="1097" spans="1:20" x14ac:dyDescent="0.2">
      <c r="A1097">
        <v>1067</v>
      </c>
      <c r="B1097">
        <v>14.239284153</v>
      </c>
      <c r="C1097">
        <v>17.616874822</v>
      </c>
      <c r="D1097">
        <v>14.867322186000001</v>
      </c>
      <c r="F1097" s="2">
        <v>-1980.3525</v>
      </c>
      <c r="I1097">
        <v>14.349730532000001</v>
      </c>
      <c r="J1097">
        <v>17.364519811000001</v>
      </c>
      <c r="K1097">
        <v>14.984860996</v>
      </c>
      <c r="M1097" s="2">
        <v>-1963.7514000000001</v>
      </c>
      <c r="P1097">
        <v>14.429821987</v>
      </c>
      <c r="Q1097">
        <v>17.339843761000001</v>
      </c>
      <c r="R1097">
        <v>14.987340354000001</v>
      </c>
      <c r="T1097" s="2">
        <v>-1986.3557000000001</v>
      </c>
    </row>
    <row r="1098" spans="1:20" x14ac:dyDescent="0.2">
      <c r="A1098">
        <v>1068</v>
      </c>
      <c r="B1098">
        <v>14.245558015</v>
      </c>
      <c r="C1098">
        <v>17.614983809999998</v>
      </c>
      <c r="D1098">
        <v>14.871228220000001</v>
      </c>
      <c r="F1098" s="2">
        <v>-1980.2090000000001</v>
      </c>
      <c r="I1098">
        <v>14.350011007000001</v>
      </c>
      <c r="J1098">
        <v>17.363047223999999</v>
      </c>
      <c r="K1098">
        <v>14.981966413</v>
      </c>
      <c r="M1098" s="2">
        <v>-1963.9052999999999</v>
      </c>
      <c r="P1098">
        <v>14.429060166999999</v>
      </c>
      <c r="Q1098">
        <v>17.335565523</v>
      </c>
      <c r="R1098">
        <v>14.986608916</v>
      </c>
      <c r="T1098" s="2">
        <v>-1986.4797000000001</v>
      </c>
    </row>
    <row r="1099" spans="1:20" x14ac:dyDescent="0.2">
      <c r="A1099">
        <v>1069</v>
      </c>
      <c r="B1099">
        <v>14.251712886</v>
      </c>
      <c r="C1099">
        <v>17.612603389</v>
      </c>
      <c r="D1099">
        <v>14.875304804000001</v>
      </c>
      <c r="F1099" s="2">
        <v>-1980.0740000000001</v>
      </c>
      <c r="I1099">
        <v>14.350277418999999</v>
      </c>
      <c r="J1099">
        <v>17.361461316</v>
      </c>
      <c r="K1099">
        <v>14.978877711999999</v>
      </c>
      <c r="M1099" s="2">
        <v>-1964.0588</v>
      </c>
      <c r="P1099">
        <v>14.428330034</v>
      </c>
      <c r="Q1099">
        <v>17.331869695999998</v>
      </c>
      <c r="R1099">
        <v>14.986026061</v>
      </c>
      <c r="T1099" s="2">
        <v>-1986.5952</v>
      </c>
    </row>
    <row r="1100" spans="1:20" x14ac:dyDescent="0.2">
      <c r="A1100">
        <v>1070</v>
      </c>
      <c r="B1100">
        <v>14.257678474</v>
      </c>
      <c r="C1100">
        <v>17.609734143000001</v>
      </c>
      <c r="D1100">
        <v>14.879216911</v>
      </c>
      <c r="F1100" s="2">
        <v>-1979.9421</v>
      </c>
      <c r="I1100">
        <v>14.350257997</v>
      </c>
      <c r="J1100">
        <v>17.360143909000001</v>
      </c>
      <c r="K1100">
        <v>14.975713446</v>
      </c>
      <c r="M1100" s="2">
        <v>-1964.2068999999999</v>
      </c>
      <c r="P1100">
        <v>14.427229992999999</v>
      </c>
      <c r="Q1100">
        <v>17.328525426999999</v>
      </c>
      <c r="R1100">
        <v>14.985555380999999</v>
      </c>
      <c r="T1100" s="2">
        <v>-1986.7029</v>
      </c>
    </row>
    <row r="1101" spans="1:20" x14ac:dyDescent="0.2">
      <c r="A1101">
        <v>1071</v>
      </c>
      <c r="B1101">
        <v>14.263639028</v>
      </c>
      <c r="C1101">
        <v>17.606261995000001</v>
      </c>
      <c r="D1101">
        <v>14.883189245000001</v>
      </c>
      <c r="F1101" s="2">
        <v>-1979.8142</v>
      </c>
      <c r="I1101">
        <v>14.350050034000001</v>
      </c>
      <c r="J1101">
        <v>17.358508598</v>
      </c>
      <c r="K1101">
        <v>14.972621714000001</v>
      </c>
      <c r="M1101" s="2">
        <v>-1964.3622</v>
      </c>
      <c r="P1101">
        <v>14.426129624</v>
      </c>
      <c r="Q1101">
        <v>17.325173259</v>
      </c>
      <c r="R1101">
        <v>14.985463415</v>
      </c>
      <c r="T1101" s="2">
        <v>-1986.8034</v>
      </c>
    </row>
    <row r="1102" spans="1:20" x14ac:dyDescent="0.2">
      <c r="A1102">
        <v>1072</v>
      </c>
      <c r="B1102">
        <v>14.269198648</v>
      </c>
      <c r="C1102">
        <v>17.602692820000001</v>
      </c>
      <c r="D1102">
        <v>14.886839762999999</v>
      </c>
      <c r="F1102" s="2">
        <v>-1979.6992</v>
      </c>
      <c r="I1102">
        <v>14.349335652000001</v>
      </c>
      <c r="J1102">
        <v>17.356694749999999</v>
      </c>
      <c r="K1102">
        <v>14.9694494</v>
      </c>
      <c r="M1102" s="2">
        <v>-1964.521</v>
      </c>
      <c r="P1102">
        <v>14.424441424999999</v>
      </c>
      <c r="Q1102">
        <v>17.321943901000001</v>
      </c>
      <c r="R1102">
        <v>14.985760805</v>
      </c>
      <c r="T1102" s="2">
        <v>-1986.8969</v>
      </c>
    </row>
    <row r="1103" spans="1:20" x14ac:dyDescent="0.2">
      <c r="A1103">
        <v>1073</v>
      </c>
      <c r="B1103">
        <v>14.274413088999999</v>
      </c>
      <c r="C1103">
        <v>17.599459713000002</v>
      </c>
      <c r="D1103">
        <v>14.8903111</v>
      </c>
      <c r="F1103" s="2">
        <v>-1979.596</v>
      </c>
      <c r="I1103">
        <v>14.348628847000001</v>
      </c>
      <c r="J1103">
        <v>17.354892490000001</v>
      </c>
      <c r="K1103">
        <v>14.966284367</v>
      </c>
      <c r="M1103" s="2">
        <v>-1964.6766</v>
      </c>
      <c r="P1103">
        <v>14.422640998</v>
      </c>
      <c r="Q1103">
        <v>17.318892527999999</v>
      </c>
      <c r="R1103">
        <v>14.986076081</v>
      </c>
      <c r="T1103" s="2">
        <v>-1986.9785999999999</v>
      </c>
    </row>
    <row r="1104" spans="1:20" x14ac:dyDescent="0.2">
      <c r="A1104">
        <v>1074</v>
      </c>
      <c r="B1104">
        <v>14.279395568</v>
      </c>
      <c r="C1104">
        <v>17.595999627000001</v>
      </c>
      <c r="D1104">
        <v>14.893772902</v>
      </c>
      <c r="F1104" s="2">
        <v>-1979.4988000000001</v>
      </c>
      <c r="I1104">
        <v>14.347723654999999</v>
      </c>
      <c r="J1104">
        <v>17.352926043</v>
      </c>
      <c r="K1104">
        <v>14.963086155999999</v>
      </c>
      <c r="M1104" s="2">
        <v>-1964.8300999999999</v>
      </c>
      <c r="P1104">
        <v>14.420843648</v>
      </c>
      <c r="Q1104">
        <v>17.316615624000001</v>
      </c>
      <c r="R1104">
        <v>14.986683301999999</v>
      </c>
      <c r="T1104" s="2">
        <v>-1987.0534</v>
      </c>
    </row>
    <row r="1105" spans="1:20" x14ac:dyDescent="0.2">
      <c r="A1105">
        <v>1075</v>
      </c>
      <c r="B1105">
        <v>14.284117582</v>
      </c>
      <c r="C1105">
        <v>17.592657653</v>
      </c>
      <c r="D1105">
        <v>14.897061433999999</v>
      </c>
      <c r="F1105" s="2">
        <v>-1979.4114999999999</v>
      </c>
      <c r="I1105">
        <v>14.346278352000001</v>
      </c>
      <c r="J1105">
        <v>17.350946822000001</v>
      </c>
      <c r="K1105">
        <v>14.960066759</v>
      </c>
      <c r="M1105" s="2">
        <v>-1964.9793999999999</v>
      </c>
      <c r="P1105">
        <v>14.418843067999999</v>
      </c>
      <c r="Q1105">
        <v>17.314291168</v>
      </c>
      <c r="R1105">
        <v>14.987394929000001</v>
      </c>
      <c r="T1105" s="2">
        <v>-1987.1179</v>
      </c>
    </row>
    <row r="1106" spans="1:20" x14ac:dyDescent="0.2">
      <c r="A1106">
        <v>1076</v>
      </c>
      <c r="B1106">
        <v>14.288345032000001</v>
      </c>
      <c r="C1106">
        <v>17.589322535000001</v>
      </c>
      <c r="D1106">
        <v>14.900405586</v>
      </c>
      <c r="F1106" s="2">
        <v>-1979.3398999999999</v>
      </c>
      <c r="I1106">
        <v>14.344417631000001</v>
      </c>
      <c r="J1106">
        <v>17.348834517</v>
      </c>
      <c r="K1106">
        <v>14.957277334</v>
      </c>
      <c r="M1106" s="2">
        <v>-1965.1224999999999</v>
      </c>
      <c r="P1106">
        <v>14.416931947</v>
      </c>
      <c r="Q1106">
        <v>17.312191675000001</v>
      </c>
      <c r="R1106">
        <v>14.988155834000001</v>
      </c>
      <c r="T1106" s="2">
        <v>-1987.1733999999999</v>
      </c>
    </row>
    <row r="1107" spans="1:20" x14ac:dyDescent="0.2">
      <c r="A1107">
        <v>1077</v>
      </c>
      <c r="B1107">
        <v>14.292223364</v>
      </c>
      <c r="C1107">
        <v>17.585999457</v>
      </c>
      <c r="D1107">
        <v>14.903291455</v>
      </c>
      <c r="F1107" s="2">
        <v>-1979.2822000000001</v>
      </c>
      <c r="I1107">
        <v>14.342695986000001</v>
      </c>
      <c r="J1107">
        <v>17.346812060000001</v>
      </c>
      <c r="K1107">
        <v>14.954357441000001</v>
      </c>
      <c r="M1107" s="2">
        <v>-1965.2544</v>
      </c>
      <c r="P1107">
        <v>14.415153015</v>
      </c>
      <c r="Q1107">
        <v>17.31027993</v>
      </c>
      <c r="R1107">
        <v>14.989033509</v>
      </c>
      <c r="T1107" s="2">
        <v>-1987.2159999999999</v>
      </c>
    </row>
    <row r="1108" spans="1:20" x14ac:dyDescent="0.2">
      <c r="A1108">
        <v>1078</v>
      </c>
      <c r="B1108">
        <v>14.295837237000001</v>
      </c>
      <c r="C1108">
        <v>17.582324047</v>
      </c>
      <c r="D1108">
        <v>14.905766766999999</v>
      </c>
      <c r="F1108" s="2">
        <v>-1979.2346</v>
      </c>
      <c r="I1108">
        <v>14.34070412</v>
      </c>
      <c r="J1108">
        <v>17.344667405999999</v>
      </c>
      <c r="K1108">
        <v>14.951486907</v>
      </c>
      <c r="M1108" s="2">
        <v>-1965.3712</v>
      </c>
      <c r="P1108">
        <v>14.412750922000001</v>
      </c>
      <c r="Q1108">
        <v>17.308686732999998</v>
      </c>
      <c r="R1108">
        <v>14.990231360999999</v>
      </c>
      <c r="T1108" s="2">
        <v>-1987.2544</v>
      </c>
    </row>
    <row r="1109" spans="1:20" x14ac:dyDescent="0.2">
      <c r="A1109">
        <v>1079</v>
      </c>
      <c r="B1109">
        <v>14.298957575999999</v>
      </c>
      <c r="C1109">
        <v>17.578179824999999</v>
      </c>
      <c r="D1109">
        <v>14.908339867</v>
      </c>
      <c r="F1109" s="2">
        <v>-1979.1944000000001</v>
      </c>
      <c r="I1109">
        <v>14.338689016</v>
      </c>
      <c r="J1109">
        <v>17.34236628</v>
      </c>
      <c r="K1109">
        <v>14.949048311</v>
      </c>
      <c r="M1109" s="2">
        <v>-1965.4718</v>
      </c>
      <c r="P1109">
        <v>14.410466712</v>
      </c>
      <c r="Q1109">
        <v>17.307243665000001</v>
      </c>
      <c r="R1109">
        <v>14.991496859</v>
      </c>
      <c r="T1109" s="2">
        <v>-1987.2774999999999</v>
      </c>
    </row>
    <row r="1110" spans="1:20" x14ac:dyDescent="0.2">
      <c r="A1110">
        <v>1080</v>
      </c>
      <c r="B1110">
        <v>14.302056383</v>
      </c>
      <c r="C1110">
        <v>17.573755837</v>
      </c>
      <c r="D1110">
        <v>14.91111856</v>
      </c>
      <c r="F1110" s="2">
        <v>-1979.153</v>
      </c>
      <c r="I1110">
        <v>14.336331261</v>
      </c>
      <c r="J1110">
        <v>17.340035112999999</v>
      </c>
      <c r="K1110">
        <v>14.946409952</v>
      </c>
      <c r="M1110" s="2">
        <v>-1965.5526</v>
      </c>
      <c r="P1110">
        <v>14.408044009999999</v>
      </c>
      <c r="Q1110">
        <v>17.306069541999999</v>
      </c>
      <c r="R1110">
        <v>14.993019585000001</v>
      </c>
      <c r="T1110" s="2">
        <v>-1987.2854</v>
      </c>
    </row>
    <row r="1111" spans="1:20" x14ac:dyDescent="0.2">
      <c r="A1111">
        <v>1081</v>
      </c>
      <c r="B1111">
        <v>14.305077213000001</v>
      </c>
      <c r="C1111">
        <v>17.569136086</v>
      </c>
      <c r="D1111">
        <v>14.913507168000001</v>
      </c>
      <c r="F1111" s="2">
        <v>-1979.123</v>
      </c>
      <c r="I1111">
        <v>14.334088952</v>
      </c>
      <c r="J1111">
        <v>17.337436132000001</v>
      </c>
      <c r="K1111">
        <v>14.943902285</v>
      </c>
      <c r="M1111" s="2">
        <v>-1965.6185</v>
      </c>
      <c r="P1111">
        <v>14.405734146</v>
      </c>
      <c r="Q1111">
        <v>17.305709480000001</v>
      </c>
      <c r="R1111">
        <v>14.994717139</v>
      </c>
      <c r="T1111" s="2">
        <v>-1987.2764999999999</v>
      </c>
    </row>
    <row r="1112" spans="1:20" x14ac:dyDescent="0.2">
      <c r="A1112">
        <v>1082</v>
      </c>
      <c r="B1112">
        <v>14.307733648999999</v>
      </c>
      <c r="C1112">
        <v>17.564221624999998</v>
      </c>
      <c r="D1112">
        <v>14.915650747000001</v>
      </c>
      <c r="F1112" s="2">
        <v>-1979.098</v>
      </c>
      <c r="I1112">
        <v>14.331332565</v>
      </c>
      <c r="J1112">
        <v>17.335045861000001</v>
      </c>
      <c r="K1112">
        <v>14.941441523</v>
      </c>
      <c r="M1112" s="2">
        <v>-1965.6706999999999</v>
      </c>
      <c r="P1112">
        <v>14.403097082</v>
      </c>
      <c r="Q1112">
        <v>17.305733579999998</v>
      </c>
      <c r="R1112">
        <v>14.996591444</v>
      </c>
      <c r="T1112" s="2">
        <v>-1987.2548999999999</v>
      </c>
    </row>
    <row r="1113" spans="1:20" x14ac:dyDescent="0.2">
      <c r="A1113">
        <v>1083</v>
      </c>
      <c r="B1113">
        <v>14.309922614</v>
      </c>
      <c r="C1113">
        <v>17.559223923000001</v>
      </c>
      <c r="D1113">
        <v>14.917481794</v>
      </c>
      <c r="F1113" s="2">
        <v>-1979.0833</v>
      </c>
      <c r="I1113">
        <v>14.328368992</v>
      </c>
      <c r="J1113">
        <v>17.332363617999999</v>
      </c>
      <c r="K1113">
        <v>14.939293551</v>
      </c>
      <c r="M1113" s="2">
        <v>-1965.6987999999999</v>
      </c>
      <c r="P1113">
        <v>14.400256827</v>
      </c>
      <c r="Q1113">
        <v>17.305777969000001</v>
      </c>
      <c r="R1113">
        <v>14.998690409</v>
      </c>
      <c r="T1113" s="2">
        <v>-1987.2206000000001</v>
      </c>
    </row>
    <row r="1114" spans="1:20" x14ac:dyDescent="0.2">
      <c r="A1114">
        <v>1084</v>
      </c>
      <c r="B1114">
        <v>14.31189386</v>
      </c>
      <c r="C1114">
        <v>17.553900381999998</v>
      </c>
      <c r="D1114">
        <v>14.919301919</v>
      </c>
      <c r="F1114" s="2">
        <v>-1979.0732</v>
      </c>
      <c r="I1114">
        <v>14.324910758</v>
      </c>
      <c r="J1114">
        <v>17.329890078999998</v>
      </c>
      <c r="K1114">
        <v>14.937193106</v>
      </c>
      <c r="M1114" s="2">
        <v>-1965.7090000000001</v>
      </c>
      <c r="P1114">
        <v>14.397235427</v>
      </c>
      <c r="Q1114">
        <v>17.306322979000001</v>
      </c>
      <c r="R1114">
        <v>15.001119664999999</v>
      </c>
      <c r="T1114" s="2">
        <v>-1987.1711</v>
      </c>
    </row>
    <row r="1115" spans="1:20" x14ac:dyDescent="0.2">
      <c r="A1115">
        <v>1085</v>
      </c>
      <c r="B1115">
        <v>14.313674532</v>
      </c>
      <c r="C1115">
        <v>17.548400995000002</v>
      </c>
      <c r="D1115">
        <v>14.921094802000001</v>
      </c>
      <c r="F1115" s="2">
        <v>-1979.0614</v>
      </c>
      <c r="I1115">
        <v>14.321054851</v>
      </c>
      <c r="J1115">
        <v>17.327704658999998</v>
      </c>
      <c r="K1115">
        <v>14.934930689</v>
      </c>
      <c r="M1115" s="2">
        <v>-1965.7093</v>
      </c>
      <c r="P1115">
        <v>14.394286208</v>
      </c>
      <c r="Q1115">
        <v>17.306763993000001</v>
      </c>
      <c r="R1115">
        <v>15.003500658</v>
      </c>
      <c r="T1115" s="2">
        <v>-1987.1104</v>
      </c>
    </row>
    <row r="1116" spans="1:20" x14ac:dyDescent="0.2">
      <c r="A1116">
        <v>1086</v>
      </c>
      <c r="B1116">
        <v>14.315100831000001</v>
      </c>
      <c r="C1116">
        <v>17.542910704000001</v>
      </c>
      <c r="D1116">
        <v>14.922693354</v>
      </c>
      <c r="F1116" s="2">
        <v>-1979.0554</v>
      </c>
      <c r="I1116">
        <v>14.317248162</v>
      </c>
      <c r="J1116">
        <v>17.325615765999999</v>
      </c>
      <c r="K1116">
        <v>14.932509828000001</v>
      </c>
      <c r="M1116" s="2">
        <v>-1965.6921</v>
      </c>
      <c r="P1116">
        <v>14.391319246</v>
      </c>
      <c r="Q1116">
        <v>17.307531789999999</v>
      </c>
      <c r="R1116">
        <v>15.006100856</v>
      </c>
      <c r="T1116" s="2">
        <v>-1987.0368000000001</v>
      </c>
    </row>
    <row r="1117" spans="1:20" x14ac:dyDescent="0.2">
      <c r="A1117">
        <v>1087</v>
      </c>
      <c r="B1117">
        <v>14.316274287000001</v>
      </c>
      <c r="C1117">
        <v>17.537178099999998</v>
      </c>
      <c r="D1117">
        <v>14.923984952</v>
      </c>
      <c r="F1117" s="2">
        <v>-1979.0513000000001</v>
      </c>
      <c r="I1117">
        <v>14.31342062</v>
      </c>
      <c r="J1117">
        <v>17.323770740000001</v>
      </c>
      <c r="K1117">
        <v>14.930332698999999</v>
      </c>
      <c r="M1117" s="2">
        <v>-1965.6641</v>
      </c>
      <c r="P1117">
        <v>14.387929100999999</v>
      </c>
      <c r="Q1117">
        <v>17.308341943999999</v>
      </c>
      <c r="R1117">
        <v>15.008753965</v>
      </c>
      <c r="T1117" s="2">
        <v>-1986.9490000000001</v>
      </c>
    </row>
    <row r="1118" spans="1:20" x14ac:dyDescent="0.2">
      <c r="A1118">
        <v>1088</v>
      </c>
      <c r="B1118">
        <v>14.316763187999999</v>
      </c>
      <c r="C1118">
        <v>17.531317416</v>
      </c>
      <c r="D1118">
        <v>14.925168671</v>
      </c>
      <c r="F1118" s="2">
        <v>-1979.0525</v>
      </c>
      <c r="I1118">
        <v>14.309895708000001</v>
      </c>
      <c r="J1118">
        <v>17.321544582000001</v>
      </c>
      <c r="K1118">
        <v>14.928205309999999</v>
      </c>
      <c r="M1118" s="2">
        <v>-1965.6179</v>
      </c>
      <c r="P1118">
        <v>14.384643538000001</v>
      </c>
      <c r="Q1118">
        <v>17.309384844</v>
      </c>
      <c r="R1118">
        <v>15.011632755000001</v>
      </c>
      <c r="T1118" s="2">
        <v>-1986.8456000000001</v>
      </c>
    </row>
    <row r="1119" spans="1:20" x14ac:dyDescent="0.2">
      <c r="A1119">
        <v>1089</v>
      </c>
      <c r="B1119">
        <v>14.316488233999999</v>
      </c>
      <c r="C1119">
        <v>17.525198862</v>
      </c>
      <c r="D1119">
        <v>14.926429208</v>
      </c>
      <c r="F1119" s="2">
        <v>-1979.0543</v>
      </c>
      <c r="I1119">
        <v>14.306284199</v>
      </c>
      <c r="J1119">
        <v>17.319351303000001</v>
      </c>
      <c r="K1119">
        <v>14.926172887</v>
      </c>
      <c r="M1119" s="2">
        <v>-1965.5563</v>
      </c>
      <c r="P1119">
        <v>14.381169230999999</v>
      </c>
      <c r="Q1119">
        <v>17.310592601</v>
      </c>
      <c r="R1119">
        <v>15.014427572000001</v>
      </c>
      <c r="T1119" s="2">
        <v>-1986.7343000000001</v>
      </c>
    </row>
    <row r="1120" spans="1:20" x14ac:dyDescent="0.2">
      <c r="A1120">
        <v>1090</v>
      </c>
      <c r="B1120">
        <v>14.316315673</v>
      </c>
      <c r="C1120">
        <v>17.518855081000002</v>
      </c>
      <c r="D1120">
        <v>14.927313076000001</v>
      </c>
      <c r="F1120" s="2">
        <v>-1979.0615</v>
      </c>
      <c r="I1120">
        <v>14.302485619</v>
      </c>
      <c r="J1120">
        <v>17.317063848</v>
      </c>
      <c r="K1120">
        <v>14.924418424000001</v>
      </c>
      <c r="M1120" s="2">
        <v>-1965.4867999999999</v>
      </c>
      <c r="P1120">
        <v>14.377537436000001</v>
      </c>
      <c r="Q1120">
        <v>17.311896668999999</v>
      </c>
      <c r="R1120">
        <v>15.017160876</v>
      </c>
      <c r="T1120" s="2">
        <v>-1986.615</v>
      </c>
    </row>
    <row r="1121" spans="1:20" x14ac:dyDescent="0.2">
      <c r="A1121">
        <v>1091</v>
      </c>
      <c r="B1121">
        <v>14.315833786000001</v>
      </c>
      <c r="C1121">
        <v>17.512565772999999</v>
      </c>
      <c r="D1121">
        <v>14.928342245</v>
      </c>
      <c r="F1121" s="2">
        <v>-1979.0781999999999</v>
      </c>
      <c r="I1121">
        <v>14.298665699000001</v>
      </c>
      <c r="J1121">
        <v>17.315116032999999</v>
      </c>
      <c r="K1121">
        <v>14.923067483000001</v>
      </c>
      <c r="M1121" s="2">
        <v>-1965.4114999999999</v>
      </c>
      <c r="P1121">
        <v>14.374194600999999</v>
      </c>
      <c r="Q1121">
        <v>17.313384889000002</v>
      </c>
      <c r="R1121">
        <v>15.019849155999999</v>
      </c>
      <c r="T1121" s="2">
        <v>-1986.4848</v>
      </c>
    </row>
    <row r="1122" spans="1:20" x14ac:dyDescent="0.2">
      <c r="A1122">
        <v>1092</v>
      </c>
      <c r="B1122">
        <v>14.315258595</v>
      </c>
      <c r="C1122">
        <v>17.505988573</v>
      </c>
      <c r="D1122">
        <v>14.929035588</v>
      </c>
      <c r="F1122" s="2">
        <v>-1979.0897</v>
      </c>
      <c r="I1122">
        <v>14.294781751</v>
      </c>
      <c r="J1122">
        <v>17.313470779999999</v>
      </c>
      <c r="K1122">
        <v>14.92201496</v>
      </c>
      <c r="M1122" s="2">
        <v>-1965.3264999999999</v>
      </c>
      <c r="P1122">
        <v>14.371007369999999</v>
      </c>
      <c r="Q1122">
        <v>17.315216061000001</v>
      </c>
      <c r="R1122">
        <v>15.022205964999999</v>
      </c>
      <c r="T1122" s="2">
        <v>-1986.3438000000001</v>
      </c>
    </row>
    <row r="1123" spans="1:20" x14ac:dyDescent="0.2">
      <c r="A1123">
        <v>1093</v>
      </c>
      <c r="B1123">
        <v>14.314278935999999</v>
      </c>
      <c r="C1123">
        <v>17.499219038</v>
      </c>
      <c r="D1123">
        <v>14.929635771999999</v>
      </c>
      <c r="F1123" s="2">
        <v>-1979.0979</v>
      </c>
      <c r="I1123">
        <v>14.290831601000001</v>
      </c>
      <c r="J1123">
        <v>17.311583989999999</v>
      </c>
      <c r="K1123">
        <v>14.921529883</v>
      </c>
      <c r="M1123" s="2">
        <v>-1965.2375</v>
      </c>
      <c r="P1123">
        <v>14.368069713000001</v>
      </c>
      <c r="Q1123">
        <v>17.316956468000001</v>
      </c>
      <c r="R1123">
        <v>15.024969842000001</v>
      </c>
      <c r="T1123" s="2">
        <v>-1986.1994999999999</v>
      </c>
    </row>
    <row r="1124" spans="1:20" x14ac:dyDescent="0.2">
      <c r="A1124">
        <v>1094</v>
      </c>
      <c r="B1124">
        <v>14.313225308</v>
      </c>
      <c r="C1124">
        <v>17.492392284000001</v>
      </c>
      <c r="D1124">
        <v>14.930528798999999</v>
      </c>
      <c r="F1124" s="2">
        <v>-1979.1001000000001</v>
      </c>
      <c r="I1124">
        <v>14.286788640999999</v>
      </c>
      <c r="J1124">
        <v>17.309988892</v>
      </c>
      <c r="K1124">
        <v>14.921311433</v>
      </c>
      <c r="M1124" s="2">
        <v>-1965.1503</v>
      </c>
      <c r="P1124">
        <v>14.365085469</v>
      </c>
      <c r="Q1124">
        <v>17.318636462000001</v>
      </c>
      <c r="R1124">
        <v>15.027785993</v>
      </c>
      <c r="T1124" s="2">
        <v>-1986.0608999999999</v>
      </c>
    </row>
    <row r="1125" spans="1:20" x14ac:dyDescent="0.2">
      <c r="A1125">
        <v>1095</v>
      </c>
      <c r="B1125">
        <v>14.311578826</v>
      </c>
      <c r="C1125">
        <v>17.485462788</v>
      </c>
      <c r="D1125">
        <v>14.931172</v>
      </c>
      <c r="F1125" s="2">
        <v>-1979.0968</v>
      </c>
      <c r="I1125">
        <v>14.282832717</v>
      </c>
      <c r="J1125">
        <v>17.308771555</v>
      </c>
      <c r="K1125">
        <v>14.921654929000001</v>
      </c>
      <c r="M1125" s="2">
        <v>-1965.0481</v>
      </c>
      <c r="P1125">
        <v>14.36193171</v>
      </c>
      <c r="Q1125">
        <v>17.320720812000001</v>
      </c>
      <c r="R1125">
        <v>15.030400518</v>
      </c>
      <c r="T1125" s="2">
        <v>-1985.9247</v>
      </c>
    </row>
    <row r="1126" spans="1:20" x14ac:dyDescent="0.2">
      <c r="A1126">
        <v>1096</v>
      </c>
      <c r="B1126">
        <v>14.309834995999999</v>
      </c>
      <c r="C1126">
        <v>17.478760454</v>
      </c>
      <c r="D1126">
        <v>14.931787177</v>
      </c>
      <c r="F1126" s="2">
        <v>-1979.097</v>
      </c>
      <c r="I1126">
        <v>14.278859301000001</v>
      </c>
      <c r="J1126">
        <v>17.307876914000001</v>
      </c>
      <c r="K1126">
        <v>14.922308829</v>
      </c>
      <c r="M1126" s="2">
        <v>-1964.9462000000001</v>
      </c>
      <c r="P1126">
        <v>14.358806028</v>
      </c>
      <c r="Q1126">
        <v>17.322925775000002</v>
      </c>
      <c r="R1126">
        <v>15.033127862000001</v>
      </c>
      <c r="T1126" s="2">
        <v>-1985.7883999999999</v>
      </c>
    </row>
    <row r="1127" spans="1:20" x14ac:dyDescent="0.2">
      <c r="A1127">
        <v>1097</v>
      </c>
      <c r="B1127">
        <v>14.308315868999999</v>
      </c>
      <c r="C1127">
        <v>17.471905992</v>
      </c>
      <c r="D1127">
        <v>14.931993204999999</v>
      </c>
      <c r="F1127" s="2">
        <v>-1979.0966000000001</v>
      </c>
      <c r="I1127">
        <v>14.275119646</v>
      </c>
      <c r="J1127">
        <v>17.307348873999999</v>
      </c>
      <c r="K1127">
        <v>14.923187283000001</v>
      </c>
      <c r="M1127" s="2">
        <v>-1964.8426999999999</v>
      </c>
      <c r="P1127">
        <v>14.356045649</v>
      </c>
      <c r="Q1127">
        <v>17.325576786999999</v>
      </c>
      <c r="R1127">
        <v>15.035830199999999</v>
      </c>
      <c r="T1127" s="2">
        <v>-1985.6555000000001</v>
      </c>
    </row>
    <row r="1128" spans="1:20" x14ac:dyDescent="0.2">
      <c r="A1128">
        <v>1098</v>
      </c>
      <c r="B1128">
        <v>14.306556592</v>
      </c>
      <c r="C1128">
        <v>17.46518915</v>
      </c>
      <c r="D1128">
        <v>14.932020553999999</v>
      </c>
      <c r="F1128" s="2">
        <v>-1979.0961</v>
      </c>
      <c r="I1128">
        <v>14.271835375</v>
      </c>
      <c r="J1128">
        <v>17.307264760999999</v>
      </c>
      <c r="K1128">
        <v>14.924669955000001</v>
      </c>
      <c r="M1128" s="2">
        <v>-1964.7346</v>
      </c>
      <c r="P1128">
        <v>14.353376432999999</v>
      </c>
      <c r="Q1128">
        <v>17.328437892</v>
      </c>
      <c r="R1128">
        <v>15.038514279999999</v>
      </c>
      <c r="T1128" s="2">
        <v>-1985.5335</v>
      </c>
    </row>
    <row r="1129" spans="1:20" x14ac:dyDescent="0.2">
      <c r="A1129">
        <v>1099</v>
      </c>
      <c r="B1129">
        <v>14.304616945999999</v>
      </c>
      <c r="C1129">
        <v>17.458372216000001</v>
      </c>
      <c r="D1129">
        <v>14.932030587</v>
      </c>
      <c r="F1129" s="2">
        <v>-1979.0967000000001</v>
      </c>
      <c r="I1129">
        <v>14.268939284</v>
      </c>
      <c r="J1129">
        <v>17.307465560000001</v>
      </c>
      <c r="K1129">
        <v>14.926384562999999</v>
      </c>
      <c r="M1129" s="2">
        <v>-1964.6241</v>
      </c>
      <c r="P1129">
        <v>14.350704669000001</v>
      </c>
      <c r="Q1129">
        <v>17.331409378</v>
      </c>
      <c r="R1129">
        <v>15.041364432</v>
      </c>
      <c r="T1129" s="2">
        <v>-1985.4185</v>
      </c>
    </row>
    <row r="1130" spans="1:20" x14ac:dyDescent="0.2">
      <c r="A1130">
        <v>1100</v>
      </c>
      <c r="B1130">
        <v>14.302417273</v>
      </c>
      <c r="C1130">
        <v>17.451389052</v>
      </c>
      <c r="D1130">
        <v>14.93165119</v>
      </c>
      <c r="F1130" s="2">
        <v>-1979.0934999999999</v>
      </c>
      <c r="I1130">
        <v>14.266335888</v>
      </c>
      <c r="J1130">
        <v>17.308110909</v>
      </c>
      <c r="K1130">
        <v>14.928526111</v>
      </c>
      <c r="M1130" s="2">
        <v>-1964.5143</v>
      </c>
      <c r="P1130">
        <v>14.348294814000001</v>
      </c>
      <c r="Q1130">
        <v>17.334876753</v>
      </c>
      <c r="R1130">
        <v>15.043953718999999</v>
      </c>
      <c r="T1130" s="2">
        <v>-1985.2922000000001</v>
      </c>
    </row>
    <row r="1131" spans="1:20" x14ac:dyDescent="0.2">
      <c r="A1131">
        <v>1101</v>
      </c>
      <c r="B1131">
        <v>14.300240827</v>
      </c>
      <c r="C1131">
        <v>17.444434896000001</v>
      </c>
      <c r="D1131">
        <v>14.931138796000001</v>
      </c>
      <c r="F1131" s="2">
        <v>-1979.0814</v>
      </c>
      <c r="I1131">
        <v>14.263949968</v>
      </c>
      <c r="J1131">
        <v>17.309129074000001</v>
      </c>
      <c r="K1131">
        <v>14.930620054</v>
      </c>
      <c r="M1131" s="2">
        <v>-1964.4123</v>
      </c>
      <c r="P1131">
        <v>14.345822003</v>
      </c>
      <c r="Q1131">
        <v>17.338791123</v>
      </c>
      <c r="R1131">
        <v>15.046709996000001</v>
      </c>
      <c r="T1131" s="2">
        <v>-1985.1748</v>
      </c>
    </row>
    <row r="1132" spans="1:20" x14ac:dyDescent="0.2">
      <c r="A1132">
        <v>1102</v>
      </c>
      <c r="B1132">
        <v>14.297931799000001</v>
      </c>
      <c r="C1132">
        <v>17.437618911000001</v>
      </c>
      <c r="D1132">
        <v>14.930097549999999</v>
      </c>
      <c r="F1132" s="2">
        <v>-1979.0693000000001</v>
      </c>
      <c r="I1132">
        <v>14.261920634000001</v>
      </c>
      <c r="J1132">
        <v>17.310502339999999</v>
      </c>
      <c r="K1132">
        <v>14.932906901999999</v>
      </c>
      <c r="M1132" s="2">
        <v>-1964.3173999999999</v>
      </c>
      <c r="P1132">
        <v>14.343294773</v>
      </c>
      <c r="Q1132">
        <v>17.342737435</v>
      </c>
      <c r="R1132">
        <v>15.049706886999999</v>
      </c>
      <c r="T1132" s="2">
        <v>-1985.0714</v>
      </c>
    </row>
    <row r="1133" spans="1:20" x14ac:dyDescent="0.2">
      <c r="A1133">
        <v>1103</v>
      </c>
      <c r="B1133">
        <v>14.295652708</v>
      </c>
      <c r="C1133">
        <v>17.43100128</v>
      </c>
      <c r="D1133">
        <v>14.928738964000001</v>
      </c>
      <c r="F1133" s="2">
        <v>-1979.0489</v>
      </c>
      <c r="I1133">
        <v>14.259962269000001</v>
      </c>
      <c r="J1133">
        <v>17.311964239999998</v>
      </c>
      <c r="K1133">
        <v>14.935559597999999</v>
      </c>
      <c r="M1133" s="2">
        <v>-1964.2319</v>
      </c>
      <c r="P1133">
        <v>14.341248003</v>
      </c>
      <c r="Q1133">
        <v>17.346815149000001</v>
      </c>
      <c r="R1133">
        <v>15.052857874000001</v>
      </c>
      <c r="T1133" s="2">
        <v>-1984.9749999999999</v>
      </c>
    </row>
    <row r="1134" spans="1:20" x14ac:dyDescent="0.2">
      <c r="A1134">
        <v>1104</v>
      </c>
      <c r="B1134">
        <v>14.293856751</v>
      </c>
      <c r="C1134">
        <v>17.424389526999999</v>
      </c>
      <c r="D1134">
        <v>14.927221681000001</v>
      </c>
      <c r="F1134" s="2">
        <v>-1979.0232000000001</v>
      </c>
      <c r="I1134">
        <v>14.258271779999999</v>
      </c>
      <c r="J1134">
        <v>17.313177508999999</v>
      </c>
      <c r="K1134">
        <v>14.938152076</v>
      </c>
      <c r="M1134" s="2">
        <v>-1964.1470999999999</v>
      </c>
      <c r="P1134">
        <v>14.339011698</v>
      </c>
      <c r="Q1134">
        <v>17.350819798</v>
      </c>
      <c r="R1134">
        <v>15.055912791000001</v>
      </c>
      <c r="T1134" s="2">
        <v>-1984.8842999999999</v>
      </c>
    </row>
    <row r="1135" spans="1:20" x14ac:dyDescent="0.2">
      <c r="A1135">
        <v>1105</v>
      </c>
      <c r="B1135">
        <v>14.292167652</v>
      </c>
      <c r="C1135">
        <v>17.417719938000001</v>
      </c>
      <c r="D1135">
        <v>14.925469664</v>
      </c>
      <c r="F1135" s="2">
        <v>-1979.0023000000001</v>
      </c>
      <c r="I1135">
        <v>14.256790275</v>
      </c>
      <c r="J1135">
        <v>17.314648093999999</v>
      </c>
      <c r="K1135">
        <v>14.941135811000001</v>
      </c>
      <c r="M1135" s="2">
        <v>-1964.0530000000001</v>
      </c>
      <c r="P1135">
        <v>14.336871976999999</v>
      </c>
      <c r="Q1135">
        <v>17.354996211</v>
      </c>
      <c r="R1135">
        <v>15.059289486000001</v>
      </c>
      <c r="T1135" s="2">
        <v>-1984.8006</v>
      </c>
    </row>
    <row r="1136" spans="1:20" x14ac:dyDescent="0.2">
      <c r="A1136">
        <v>1106</v>
      </c>
      <c r="B1136">
        <v>14.29060769</v>
      </c>
      <c r="C1136">
        <v>17.41121871</v>
      </c>
      <c r="D1136">
        <v>14.923715067</v>
      </c>
      <c r="F1136" s="2">
        <v>-1978.9852000000001</v>
      </c>
      <c r="I1136">
        <v>14.255108740000001</v>
      </c>
      <c r="J1136">
        <v>17.316335510999998</v>
      </c>
      <c r="K1136">
        <v>14.944231182999999</v>
      </c>
      <c r="M1136" s="2">
        <v>-1963.9654</v>
      </c>
      <c r="P1136">
        <v>14.334909881</v>
      </c>
      <c r="Q1136">
        <v>17.359001580000001</v>
      </c>
      <c r="R1136">
        <v>15.062777314</v>
      </c>
      <c r="T1136" s="2">
        <v>-1984.721</v>
      </c>
    </row>
    <row r="1137" spans="1:20" x14ac:dyDescent="0.2">
      <c r="A1137">
        <v>1107</v>
      </c>
      <c r="B1137">
        <v>14.28915507</v>
      </c>
      <c r="C1137">
        <v>17.404855850000001</v>
      </c>
      <c r="D1137">
        <v>14.921948690000001</v>
      </c>
      <c r="F1137" s="2">
        <v>-1978.9649999999999</v>
      </c>
      <c r="I1137">
        <v>14.254180648</v>
      </c>
      <c r="J1137">
        <v>17.318000386000001</v>
      </c>
      <c r="K1137">
        <v>14.947795164</v>
      </c>
      <c r="M1137" s="2">
        <v>-1963.8875</v>
      </c>
      <c r="P1137">
        <v>14.332759609</v>
      </c>
      <c r="Q1137">
        <v>17.363278733000001</v>
      </c>
      <c r="R1137">
        <v>15.06646306</v>
      </c>
      <c r="T1137" s="2">
        <v>-1984.6423</v>
      </c>
    </row>
    <row r="1138" spans="1:20" x14ac:dyDescent="0.2">
      <c r="A1138">
        <v>1108</v>
      </c>
      <c r="B1138">
        <v>14.287855788</v>
      </c>
      <c r="C1138">
        <v>17.398375115</v>
      </c>
      <c r="D1138">
        <v>14.919959661</v>
      </c>
      <c r="F1138" s="2">
        <v>-1978.9399000000001</v>
      </c>
      <c r="I1138">
        <v>14.253409756</v>
      </c>
      <c r="J1138">
        <v>17.319798120000002</v>
      </c>
      <c r="K1138">
        <v>14.951791555</v>
      </c>
      <c r="M1138" s="2">
        <v>-1963.8146999999999</v>
      </c>
      <c r="P1138">
        <v>14.330888284</v>
      </c>
      <c r="Q1138">
        <v>17.367635239999998</v>
      </c>
      <c r="R1138">
        <v>15.070126896</v>
      </c>
      <c r="T1138" s="2">
        <v>-1984.5799</v>
      </c>
    </row>
    <row r="1139" spans="1:20" x14ac:dyDescent="0.2">
      <c r="A1139">
        <v>1109</v>
      </c>
      <c r="B1139">
        <v>14.286736490999999</v>
      </c>
      <c r="C1139">
        <v>17.391819767000001</v>
      </c>
      <c r="D1139">
        <v>14.918022561000001</v>
      </c>
      <c r="F1139" s="2">
        <v>-1978.9161999999999</v>
      </c>
      <c r="I1139">
        <v>14.252572090999999</v>
      </c>
      <c r="J1139">
        <v>17.321972898999999</v>
      </c>
      <c r="K1139">
        <v>14.956221574000001</v>
      </c>
      <c r="M1139" s="2">
        <v>-1963.7603999999999</v>
      </c>
      <c r="P1139">
        <v>14.329174596</v>
      </c>
      <c r="Q1139">
        <v>17.372182262999999</v>
      </c>
      <c r="R1139">
        <v>15.073638672</v>
      </c>
      <c r="T1139" s="2">
        <v>-1984.5192</v>
      </c>
    </row>
    <row r="1140" spans="1:20" x14ac:dyDescent="0.2">
      <c r="A1140">
        <v>1110</v>
      </c>
      <c r="B1140">
        <v>14.285442346</v>
      </c>
      <c r="C1140">
        <v>17.385482140000001</v>
      </c>
      <c r="D1140">
        <v>14.916199899</v>
      </c>
      <c r="F1140" s="2">
        <v>-1978.894</v>
      </c>
      <c r="I1140">
        <v>14.251897327</v>
      </c>
      <c r="J1140">
        <v>17.324406589999999</v>
      </c>
      <c r="K1140">
        <v>14.960843526</v>
      </c>
      <c r="M1140" s="2">
        <v>-1963.7083</v>
      </c>
      <c r="P1140">
        <v>14.327758501</v>
      </c>
      <c r="Q1140">
        <v>17.377403448999999</v>
      </c>
      <c r="R1140">
        <v>15.076802663</v>
      </c>
      <c r="T1140" s="2">
        <v>-1984.4675999999999</v>
      </c>
    </row>
    <row r="1141" spans="1:20" x14ac:dyDescent="0.2">
      <c r="A1141">
        <v>1111</v>
      </c>
      <c r="B1141">
        <v>14.284158440000001</v>
      </c>
      <c r="C1141">
        <v>17.378989556000001</v>
      </c>
      <c r="D1141">
        <v>14.914556933</v>
      </c>
      <c r="F1141" s="2">
        <v>-1978.8686</v>
      </c>
      <c r="I1141">
        <v>14.251383756999999</v>
      </c>
      <c r="J1141">
        <v>17.327115901999999</v>
      </c>
      <c r="K1141">
        <v>14.966013394000001</v>
      </c>
      <c r="M1141" s="2">
        <v>-1963.6643999999999</v>
      </c>
      <c r="P1141">
        <v>14.326477853</v>
      </c>
      <c r="Q1141">
        <v>17.382498038000001</v>
      </c>
      <c r="R1141">
        <v>15.080075745</v>
      </c>
      <c r="T1141" s="2">
        <v>-1984.4219000000001</v>
      </c>
    </row>
    <row r="1142" spans="1:20" x14ac:dyDescent="0.2">
      <c r="A1142">
        <v>1112</v>
      </c>
      <c r="B1142">
        <v>14.282794638</v>
      </c>
      <c r="C1142">
        <v>17.372768523000001</v>
      </c>
      <c r="D1142">
        <v>14.912900953999999</v>
      </c>
      <c r="F1142" s="2">
        <v>-1978.8413</v>
      </c>
      <c r="I1142">
        <v>14.250899799999999</v>
      </c>
      <c r="J1142">
        <v>17.330433379999999</v>
      </c>
      <c r="K1142">
        <v>14.971149113999999</v>
      </c>
      <c r="M1142" s="2">
        <v>-1963.6225999999999</v>
      </c>
      <c r="P1142">
        <v>14.325238939</v>
      </c>
      <c r="Q1142">
        <v>17.387518347</v>
      </c>
      <c r="R1142">
        <v>15.083313915</v>
      </c>
      <c r="T1142" s="2">
        <v>-1984.3851999999999</v>
      </c>
    </row>
    <row r="1143" spans="1:20" x14ac:dyDescent="0.2">
      <c r="A1143">
        <v>1113</v>
      </c>
      <c r="B1143">
        <v>14.281704445000001</v>
      </c>
      <c r="C1143">
        <v>17.36675481</v>
      </c>
      <c r="D1143">
        <v>14.911485487</v>
      </c>
      <c r="F1143" s="2">
        <v>-1978.8099</v>
      </c>
      <c r="I1143">
        <v>14.250507594</v>
      </c>
      <c r="J1143">
        <v>17.334010537000001</v>
      </c>
      <c r="K1143">
        <v>14.976628688</v>
      </c>
      <c r="M1143" s="2">
        <v>-1963.5773999999999</v>
      </c>
      <c r="P1143">
        <v>14.324092028000001</v>
      </c>
      <c r="Q1143">
        <v>17.392231202000001</v>
      </c>
      <c r="R1143">
        <v>15.086357855999999</v>
      </c>
      <c r="T1143" s="2">
        <v>-1984.3572999999999</v>
      </c>
    </row>
    <row r="1144" spans="1:20" x14ac:dyDescent="0.2">
      <c r="A1144">
        <v>1114</v>
      </c>
      <c r="B1144">
        <v>14.280322407</v>
      </c>
      <c r="C1144">
        <v>17.360752271999999</v>
      </c>
      <c r="D1144">
        <v>14.910127698</v>
      </c>
      <c r="F1144" s="2">
        <v>-1978.7741000000001</v>
      </c>
      <c r="I1144">
        <v>14.250049744</v>
      </c>
      <c r="J1144">
        <v>17.337702559</v>
      </c>
      <c r="K1144">
        <v>14.982392139</v>
      </c>
      <c r="M1144" s="2">
        <v>-1963.5320999999999</v>
      </c>
      <c r="P1144">
        <v>14.323058432</v>
      </c>
      <c r="Q1144">
        <v>17.397430925999998</v>
      </c>
      <c r="R1144">
        <v>15.089287902000001</v>
      </c>
      <c r="T1144" s="2">
        <v>-1984.3271999999999</v>
      </c>
    </row>
    <row r="1145" spans="1:20" x14ac:dyDescent="0.2">
      <c r="A1145">
        <v>1115</v>
      </c>
      <c r="B1145">
        <v>14.278937446</v>
      </c>
      <c r="C1145">
        <v>17.354974411000001</v>
      </c>
      <c r="D1145">
        <v>14.908698813999999</v>
      </c>
      <c r="F1145" s="2">
        <v>-1978.7293</v>
      </c>
      <c r="I1145">
        <v>14.249720700999999</v>
      </c>
      <c r="J1145">
        <v>17.341543979000001</v>
      </c>
      <c r="K1145">
        <v>14.988070039</v>
      </c>
      <c r="M1145" s="2">
        <v>-1963.4838999999999</v>
      </c>
      <c r="P1145">
        <v>14.322142099000001</v>
      </c>
      <c r="Q1145">
        <v>17.40272276</v>
      </c>
      <c r="R1145">
        <v>15.092258999</v>
      </c>
      <c r="T1145" s="2">
        <v>-1984.3133</v>
      </c>
    </row>
    <row r="1146" spans="1:20" x14ac:dyDescent="0.2">
      <c r="A1146">
        <v>1116</v>
      </c>
      <c r="B1146">
        <v>14.27794235</v>
      </c>
      <c r="C1146">
        <v>17.349466717999999</v>
      </c>
      <c r="D1146">
        <v>14.907489225000001</v>
      </c>
      <c r="F1146" s="2">
        <v>-1978.672</v>
      </c>
      <c r="I1146">
        <v>14.249376866</v>
      </c>
      <c r="J1146">
        <v>17.345764313</v>
      </c>
      <c r="K1146">
        <v>14.993866233</v>
      </c>
      <c r="M1146" s="2">
        <v>-1963.4340999999999</v>
      </c>
      <c r="P1146">
        <v>14.320998464000001</v>
      </c>
      <c r="Q1146">
        <v>17.408008281000001</v>
      </c>
      <c r="R1146">
        <v>15.095084311000001</v>
      </c>
      <c r="T1146" s="2">
        <v>-1984.3087</v>
      </c>
    </row>
    <row r="1147" spans="1:20" x14ac:dyDescent="0.2">
      <c r="A1147">
        <v>1117</v>
      </c>
      <c r="B1147">
        <v>14.277006271999999</v>
      </c>
      <c r="C1147">
        <v>17.344159734000002</v>
      </c>
      <c r="D1147">
        <v>14.906381974</v>
      </c>
      <c r="F1147" s="2">
        <v>-1978.6101000000001</v>
      </c>
      <c r="I1147">
        <v>14.249270794999999</v>
      </c>
      <c r="J1147">
        <v>17.350170566999999</v>
      </c>
      <c r="K1147">
        <v>14.999695729000001</v>
      </c>
      <c r="M1147" s="2">
        <v>-1963.3789999999999</v>
      </c>
      <c r="P1147">
        <v>14.319784885000001</v>
      </c>
      <c r="Q1147">
        <v>17.41350765</v>
      </c>
      <c r="R1147">
        <v>15.097679039999999</v>
      </c>
      <c r="T1147" s="2">
        <v>-1984.3167000000001</v>
      </c>
    </row>
    <row r="1148" spans="1:20" x14ac:dyDescent="0.2">
      <c r="A1148">
        <v>1118</v>
      </c>
      <c r="B1148">
        <v>14.276227477000001</v>
      </c>
      <c r="C1148">
        <v>17.339091503999999</v>
      </c>
      <c r="D1148">
        <v>14.905209345999999</v>
      </c>
      <c r="F1148" s="2">
        <v>-1978.5444</v>
      </c>
      <c r="I1148">
        <v>14.248860801999999</v>
      </c>
      <c r="J1148">
        <v>17.354286340000002</v>
      </c>
      <c r="K1148">
        <v>15.005597521</v>
      </c>
      <c r="M1148" s="2">
        <v>-1963.3251</v>
      </c>
      <c r="P1148">
        <v>14.318671643</v>
      </c>
      <c r="Q1148">
        <v>17.419091774000002</v>
      </c>
      <c r="R1148">
        <v>15.100160992999999</v>
      </c>
      <c r="T1148" s="2">
        <v>-1984.329</v>
      </c>
    </row>
    <row r="1149" spans="1:20" x14ac:dyDescent="0.2">
      <c r="A1149">
        <v>1119</v>
      </c>
      <c r="B1149">
        <v>14.275628006</v>
      </c>
      <c r="C1149">
        <v>17.334042109999999</v>
      </c>
      <c r="D1149">
        <v>14.903873849</v>
      </c>
      <c r="F1149" s="2">
        <v>-1978.4874</v>
      </c>
      <c r="I1149">
        <v>14.248305480000001</v>
      </c>
      <c r="J1149">
        <v>17.358359001</v>
      </c>
      <c r="K1149">
        <v>15.011595012000001</v>
      </c>
      <c r="M1149" s="2">
        <v>-1963.2646</v>
      </c>
      <c r="P1149">
        <v>14.317485859</v>
      </c>
      <c r="Q1149">
        <v>17.424814853000001</v>
      </c>
      <c r="R1149">
        <v>15.102580658000001</v>
      </c>
      <c r="T1149" s="2">
        <v>-1984.3510000000001</v>
      </c>
    </row>
    <row r="1150" spans="1:20" x14ac:dyDescent="0.2">
      <c r="A1150">
        <v>1120</v>
      </c>
      <c r="B1150">
        <v>14.275193887</v>
      </c>
      <c r="C1150">
        <v>17.329332563000001</v>
      </c>
      <c r="D1150">
        <v>14.902895769000001</v>
      </c>
      <c r="F1150" s="2">
        <v>-1978.4322</v>
      </c>
      <c r="I1150">
        <v>14.247627965</v>
      </c>
      <c r="J1150">
        <v>17.362355494999999</v>
      </c>
      <c r="K1150">
        <v>15.017879573</v>
      </c>
      <c r="M1150" s="2">
        <v>-1963.21</v>
      </c>
      <c r="P1150">
        <v>14.31626919</v>
      </c>
      <c r="Q1150">
        <v>17.430283751000001</v>
      </c>
      <c r="R1150">
        <v>15.104821926</v>
      </c>
      <c r="T1150" s="2">
        <v>-1984.3883000000001</v>
      </c>
    </row>
    <row r="1151" spans="1:20" x14ac:dyDescent="0.2">
      <c r="A1151">
        <v>1121</v>
      </c>
      <c r="B1151">
        <v>14.274692553</v>
      </c>
      <c r="C1151">
        <v>17.324683129</v>
      </c>
      <c r="D1151">
        <v>14.902268449999999</v>
      </c>
      <c r="F1151" s="2">
        <v>-1978.3816999999999</v>
      </c>
      <c r="I1151">
        <v>14.247000392</v>
      </c>
      <c r="J1151">
        <v>17.366224224</v>
      </c>
      <c r="K1151">
        <v>15.024281096999999</v>
      </c>
      <c r="M1151" s="2">
        <v>-1963.1550999999999</v>
      </c>
      <c r="P1151">
        <v>14.315159961999999</v>
      </c>
      <c r="Q1151">
        <v>17.435993710999998</v>
      </c>
      <c r="R1151">
        <v>15.106713965000001</v>
      </c>
      <c r="T1151" s="2">
        <v>-1984.425</v>
      </c>
    </row>
    <row r="1152" spans="1:20" x14ac:dyDescent="0.2">
      <c r="A1152">
        <v>1122</v>
      </c>
      <c r="B1152">
        <v>14.274388309000001</v>
      </c>
      <c r="C1152">
        <v>17.320175071000001</v>
      </c>
      <c r="D1152">
        <v>14.901988623999999</v>
      </c>
      <c r="F1152" s="2">
        <v>-1978.3398999999999</v>
      </c>
      <c r="I1152">
        <v>14.246436663000001</v>
      </c>
      <c r="J1152">
        <v>17.369909756999999</v>
      </c>
      <c r="K1152">
        <v>15.030659882</v>
      </c>
      <c r="M1152" s="2">
        <v>-1963.1047000000001</v>
      </c>
      <c r="P1152">
        <v>14.313932985999999</v>
      </c>
      <c r="Q1152">
        <v>17.441752169000001</v>
      </c>
      <c r="R1152">
        <v>15.108724928999999</v>
      </c>
      <c r="T1152" s="2">
        <v>-1984.4546</v>
      </c>
    </row>
    <row r="1153" spans="1:20" x14ac:dyDescent="0.2">
      <c r="A1153">
        <v>1123</v>
      </c>
      <c r="B1153">
        <v>14.274545056999999</v>
      </c>
      <c r="C1153">
        <v>17.315567870999999</v>
      </c>
      <c r="D1153">
        <v>14.901994416999999</v>
      </c>
      <c r="F1153" s="2">
        <v>-1978.3058000000001</v>
      </c>
      <c r="I1153">
        <v>14.245865308000001</v>
      </c>
      <c r="J1153">
        <v>17.373497530000002</v>
      </c>
      <c r="K1153">
        <v>15.036899253</v>
      </c>
      <c r="M1153" s="2">
        <v>-1963.0521000000001</v>
      </c>
      <c r="P1153">
        <v>14.313060676999999</v>
      </c>
      <c r="Q1153">
        <v>17.447093625000001</v>
      </c>
      <c r="R1153">
        <v>15.110767280999999</v>
      </c>
      <c r="T1153" s="2">
        <v>-1984.4921999999999</v>
      </c>
    </row>
    <row r="1154" spans="1:20" x14ac:dyDescent="0.2">
      <c r="A1154">
        <v>1124</v>
      </c>
      <c r="B1154">
        <v>14.274913955000001</v>
      </c>
      <c r="C1154">
        <v>17.311467917000002</v>
      </c>
      <c r="D1154">
        <v>14.902180162000001</v>
      </c>
      <c r="F1154" s="2">
        <v>-1978.2825</v>
      </c>
      <c r="I1154">
        <v>14.244367226</v>
      </c>
      <c r="J1154">
        <v>17.377098806999999</v>
      </c>
      <c r="K1154">
        <v>15.043035033000001</v>
      </c>
      <c r="M1154" s="2">
        <v>-1962.9958999999999</v>
      </c>
      <c r="P1154">
        <v>14.312250439</v>
      </c>
      <c r="Q1154">
        <v>17.451909569000001</v>
      </c>
      <c r="R1154">
        <v>15.112724889000001</v>
      </c>
      <c r="T1154" s="2">
        <v>-1984.5337</v>
      </c>
    </row>
    <row r="1155" spans="1:20" x14ac:dyDescent="0.2">
      <c r="A1155">
        <v>1125</v>
      </c>
      <c r="B1155">
        <v>14.275526739</v>
      </c>
      <c r="C1155">
        <v>17.307571524</v>
      </c>
      <c r="D1155">
        <v>14.902399381</v>
      </c>
      <c r="F1155" s="2">
        <v>-1978.2673</v>
      </c>
      <c r="I1155">
        <v>14.242401055</v>
      </c>
      <c r="J1155">
        <v>17.380653367000001</v>
      </c>
      <c r="K1155">
        <v>15.04876484</v>
      </c>
      <c r="M1155" s="2">
        <v>-1962.9365</v>
      </c>
      <c r="P1155">
        <v>14.311661276000001</v>
      </c>
      <c r="Q1155">
        <v>17.457024186999998</v>
      </c>
      <c r="R1155">
        <v>15.114257705</v>
      </c>
      <c r="T1155" s="2">
        <v>-1984.5797</v>
      </c>
    </row>
    <row r="1156" spans="1:20" x14ac:dyDescent="0.2">
      <c r="A1156">
        <v>1126</v>
      </c>
      <c r="B1156">
        <v>14.276341352999999</v>
      </c>
      <c r="C1156">
        <v>17.304323650000001</v>
      </c>
      <c r="D1156">
        <v>14.902931187</v>
      </c>
      <c r="F1156" s="2">
        <v>-1978.2553</v>
      </c>
      <c r="I1156">
        <v>14.240380611000001</v>
      </c>
      <c r="J1156">
        <v>17.384035203</v>
      </c>
      <c r="K1156">
        <v>15.054678982</v>
      </c>
      <c r="M1156" s="2">
        <v>-1962.8744999999999</v>
      </c>
      <c r="P1156">
        <v>14.310760631000001</v>
      </c>
      <c r="Q1156">
        <v>17.462328153000001</v>
      </c>
      <c r="R1156">
        <v>15.115689835</v>
      </c>
      <c r="T1156" s="2">
        <v>-1984.6251</v>
      </c>
    </row>
    <row r="1157" spans="1:20" x14ac:dyDescent="0.2">
      <c r="A1157">
        <v>1127</v>
      </c>
      <c r="B1157">
        <v>14.277296238</v>
      </c>
      <c r="C1157">
        <v>17.301315768999999</v>
      </c>
      <c r="D1157">
        <v>14.90358889</v>
      </c>
      <c r="F1157" s="2">
        <v>-1978.2532000000001</v>
      </c>
      <c r="I1157">
        <v>14.238532598999999</v>
      </c>
      <c r="J1157">
        <v>17.387486473999999</v>
      </c>
      <c r="K1157">
        <v>15.060326456</v>
      </c>
      <c r="M1157" s="2">
        <v>-1962.8067000000001</v>
      </c>
      <c r="P1157">
        <v>14.309612735</v>
      </c>
      <c r="Q1157">
        <v>17.467781957</v>
      </c>
      <c r="R1157">
        <v>15.116840707</v>
      </c>
      <c r="T1157" s="2">
        <v>-1984.6694</v>
      </c>
    </row>
    <row r="1158" spans="1:20" x14ac:dyDescent="0.2">
      <c r="A1158">
        <v>1128</v>
      </c>
      <c r="B1158">
        <v>14.278539464</v>
      </c>
      <c r="C1158">
        <v>17.298366656999999</v>
      </c>
      <c r="D1158">
        <v>14.904474241999999</v>
      </c>
      <c r="F1158" s="2">
        <v>-1978.2565999999999</v>
      </c>
      <c r="I1158">
        <v>14.236674878000001</v>
      </c>
      <c r="J1158">
        <v>17.391048387000001</v>
      </c>
      <c r="K1158">
        <v>15.066190306999999</v>
      </c>
      <c r="M1158" s="2">
        <v>-1962.7342000000001</v>
      </c>
      <c r="P1158">
        <v>14.308325073000001</v>
      </c>
      <c r="Q1158">
        <v>17.473075225999999</v>
      </c>
      <c r="R1158">
        <v>15.117545485000001</v>
      </c>
      <c r="T1158" s="2">
        <v>-1984.7066</v>
      </c>
    </row>
    <row r="1159" spans="1:20" x14ac:dyDescent="0.2">
      <c r="A1159">
        <v>1129</v>
      </c>
      <c r="B1159">
        <v>14.280063652000001</v>
      </c>
      <c r="C1159">
        <v>17.296140943000001</v>
      </c>
      <c r="D1159">
        <v>14.905881627999999</v>
      </c>
      <c r="F1159" s="2">
        <v>-1978.2748999999999</v>
      </c>
      <c r="I1159">
        <v>14.234760938999999</v>
      </c>
      <c r="J1159">
        <v>17.394525047999998</v>
      </c>
      <c r="K1159">
        <v>15.071574476</v>
      </c>
      <c r="M1159" s="2">
        <v>-1962.6594</v>
      </c>
      <c r="P1159">
        <v>14.307203508000001</v>
      </c>
      <c r="Q1159">
        <v>17.478139119000002</v>
      </c>
      <c r="R1159">
        <v>15.118121587999999</v>
      </c>
      <c r="T1159" s="2">
        <v>-1984.7457999999999</v>
      </c>
    </row>
    <row r="1160" spans="1:20" x14ac:dyDescent="0.2">
      <c r="A1160">
        <v>1130</v>
      </c>
      <c r="B1160">
        <v>14.281799642999999</v>
      </c>
      <c r="C1160">
        <v>17.294323664</v>
      </c>
      <c r="D1160">
        <v>14.907753488999999</v>
      </c>
      <c r="F1160" s="2">
        <v>-1978.3078</v>
      </c>
      <c r="I1160">
        <v>14.232875010000001</v>
      </c>
      <c r="J1160">
        <v>17.397602405000001</v>
      </c>
      <c r="K1160">
        <v>15.076329445000001</v>
      </c>
      <c r="M1160" s="2">
        <v>-1962.6002000000001</v>
      </c>
      <c r="P1160">
        <v>14.305732023999999</v>
      </c>
      <c r="Q1160">
        <v>17.483315143999999</v>
      </c>
      <c r="R1160">
        <v>15.118485510999999</v>
      </c>
      <c r="T1160" s="2">
        <v>-1984.7856999999999</v>
      </c>
    </row>
    <row r="1161" spans="1:20" x14ac:dyDescent="0.2">
      <c r="A1161">
        <v>1131</v>
      </c>
      <c r="B1161">
        <v>14.284039576</v>
      </c>
      <c r="C1161">
        <v>17.292822919999999</v>
      </c>
      <c r="D1161">
        <v>14.910120499</v>
      </c>
      <c r="F1161" s="2">
        <v>-1978.3467000000001</v>
      </c>
      <c r="I1161">
        <v>14.230925717</v>
      </c>
      <c r="J1161">
        <v>17.400364545999999</v>
      </c>
      <c r="K1161">
        <v>15.080963642</v>
      </c>
      <c r="M1161" s="2">
        <v>-1962.5477000000001</v>
      </c>
      <c r="P1161">
        <v>14.304276153</v>
      </c>
      <c r="Q1161">
        <v>17.488267578999999</v>
      </c>
      <c r="R1161">
        <v>15.118434970999999</v>
      </c>
      <c r="T1161" s="2">
        <v>-1984.8273999999999</v>
      </c>
    </row>
    <row r="1162" spans="1:20" x14ac:dyDescent="0.2">
      <c r="A1162">
        <v>1132</v>
      </c>
      <c r="B1162">
        <v>14.286272164</v>
      </c>
      <c r="C1162">
        <v>17.291632922000002</v>
      </c>
      <c r="D1162">
        <v>14.912690181</v>
      </c>
      <c r="F1162" s="2">
        <v>-1978.3841</v>
      </c>
      <c r="I1162">
        <v>14.229163574999999</v>
      </c>
      <c r="J1162">
        <v>17.402979675000001</v>
      </c>
      <c r="K1162">
        <v>15.085175981000001</v>
      </c>
      <c r="M1162" s="2">
        <v>-1962.5044</v>
      </c>
      <c r="P1162">
        <v>14.302518756</v>
      </c>
      <c r="Q1162">
        <v>17.493189551</v>
      </c>
      <c r="R1162">
        <v>15.118212657999999</v>
      </c>
      <c r="T1162" s="2">
        <v>-1984.8689999999999</v>
      </c>
    </row>
    <row r="1163" spans="1:20" x14ac:dyDescent="0.2">
      <c r="A1163">
        <v>1133</v>
      </c>
      <c r="B1163">
        <v>14.288809731000001</v>
      </c>
      <c r="C1163">
        <v>17.290745045000001</v>
      </c>
      <c r="D1163">
        <v>14.915374877</v>
      </c>
      <c r="F1163" s="2">
        <v>-1978.4181000000001</v>
      </c>
      <c r="I1163">
        <v>14.227367762</v>
      </c>
      <c r="J1163">
        <v>17.405112616</v>
      </c>
      <c r="K1163">
        <v>15.089453619</v>
      </c>
      <c r="M1163" s="2">
        <v>-1962.4684999999999</v>
      </c>
      <c r="P1163">
        <v>14.300771362000001</v>
      </c>
      <c r="Q1163">
        <v>17.497882993000001</v>
      </c>
      <c r="R1163">
        <v>15.117342711999999</v>
      </c>
      <c r="T1163" s="2">
        <v>-1984.9038</v>
      </c>
    </row>
    <row r="1164" spans="1:20" x14ac:dyDescent="0.2">
      <c r="A1164">
        <v>1134</v>
      </c>
      <c r="B1164">
        <v>14.291295901</v>
      </c>
      <c r="C1164">
        <v>17.290202442999998</v>
      </c>
      <c r="D1164">
        <v>14.918599095999999</v>
      </c>
      <c r="F1164" s="2">
        <v>-1978.4629</v>
      </c>
      <c r="I1164">
        <v>14.225510104</v>
      </c>
      <c r="J1164">
        <v>17.407180056000001</v>
      </c>
      <c r="K1164">
        <v>15.093288329</v>
      </c>
      <c r="M1164" s="2">
        <v>-1962.4393</v>
      </c>
      <c r="P1164">
        <v>14.298706424000001</v>
      </c>
      <c r="Q1164">
        <v>17.502193624</v>
      </c>
      <c r="R1164">
        <v>15.115888892999999</v>
      </c>
      <c r="T1164" s="2">
        <v>-1984.9362000000001</v>
      </c>
    </row>
    <row r="1165" spans="1:20" x14ac:dyDescent="0.2">
      <c r="A1165">
        <v>1135</v>
      </c>
      <c r="B1165">
        <v>14.293964629</v>
      </c>
      <c r="C1165">
        <v>17.289814395000001</v>
      </c>
      <c r="D1165">
        <v>14.921918399999999</v>
      </c>
      <c r="F1165" s="2">
        <v>-1978.4949999999999</v>
      </c>
      <c r="I1165">
        <v>14.223379841</v>
      </c>
      <c r="J1165">
        <v>17.409061499</v>
      </c>
      <c r="K1165">
        <v>15.097128021</v>
      </c>
      <c r="M1165" s="2">
        <v>-1962.4297999999999</v>
      </c>
      <c r="P1165">
        <v>14.296898698</v>
      </c>
      <c r="Q1165">
        <v>17.506184595000001</v>
      </c>
      <c r="R1165">
        <v>15.113808508</v>
      </c>
      <c r="T1165" s="2">
        <v>-1984.9639</v>
      </c>
    </row>
    <row r="1166" spans="1:20" x14ac:dyDescent="0.2">
      <c r="A1166">
        <v>1136</v>
      </c>
      <c r="B1166">
        <v>14.296651048999999</v>
      </c>
      <c r="C1166">
        <v>17.289632821000001</v>
      </c>
      <c r="D1166">
        <v>14.925786139</v>
      </c>
      <c r="F1166" s="2">
        <v>-1978.518</v>
      </c>
      <c r="I1166">
        <v>14.220827604</v>
      </c>
      <c r="J1166">
        <v>17.410903223999998</v>
      </c>
      <c r="K1166">
        <v>15.100414273</v>
      </c>
      <c r="M1166" s="2">
        <v>-1962.4257</v>
      </c>
      <c r="P1166">
        <v>14.294957881</v>
      </c>
      <c r="Q1166">
        <v>17.510104417000001</v>
      </c>
      <c r="R1166">
        <v>15.111521786999999</v>
      </c>
      <c r="T1166" s="2">
        <v>-1984.9998000000001</v>
      </c>
    </row>
    <row r="1167" spans="1:20" x14ac:dyDescent="0.2">
      <c r="A1167">
        <v>1137</v>
      </c>
      <c r="B1167">
        <v>14.299450570999999</v>
      </c>
      <c r="C1167">
        <v>17.289956736000001</v>
      </c>
      <c r="D1167">
        <v>14.929836177</v>
      </c>
      <c r="F1167" s="2">
        <v>-1978.5410999999999</v>
      </c>
      <c r="I1167">
        <v>14.218233646</v>
      </c>
      <c r="J1167">
        <v>17.412592052000001</v>
      </c>
      <c r="K1167">
        <v>15.103515058999999</v>
      </c>
      <c r="M1167" s="2">
        <v>-1962.4350999999999</v>
      </c>
      <c r="P1167">
        <v>14.293254499</v>
      </c>
      <c r="Q1167">
        <v>17.513414960999999</v>
      </c>
      <c r="R1167">
        <v>15.109080690000001</v>
      </c>
      <c r="T1167" s="2">
        <v>-1985.0373999999999</v>
      </c>
    </row>
    <row r="1168" spans="1:20" x14ac:dyDescent="0.2">
      <c r="A1168">
        <v>1138</v>
      </c>
      <c r="B1168">
        <v>14.302132492</v>
      </c>
      <c r="C1168">
        <v>17.290692766999999</v>
      </c>
      <c r="D1168">
        <v>14.934313151</v>
      </c>
      <c r="F1168" s="2">
        <v>-1978.5594000000001</v>
      </c>
      <c r="I1168">
        <v>14.215335434</v>
      </c>
      <c r="J1168">
        <v>17.413945114000001</v>
      </c>
      <c r="K1168">
        <v>15.105892208</v>
      </c>
      <c r="M1168" s="2">
        <v>-1962.4572000000001</v>
      </c>
      <c r="P1168">
        <v>14.29141199</v>
      </c>
      <c r="Q1168">
        <v>17.516236356</v>
      </c>
      <c r="R1168">
        <v>15.10651176</v>
      </c>
      <c r="T1168" s="2">
        <v>-1985.077</v>
      </c>
    </row>
    <row r="1169" spans="1:20" x14ac:dyDescent="0.2">
      <c r="A1169">
        <v>1139</v>
      </c>
      <c r="B1169">
        <v>14.304544751</v>
      </c>
      <c r="C1169">
        <v>17.291669444</v>
      </c>
      <c r="D1169">
        <v>14.938634606000001</v>
      </c>
      <c r="F1169" s="2">
        <v>-1978.5626999999999</v>
      </c>
      <c r="I1169">
        <v>14.212265279</v>
      </c>
      <c r="J1169">
        <v>17.415290875</v>
      </c>
      <c r="K1169">
        <v>15.108295054999999</v>
      </c>
      <c r="M1169" s="2">
        <v>-1962.4894999999999</v>
      </c>
      <c r="P1169">
        <v>14.289679493</v>
      </c>
      <c r="Q1169">
        <v>17.518694024999999</v>
      </c>
      <c r="R1169">
        <v>15.103303287999999</v>
      </c>
      <c r="T1169" s="2">
        <v>-1985.1179999999999</v>
      </c>
    </row>
    <row r="1170" spans="1:20" x14ac:dyDescent="0.2">
      <c r="A1170">
        <v>1140</v>
      </c>
      <c r="B1170">
        <v>14.306698043000001</v>
      </c>
      <c r="C1170">
        <v>17.292647217999999</v>
      </c>
      <c r="D1170">
        <v>14.943127906000001</v>
      </c>
      <c r="F1170" s="2">
        <v>-1978.5559000000001</v>
      </c>
      <c r="I1170">
        <v>14.208804898</v>
      </c>
      <c r="J1170">
        <v>17.416473705000001</v>
      </c>
      <c r="K1170">
        <v>15.110523684</v>
      </c>
      <c r="M1170" s="2">
        <v>-1962.5268000000001</v>
      </c>
      <c r="P1170">
        <v>14.287945537000001</v>
      </c>
      <c r="Q1170">
        <v>17.521289547999999</v>
      </c>
      <c r="R1170">
        <v>15.099708720000001</v>
      </c>
      <c r="T1170" s="2">
        <v>-1985.1628000000001</v>
      </c>
    </row>
    <row r="1171" spans="1:20" x14ac:dyDescent="0.2">
      <c r="A1171">
        <v>1141</v>
      </c>
      <c r="B1171">
        <v>14.309236263000001</v>
      </c>
      <c r="C1171">
        <v>17.293804394999999</v>
      </c>
      <c r="D1171">
        <v>14.94773088</v>
      </c>
      <c r="F1171" s="2">
        <v>-1978.5481</v>
      </c>
      <c r="I1171">
        <v>14.205091538</v>
      </c>
      <c r="J1171">
        <v>17.417555649000001</v>
      </c>
      <c r="K1171">
        <v>15.112282715999999</v>
      </c>
      <c r="M1171" s="2">
        <v>-1962.5696</v>
      </c>
      <c r="P1171">
        <v>14.286372133</v>
      </c>
      <c r="Q1171">
        <v>17.523366945999999</v>
      </c>
      <c r="R1171">
        <v>15.095676002999999</v>
      </c>
      <c r="T1171" s="2">
        <v>-1985.21</v>
      </c>
    </row>
    <row r="1172" spans="1:20" x14ac:dyDescent="0.2">
      <c r="A1172">
        <v>1142</v>
      </c>
      <c r="B1172">
        <v>14.311765083999999</v>
      </c>
      <c r="C1172">
        <v>17.295278508999999</v>
      </c>
      <c r="D1172">
        <v>14.952407804</v>
      </c>
      <c r="F1172" s="2">
        <v>-1978.5377000000001</v>
      </c>
      <c r="I1172">
        <v>14.201568943</v>
      </c>
      <c r="J1172">
        <v>17.418857601999999</v>
      </c>
      <c r="K1172">
        <v>15.113454114</v>
      </c>
      <c r="M1172" s="2">
        <v>-1962.6251999999999</v>
      </c>
      <c r="P1172">
        <v>14.284905084</v>
      </c>
      <c r="Q1172">
        <v>17.525021359</v>
      </c>
      <c r="R1172">
        <v>15.090923695000001</v>
      </c>
      <c r="T1172" s="2">
        <v>-1985.2574</v>
      </c>
    </row>
    <row r="1173" spans="1:20" x14ac:dyDescent="0.2">
      <c r="A1173">
        <v>1143</v>
      </c>
      <c r="B1173">
        <v>14.314160647</v>
      </c>
      <c r="C1173">
        <v>17.296873182999999</v>
      </c>
      <c r="D1173">
        <v>14.956970557</v>
      </c>
      <c r="F1173" s="2">
        <v>-1978.5174999999999</v>
      </c>
      <c r="I1173">
        <v>14.197525867</v>
      </c>
      <c r="J1173">
        <v>17.419988416999999</v>
      </c>
      <c r="K1173">
        <v>15.114478203999999</v>
      </c>
      <c r="M1173" s="2">
        <v>-1962.6811</v>
      </c>
      <c r="P1173">
        <v>14.28334832</v>
      </c>
      <c r="Q1173">
        <v>17.526447444999999</v>
      </c>
      <c r="R1173">
        <v>15.085711025</v>
      </c>
      <c r="T1173" s="2">
        <v>-1985.3024</v>
      </c>
    </row>
    <row r="1174" spans="1:20" x14ac:dyDescent="0.2">
      <c r="A1174">
        <v>1144</v>
      </c>
      <c r="B1174">
        <v>14.316495313000001</v>
      </c>
      <c r="C1174">
        <v>17.298606678999999</v>
      </c>
      <c r="D1174">
        <v>14.961480212</v>
      </c>
      <c r="F1174" s="2">
        <v>-1978.4862000000001</v>
      </c>
      <c r="I1174">
        <v>14.19325031</v>
      </c>
      <c r="J1174">
        <v>17.421053019999999</v>
      </c>
      <c r="K1174">
        <v>15.115411968</v>
      </c>
      <c r="M1174" s="2">
        <v>-1962.7371000000001</v>
      </c>
      <c r="P1174">
        <v>14.281945249</v>
      </c>
      <c r="Q1174">
        <v>17.527435748999999</v>
      </c>
      <c r="R1174">
        <v>15.080371449999999</v>
      </c>
      <c r="T1174" s="2">
        <v>-1985.3476000000001</v>
      </c>
    </row>
    <row r="1175" spans="1:20" x14ac:dyDescent="0.2">
      <c r="A1175">
        <v>1145</v>
      </c>
      <c r="B1175">
        <v>14.318464629999999</v>
      </c>
      <c r="C1175">
        <v>17.300476296999999</v>
      </c>
      <c r="D1175">
        <v>14.965955492999999</v>
      </c>
      <c r="F1175" s="2">
        <v>-1978.4458999999999</v>
      </c>
      <c r="I1175">
        <v>14.188760366</v>
      </c>
      <c r="J1175">
        <v>17.422129887000001</v>
      </c>
      <c r="K1175">
        <v>15.115914901</v>
      </c>
      <c r="M1175" s="2">
        <v>-1962.7929999999999</v>
      </c>
      <c r="P1175">
        <v>14.280249948</v>
      </c>
      <c r="Q1175">
        <v>17.528120542</v>
      </c>
      <c r="R1175">
        <v>15.074920583999999</v>
      </c>
      <c r="T1175" s="2">
        <v>-1985.3945000000001</v>
      </c>
    </row>
    <row r="1176" spans="1:20" x14ac:dyDescent="0.2">
      <c r="A1176">
        <v>1146</v>
      </c>
      <c r="B1176">
        <v>14.320573701000001</v>
      </c>
      <c r="C1176">
        <v>17.302728546000001</v>
      </c>
      <c r="D1176">
        <v>14.970203816</v>
      </c>
      <c r="F1176" s="2">
        <v>-1978.3968</v>
      </c>
      <c r="I1176">
        <v>14.184189161000001</v>
      </c>
      <c r="J1176">
        <v>17.423104901999999</v>
      </c>
      <c r="K1176">
        <v>15.115662364</v>
      </c>
      <c r="M1176" s="2">
        <v>-1962.8440000000001</v>
      </c>
      <c r="P1176">
        <v>14.279160015</v>
      </c>
      <c r="Q1176">
        <v>17.528409506999999</v>
      </c>
      <c r="R1176">
        <v>15.069523879</v>
      </c>
      <c r="T1176" s="2">
        <v>-1985.4383</v>
      </c>
    </row>
    <row r="1177" spans="1:20" x14ac:dyDescent="0.2">
      <c r="A1177">
        <v>1147</v>
      </c>
      <c r="B1177">
        <v>14.322893769</v>
      </c>
      <c r="C1177">
        <v>17.304785937999998</v>
      </c>
      <c r="D1177">
        <v>14.974783521999999</v>
      </c>
      <c r="F1177" s="2">
        <v>-1978.3335</v>
      </c>
      <c r="I1177">
        <v>14.179658276</v>
      </c>
      <c r="J1177">
        <v>17.423773699000002</v>
      </c>
      <c r="K1177">
        <v>15.115014368000001</v>
      </c>
      <c r="M1177" s="2">
        <v>-1962.8893</v>
      </c>
      <c r="P1177">
        <v>14.277945301000001</v>
      </c>
      <c r="Q1177">
        <v>17.528498894999998</v>
      </c>
      <c r="R1177">
        <v>15.064071047000001</v>
      </c>
      <c r="T1177" s="2">
        <v>-1985.4880000000001</v>
      </c>
    </row>
    <row r="1178" spans="1:20" x14ac:dyDescent="0.2">
      <c r="A1178">
        <v>1148</v>
      </c>
      <c r="B1178">
        <v>14.325132393000001</v>
      </c>
      <c r="C1178">
        <v>17.306688286</v>
      </c>
      <c r="D1178">
        <v>14.979536219</v>
      </c>
      <c r="F1178" s="2">
        <v>-1978.2678000000001</v>
      </c>
      <c r="I1178">
        <v>14.174687898</v>
      </c>
      <c r="J1178">
        <v>17.424386341000002</v>
      </c>
      <c r="K1178">
        <v>15.113967747</v>
      </c>
      <c r="M1178" s="2">
        <v>-1962.9332999999999</v>
      </c>
      <c r="P1178">
        <v>14.276480585</v>
      </c>
      <c r="Q1178">
        <v>17.52796481</v>
      </c>
      <c r="R1178">
        <v>15.058466503</v>
      </c>
      <c r="T1178" s="2">
        <v>-1985.5386000000001</v>
      </c>
    </row>
    <row r="1179" spans="1:20" x14ac:dyDescent="0.2">
      <c r="A1179">
        <v>1149</v>
      </c>
      <c r="B1179">
        <v>14.327133804000001</v>
      </c>
      <c r="C1179">
        <v>17.308398014000002</v>
      </c>
      <c r="D1179">
        <v>14.984208355</v>
      </c>
      <c r="F1179" s="2">
        <v>-1978.1984</v>
      </c>
      <c r="I1179">
        <v>14.169806528000001</v>
      </c>
      <c r="J1179">
        <v>17.425066337000001</v>
      </c>
      <c r="K1179">
        <v>15.112849947000001</v>
      </c>
      <c r="M1179" s="2">
        <v>-1962.9747</v>
      </c>
      <c r="P1179">
        <v>14.275118895</v>
      </c>
      <c r="Q1179">
        <v>17.527456406999999</v>
      </c>
      <c r="R1179">
        <v>15.053014464</v>
      </c>
      <c r="T1179" s="2">
        <v>-1985.5826</v>
      </c>
    </row>
    <row r="1180" spans="1:20" x14ac:dyDescent="0.2">
      <c r="A1180">
        <v>1150</v>
      </c>
      <c r="B1180">
        <v>14.329152285999999</v>
      </c>
      <c r="C1180">
        <v>17.310392027999999</v>
      </c>
      <c r="D1180">
        <v>14.988806743</v>
      </c>
      <c r="F1180" s="2">
        <v>-1978.1223</v>
      </c>
      <c r="I1180">
        <v>14.164947127</v>
      </c>
      <c r="J1180">
        <v>17.425827558999998</v>
      </c>
      <c r="K1180">
        <v>15.111306151000001</v>
      </c>
      <c r="M1180" s="2">
        <v>-1963.0083999999999</v>
      </c>
      <c r="P1180">
        <v>14.273809111</v>
      </c>
      <c r="Q1180">
        <v>17.527027842999999</v>
      </c>
      <c r="R1180">
        <v>15.047265761</v>
      </c>
      <c r="T1180" s="2">
        <v>-1985.6310000000001</v>
      </c>
    </row>
    <row r="1181" spans="1:20" x14ac:dyDescent="0.2">
      <c r="A1181">
        <v>1151</v>
      </c>
      <c r="B1181">
        <v>14.331055186</v>
      </c>
      <c r="C1181">
        <v>17.312398172000002</v>
      </c>
      <c r="D1181">
        <v>14.993420837</v>
      </c>
      <c r="F1181" s="2">
        <v>-1978.0328</v>
      </c>
      <c r="I1181">
        <v>14.160398616</v>
      </c>
      <c r="J1181">
        <v>17.426576440000002</v>
      </c>
      <c r="K1181">
        <v>15.109355119</v>
      </c>
      <c r="M1181" s="2">
        <v>-1963.0371</v>
      </c>
      <c r="P1181">
        <v>14.272028411000001</v>
      </c>
      <c r="Q1181">
        <v>17.526405009000001</v>
      </c>
      <c r="R1181">
        <v>15.041574767</v>
      </c>
      <c r="T1181" s="2">
        <v>-1985.6748</v>
      </c>
    </row>
    <row r="1182" spans="1:20" x14ac:dyDescent="0.2">
      <c r="A1182">
        <v>1152</v>
      </c>
      <c r="B1182">
        <v>14.332875896999999</v>
      </c>
      <c r="C1182">
        <v>17.314668636</v>
      </c>
      <c r="D1182">
        <v>14.997815587</v>
      </c>
      <c r="F1182" s="2">
        <v>-1977.9321</v>
      </c>
      <c r="I1182">
        <v>14.155239012999999</v>
      </c>
      <c r="J1182">
        <v>17.426948405000001</v>
      </c>
      <c r="K1182">
        <v>15.106854509</v>
      </c>
      <c r="M1182" s="2">
        <v>-1963.0549000000001</v>
      </c>
      <c r="P1182">
        <v>14.270177200999999</v>
      </c>
      <c r="Q1182">
        <v>17.525300495</v>
      </c>
      <c r="R1182">
        <v>15.0360917</v>
      </c>
      <c r="T1182" s="2">
        <v>-1985.7184</v>
      </c>
    </row>
    <row r="1183" spans="1:20" x14ac:dyDescent="0.2">
      <c r="A1183">
        <v>1153</v>
      </c>
      <c r="B1183">
        <v>14.334679959000001</v>
      </c>
      <c r="C1183">
        <v>17.316901984000001</v>
      </c>
      <c r="D1183">
        <v>15.002141028</v>
      </c>
      <c r="F1183" s="2">
        <v>-1977.8277</v>
      </c>
      <c r="I1183">
        <v>14.149916022999999</v>
      </c>
      <c r="J1183">
        <v>17.427164534999999</v>
      </c>
      <c r="K1183">
        <v>15.104050894</v>
      </c>
      <c r="M1183" s="2">
        <v>-1963.0694000000001</v>
      </c>
      <c r="P1183">
        <v>14.268232646</v>
      </c>
      <c r="Q1183">
        <v>17.524018162000001</v>
      </c>
      <c r="R1183">
        <v>15.030771567</v>
      </c>
      <c r="T1183" s="2">
        <v>-1985.7535</v>
      </c>
    </row>
    <row r="1184" spans="1:20" x14ac:dyDescent="0.2">
      <c r="A1184">
        <v>1154</v>
      </c>
      <c r="B1184">
        <v>14.336465407</v>
      </c>
      <c r="C1184">
        <v>17.318658178</v>
      </c>
      <c r="D1184">
        <v>15.006058545</v>
      </c>
      <c r="F1184" s="2">
        <v>-1977.7165</v>
      </c>
      <c r="I1184">
        <v>14.144464281999999</v>
      </c>
      <c r="J1184">
        <v>17.427116902000002</v>
      </c>
      <c r="K1184">
        <v>15.100693357999999</v>
      </c>
      <c r="M1184" s="2">
        <v>-1963.0732</v>
      </c>
      <c r="P1184">
        <v>14.265725172</v>
      </c>
      <c r="Q1184">
        <v>17.522759199999999</v>
      </c>
      <c r="R1184">
        <v>15.025261466</v>
      </c>
      <c r="T1184" s="2">
        <v>-1985.7874999999999</v>
      </c>
    </row>
    <row r="1185" spans="1:20" x14ac:dyDescent="0.2">
      <c r="A1185">
        <v>1155</v>
      </c>
      <c r="B1185">
        <v>14.338128037000001</v>
      </c>
      <c r="C1185">
        <v>17.320654932</v>
      </c>
      <c r="D1185">
        <v>15.009987499999999</v>
      </c>
      <c r="F1185" s="2">
        <v>-1977.6004</v>
      </c>
      <c r="I1185">
        <v>14.139223424000001</v>
      </c>
      <c r="J1185">
        <v>17.426887054000002</v>
      </c>
      <c r="K1185">
        <v>15.097093288</v>
      </c>
      <c r="M1185" s="2">
        <v>-1963.0604000000001</v>
      </c>
      <c r="P1185">
        <v>14.263049774000001</v>
      </c>
      <c r="Q1185">
        <v>17.521553312999998</v>
      </c>
      <c r="R1185">
        <v>15.019554762</v>
      </c>
      <c r="T1185" s="2">
        <v>-1985.8172999999999</v>
      </c>
    </row>
    <row r="1186" spans="1:20" x14ac:dyDescent="0.2">
      <c r="A1186">
        <v>1156</v>
      </c>
      <c r="B1186">
        <v>14.339872869000001</v>
      </c>
      <c r="C1186">
        <v>17.322782447000002</v>
      </c>
      <c r="D1186">
        <v>15.013442211999999</v>
      </c>
      <c r="F1186" s="2">
        <v>-1977.4827</v>
      </c>
      <c r="I1186">
        <v>14.134207722999999</v>
      </c>
      <c r="J1186">
        <v>17.426447801999998</v>
      </c>
      <c r="K1186">
        <v>15.093306961</v>
      </c>
      <c r="M1186" s="2">
        <v>-1963.0398</v>
      </c>
      <c r="P1186">
        <v>14.260546597999999</v>
      </c>
      <c r="Q1186">
        <v>17.520035415999999</v>
      </c>
      <c r="R1186">
        <v>15.013535384000001</v>
      </c>
      <c r="T1186" s="2">
        <v>-1985.8475000000001</v>
      </c>
    </row>
    <row r="1187" spans="1:20" x14ac:dyDescent="0.2">
      <c r="A1187">
        <v>1157</v>
      </c>
      <c r="B1187">
        <v>14.341558463</v>
      </c>
      <c r="C1187">
        <v>17.324512832</v>
      </c>
      <c r="D1187">
        <v>15.01670365</v>
      </c>
      <c r="F1187" s="2">
        <v>-1977.3686</v>
      </c>
      <c r="I1187">
        <v>14.129404295000001</v>
      </c>
      <c r="J1187">
        <v>17.425609398999999</v>
      </c>
      <c r="K1187">
        <v>15.089714778999999</v>
      </c>
      <c r="M1187" s="2">
        <v>-1963.0109</v>
      </c>
      <c r="P1187">
        <v>14.257740213</v>
      </c>
      <c r="Q1187">
        <v>17.518402359</v>
      </c>
      <c r="R1187">
        <v>15.007374303000001</v>
      </c>
      <c r="T1187" s="2">
        <v>-1985.8624</v>
      </c>
    </row>
    <row r="1188" spans="1:20" x14ac:dyDescent="0.2">
      <c r="A1188">
        <v>1158</v>
      </c>
      <c r="B1188">
        <v>14.342914227</v>
      </c>
      <c r="C1188">
        <v>17.326254186</v>
      </c>
      <c r="D1188">
        <v>15.019733358</v>
      </c>
      <c r="F1188" s="2">
        <v>-1977.248</v>
      </c>
      <c r="I1188">
        <v>14.124878224</v>
      </c>
      <c r="J1188">
        <v>17.424895154000001</v>
      </c>
      <c r="K1188">
        <v>15.085943619</v>
      </c>
      <c r="M1188" s="2">
        <v>-1962.9664</v>
      </c>
      <c r="P1188">
        <v>14.25503571</v>
      </c>
      <c r="Q1188">
        <v>17.516810801999998</v>
      </c>
      <c r="R1188">
        <v>15.000872563</v>
      </c>
      <c r="T1188" s="2">
        <v>-1985.8716999999999</v>
      </c>
    </row>
    <row r="1189" spans="1:20" x14ac:dyDescent="0.2">
      <c r="A1189">
        <v>1159</v>
      </c>
      <c r="B1189">
        <v>14.344316281999999</v>
      </c>
      <c r="C1189">
        <v>17.327932930999999</v>
      </c>
      <c r="D1189">
        <v>15.022791749</v>
      </c>
      <c r="F1189" s="2">
        <v>-1977.1287</v>
      </c>
      <c r="I1189">
        <v>14.120669824</v>
      </c>
      <c r="J1189">
        <v>17.423894048000001</v>
      </c>
      <c r="K1189">
        <v>15.082002116</v>
      </c>
      <c r="M1189" s="2">
        <v>-1962.9217000000001</v>
      </c>
      <c r="P1189">
        <v>14.251967157999999</v>
      </c>
      <c r="Q1189">
        <v>17.515197169</v>
      </c>
      <c r="R1189">
        <v>14.994676223000001</v>
      </c>
      <c r="T1189" s="2">
        <v>-1985.8701000000001</v>
      </c>
    </row>
    <row r="1190" spans="1:20" x14ac:dyDescent="0.2">
      <c r="A1190">
        <v>1160</v>
      </c>
      <c r="B1190">
        <v>14.345479705000001</v>
      </c>
      <c r="C1190">
        <v>17.329570622999999</v>
      </c>
      <c r="D1190">
        <v>15.025777738</v>
      </c>
      <c r="F1190" s="2">
        <v>-1977.0135</v>
      </c>
      <c r="I1190">
        <v>14.116459604999999</v>
      </c>
      <c r="J1190">
        <v>17.422414245999999</v>
      </c>
      <c r="K1190">
        <v>15.077622099999999</v>
      </c>
      <c r="M1190" s="2">
        <v>-1962.8690999999999</v>
      </c>
      <c r="P1190">
        <v>14.249488061999999</v>
      </c>
      <c r="Q1190">
        <v>17.513577682000001</v>
      </c>
      <c r="R1190">
        <v>14.988828678000001</v>
      </c>
      <c r="T1190" s="2">
        <v>-1985.8617999999999</v>
      </c>
    </row>
    <row r="1191" spans="1:20" x14ac:dyDescent="0.2">
      <c r="A1191">
        <v>1161</v>
      </c>
      <c r="B1191">
        <v>14.346631033</v>
      </c>
      <c r="C1191">
        <v>17.331126242</v>
      </c>
      <c r="D1191">
        <v>15.028402873999999</v>
      </c>
      <c r="F1191" s="2">
        <v>-1976.9070999999999</v>
      </c>
      <c r="I1191">
        <v>14.112339972999999</v>
      </c>
      <c r="J1191">
        <v>17.420696051</v>
      </c>
      <c r="K1191">
        <v>15.073295293999999</v>
      </c>
      <c r="M1191" s="2">
        <v>-1962.8162</v>
      </c>
      <c r="P1191">
        <v>14.246834842</v>
      </c>
      <c r="Q1191">
        <v>17.512120497000002</v>
      </c>
      <c r="R1191">
        <v>14.983392921</v>
      </c>
      <c r="T1191" s="2">
        <v>-1985.8498</v>
      </c>
    </row>
    <row r="1192" spans="1:20" x14ac:dyDescent="0.2">
      <c r="A1192">
        <v>1162</v>
      </c>
      <c r="B1192">
        <v>14.347813963</v>
      </c>
      <c r="C1192">
        <v>17.332612112</v>
      </c>
      <c r="D1192">
        <v>15.030677476999999</v>
      </c>
      <c r="F1192" s="2">
        <v>-1976.8053</v>
      </c>
      <c r="I1192">
        <v>14.108495768999999</v>
      </c>
      <c r="J1192">
        <v>17.419369584999998</v>
      </c>
      <c r="K1192">
        <v>15.068885904</v>
      </c>
      <c r="M1192" s="2">
        <v>-1962.7612999999999</v>
      </c>
      <c r="P1192">
        <v>14.244237312999999</v>
      </c>
      <c r="Q1192">
        <v>17.510523055</v>
      </c>
      <c r="R1192">
        <v>14.977888943</v>
      </c>
      <c r="T1192" s="2">
        <v>-1985.8280999999999</v>
      </c>
    </row>
    <row r="1193" spans="1:20" x14ac:dyDescent="0.2">
      <c r="A1193">
        <v>1163</v>
      </c>
      <c r="B1193">
        <v>14.348885936</v>
      </c>
      <c r="C1193">
        <v>17.334475779000002</v>
      </c>
      <c r="D1193">
        <v>15.03257878</v>
      </c>
      <c r="F1193" s="2">
        <v>-1976.7121999999999</v>
      </c>
      <c r="I1193">
        <v>14.104730683</v>
      </c>
      <c r="J1193">
        <v>17.41814742</v>
      </c>
      <c r="K1193">
        <v>15.064364445000001</v>
      </c>
      <c r="M1193" s="2">
        <v>-1962.7054000000001</v>
      </c>
      <c r="P1193">
        <v>14.241762823</v>
      </c>
      <c r="Q1193">
        <v>17.508961709000001</v>
      </c>
      <c r="R1193">
        <v>14.972898445</v>
      </c>
      <c r="T1193" s="2">
        <v>-1985.7924</v>
      </c>
    </row>
    <row r="1194" spans="1:20" x14ac:dyDescent="0.2">
      <c r="A1194">
        <v>1164</v>
      </c>
      <c r="B1194">
        <v>14.349698712</v>
      </c>
      <c r="C1194">
        <v>17.336242437999999</v>
      </c>
      <c r="D1194">
        <v>15.034110295</v>
      </c>
      <c r="F1194" s="2">
        <v>-1976.6291000000001</v>
      </c>
      <c r="I1194">
        <v>14.101095482</v>
      </c>
      <c r="J1194">
        <v>17.416917524999999</v>
      </c>
      <c r="K1194">
        <v>15.059702393</v>
      </c>
      <c r="M1194" s="2">
        <v>-1962.6349</v>
      </c>
      <c r="P1194">
        <v>14.239441515999999</v>
      </c>
      <c r="Q1194">
        <v>17.507354877000001</v>
      </c>
      <c r="R1194">
        <v>14.968256481999999</v>
      </c>
      <c r="T1194" s="2">
        <v>-1985.7501</v>
      </c>
    </row>
    <row r="1195" spans="1:20" x14ac:dyDescent="0.2">
      <c r="A1195">
        <v>1165</v>
      </c>
      <c r="B1195">
        <v>14.350438159999999</v>
      </c>
      <c r="C1195">
        <v>17.338101386999998</v>
      </c>
      <c r="D1195">
        <v>15.035353847</v>
      </c>
      <c r="F1195" s="2">
        <v>-1976.5582999999999</v>
      </c>
      <c r="I1195">
        <v>14.097946964</v>
      </c>
      <c r="J1195">
        <v>17.415385165</v>
      </c>
      <c r="K1195">
        <v>15.054909631999999</v>
      </c>
      <c r="M1195" s="2">
        <v>-1962.5669</v>
      </c>
      <c r="P1195">
        <v>14.237255362000001</v>
      </c>
      <c r="Q1195">
        <v>17.505822000999999</v>
      </c>
      <c r="R1195">
        <v>14.963799523</v>
      </c>
      <c r="T1195" s="2">
        <v>-1985.7016000000001</v>
      </c>
    </row>
    <row r="1196" spans="1:20" x14ac:dyDescent="0.2">
      <c r="A1196">
        <v>1166</v>
      </c>
      <c r="B1196">
        <v>14.351067706</v>
      </c>
      <c r="C1196">
        <v>17.339735341000001</v>
      </c>
      <c r="D1196">
        <v>15.036377355999999</v>
      </c>
      <c r="F1196" s="2">
        <v>-1976.5023000000001</v>
      </c>
      <c r="I1196">
        <v>14.094765684</v>
      </c>
      <c r="J1196">
        <v>17.414178536000001</v>
      </c>
      <c r="K1196">
        <v>15.050029801999999</v>
      </c>
      <c r="M1196" s="2">
        <v>-1962.5021999999999</v>
      </c>
      <c r="P1196">
        <v>14.234966652000001</v>
      </c>
      <c r="Q1196">
        <v>17.504056949999999</v>
      </c>
      <c r="R1196">
        <v>14.959515912000001</v>
      </c>
      <c r="T1196" s="2">
        <v>-1985.6427000000001</v>
      </c>
    </row>
    <row r="1197" spans="1:20" x14ac:dyDescent="0.2">
      <c r="A1197">
        <v>1167</v>
      </c>
      <c r="B1197">
        <v>14.351814209</v>
      </c>
      <c r="C1197">
        <v>17.341584955999998</v>
      </c>
      <c r="D1197">
        <v>15.037329980000001</v>
      </c>
      <c r="F1197" s="2">
        <v>-1976.4571000000001</v>
      </c>
      <c r="I1197">
        <v>14.091283727</v>
      </c>
      <c r="J1197">
        <v>17.412973589</v>
      </c>
      <c r="K1197">
        <v>15.045107097000001</v>
      </c>
      <c r="M1197" s="2">
        <v>-1962.4463000000001</v>
      </c>
      <c r="P1197">
        <v>14.232793773999999</v>
      </c>
      <c r="Q1197">
        <v>17.502459995999999</v>
      </c>
      <c r="R1197">
        <v>14.955239988000001</v>
      </c>
      <c r="T1197" s="2">
        <v>-1985.5799</v>
      </c>
    </row>
    <row r="1198" spans="1:20" x14ac:dyDescent="0.2">
      <c r="A1198">
        <v>1168</v>
      </c>
      <c r="B1198">
        <v>14.352735414</v>
      </c>
      <c r="C1198">
        <v>17.343382046999999</v>
      </c>
      <c r="D1198">
        <v>15.037837482</v>
      </c>
      <c r="F1198" s="2">
        <v>-1976.4233999999999</v>
      </c>
      <c r="I1198">
        <v>14.087900696</v>
      </c>
      <c r="J1198">
        <v>17.411921121999999</v>
      </c>
      <c r="K1198">
        <v>15.04032261</v>
      </c>
      <c r="M1198" s="2">
        <v>-1962.3960999999999</v>
      </c>
      <c r="P1198">
        <v>14.230658668</v>
      </c>
      <c r="Q1198">
        <v>17.501291892000001</v>
      </c>
      <c r="R1198">
        <v>14.951330878</v>
      </c>
      <c r="T1198" s="2">
        <v>-1985.5056999999999</v>
      </c>
    </row>
    <row r="1199" spans="1:20" x14ac:dyDescent="0.2">
      <c r="A1199">
        <v>1169</v>
      </c>
      <c r="B1199">
        <v>14.353561509</v>
      </c>
      <c r="C1199">
        <v>17.345067873000001</v>
      </c>
      <c r="D1199">
        <v>15.03825923</v>
      </c>
      <c r="F1199" s="2">
        <v>-1976.4077</v>
      </c>
      <c r="I1199">
        <v>14.085098330999999</v>
      </c>
      <c r="J1199">
        <v>17.411486281999998</v>
      </c>
      <c r="K1199">
        <v>15.035541063</v>
      </c>
      <c r="M1199" s="2">
        <v>-1962.3445999999999</v>
      </c>
      <c r="P1199">
        <v>14.228387374</v>
      </c>
      <c r="Q1199">
        <v>17.500249019000002</v>
      </c>
      <c r="R1199">
        <v>14.947862539000001</v>
      </c>
      <c r="T1199" s="2">
        <v>-1985.4232999999999</v>
      </c>
    </row>
    <row r="1200" spans="1:20" x14ac:dyDescent="0.2">
      <c r="A1200">
        <v>1170</v>
      </c>
      <c r="B1200">
        <v>14.354302829</v>
      </c>
      <c r="C1200">
        <v>17.346665405</v>
      </c>
      <c r="D1200">
        <v>15.038916727</v>
      </c>
      <c r="F1200" s="2">
        <v>-1976.4070999999999</v>
      </c>
      <c r="I1200">
        <v>14.082759598000001</v>
      </c>
      <c r="J1200">
        <v>17.411271779</v>
      </c>
      <c r="K1200">
        <v>15.030902564</v>
      </c>
      <c r="M1200" s="2">
        <v>-1962.2995000000001</v>
      </c>
      <c r="P1200">
        <v>14.2262132</v>
      </c>
      <c r="Q1200">
        <v>17.499360726999999</v>
      </c>
      <c r="R1200">
        <v>14.944701778000001</v>
      </c>
      <c r="T1200" s="2">
        <v>-1985.3407</v>
      </c>
    </row>
    <row r="1201" spans="1:20" x14ac:dyDescent="0.2">
      <c r="A1201">
        <v>1171</v>
      </c>
      <c r="B1201">
        <v>14.355099130999999</v>
      </c>
      <c r="C1201">
        <v>17.348211014</v>
      </c>
      <c r="D1201">
        <v>15.0394729</v>
      </c>
      <c r="F1201" s="2">
        <v>-1976.4249</v>
      </c>
      <c r="I1201">
        <v>14.080789138</v>
      </c>
      <c r="J1201">
        <v>17.410914326</v>
      </c>
      <c r="K1201">
        <v>15.026096759</v>
      </c>
      <c r="M1201" s="2">
        <v>-1962.2664</v>
      </c>
      <c r="P1201">
        <v>14.224299919</v>
      </c>
      <c r="Q1201">
        <v>17.498922862000001</v>
      </c>
      <c r="R1201">
        <v>14.942065656</v>
      </c>
      <c r="T1201" s="2">
        <v>-1985.2609</v>
      </c>
    </row>
    <row r="1202" spans="1:20" x14ac:dyDescent="0.2">
      <c r="A1202">
        <v>1172</v>
      </c>
      <c r="B1202">
        <v>14.355675971</v>
      </c>
      <c r="C1202">
        <v>17.349379615</v>
      </c>
      <c r="D1202">
        <v>15.039647195000001</v>
      </c>
      <c r="F1202" s="2">
        <v>-1976.4602</v>
      </c>
      <c r="I1202">
        <v>14.079194197</v>
      </c>
      <c r="J1202">
        <v>17.411032375000001</v>
      </c>
      <c r="K1202">
        <v>15.021157188</v>
      </c>
      <c r="M1202" s="2">
        <v>-1962.2416000000001</v>
      </c>
      <c r="P1202">
        <v>14.222361823</v>
      </c>
      <c r="Q1202">
        <v>17.498520556999999</v>
      </c>
      <c r="R1202">
        <v>14.939953901000001</v>
      </c>
      <c r="T1202" s="2">
        <v>-1985.1869999999999</v>
      </c>
    </row>
    <row r="1203" spans="1:20" x14ac:dyDescent="0.2">
      <c r="A1203">
        <v>1173</v>
      </c>
      <c r="B1203">
        <v>14.356193312</v>
      </c>
      <c r="C1203">
        <v>17.350542762</v>
      </c>
      <c r="D1203">
        <v>15.039586460000001</v>
      </c>
      <c r="F1203" s="2">
        <v>-1976.5175999999999</v>
      </c>
      <c r="I1203">
        <v>14.07806613</v>
      </c>
      <c r="J1203">
        <v>17.411527619000001</v>
      </c>
      <c r="K1203">
        <v>15.016006454999999</v>
      </c>
      <c r="M1203" s="2">
        <v>-1962.2253000000001</v>
      </c>
      <c r="P1203">
        <v>14.220723595000001</v>
      </c>
      <c r="Q1203">
        <v>17.498360015999999</v>
      </c>
      <c r="R1203">
        <v>14.938248801</v>
      </c>
      <c r="T1203" s="2">
        <v>-1985.1237000000001</v>
      </c>
    </row>
    <row r="1204" spans="1:20" x14ac:dyDescent="0.2">
      <c r="A1204">
        <v>1174</v>
      </c>
      <c r="B1204">
        <v>14.356619209</v>
      </c>
      <c r="C1204">
        <v>17.351591375999998</v>
      </c>
      <c r="D1204">
        <v>15.039471893</v>
      </c>
      <c r="F1204" s="2">
        <v>-1976.5916999999999</v>
      </c>
      <c r="I1204">
        <v>14.077249326</v>
      </c>
      <c r="J1204">
        <v>17.412311052</v>
      </c>
      <c r="K1204">
        <v>15.011032532</v>
      </c>
      <c r="M1204" s="2">
        <v>-1962.2239999999999</v>
      </c>
      <c r="P1204">
        <v>14.219215928000001</v>
      </c>
      <c r="Q1204">
        <v>17.498355176</v>
      </c>
      <c r="R1204">
        <v>14.937104980000001</v>
      </c>
      <c r="T1204" s="2">
        <v>-1985.0735999999999</v>
      </c>
    </row>
    <row r="1205" spans="1:20" x14ac:dyDescent="0.2">
      <c r="A1205">
        <v>1175</v>
      </c>
      <c r="B1205">
        <v>14.356861749</v>
      </c>
      <c r="C1205">
        <v>17.352561719000001</v>
      </c>
      <c r="D1205">
        <v>15.038888189</v>
      </c>
      <c r="F1205" s="2">
        <v>-1976.6744000000001</v>
      </c>
      <c r="I1205">
        <v>14.076760684</v>
      </c>
      <c r="J1205">
        <v>17.413396753000001</v>
      </c>
      <c r="K1205">
        <v>15.00591653</v>
      </c>
      <c r="M1205" s="2">
        <v>-1962.2345</v>
      </c>
      <c r="P1205">
        <v>14.218255577000001</v>
      </c>
      <c r="Q1205">
        <v>17.498461028000001</v>
      </c>
      <c r="R1205">
        <v>14.936234667000001</v>
      </c>
      <c r="T1205" s="2">
        <v>-1985.0374999999999</v>
      </c>
    </row>
    <row r="1206" spans="1:20" x14ac:dyDescent="0.2">
      <c r="A1206">
        <v>1176</v>
      </c>
      <c r="B1206">
        <v>14.357014333</v>
      </c>
      <c r="C1206">
        <v>17.353793579000001</v>
      </c>
      <c r="D1206">
        <v>15.038334348999999</v>
      </c>
      <c r="F1206" s="2">
        <v>-1976.7678000000001</v>
      </c>
      <c r="I1206">
        <v>14.076297815</v>
      </c>
      <c r="J1206">
        <v>17.414619385000002</v>
      </c>
      <c r="K1206">
        <v>15.001158123</v>
      </c>
      <c r="M1206" s="2">
        <v>-1962.2541000000001</v>
      </c>
      <c r="P1206">
        <v>14.217654749999999</v>
      </c>
      <c r="Q1206">
        <v>17.498644652999999</v>
      </c>
      <c r="R1206">
        <v>14.935617169</v>
      </c>
      <c r="T1206" s="2">
        <v>-1985.0106000000001</v>
      </c>
    </row>
    <row r="1207" spans="1:20" x14ac:dyDescent="0.2">
      <c r="A1207">
        <v>1177</v>
      </c>
      <c r="B1207">
        <v>14.357017334</v>
      </c>
      <c r="C1207">
        <v>17.354803986</v>
      </c>
      <c r="D1207">
        <v>15.037530503999999</v>
      </c>
      <c r="F1207" s="2">
        <v>-1976.8747000000001</v>
      </c>
      <c r="I1207">
        <v>14.075828595000001</v>
      </c>
      <c r="J1207">
        <v>17.415953094999999</v>
      </c>
      <c r="K1207">
        <v>14.996604099000001</v>
      </c>
      <c r="M1207" s="2">
        <v>-1962.287</v>
      </c>
      <c r="P1207">
        <v>14.217199826</v>
      </c>
      <c r="Q1207">
        <v>17.498874296</v>
      </c>
      <c r="R1207">
        <v>14.9352181</v>
      </c>
      <c r="T1207" s="2">
        <v>-1985.0024000000001</v>
      </c>
    </row>
    <row r="1208" spans="1:20" x14ac:dyDescent="0.2">
      <c r="A1208">
        <v>1178</v>
      </c>
      <c r="B1208">
        <v>14.356789017000001</v>
      </c>
      <c r="C1208">
        <v>17.355420130999999</v>
      </c>
      <c r="D1208">
        <v>15.036850756</v>
      </c>
      <c r="F1208" s="2">
        <v>-1976.9791</v>
      </c>
      <c r="I1208">
        <v>14.075510679000001</v>
      </c>
      <c r="J1208">
        <v>17.417582163999999</v>
      </c>
      <c r="K1208">
        <v>14.992124344</v>
      </c>
      <c r="M1208" s="2">
        <v>-1962.3297</v>
      </c>
      <c r="P1208">
        <v>14.216798906999999</v>
      </c>
      <c r="Q1208">
        <v>17.499402067999998</v>
      </c>
      <c r="R1208">
        <v>14.935361930999999</v>
      </c>
      <c r="T1208" s="2">
        <v>-1985.0066999999999</v>
      </c>
    </row>
    <row r="1209" spans="1:20" x14ac:dyDescent="0.2">
      <c r="A1209">
        <v>1179</v>
      </c>
      <c r="B1209">
        <v>14.356219380000001</v>
      </c>
      <c r="C1209">
        <v>17.356174707000001</v>
      </c>
      <c r="D1209">
        <v>15.036071365</v>
      </c>
      <c r="F1209" s="2">
        <v>-1977.0886</v>
      </c>
      <c r="I1209">
        <v>14.075558575000001</v>
      </c>
      <c r="J1209">
        <v>17.419248589999999</v>
      </c>
      <c r="K1209">
        <v>14.987749714</v>
      </c>
      <c r="M1209" s="2">
        <v>-1962.3959</v>
      </c>
      <c r="P1209">
        <v>14.216864385999999</v>
      </c>
      <c r="Q1209">
        <v>17.500292585</v>
      </c>
      <c r="R1209">
        <v>14.935978038</v>
      </c>
      <c r="T1209" s="2">
        <v>-1985.0228999999999</v>
      </c>
    </row>
    <row r="1210" spans="1:20" x14ac:dyDescent="0.2">
      <c r="A1210">
        <v>1180</v>
      </c>
      <c r="B1210">
        <v>14.355722574</v>
      </c>
      <c r="C1210">
        <v>17.356968687999998</v>
      </c>
      <c r="D1210">
        <v>15.034720269999999</v>
      </c>
      <c r="F1210" s="2">
        <v>-1977.1918000000001</v>
      </c>
      <c r="I1210">
        <v>14.075825903</v>
      </c>
      <c r="J1210">
        <v>17.42148482</v>
      </c>
      <c r="K1210">
        <v>14.983314863</v>
      </c>
      <c r="M1210" s="2">
        <v>-1962.4695999999999</v>
      </c>
      <c r="P1210">
        <v>14.216930144999999</v>
      </c>
      <c r="Q1210">
        <v>17.501461092</v>
      </c>
      <c r="R1210">
        <v>14.936822221</v>
      </c>
      <c r="T1210" s="2">
        <v>-1985.0465999999999</v>
      </c>
    </row>
    <row r="1211" spans="1:20" x14ac:dyDescent="0.2">
      <c r="A1211">
        <v>1181</v>
      </c>
      <c r="B1211">
        <v>14.355167527000001</v>
      </c>
      <c r="C1211">
        <v>17.357644388000001</v>
      </c>
      <c r="D1211">
        <v>15.033513237999999</v>
      </c>
      <c r="F1211" s="2">
        <v>-1977.2909999999999</v>
      </c>
      <c r="I1211">
        <v>14.076621976</v>
      </c>
      <c r="J1211">
        <v>17.424446934999999</v>
      </c>
      <c r="K1211">
        <v>14.97900883</v>
      </c>
      <c r="M1211" s="2">
        <v>-1962.5510999999999</v>
      </c>
      <c r="P1211">
        <v>14.216992594000001</v>
      </c>
      <c r="Q1211">
        <v>17.503178885000001</v>
      </c>
      <c r="R1211">
        <v>14.938131069000001</v>
      </c>
      <c r="T1211" s="2">
        <v>-1985.0826999999999</v>
      </c>
    </row>
    <row r="1212" spans="1:20" x14ac:dyDescent="0.2">
      <c r="A1212">
        <v>1182</v>
      </c>
      <c r="B1212">
        <v>14.354537672999999</v>
      </c>
      <c r="C1212">
        <v>17.357975810999999</v>
      </c>
      <c r="D1212">
        <v>15.032018364000001</v>
      </c>
      <c r="F1212" s="2">
        <v>-1977.3915</v>
      </c>
      <c r="I1212">
        <v>14.077586934999999</v>
      </c>
      <c r="J1212">
        <v>17.427697740999999</v>
      </c>
      <c r="K1212">
        <v>14.974939182</v>
      </c>
      <c r="M1212" s="2">
        <v>-1962.6397999999999</v>
      </c>
      <c r="P1212">
        <v>14.217392426</v>
      </c>
      <c r="Q1212">
        <v>17.505197599999999</v>
      </c>
      <c r="R1212">
        <v>14.939946875</v>
      </c>
      <c r="T1212" s="2">
        <v>-1985.124</v>
      </c>
    </row>
    <row r="1213" spans="1:20" x14ac:dyDescent="0.2">
      <c r="A1213">
        <v>1183</v>
      </c>
      <c r="B1213">
        <v>14.353870774000001</v>
      </c>
      <c r="C1213">
        <v>17.358297727</v>
      </c>
      <c r="D1213">
        <v>15.030127471</v>
      </c>
      <c r="F1213" s="2">
        <v>-1977.4976999999999</v>
      </c>
      <c r="I1213">
        <v>14.078872698</v>
      </c>
      <c r="J1213">
        <v>17.431032409</v>
      </c>
      <c r="K1213">
        <v>14.971127855000001</v>
      </c>
      <c r="M1213" s="2">
        <v>-1962.7402999999999</v>
      </c>
      <c r="P1213">
        <v>14.218258937</v>
      </c>
      <c r="Q1213">
        <v>17.507359154</v>
      </c>
      <c r="R1213">
        <v>14.942529929999999</v>
      </c>
      <c r="T1213" s="2">
        <v>-1985.1822999999999</v>
      </c>
    </row>
    <row r="1214" spans="1:20" x14ac:dyDescent="0.2">
      <c r="A1214">
        <v>1184</v>
      </c>
      <c r="B1214">
        <v>14.353022234000001</v>
      </c>
      <c r="C1214">
        <v>17.358731525</v>
      </c>
      <c r="D1214">
        <v>15.028252478000001</v>
      </c>
      <c r="F1214" s="2">
        <v>-1977.595</v>
      </c>
      <c r="I1214">
        <v>14.080429540000001</v>
      </c>
      <c r="J1214">
        <v>17.434604055000001</v>
      </c>
      <c r="K1214">
        <v>14.967383086</v>
      </c>
      <c r="M1214" s="2">
        <v>-1962.8496</v>
      </c>
      <c r="P1214">
        <v>14.219498887</v>
      </c>
      <c r="Q1214">
        <v>17.509783296999998</v>
      </c>
      <c r="R1214">
        <v>14.945601454</v>
      </c>
      <c r="T1214" s="2">
        <v>-1985.2556</v>
      </c>
    </row>
    <row r="1215" spans="1:20" x14ac:dyDescent="0.2">
      <c r="A1215">
        <v>1185</v>
      </c>
      <c r="B1215">
        <v>14.352328234</v>
      </c>
      <c r="C1215">
        <v>17.358872345000002</v>
      </c>
      <c r="D1215">
        <v>15.026272548</v>
      </c>
      <c r="F1215" s="2">
        <v>-1977.6947</v>
      </c>
      <c r="I1215">
        <v>14.082363437</v>
      </c>
      <c r="J1215">
        <v>17.438081238999999</v>
      </c>
      <c r="K1215">
        <v>14.963914282999999</v>
      </c>
      <c r="M1215" s="2">
        <v>-1962.9599000000001</v>
      </c>
      <c r="P1215">
        <v>14.221121720999999</v>
      </c>
      <c r="Q1215">
        <v>17.512521288999999</v>
      </c>
      <c r="R1215">
        <v>14.948634244000001</v>
      </c>
      <c r="T1215" s="2">
        <v>-1985.3352</v>
      </c>
    </row>
    <row r="1216" spans="1:20" x14ac:dyDescent="0.2">
      <c r="A1216">
        <v>1186</v>
      </c>
      <c r="B1216">
        <v>14.351386357000001</v>
      </c>
      <c r="C1216">
        <v>17.359125922</v>
      </c>
      <c r="D1216">
        <v>15.024070997999999</v>
      </c>
      <c r="F1216" s="2">
        <v>-1977.7908</v>
      </c>
      <c r="I1216">
        <v>14.084598045</v>
      </c>
      <c r="J1216">
        <v>17.441808712</v>
      </c>
      <c r="K1216">
        <v>14.960555408999999</v>
      </c>
      <c r="M1216" s="2">
        <v>-1963.0675000000001</v>
      </c>
      <c r="P1216">
        <v>14.223140624999999</v>
      </c>
      <c r="Q1216">
        <v>17.515514543999998</v>
      </c>
      <c r="R1216">
        <v>14.951807484</v>
      </c>
      <c r="T1216" s="2">
        <v>-1985.4255000000001</v>
      </c>
    </row>
    <row r="1217" spans="1:20" x14ac:dyDescent="0.2">
      <c r="A1217">
        <v>1187</v>
      </c>
      <c r="B1217">
        <v>14.350332708</v>
      </c>
      <c r="C1217">
        <v>17.359172829999999</v>
      </c>
      <c r="D1217">
        <v>15.021496503</v>
      </c>
      <c r="F1217" s="2">
        <v>-1977.8877</v>
      </c>
      <c r="I1217">
        <v>14.087069701000001</v>
      </c>
      <c r="J1217">
        <v>17.445473939999999</v>
      </c>
      <c r="K1217">
        <v>14.957343421999999</v>
      </c>
      <c r="M1217" s="2">
        <v>-1963.1813999999999</v>
      </c>
      <c r="P1217">
        <v>14.225385825</v>
      </c>
      <c r="Q1217">
        <v>17.518561442999999</v>
      </c>
      <c r="R1217">
        <v>14.955042893</v>
      </c>
      <c r="T1217" s="2">
        <v>-1985.5198</v>
      </c>
    </row>
    <row r="1218" spans="1:20" x14ac:dyDescent="0.2">
      <c r="A1218">
        <v>1188</v>
      </c>
      <c r="B1218">
        <v>14.349014905000001</v>
      </c>
      <c r="C1218">
        <v>17.35929999</v>
      </c>
      <c r="D1218">
        <v>15.018753554</v>
      </c>
      <c r="F1218" s="2">
        <v>-1977.9763</v>
      </c>
      <c r="I1218">
        <v>14.089597479</v>
      </c>
      <c r="J1218">
        <v>17.449410172</v>
      </c>
      <c r="K1218">
        <v>14.954029537</v>
      </c>
      <c r="M1218" s="2">
        <v>-1963.2949000000001</v>
      </c>
      <c r="P1218">
        <v>14.227778902000001</v>
      </c>
      <c r="Q1218">
        <v>17.521708586999999</v>
      </c>
      <c r="R1218">
        <v>14.958530013000001</v>
      </c>
      <c r="T1218" s="2">
        <v>-1985.6197</v>
      </c>
    </row>
    <row r="1219" spans="1:20" x14ac:dyDescent="0.2">
      <c r="A1219">
        <v>1189</v>
      </c>
      <c r="B1219">
        <v>14.347382292000001</v>
      </c>
      <c r="C1219">
        <v>17.358868642000001</v>
      </c>
      <c r="D1219">
        <v>15.015818027</v>
      </c>
      <c r="F1219" s="2">
        <v>-1978.0551</v>
      </c>
      <c r="I1219">
        <v>14.092516115</v>
      </c>
      <c r="J1219">
        <v>17.453629221</v>
      </c>
      <c r="K1219">
        <v>14.950824520999999</v>
      </c>
      <c r="M1219" s="2">
        <v>-1963.3975</v>
      </c>
      <c r="P1219">
        <v>14.230530899</v>
      </c>
      <c r="Q1219">
        <v>17.525256522999999</v>
      </c>
      <c r="R1219">
        <v>14.962277395999999</v>
      </c>
      <c r="T1219" s="2">
        <v>-1985.7148999999999</v>
      </c>
    </row>
    <row r="1220" spans="1:20" x14ac:dyDescent="0.2">
      <c r="A1220">
        <v>1190</v>
      </c>
      <c r="B1220">
        <v>14.345372816999999</v>
      </c>
      <c r="C1220">
        <v>17.358175578000001</v>
      </c>
      <c r="D1220">
        <v>15.012879328</v>
      </c>
      <c r="F1220" s="2">
        <v>-1978.124</v>
      </c>
      <c r="I1220">
        <v>14.095531883</v>
      </c>
      <c r="J1220">
        <v>17.458037377</v>
      </c>
      <c r="K1220">
        <v>14.947664125999999</v>
      </c>
      <c r="M1220" s="2">
        <v>-1963.5011999999999</v>
      </c>
      <c r="P1220">
        <v>14.233851903</v>
      </c>
      <c r="Q1220">
        <v>17.528841337999999</v>
      </c>
      <c r="R1220">
        <v>14.966002575999999</v>
      </c>
      <c r="T1220" s="2">
        <v>-1985.8074999999999</v>
      </c>
    </row>
    <row r="1221" spans="1:20" x14ac:dyDescent="0.2">
      <c r="A1221">
        <v>1191</v>
      </c>
      <c r="B1221">
        <v>14.343433473999999</v>
      </c>
      <c r="C1221">
        <v>17.357341773000002</v>
      </c>
      <c r="D1221">
        <v>15.010101086000001</v>
      </c>
      <c r="F1221" s="2">
        <v>-1978.1856</v>
      </c>
      <c r="I1221">
        <v>14.098662397</v>
      </c>
      <c r="J1221">
        <v>17.462365297000002</v>
      </c>
      <c r="K1221">
        <v>14.944779709000001</v>
      </c>
      <c r="M1221" s="2">
        <v>-1963.5989999999999</v>
      </c>
      <c r="P1221">
        <v>14.237769262</v>
      </c>
      <c r="Q1221">
        <v>17.532885566000001</v>
      </c>
      <c r="R1221">
        <v>14.970043299</v>
      </c>
      <c r="T1221" s="2">
        <v>-1985.9004</v>
      </c>
    </row>
    <row r="1222" spans="1:20" x14ac:dyDescent="0.2">
      <c r="A1222">
        <v>1192</v>
      </c>
      <c r="B1222">
        <v>14.341174534</v>
      </c>
      <c r="C1222">
        <v>17.356480907000002</v>
      </c>
      <c r="D1222">
        <v>15.007154652000001</v>
      </c>
      <c r="F1222" s="2">
        <v>-1978.2371000000001</v>
      </c>
      <c r="I1222">
        <v>14.101715575</v>
      </c>
      <c r="J1222">
        <v>17.466739453999999</v>
      </c>
      <c r="K1222">
        <v>14.942293814999999</v>
      </c>
      <c r="M1222" s="2">
        <v>-1963.6964</v>
      </c>
      <c r="P1222">
        <v>14.242060443</v>
      </c>
      <c r="Q1222">
        <v>17.536655265</v>
      </c>
      <c r="R1222">
        <v>14.974292329000001</v>
      </c>
      <c r="T1222" s="2">
        <v>-1985.9884999999999</v>
      </c>
    </row>
    <row r="1223" spans="1:20" x14ac:dyDescent="0.2">
      <c r="A1223">
        <v>1193</v>
      </c>
      <c r="B1223">
        <v>14.338710449000001</v>
      </c>
      <c r="C1223">
        <v>17.355312509000001</v>
      </c>
      <c r="D1223">
        <v>15.004852572000001</v>
      </c>
      <c r="F1223" s="2">
        <v>-1978.2687000000001</v>
      </c>
      <c r="I1223">
        <v>14.105301834</v>
      </c>
      <c r="J1223">
        <v>17.471197042</v>
      </c>
      <c r="K1223">
        <v>14.939944777999999</v>
      </c>
      <c r="M1223" s="2">
        <v>-1963.7876000000001</v>
      </c>
      <c r="P1223">
        <v>14.246407763000001</v>
      </c>
      <c r="Q1223">
        <v>17.540594072000001</v>
      </c>
      <c r="R1223">
        <v>14.978608148999999</v>
      </c>
      <c r="T1223" s="2">
        <v>-1986.0669</v>
      </c>
    </row>
    <row r="1224" spans="1:20" x14ac:dyDescent="0.2">
      <c r="A1224">
        <v>1194</v>
      </c>
      <c r="B1224">
        <v>14.336197197000001</v>
      </c>
      <c r="C1224">
        <v>17.354564985</v>
      </c>
      <c r="D1224">
        <v>15.002571586</v>
      </c>
      <c r="F1224" s="2">
        <v>-1978.2897</v>
      </c>
      <c r="I1224">
        <v>14.108931467</v>
      </c>
      <c r="J1224">
        <v>17.475885026</v>
      </c>
      <c r="K1224">
        <v>14.937924839000001</v>
      </c>
      <c r="M1224" s="2">
        <v>-1963.8657000000001</v>
      </c>
      <c r="P1224">
        <v>14.250198428999999</v>
      </c>
      <c r="Q1224">
        <v>17.544386674999998</v>
      </c>
      <c r="R1224">
        <v>14.983214341</v>
      </c>
      <c r="T1224" s="2">
        <v>-1986.1511</v>
      </c>
    </row>
    <row r="1225" spans="1:20" x14ac:dyDescent="0.2">
      <c r="A1225">
        <v>1195</v>
      </c>
      <c r="B1225">
        <v>14.333569717</v>
      </c>
      <c r="C1225">
        <v>17.353639839</v>
      </c>
      <c r="D1225">
        <v>15.000410024000001</v>
      </c>
      <c r="F1225" s="2">
        <v>-1978.2943</v>
      </c>
      <c r="I1225">
        <v>14.112601439000001</v>
      </c>
      <c r="J1225">
        <v>17.480813042000001</v>
      </c>
      <c r="K1225">
        <v>14.936284897</v>
      </c>
      <c r="M1225" s="2">
        <v>-1963.94</v>
      </c>
      <c r="P1225">
        <v>14.254218444999999</v>
      </c>
      <c r="Q1225">
        <v>17.548241295</v>
      </c>
      <c r="R1225">
        <v>14.987741876999999</v>
      </c>
      <c r="T1225" s="2">
        <v>-1986.2274</v>
      </c>
    </row>
    <row r="1226" spans="1:20" x14ac:dyDescent="0.2">
      <c r="A1226">
        <v>1196</v>
      </c>
      <c r="B1226">
        <v>14.330784342999999</v>
      </c>
      <c r="C1226">
        <v>17.352989345000001</v>
      </c>
      <c r="D1226">
        <v>14.998357339</v>
      </c>
      <c r="F1226" s="2">
        <v>-1978.2831000000001</v>
      </c>
      <c r="I1226">
        <v>14.116012644</v>
      </c>
      <c r="J1226">
        <v>17.485503897000001</v>
      </c>
      <c r="K1226">
        <v>14.934995343000001</v>
      </c>
      <c r="M1226" s="2">
        <v>-1964.0050000000001</v>
      </c>
      <c r="P1226">
        <v>14.258203658999999</v>
      </c>
      <c r="Q1226">
        <v>17.552221446000001</v>
      </c>
      <c r="R1226">
        <v>14.992304281999999</v>
      </c>
      <c r="T1226" s="2">
        <v>-1986.3010999999999</v>
      </c>
    </row>
    <row r="1227" spans="1:20" x14ac:dyDescent="0.2">
      <c r="A1227">
        <v>1197</v>
      </c>
      <c r="B1227">
        <v>14.328085420000001</v>
      </c>
      <c r="C1227">
        <v>17.352357341000001</v>
      </c>
      <c r="D1227">
        <v>14.996429182</v>
      </c>
      <c r="F1227" s="2">
        <v>-1978.2572</v>
      </c>
      <c r="I1227">
        <v>14.119604654</v>
      </c>
      <c r="J1227">
        <v>17.490666429000001</v>
      </c>
      <c r="K1227">
        <v>14.933838538</v>
      </c>
      <c r="M1227" s="2">
        <v>-1964.0555999999999</v>
      </c>
      <c r="P1227">
        <v>14.262014493000001</v>
      </c>
      <c r="Q1227">
        <v>17.556046363</v>
      </c>
      <c r="R1227">
        <v>14.99717167</v>
      </c>
      <c r="T1227" s="2">
        <v>-1986.3662999999999</v>
      </c>
    </row>
    <row r="1228" spans="1:20" x14ac:dyDescent="0.2">
      <c r="A1228">
        <v>1198</v>
      </c>
      <c r="B1228">
        <v>14.325157937</v>
      </c>
      <c r="C1228">
        <v>17.351383559999999</v>
      </c>
      <c r="D1228">
        <v>14.994457215000001</v>
      </c>
      <c r="F1228" s="2">
        <v>-1978.2197000000001</v>
      </c>
      <c r="I1228">
        <v>14.122911538</v>
      </c>
      <c r="J1228">
        <v>17.495954249</v>
      </c>
      <c r="K1228">
        <v>14.933329097</v>
      </c>
      <c r="M1228" s="2">
        <v>-1964.0984000000001</v>
      </c>
      <c r="P1228">
        <v>14.265903963</v>
      </c>
      <c r="Q1228">
        <v>17.559905771</v>
      </c>
      <c r="R1228">
        <v>15.001688201</v>
      </c>
      <c r="T1228" s="2">
        <v>-1986.4172000000001</v>
      </c>
    </row>
    <row r="1229" spans="1:20" x14ac:dyDescent="0.2">
      <c r="A1229">
        <v>1199</v>
      </c>
      <c r="B1229">
        <v>14.32216757</v>
      </c>
      <c r="C1229">
        <v>17.350638969999999</v>
      </c>
      <c r="D1229">
        <v>14.992270703000001</v>
      </c>
      <c r="F1229" s="2">
        <v>-1978.1754000000001</v>
      </c>
      <c r="I1229">
        <v>14.126320191</v>
      </c>
      <c r="J1229">
        <v>17.501105369000001</v>
      </c>
      <c r="K1229">
        <v>14.933192071000001</v>
      </c>
      <c r="M1229" s="2">
        <v>-1964.1277</v>
      </c>
      <c r="P1229">
        <v>14.269626377</v>
      </c>
      <c r="Q1229">
        <v>17.563329181</v>
      </c>
      <c r="R1229">
        <v>15.006126570999999</v>
      </c>
      <c r="T1229" s="2">
        <v>-1986.4625000000001</v>
      </c>
    </row>
    <row r="1230" spans="1:20" x14ac:dyDescent="0.2">
      <c r="A1230">
        <v>1200</v>
      </c>
      <c r="B1230">
        <v>14.319460879999999</v>
      </c>
      <c r="C1230">
        <v>17.349655491</v>
      </c>
      <c r="D1230">
        <v>14.990029377999999</v>
      </c>
      <c r="F1230" s="2">
        <v>-1978.1231</v>
      </c>
      <c r="I1230">
        <v>14.130020945</v>
      </c>
      <c r="J1230">
        <v>17.505964552999998</v>
      </c>
      <c r="K1230">
        <v>14.932854891</v>
      </c>
      <c r="M1230" s="2">
        <v>-1964.1455000000001</v>
      </c>
      <c r="P1230">
        <v>14.272729658999999</v>
      </c>
      <c r="Q1230">
        <v>17.566570143</v>
      </c>
      <c r="R1230">
        <v>15.010631180000001</v>
      </c>
      <c r="T1230" s="2">
        <v>-1986.4993999999999</v>
      </c>
    </row>
    <row r="1231" spans="1:20" x14ac:dyDescent="0.2">
      <c r="A1231">
        <v>1201</v>
      </c>
      <c r="B1231">
        <v>14.316806994</v>
      </c>
      <c r="C1231">
        <v>17.349049496999999</v>
      </c>
      <c r="D1231">
        <v>14.987490959000001</v>
      </c>
      <c r="F1231" s="2">
        <v>-1978.0612000000001</v>
      </c>
      <c r="I1231">
        <v>14.133750924999999</v>
      </c>
      <c r="J1231">
        <v>17.510780079</v>
      </c>
      <c r="K1231">
        <v>14.933054341</v>
      </c>
      <c r="M1231" s="2">
        <v>-1964.1505</v>
      </c>
      <c r="P1231">
        <v>14.275735083000001</v>
      </c>
      <c r="Q1231">
        <v>17.569579639000001</v>
      </c>
      <c r="R1231">
        <v>15.014831622999999</v>
      </c>
      <c r="T1231" s="2">
        <v>-1986.5301999999999</v>
      </c>
    </row>
    <row r="1232" spans="1:20" x14ac:dyDescent="0.2">
      <c r="A1232">
        <v>1202</v>
      </c>
      <c r="B1232">
        <v>14.313779544000001</v>
      </c>
      <c r="C1232">
        <v>17.348541692000001</v>
      </c>
      <c r="D1232">
        <v>14.984905415</v>
      </c>
      <c r="F1232" s="2">
        <v>-1977.9789000000001</v>
      </c>
      <c r="I1232">
        <v>14.137263592</v>
      </c>
      <c r="J1232">
        <v>17.515907828</v>
      </c>
      <c r="K1232">
        <v>14.933151122</v>
      </c>
      <c r="M1232" s="2">
        <v>-1964.1405999999999</v>
      </c>
      <c r="P1232">
        <v>14.278902540000001</v>
      </c>
      <c r="Q1232">
        <v>17.572558780000001</v>
      </c>
      <c r="R1232">
        <v>15.018643782</v>
      </c>
      <c r="T1232" s="2">
        <v>-1986.5445</v>
      </c>
    </row>
    <row r="1233" spans="1:20" x14ac:dyDescent="0.2">
      <c r="A1233">
        <v>1203</v>
      </c>
      <c r="B1233">
        <v>14.310471329</v>
      </c>
      <c r="C1233">
        <v>17.348307764000001</v>
      </c>
      <c r="D1233">
        <v>14.98258777</v>
      </c>
      <c r="F1233" s="2">
        <v>-1977.885</v>
      </c>
      <c r="I1233">
        <v>14.140439041</v>
      </c>
      <c r="J1233">
        <v>17.520950472999999</v>
      </c>
      <c r="K1233">
        <v>14.933651423000001</v>
      </c>
      <c r="M1233" s="2">
        <v>-1964.1188</v>
      </c>
      <c r="P1233">
        <v>14.281831196000001</v>
      </c>
      <c r="Q1233">
        <v>17.575407801000001</v>
      </c>
      <c r="R1233">
        <v>15.022167118</v>
      </c>
      <c r="T1233" s="2">
        <v>-1986.5519999999999</v>
      </c>
    </row>
    <row r="1234" spans="1:20" x14ac:dyDescent="0.2">
      <c r="A1234">
        <v>1204</v>
      </c>
      <c r="B1234">
        <v>14.307329505</v>
      </c>
      <c r="C1234">
        <v>17.348217843</v>
      </c>
      <c r="D1234">
        <v>14.980487746</v>
      </c>
      <c r="F1234" s="2">
        <v>-1977.7815000000001</v>
      </c>
      <c r="I1234">
        <v>14.143748405</v>
      </c>
      <c r="J1234">
        <v>17.525817331999999</v>
      </c>
      <c r="K1234">
        <v>14.934441874999999</v>
      </c>
      <c r="M1234" s="2">
        <v>-1964.0888</v>
      </c>
      <c r="P1234">
        <v>14.284736857</v>
      </c>
      <c r="Q1234">
        <v>17.577811831000002</v>
      </c>
      <c r="R1234">
        <v>15.025686222999999</v>
      </c>
      <c r="T1234" s="2">
        <v>-1986.5391</v>
      </c>
    </row>
    <row r="1235" spans="1:20" x14ac:dyDescent="0.2">
      <c r="A1235">
        <v>1205</v>
      </c>
      <c r="B1235">
        <v>14.304138277</v>
      </c>
      <c r="C1235">
        <v>17.347981863000001</v>
      </c>
      <c r="D1235">
        <v>14.978047188</v>
      </c>
      <c r="F1235" s="2">
        <v>-1977.6679999999999</v>
      </c>
      <c r="I1235">
        <v>14.147029221</v>
      </c>
      <c r="J1235">
        <v>17.530858119000001</v>
      </c>
      <c r="K1235">
        <v>14.935621337000001</v>
      </c>
      <c r="M1235" s="2">
        <v>-1964.0476000000001</v>
      </c>
      <c r="P1235">
        <v>14.287555693</v>
      </c>
      <c r="Q1235">
        <v>17.580266932000001</v>
      </c>
      <c r="R1235">
        <v>15.028841657999999</v>
      </c>
      <c r="T1235" s="2">
        <v>-1986.5074999999999</v>
      </c>
    </row>
    <row r="1236" spans="1:20" x14ac:dyDescent="0.2">
      <c r="A1236">
        <v>1206</v>
      </c>
      <c r="B1236">
        <v>14.300820235</v>
      </c>
      <c r="C1236">
        <v>17.347812343000001</v>
      </c>
      <c r="D1236">
        <v>14.975284494</v>
      </c>
      <c r="F1236" s="2">
        <v>-1977.5469000000001</v>
      </c>
      <c r="I1236">
        <v>14.150220448000001</v>
      </c>
      <c r="J1236">
        <v>17.535777348</v>
      </c>
      <c r="K1236">
        <v>14.937059565</v>
      </c>
      <c r="M1236" s="2">
        <v>-1963.9970000000001</v>
      </c>
      <c r="P1236">
        <v>14.290381346</v>
      </c>
      <c r="Q1236">
        <v>17.582605459</v>
      </c>
      <c r="R1236">
        <v>15.032056549</v>
      </c>
      <c r="T1236" s="2">
        <v>-1986.4580000000001</v>
      </c>
    </row>
    <row r="1237" spans="1:20" x14ac:dyDescent="0.2">
      <c r="A1237">
        <v>1207</v>
      </c>
      <c r="B1237">
        <v>14.297413391999999</v>
      </c>
      <c r="C1237">
        <v>17.348006274999999</v>
      </c>
      <c r="D1237">
        <v>14.972744496000001</v>
      </c>
      <c r="F1237" s="2">
        <v>-1977.4206999999999</v>
      </c>
      <c r="I1237">
        <v>14.153624086000001</v>
      </c>
      <c r="J1237">
        <v>17.540712765999999</v>
      </c>
      <c r="K1237">
        <v>14.938244022999999</v>
      </c>
      <c r="M1237" s="2">
        <v>-1963.9375</v>
      </c>
      <c r="P1237">
        <v>14.293120105</v>
      </c>
      <c r="Q1237">
        <v>17.584842760000001</v>
      </c>
      <c r="R1237">
        <v>15.035159935999999</v>
      </c>
      <c r="T1237" s="2">
        <v>-1986.3841</v>
      </c>
    </row>
    <row r="1238" spans="1:20" x14ac:dyDescent="0.2">
      <c r="A1238">
        <v>1208</v>
      </c>
      <c r="B1238">
        <v>14.293909658</v>
      </c>
      <c r="C1238">
        <v>17.348361143999998</v>
      </c>
      <c r="D1238">
        <v>14.970462346</v>
      </c>
      <c r="F1238" s="2">
        <v>-1977.2942</v>
      </c>
      <c r="I1238">
        <v>14.157211578</v>
      </c>
      <c r="J1238">
        <v>17.545748277000001</v>
      </c>
      <c r="K1238">
        <v>14.93965712</v>
      </c>
      <c r="M1238" s="2">
        <v>-1963.8712</v>
      </c>
      <c r="P1238">
        <v>14.295790924</v>
      </c>
      <c r="Q1238">
        <v>17.586848104000001</v>
      </c>
      <c r="R1238">
        <v>15.038314202</v>
      </c>
      <c r="T1238" s="2">
        <v>-1986.2973</v>
      </c>
    </row>
    <row r="1239" spans="1:20" x14ac:dyDescent="0.2">
      <c r="A1239">
        <v>1209</v>
      </c>
      <c r="B1239">
        <v>14.290795609</v>
      </c>
      <c r="C1239">
        <v>17.348903491000002</v>
      </c>
      <c r="D1239">
        <v>14.968329820999999</v>
      </c>
      <c r="F1239" s="2">
        <v>-1977.1733999999999</v>
      </c>
      <c r="I1239">
        <v>14.160930462</v>
      </c>
      <c r="J1239">
        <v>17.550506716000001</v>
      </c>
      <c r="K1239">
        <v>14.941304335</v>
      </c>
      <c r="M1239" s="2">
        <v>-1963.8009999999999</v>
      </c>
      <c r="P1239">
        <v>14.298571681</v>
      </c>
      <c r="Q1239">
        <v>17.588848394999999</v>
      </c>
      <c r="R1239">
        <v>15.040450419000001</v>
      </c>
      <c r="T1239" s="2">
        <v>-1986.1962000000001</v>
      </c>
    </row>
    <row r="1240" spans="1:20" x14ac:dyDescent="0.2">
      <c r="A1240">
        <v>1210</v>
      </c>
      <c r="B1240">
        <v>14.287280772000001</v>
      </c>
      <c r="C1240">
        <v>17.349674228000001</v>
      </c>
      <c r="D1240">
        <v>14.9664488</v>
      </c>
      <c r="F1240" s="2">
        <v>-1977.0545</v>
      </c>
      <c r="I1240">
        <v>14.164484743999999</v>
      </c>
      <c r="J1240">
        <v>17.555115037</v>
      </c>
      <c r="K1240">
        <v>14.943312878</v>
      </c>
      <c r="M1240" s="2">
        <v>-1963.7283</v>
      </c>
      <c r="P1240">
        <v>14.301138884</v>
      </c>
      <c r="Q1240">
        <v>17.590571345000001</v>
      </c>
      <c r="R1240">
        <v>15.04209389</v>
      </c>
      <c r="T1240" s="2">
        <v>-1986.0856000000001</v>
      </c>
    </row>
    <row r="1241" spans="1:20" x14ac:dyDescent="0.2">
      <c r="A1241">
        <v>1211</v>
      </c>
      <c r="B1241">
        <v>14.284197396</v>
      </c>
      <c r="C1241">
        <v>17.350755762999999</v>
      </c>
      <c r="D1241">
        <v>14.96432353</v>
      </c>
      <c r="F1241" s="2">
        <v>-1976.9386999999999</v>
      </c>
      <c r="I1241">
        <v>14.168163654000001</v>
      </c>
      <c r="J1241">
        <v>17.55977949</v>
      </c>
      <c r="K1241">
        <v>14.945143475</v>
      </c>
      <c r="M1241" s="2">
        <v>-1963.6599000000001</v>
      </c>
      <c r="P1241">
        <v>14.303802231000001</v>
      </c>
      <c r="Q1241">
        <v>17.591876051</v>
      </c>
      <c r="R1241">
        <v>15.043283703</v>
      </c>
      <c r="T1241" s="2">
        <v>-1985.9784999999999</v>
      </c>
    </row>
    <row r="1242" spans="1:20" x14ac:dyDescent="0.2">
      <c r="A1242">
        <v>1212</v>
      </c>
      <c r="B1242">
        <v>14.280989537</v>
      </c>
      <c r="C1242">
        <v>17.351638032</v>
      </c>
      <c r="D1242">
        <v>14.962266504</v>
      </c>
      <c r="F1242" s="2">
        <v>-1976.8313000000001</v>
      </c>
      <c r="I1242">
        <v>14.171746654</v>
      </c>
      <c r="J1242">
        <v>17.564702230999998</v>
      </c>
      <c r="K1242">
        <v>14.947394189000001</v>
      </c>
      <c r="M1242" s="2">
        <v>-1963.6043999999999</v>
      </c>
      <c r="P1242">
        <v>14.305982369000001</v>
      </c>
      <c r="Q1242">
        <v>17.593105025</v>
      </c>
      <c r="R1242">
        <v>15.043897269</v>
      </c>
      <c r="T1242" s="2">
        <v>-1985.8715</v>
      </c>
    </row>
    <row r="1243" spans="1:20" x14ac:dyDescent="0.2">
      <c r="A1243">
        <v>1213</v>
      </c>
      <c r="B1243">
        <v>14.278079902</v>
      </c>
      <c r="C1243">
        <v>17.352397195000002</v>
      </c>
      <c r="D1243">
        <v>14.960350760000001</v>
      </c>
      <c r="F1243" s="2">
        <v>-1976.7298000000001</v>
      </c>
      <c r="I1243">
        <v>14.17549644</v>
      </c>
      <c r="J1243">
        <v>17.569568193999999</v>
      </c>
      <c r="K1243">
        <v>14.949465504000001</v>
      </c>
      <c r="M1243" s="2">
        <v>-1963.5432000000001</v>
      </c>
      <c r="P1243">
        <v>14.307900288000001</v>
      </c>
      <c r="Q1243">
        <v>17.593750658000001</v>
      </c>
      <c r="R1243">
        <v>15.044099104000001</v>
      </c>
      <c r="T1243" s="2">
        <v>-1985.7565</v>
      </c>
    </row>
    <row r="1244" spans="1:20" x14ac:dyDescent="0.2">
      <c r="A1244">
        <v>1214</v>
      </c>
      <c r="B1244">
        <v>14.275300399000001</v>
      </c>
      <c r="C1244">
        <v>17.353329528</v>
      </c>
      <c r="D1244">
        <v>14.958552709999999</v>
      </c>
      <c r="F1244" s="2">
        <v>-1976.6374000000001</v>
      </c>
      <c r="I1244">
        <v>14.179279567</v>
      </c>
      <c r="J1244">
        <v>17.574443038999998</v>
      </c>
      <c r="K1244">
        <v>14.95177183</v>
      </c>
      <c r="M1244" s="2">
        <v>-1963.4897000000001</v>
      </c>
      <c r="P1244">
        <v>14.309282185000001</v>
      </c>
      <c r="Q1244">
        <v>17.59437604</v>
      </c>
      <c r="R1244">
        <v>15.04381075</v>
      </c>
      <c r="T1244" s="2">
        <v>-1985.6424999999999</v>
      </c>
    </row>
    <row r="1245" spans="1:20" x14ac:dyDescent="0.2">
      <c r="A1245">
        <v>1215</v>
      </c>
      <c r="B1245">
        <v>14.272465678</v>
      </c>
      <c r="C1245">
        <v>17.353981396999998</v>
      </c>
      <c r="D1245">
        <v>14.957072</v>
      </c>
      <c r="F1245" s="2">
        <v>-1976.5531000000001</v>
      </c>
      <c r="I1245">
        <v>14.183133566</v>
      </c>
      <c r="J1245">
        <v>17.578913502999999</v>
      </c>
      <c r="K1245">
        <v>14.954126041</v>
      </c>
      <c r="M1245" s="2">
        <v>-1963.4521999999999</v>
      </c>
      <c r="P1245">
        <v>14.310774859</v>
      </c>
      <c r="Q1245">
        <v>17.594488411</v>
      </c>
      <c r="R1245">
        <v>15.043080872000001</v>
      </c>
      <c r="T1245" s="2">
        <v>-1985.5352</v>
      </c>
    </row>
    <row r="1246" spans="1:20" x14ac:dyDescent="0.2">
      <c r="A1246">
        <v>1216</v>
      </c>
      <c r="B1246">
        <v>14.269616646999999</v>
      </c>
      <c r="C1246">
        <v>17.355104957999998</v>
      </c>
      <c r="D1246">
        <v>14.955354837</v>
      </c>
      <c r="F1246" s="2">
        <v>-1976.4892</v>
      </c>
      <c r="I1246">
        <v>14.186788798</v>
      </c>
      <c r="J1246">
        <v>17.582987324000001</v>
      </c>
      <c r="K1246">
        <v>14.956058721</v>
      </c>
      <c r="M1246" s="2">
        <v>-1963.421</v>
      </c>
      <c r="P1246">
        <v>14.311743358999999</v>
      </c>
      <c r="Q1246">
        <v>17.594198633000001</v>
      </c>
      <c r="R1246">
        <v>15.042254890000001</v>
      </c>
      <c r="T1246" s="2">
        <v>-1985.4301</v>
      </c>
    </row>
    <row r="1247" spans="1:20" x14ac:dyDescent="0.2">
      <c r="A1247">
        <v>1217</v>
      </c>
      <c r="B1247">
        <v>14.267061418000001</v>
      </c>
      <c r="C1247">
        <v>17.355870249999999</v>
      </c>
      <c r="D1247">
        <v>14.953359817000001</v>
      </c>
      <c r="F1247" s="2">
        <v>-1976.4422999999999</v>
      </c>
      <c r="I1247">
        <v>14.190295712999999</v>
      </c>
      <c r="J1247">
        <v>17.586962024999998</v>
      </c>
      <c r="K1247">
        <v>14.958134765</v>
      </c>
      <c r="M1247" s="2">
        <v>-1963.4073000000001</v>
      </c>
      <c r="P1247">
        <v>14.312370967</v>
      </c>
      <c r="Q1247">
        <v>17.593608125999999</v>
      </c>
      <c r="R1247">
        <v>15.041447242</v>
      </c>
      <c r="T1247" s="2">
        <v>-1985.3244</v>
      </c>
    </row>
    <row r="1248" spans="1:20" x14ac:dyDescent="0.2">
      <c r="A1248">
        <v>1218</v>
      </c>
      <c r="B1248">
        <v>14.264257184</v>
      </c>
      <c r="C1248">
        <v>17.357103942999998</v>
      </c>
      <c r="D1248">
        <v>14.951588976</v>
      </c>
      <c r="F1248" s="2">
        <v>-1976.4137000000001</v>
      </c>
      <c r="I1248">
        <v>14.193323456</v>
      </c>
      <c r="J1248">
        <v>17.590523933</v>
      </c>
      <c r="K1248">
        <v>14.960194518</v>
      </c>
      <c r="M1248" s="2">
        <v>-1963.415</v>
      </c>
      <c r="P1248">
        <v>14.312996575</v>
      </c>
      <c r="Q1248">
        <v>17.592939536999999</v>
      </c>
      <c r="R1248">
        <v>15.040759581</v>
      </c>
      <c r="T1248" s="2">
        <v>-1985.2170000000001</v>
      </c>
    </row>
    <row r="1249" spans="1:20" x14ac:dyDescent="0.2">
      <c r="A1249">
        <v>1219</v>
      </c>
      <c r="B1249">
        <v>14.261139847000001</v>
      </c>
      <c r="C1249">
        <v>17.358600627000001</v>
      </c>
      <c r="D1249">
        <v>14.950005039000001</v>
      </c>
      <c r="F1249" s="2">
        <v>-1976.4038</v>
      </c>
      <c r="I1249">
        <v>14.196341964</v>
      </c>
      <c r="J1249">
        <v>17.593847890999999</v>
      </c>
      <c r="K1249">
        <v>14.962912491000001</v>
      </c>
      <c r="M1249" s="2">
        <v>-1963.4291000000001</v>
      </c>
      <c r="P1249">
        <v>14.313685607</v>
      </c>
      <c r="Q1249">
        <v>17.591831014</v>
      </c>
      <c r="R1249">
        <v>15.039919551000001</v>
      </c>
      <c r="T1249" s="2">
        <v>-1985.1126999999999</v>
      </c>
    </row>
    <row r="1250" spans="1:20" x14ac:dyDescent="0.2">
      <c r="A1250">
        <v>1220</v>
      </c>
      <c r="B1250">
        <v>14.258191728</v>
      </c>
      <c r="C1250">
        <v>17.360029294</v>
      </c>
      <c r="D1250">
        <v>14.948102114999999</v>
      </c>
      <c r="F1250" s="2">
        <v>-1976.4074000000001</v>
      </c>
      <c r="I1250">
        <v>14.199294964</v>
      </c>
      <c r="J1250">
        <v>17.596816472</v>
      </c>
      <c r="K1250">
        <v>14.965281293</v>
      </c>
      <c r="M1250" s="2">
        <v>-1963.4616000000001</v>
      </c>
      <c r="P1250">
        <v>14.314123858</v>
      </c>
      <c r="Q1250">
        <v>17.590403668</v>
      </c>
      <c r="R1250">
        <v>15.038645617</v>
      </c>
      <c r="T1250" s="2">
        <v>-1985.0066999999999</v>
      </c>
    </row>
    <row r="1251" spans="1:20" x14ac:dyDescent="0.2">
      <c r="A1251">
        <v>1221</v>
      </c>
      <c r="B1251">
        <v>14.255366788</v>
      </c>
      <c r="C1251">
        <v>17.361388552000001</v>
      </c>
      <c r="D1251">
        <v>14.946228895000001</v>
      </c>
      <c r="F1251" s="2">
        <v>-1976.4338</v>
      </c>
      <c r="I1251">
        <v>14.202535329</v>
      </c>
      <c r="J1251">
        <v>17.599730605000001</v>
      </c>
      <c r="K1251">
        <v>14.967480007000001</v>
      </c>
      <c r="M1251" s="2">
        <v>-1963.5053</v>
      </c>
      <c r="P1251">
        <v>14.314349419999999</v>
      </c>
      <c r="Q1251">
        <v>17.588568983999998</v>
      </c>
      <c r="R1251">
        <v>15.037038578000001</v>
      </c>
      <c r="T1251" s="2">
        <v>-1984.9004</v>
      </c>
    </row>
    <row r="1252" spans="1:20" x14ac:dyDescent="0.2">
      <c r="A1252">
        <v>1222</v>
      </c>
      <c r="B1252">
        <v>14.252899599999999</v>
      </c>
      <c r="C1252">
        <v>17.36340216</v>
      </c>
      <c r="D1252">
        <v>14.94460235</v>
      </c>
      <c r="F1252" s="2">
        <v>-1976.4836</v>
      </c>
      <c r="I1252">
        <v>14.205455855</v>
      </c>
      <c r="J1252">
        <v>17.602181452</v>
      </c>
      <c r="K1252">
        <v>14.969472144999999</v>
      </c>
      <c r="M1252" s="2">
        <v>-1963.5645</v>
      </c>
      <c r="P1252">
        <v>14.314126321</v>
      </c>
      <c r="Q1252">
        <v>17.586598849000001</v>
      </c>
      <c r="R1252">
        <v>15.035376249</v>
      </c>
      <c r="T1252" s="2">
        <v>-1984.7927999999999</v>
      </c>
    </row>
    <row r="1253" spans="1:20" x14ac:dyDescent="0.2">
      <c r="A1253">
        <v>1223</v>
      </c>
      <c r="B1253">
        <v>14.251041466</v>
      </c>
      <c r="C1253">
        <v>17.365899697</v>
      </c>
      <c r="D1253">
        <v>14.943106455000001</v>
      </c>
      <c r="F1253" s="2">
        <v>-1976.5426</v>
      </c>
      <c r="I1253">
        <v>14.208068545</v>
      </c>
      <c r="J1253">
        <v>17.604585006000001</v>
      </c>
      <c r="K1253">
        <v>14.971141085999999</v>
      </c>
      <c r="M1253" s="2">
        <v>-1963.6373000000001</v>
      </c>
      <c r="P1253">
        <v>14.313487276</v>
      </c>
      <c r="Q1253">
        <v>17.584413133999998</v>
      </c>
      <c r="R1253">
        <v>15.033308383</v>
      </c>
      <c r="T1253" s="2">
        <v>-1984.6949999999999</v>
      </c>
    </row>
    <row r="1254" spans="1:20" x14ac:dyDescent="0.2">
      <c r="A1254">
        <v>1224</v>
      </c>
      <c r="B1254">
        <v>14.249145347000001</v>
      </c>
      <c r="C1254">
        <v>17.368788647999999</v>
      </c>
      <c r="D1254">
        <v>14.941974868999999</v>
      </c>
      <c r="F1254" s="2">
        <v>-1976.6178</v>
      </c>
      <c r="I1254">
        <v>14.210462989</v>
      </c>
      <c r="J1254">
        <v>17.606590829999998</v>
      </c>
      <c r="K1254">
        <v>14.972578419</v>
      </c>
      <c r="M1254" s="2">
        <v>-1963.7157</v>
      </c>
      <c r="P1254">
        <v>14.312406979</v>
      </c>
      <c r="Q1254">
        <v>17.58204194</v>
      </c>
      <c r="R1254">
        <v>15.031119703</v>
      </c>
      <c r="T1254" s="2">
        <v>-1984.6058</v>
      </c>
    </row>
    <row r="1255" spans="1:20" x14ac:dyDescent="0.2">
      <c r="A1255">
        <v>1225</v>
      </c>
      <c r="B1255">
        <v>14.247606056</v>
      </c>
      <c r="C1255">
        <v>17.372162085999999</v>
      </c>
      <c r="D1255">
        <v>14.940586043</v>
      </c>
      <c r="F1255" s="2">
        <v>-1976.7001</v>
      </c>
      <c r="I1255">
        <v>14.212671679</v>
      </c>
      <c r="J1255">
        <v>17.608429567000002</v>
      </c>
      <c r="K1255">
        <v>14.973917822000001</v>
      </c>
      <c r="M1255" s="2">
        <v>-1963.7994000000001</v>
      </c>
      <c r="P1255">
        <v>14.311125858</v>
      </c>
      <c r="Q1255">
        <v>17.579682053999999</v>
      </c>
      <c r="R1255">
        <v>15.028403509</v>
      </c>
      <c r="T1255" s="2">
        <v>-1984.5224000000001</v>
      </c>
    </row>
    <row r="1256" spans="1:20" x14ac:dyDescent="0.2">
      <c r="A1256">
        <v>1226</v>
      </c>
      <c r="B1256">
        <v>14.246485944</v>
      </c>
      <c r="C1256">
        <v>17.375767652</v>
      </c>
      <c r="D1256">
        <v>14.939032419</v>
      </c>
      <c r="F1256" s="2">
        <v>-1976.7907</v>
      </c>
      <c r="I1256">
        <v>14.214679562000001</v>
      </c>
      <c r="J1256">
        <v>17.610100523</v>
      </c>
      <c r="K1256">
        <v>14.97491784</v>
      </c>
      <c r="M1256" s="2">
        <v>-1963.8865000000001</v>
      </c>
      <c r="P1256">
        <v>14.309942497</v>
      </c>
      <c r="Q1256">
        <v>17.577202922000001</v>
      </c>
      <c r="R1256">
        <v>15.025608259</v>
      </c>
      <c r="T1256" s="2">
        <v>-1984.4481000000001</v>
      </c>
    </row>
    <row r="1257" spans="1:20" x14ac:dyDescent="0.2">
      <c r="A1257">
        <v>1227</v>
      </c>
      <c r="B1257">
        <v>14.245656220000001</v>
      </c>
      <c r="C1257">
        <v>17.379460324</v>
      </c>
      <c r="D1257">
        <v>14.937368008</v>
      </c>
      <c r="F1257" s="2">
        <v>-1976.9006999999999</v>
      </c>
      <c r="I1257">
        <v>14.216616276</v>
      </c>
      <c r="J1257">
        <v>17.611880315000001</v>
      </c>
      <c r="K1257">
        <v>14.97546359</v>
      </c>
      <c r="M1257" s="2">
        <v>-1963.9724000000001</v>
      </c>
      <c r="P1257">
        <v>14.308433560999999</v>
      </c>
      <c r="Q1257">
        <v>17.574667179999999</v>
      </c>
      <c r="R1257">
        <v>15.022830488</v>
      </c>
      <c r="T1257" s="2">
        <v>-1984.3842</v>
      </c>
    </row>
    <row r="1258" spans="1:20" x14ac:dyDescent="0.2">
      <c r="A1258">
        <v>1228</v>
      </c>
      <c r="B1258">
        <v>14.244944949000001</v>
      </c>
      <c r="C1258">
        <v>17.382697587999999</v>
      </c>
      <c r="D1258">
        <v>14.935802857000001</v>
      </c>
      <c r="F1258" s="2">
        <v>-1977.0137</v>
      </c>
      <c r="I1258">
        <v>14.218220844999999</v>
      </c>
      <c r="J1258">
        <v>17.613247899000001</v>
      </c>
      <c r="K1258">
        <v>14.976067163</v>
      </c>
      <c r="M1258" s="2">
        <v>-1964.0669</v>
      </c>
      <c r="P1258">
        <v>14.306484450999999</v>
      </c>
      <c r="Q1258">
        <v>17.572028728999999</v>
      </c>
      <c r="R1258">
        <v>15.019903802</v>
      </c>
      <c r="T1258" s="2">
        <v>-1984.3315</v>
      </c>
    </row>
    <row r="1259" spans="1:20" x14ac:dyDescent="0.2">
      <c r="A1259">
        <v>1229</v>
      </c>
      <c r="B1259">
        <v>14.244296203999999</v>
      </c>
      <c r="C1259">
        <v>17.386452875</v>
      </c>
      <c r="D1259">
        <v>14.934315715</v>
      </c>
      <c r="F1259" s="2">
        <v>-1977.1347000000001</v>
      </c>
      <c r="I1259">
        <v>14.219437032</v>
      </c>
      <c r="J1259">
        <v>17.614065342</v>
      </c>
      <c r="K1259">
        <v>14.976764507</v>
      </c>
      <c r="M1259" s="2">
        <v>-1964.1641999999999</v>
      </c>
      <c r="P1259">
        <v>14.304164983</v>
      </c>
      <c r="Q1259">
        <v>17.569340209</v>
      </c>
      <c r="R1259">
        <v>15.016894554</v>
      </c>
      <c r="T1259" s="2">
        <v>-1984.2917</v>
      </c>
    </row>
    <row r="1260" spans="1:20" x14ac:dyDescent="0.2">
      <c r="A1260">
        <v>1230</v>
      </c>
      <c r="B1260">
        <v>14.243824612999999</v>
      </c>
      <c r="C1260">
        <v>17.390324676999999</v>
      </c>
      <c r="D1260">
        <v>14.932974524</v>
      </c>
      <c r="F1260" s="2">
        <v>-1977.2648999999999</v>
      </c>
      <c r="I1260">
        <v>14.220387641</v>
      </c>
      <c r="J1260">
        <v>17.614510433</v>
      </c>
      <c r="K1260">
        <v>14.977099875</v>
      </c>
      <c r="M1260" s="2">
        <v>-1964.258</v>
      </c>
      <c r="P1260">
        <v>14.301772231999999</v>
      </c>
      <c r="Q1260">
        <v>17.566442886000001</v>
      </c>
      <c r="R1260">
        <v>15.013736638999999</v>
      </c>
      <c r="T1260" s="2">
        <v>-1984.2707</v>
      </c>
    </row>
    <row r="1261" spans="1:20" x14ac:dyDescent="0.2">
      <c r="A1261">
        <v>1231</v>
      </c>
      <c r="B1261">
        <v>14.243646973000001</v>
      </c>
      <c r="C1261">
        <v>17.394495217999999</v>
      </c>
      <c r="D1261">
        <v>14.931734164</v>
      </c>
      <c r="F1261" s="2">
        <v>-1977.3973000000001</v>
      </c>
      <c r="I1261">
        <v>14.221186574000001</v>
      </c>
      <c r="J1261">
        <v>17.614313988999999</v>
      </c>
      <c r="K1261">
        <v>14.977569116</v>
      </c>
      <c r="M1261" s="2">
        <v>-1964.3463999999999</v>
      </c>
      <c r="P1261">
        <v>14.299417799</v>
      </c>
      <c r="Q1261">
        <v>17.563286171000001</v>
      </c>
      <c r="R1261">
        <v>15.010410572</v>
      </c>
      <c r="T1261" s="2">
        <v>-1984.2548999999999</v>
      </c>
    </row>
    <row r="1262" spans="1:20" x14ac:dyDescent="0.2">
      <c r="A1262">
        <v>1232</v>
      </c>
      <c r="B1262">
        <v>14.243867832999999</v>
      </c>
      <c r="C1262">
        <v>17.398993587</v>
      </c>
      <c r="D1262">
        <v>14.930515158</v>
      </c>
      <c r="F1262" s="2">
        <v>-1977.5282</v>
      </c>
      <c r="I1262">
        <v>14.221790014</v>
      </c>
      <c r="J1262">
        <v>17.613307321000001</v>
      </c>
      <c r="K1262">
        <v>14.97770017</v>
      </c>
      <c r="M1262" s="2">
        <v>-1964.4280000000001</v>
      </c>
      <c r="P1262">
        <v>14.296838986999999</v>
      </c>
      <c r="Q1262">
        <v>17.560459502</v>
      </c>
      <c r="R1262">
        <v>15.007011838</v>
      </c>
      <c r="T1262" s="2">
        <v>-1984.2498000000001</v>
      </c>
    </row>
    <row r="1263" spans="1:20" x14ac:dyDescent="0.2">
      <c r="A1263">
        <v>1233</v>
      </c>
      <c r="B1263">
        <v>14.244076932</v>
      </c>
      <c r="C1263">
        <v>17.403529507999998</v>
      </c>
      <c r="D1263">
        <v>14.929498457999999</v>
      </c>
      <c r="F1263" s="2">
        <v>-1977.6627000000001</v>
      </c>
      <c r="I1263">
        <v>14.222202593</v>
      </c>
      <c r="J1263">
        <v>17.612314361999999</v>
      </c>
      <c r="K1263">
        <v>14.977365294</v>
      </c>
      <c r="M1263" s="2">
        <v>-1964.5121999999999</v>
      </c>
      <c r="P1263">
        <v>14.294067097999999</v>
      </c>
      <c r="Q1263">
        <v>17.557536937999998</v>
      </c>
      <c r="R1263">
        <v>15.003929765000001</v>
      </c>
      <c r="T1263" s="2">
        <v>-1984.2619</v>
      </c>
    </row>
    <row r="1264" spans="1:20" x14ac:dyDescent="0.2">
      <c r="A1264">
        <v>1234</v>
      </c>
      <c r="B1264">
        <v>14.244688836</v>
      </c>
      <c r="C1264">
        <v>17.408052015999999</v>
      </c>
      <c r="D1264">
        <v>14.928649404</v>
      </c>
      <c r="F1264" s="2">
        <v>-1977.8014000000001</v>
      </c>
      <c r="I1264">
        <v>14.221983302</v>
      </c>
      <c r="J1264">
        <v>17.611491794999999</v>
      </c>
      <c r="K1264">
        <v>14.976944294999999</v>
      </c>
      <c r="M1264" s="2">
        <v>-1964.585</v>
      </c>
      <c r="P1264">
        <v>14.29141866</v>
      </c>
      <c r="Q1264">
        <v>17.554717443000001</v>
      </c>
      <c r="R1264">
        <v>15.001049583</v>
      </c>
      <c r="T1264" s="2">
        <v>-1984.2809999999999</v>
      </c>
    </row>
    <row r="1265" spans="1:20" x14ac:dyDescent="0.2">
      <c r="A1265">
        <v>1235</v>
      </c>
      <c r="B1265">
        <v>14.245400859</v>
      </c>
      <c r="C1265">
        <v>17.412668493000002</v>
      </c>
      <c r="D1265">
        <v>14.92810354</v>
      </c>
      <c r="F1265" s="2">
        <v>-1977.9395</v>
      </c>
      <c r="I1265">
        <v>14.221689263</v>
      </c>
      <c r="J1265">
        <v>17.60981653</v>
      </c>
      <c r="K1265">
        <v>14.976520702</v>
      </c>
      <c r="M1265" s="2">
        <v>-1964.6528000000001</v>
      </c>
      <c r="P1265">
        <v>14.28853372</v>
      </c>
      <c r="Q1265">
        <v>17.551742901000001</v>
      </c>
      <c r="R1265">
        <v>14.998236084</v>
      </c>
      <c r="T1265" s="2">
        <v>-1984.3092999999999</v>
      </c>
    </row>
    <row r="1266" spans="1:20" x14ac:dyDescent="0.2">
      <c r="A1266">
        <v>1236</v>
      </c>
      <c r="B1266">
        <v>14.245890981000001</v>
      </c>
      <c r="C1266">
        <v>17.416970546999998</v>
      </c>
      <c r="D1266">
        <v>14.927736447999999</v>
      </c>
      <c r="F1266" s="2">
        <v>-1978.0714</v>
      </c>
      <c r="I1266">
        <v>14.221571956</v>
      </c>
      <c r="J1266">
        <v>17.608354294000002</v>
      </c>
      <c r="K1266">
        <v>14.975556034</v>
      </c>
      <c r="M1266" s="2">
        <v>-1964.7131999999999</v>
      </c>
      <c r="P1266">
        <v>14.285100247999999</v>
      </c>
      <c r="Q1266">
        <v>17.548864832</v>
      </c>
      <c r="R1266">
        <v>14.995440582000001</v>
      </c>
      <c r="T1266" s="2">
        <v>-1984.3533</v>
      </c>
    </row>
    <row r="1267" spans="1:20" x14ac:dyDescent="0.2">
      <c r="A1267">
        <v>1237</v>
      </c>
      <c r="B1267">
        <v>14.245997904999999</v>
      </c>
      <c r="C1267">
        <v>17.421569181999999</v>
      </c>
      <c r="D1267">
        <v>14.927070726</v>
      </c>
      <c r="F1267" s="2">
        <v>-1978.2001</v>
      </c>
      <c r="I1267">
        <v>14.221387955000001</v>
      </c>
      <c r="J1267">
        <v>17.606333691</v>
      </c>
      <c r="K1267">
        <v>14.973808175</v>
      </c>
      <c r="M1267" s="2">
        <v>-1964.7660000000001</v>
      </c>
      <c r="P1267">
        <v>14.281869099</v>
      </c>
      <c r="Q1267">
        <v>17.546147856000001</v>
      </c>
      <c r="R1267">
        <v>14.992981309999999</v>
      </c>
      <c r="T1267" s="2">
        <v>-1984.4091000000001</v>
      </c>
    </row>
    <row r="1268" spans="1:20" x14ac:dyDescent="0.2">
      <c r="A1268">
        <v>1238</v>
      </c>
      <c r="B1268">
        <v>14.246586141</v>
      </c>
      <c r="C1268">
        <v>17.426177688999999</v>
      </c>
      <c r="D1268">
        <v>14.926415563000001</v>
      </c>
      <c r="F1268" s="2">
        <v>-1978.3225</v>
      </c>
      <c r="I1268">
        <v>14.220880399</v>
      </c>
      <c r="J1268">
        <v>17.603611421</v>
      </c>
      <c r="K1268">
        <v>14.971667407</v>
      </c>
      <c r="M1268" s="2">
        <v>-1964.8181</v>
      </c>
      <c r="P1268">
        <v>14.278441027</v>
      </c>
      <c r="Q1268">
        <v>17.543014893999999</v>
      </c>
      <c r="R1268">
        <v>14.990727676000001</v>
      </c>
      <c r="T1268" s="2">
        <v>-1984.4728</v>
      </c>
    </row>
    <row r="1269" spans="1:20" x14ac:dyDescent="0.2">
      <c r="A1269">
        <v>1239</v>
      </c>
      <c r="B1269">
        <v>14.247151089000001</v>
      </c>
      <c r="C1269">
        <v>17.430589435000002</v>
      </c>
      <c r="D1269">
        <v>14.925512082999999</v>
      </c>
      <c r="F1269" s="2">
        <v>-1978.4322999999999</v>
      </c>
      <c r="I1269">
        <v>14.220038953</v>
      </c>
      <c r="J1269">
        <v>17.600754707</v>
      </c>
      <c r="K1269">
        <v>14.968939622000001</v>
      </c>
      <c r="M1269" s="2">
        <v>-1964.8525999999999</v>
      </c>
      <c r="P1269">
        <v>14.275272363999999</v>
      </c>
      <c r="Q1269">
        <v>17.540024162000002</v>
      </c>
      <c r="R1269">
        <v>14.988640373000001</v>
      </c>
      <c r="T1269" s="2">
        <v>-1984.5623000000001</v>
      </c>
    </row>
    <row r="1270" spans="1:20" x14ac:dyDescent="0.2">
      <c r="A1270">
        <v>1240</v>
      </c>
      <c r="B1270">
        <v>14.247784877999999</v>
      </c>
      <c r="C1270">
        <v>17.435392383</v>
      </c>
      <c r="D1270">
        <v>14.924379969</v>
      </c>
      <c r="F1270" s="2">
        <v>-1978.5263</v>
      </c>
      <c r="I1270">
        <v>14.219065483</v>
      </c>
      <c r="J1270">
        <v>17.597438773</v>
      </c>
      <c r="K1270">
        <v>14.965936280999999</v>
      </c>
      <c r="M1270" s="2">
        <v>-1964.8704</v>
      </c>
      <c r="P1270">
        <v>14.272057304</v>
      </c>
      <c r="Q1270">
        <v>17.536994372999999</v>
      </c>
      <c r="R1270">
        <v>14.986424605</v>
      </c>
      <c r="T1270" s="2">
        <v>-1984.6498999999999</v>
      </c>
    </row>
    <row r="1271" spans="1:20" x14ac:dyDescent="0.2">
      <c r="A1271">
        <v>1241</v>
      </c>
      <c r="B1271">
        <v>14.248317245000001</v>
      </c>
      <c r="C1271">
        <v>17.440066227999999</v>
      </c>
      <c r="D1271">
        <v>14.923271131</v>
      </c>
      <c r="F1271" s="2">
        <v>-1978.6107</v>
      </c>
      <c r="I1271">
        <v>14.217964973999999</v>
      </c>
      <c r="J1271">
        <v>17.593565206000001</v>
      </c>
      <c r="K1271">
        <v>14.962738052000001</v>
      </c>
      <c r="M1271" s="2">
        <v>-1964.8844999999999</v>
      </c>
      <c r="P1271">
        <v>14.269226249999999</v>
      </c>
      <c r="Q1271">
        <v>17.534090618</v>
      </c>
      <c r="R1271">
        <v>14.984335192</v>
      </c>
      <c r="T1271" s="2">
        <v>-1984.7426</v>
      </c>
    </row>
    <row r="1272" spans="1:20" x14ac:dyDescent="0.2">
      <c r="A1272">
        <v>1242</v>
      </c>
      <c r="B1272">
        <v>14.248725818</v>
      </c>
      <c r="C1272">
        <v>17.444770312999999</v>
      </c>
      <c r="D1272">
        <v>14.922068173</v>
      </c>
      <c r="F1272" s="2">
        <v>-1978.6973</v>
      </c>
      <c r="I1272">
        <v>14.216711653999999</v>
      </c>
      <c r="J1272">
        <v>17.589564263</v>
      </c>
      <c r="K1272">
        <v>14.959132428</v>
      </c>
      <c r="M1272" s="2">
        <v>-1964.8882000000001</v>
      </c>
      <c r="P1272">
        <v>14.266467773</v>
      </c>
      <c r="Q1272">
        <v>17.531022962000002</v>
      </c>
      <c r="R1272">
        <v>14.982276821999999</v>
      </c>
      <c r="T1272" s="2">
        <v>-1984.8378</v>
      </c>
    </row>
    <row r="1273" spans="1:20" x14ac:dyDescent="0.2">
      <c r="A1273">
        <v>1243</v>
      </c>
      <c r="B1273">
        <v>14.248746961</v>
      </c>
      <c r="C1273">
        <v>17.449381766999998</v>
      </c>
      <c r="D1273">
        <v>14.921154682999999</v>
      </c>
      <c r="F1273" s="2">
        <v>-1978.7750000000001</v>
      </c>
      <c r="I1273">
        <v>14.215730594</v>
      </c>
      <c r="J1273">
        <v>17.585332145999999</v>
      </c>
      <c r="K1273">
        <v>14.955699912</v>
      </c>
      <c r="M1273" s="2">
        <v>-1964.877</v>
      </c>
      <c r="P1273">
        <v>14.263580051</v>
      </c>
      <c r="Q1273">
        <v>17.528016039000001</v>
      </c>
      <c r="R1273">
        <v>14.980406767</v>
      </c>
      <c r="T1273" s="2">
        <v>-1984.9489000000001</v>
      </c>
    </row>
    <row r="1274" spans="1:20" x14ac:dyDescent="0.2">
      <c r="A1274">
        <v>1244</v>
      </c>
      <c r="B1274">
        <v>14.248959544</v>
      </c>
      <c r="C1274">
        <v>17.453889448999998</v>
      </c>
      <c r="D1274">
        <v>14.919933064</v>
      </c>
      <c r="F1274" s="2">
        <v>-1978.8448000000001</v>
      </c>
      <c r="I1274">
        <v>14.214732842</v>
      </c>
      <c r="J1274">
        <v>17.581060645000001</v>
      </c>
      <c r="K1274">
        <v>14.952258370999999</v>
      </c>
      <c r="M1274" s="2">
        <v>-1964.8568</v>
      </c>
      <c r="P1274">
        <v>14.260805913</v>
      </c>
      <c r="Q1274">
        <v>17.525004175999999</v>
      </c>
      <c r="R1274">
        <v>14.978338094</v>
      </c>
      <c r="T1274" s="2">
        <v>-1985.0624</v>
      </c>
    </row>
    <row r="1275" spans="1:20" x14ac:dyDescent="0.2">
      <c r="A1275">
        <v>1245</v>
      </c>
      <c r="B1275">
        <v>14.249231957999999</v>
      </c>
      <c r="C1275">
        <v>17.458474757000001</v>
      </c>
      <c r="D1275">
        <v>14.918813052000001</v>
      </c>
      <c r="F1275" s="2">
        <v>-1978.9095</v>
      </c>
      <c r="I1275">
        <v>14.213544816000001</v>
      </c>
      <c r="J1275">
        <v>17.576787902</v>
      </c>
      <c r="K1275">
        <v>14.948750476000001</v>
      </c>
      <c r="M1275" s="2">
        <v>-1964.8293000000001</v>
      </c>
      <c r="P1275">
        <v>14.258033247</v>
      </c>
      <c r="Q1275">
        <v>17.522130391000001</v>
      </c>
      <c r="R1275">
        <v>14.976478029000001</v>
      </c>
      <c r="T1275" s="2">
        <v>-1985.1808000000001</v>
      </c>
    </row>
    <row r="1276" spans="1:20" x14ac:dyDescent="0.2">
      <c r="A1276">
        <v>1246</v>
      </c>
      <c r="B1276">
        <v>14.249271575</v>
      </c>
      <c r="C1276">
        <v>17.462997998999999</v>
      </c>
      <c r="D1276">
        <v>14.917465683</v>
      </c>
      <c r="F1276" s="2">
        <v>-1978.9688000000001</v>
      </c>
      <c r="I1276">
        <v>14.212521977</v>
      </c>
      <c r="J1276">
        <v>17.572690251000001</v>
      </c>
      <c r="K1276">
        <v>14.945095447</v>
      </c>
      <c r="M1276" s="2">
        <v>-1964.7872</v>
      </c>
      <c r="P1276">
        <v>14.255287652</v>
      </c>
      <c r="Q1276">
        <v>17.519191386999999</v>
      </c>
      <c r="R1276">
        <v>14.975350164</v>
      </c>
      <c r="T1276" s="2">
        <v>-1985.298</v>
      </c>
    </row>
    <row r="1277" spans="1:20" x14ac:dyDescent="0.2">
      <c r="A1277">
        <v>1247</v>
      </c>
      <c r="B1277">
        <v>14.249329765000001</v>
      </c>
      <c r="C1277">
        <v>17.467616748000001</v>
      </c>
      <c r="D1277">
        <v>14.916515699</v>
      </c>
      <c r="F1277" s="2">
        <v>-1979.0286000000001</v>
      </c>
      <c r="I1277">
        <v>14.211584460999999</v>
      </c>
      <c r="J1277">
        <v>17.568648502999999</v>
      </c>
      <c r="K1277">
        <v>14.941632261000001</v>
      </c>
      <c r="M1277" s="2">
        <v>-1964.7338</v>
      </c>
      <c r="P1277">
        <v>14.252740743</v>
      </c>
      <c r="Q1277">
        <v>17.516550672000001</v>
      </c>
      <c r="R1277">
        <v>14.974226591000001</v>
      </c>
      <c r="T1277" s="2">
        <v>-1985.4194</v>
      </c>
    </row>
    <row r="1278" spans="1:20" x14ac:dyDescent="0.2">
      <c r="A1278">
        <v>1248</v>
      </c>
      <c r="B1278">
        <v>14.249295413</v>
      </c>
      <c r="C1278">
        <v>17.472098623000001</v>
      </c>
      <c r="D1278">
        <v>14.915644650999999</v>
      </c>
      <c r="F1278" s="2">
        <v>-1979.0958000000001</v>
      </c>
      <c r="I1278">
        <v>14.210699285</v>
      </c>
      <c r="J1278">
        <v>17.564372121000002</v>
      </c>
      <c r="K1278">
        <v>14.938150961</v>
      </c>
      <c r="M1278" s="2">
        <v>-1964.6692</v>
      </c>
      <c r="P1278">
        <v>14.250371805</v>
      </c>
      <c r="Q1278">
        <v>17.51400155</v>
      </c>
      <c r="R1278">
        <v>14.973328017</v>
      </c>
      <c r="T1278" s="2">
        <v>-1985.5364</v>
      </c>
    </row>
    <row r="1279" spans="1:20" x14ac:dyDescent="0.2">
      <c r="A1279">
        <v>1249</v>
      </c>
      <c r="B1279">
        <v>14.249250386</v>
      </c>
      <c r="C1279">
        <v>17.476611427000002</v>
      </c>
      <c r="D1279">
        <v>14.914457173000001</v>
      </c>
      <c r="F1279" s="2">
        <v>-1979.1601000000001</v>
      </c>
      <c r="I1279">
        <v>14.209630467</v>
      </c>
      <c r="J1279">
        <v>17.559832790000002</v>
      </c>
      <c r="K1279">
        <v>14.934502848999999</v>
      </c>
      <c r="M1279" s="2">
        <v>-1964.6048000000001</v>
      </c>
      <c r="P1279">
        <v>14.247979092</v>
      </c>
      <c r="Q1279">
        <v>17.511322495000002</v>
      </c>
      <c r="R1279">
        <v>14.972734166</v>
      </c>
      <c r="T1279" s="2">
        <v>-1985.6575</v>
      </c>
    </row>
    <row r="1280" spans="1:20" x14ac:dyDescent="0.2">
      <c r="A1280">
        <v>1250</v>
      </c>
      <c r="B1280">
        <v>14.249115557</v>
      </c>
      <c r="C1280">
        <v>17.480772700999999</v>
      </c>
      <c r="D1280">
        <v>14.913221269999999</v>
      </c>
      <c r="F1280" s="2">
        <v>-1979.2253000000001</v>
      </c>
      <c r="I1280">
        <v>14.208463681</v>
      </c>
      <c r="J1280">
        <v>17.555132416999999</v>
      </c>
      <c r="K1280">
        <v>14.930535484</v>
      </c>
      <c r="M1280" s="2">
        <v>-1964.5323000000001</v>
      </c>
      <c r="P1280">
        <v>14.245726888</v>
      </c>
      <c r="Q1280">
        <v>17.508825432999998</v>
      </c>
      <c r="R1280">
        <v>14.972287458</v>
      </c>
      <c r="T1280" s="2">
        <v>-1985.7765999999999</v>
      </c>
    </row>
    <row r="1281" spans="1:20" x14ac:dyDescent="0.2">
      <c r="A1281">
        <v>1251</v>
      </c>
      <c r="B1281">
        <v>14.248715029</v>
      </c>
      <c r="C1281">
        <v>17.484820332999998</v>
      </c>
      <c r="D1281">
        <v>14.912238807</v>
      </c>
      <c r="F1281" s="2">
        <v>-1979.2929999999999</v>
      </c>
      <c r="I1281">
        <v>14.207292238999999</v>
      </c>
      <c r="J1281">
        <v>17.550252793999999</v>
      </c>
      <c r="K1281">
        <v>14.926079323</v>
      </c>
      <c r="M1281" s="2">
        <v>-1964.4508000000001</v>
      </c>
      <c r="P1281">
        <v>14.243674161</v>
      </c>
      <c r="Q1281">
        <v>17.506597058000001</v>
      </c>
      <c r="R1281">
        <v>14.972300686000001</v>
      </c>
      <c r="T1281" s="2">
        <v>-1985.8956000000001</v>
      </c>
    </row>
    <row r="1282" spans="1:20" x14ac:dyDescent="0.2">
      <c r="A1282">
        <v>1252</v>
      </c>
      <c r="B1282">
        <v>14.248065727</v>
      </c>
      <c r="C1282">
        <v>17.488683998999999</v>
      </c>
      <c r="D1282">
        <v>14.910817836</v>
      </c>
      <c r="F1282" s="2">
        <v>-1979.3656000000001</v>
      </c>
      <c r="I1282">
        <v>14.206188126000001</v>
      </c>
      <c r="J1282">
        <v>17.545180594000001</v>
      </c>
      <c r="K1282">
        <v>14.921535477000001</v>
      </c>
      <c r="M1282" s="2">
        <v>-1964.3634999999999</v>
      </c>
      <c r="P1282">
        <v>14.241777269</v>
      </c>
      <c r="Q1282">
        <v>17.504477172000001</v>
      </c>
      <c r="R1282">
        <v>14.972324531</v>
      </c>
      <c r="T1282" s="2">
        <v>-1986.0177000000001</v>
      </c>
    </row>
    <row r="1283" spans="1:20" x14ac:dyDescent="0.2">
      <c r="A1283">
        <v>1253</v>
      </c>
      <c r="B1283">
        <v>14.246896333</v>
      </c>
      <c r="C1283">
        <v>17.492468614</v>
      </c>
      <c r="D1283">
        <v>14.909344901000001</v>
      </c>
      <c r="F1283" s="2">
        <v>-1979.4364</v>
      </c>
      <c r="I1283">
        <v>14.205275122</v>
      </c>
      <c r="J1283">
        <v>17.539787683</v>
      </c>
      <c r="K1283">
        <v>14.916832164000001</v>
      </c>
      <c r="M1283" s="2">
        <v>-1964.2626</v>
      </c>
      <c r="P1283">
        <v>14.239937078000001</v>
      </c>
      <c r="Q1283">
        <v>17.502490178999999</v>
      </c>
      <c r="R1283">
        <v>14.972483036</v>
      </c>
      <c r="T1283" s="2">
        <v>-1986.1391000000001</v>
      </c>
    </row>
    <row r="1284" spans="1:20" x14ac:dyDescent="0.2">
      <c r="A1284">
        <v>1254</v>
      </c>
      <c r="B1284">
        <v>14.245741726</v>
      </c>
      <c r="C1284">
        <v>17.496051732000002</v>
      </c>
      <c r="D1284">
        <v>14.907734782</v>
      </c>
      <c r="F1284" s="2">
        <v>-1979.5060000000001</v>
      </c>
      <c r="I1284">
        <v>14.204194481</v>
      </c>
      <c r="J1284">
        <v>17.534323207</v>
      </c>
      <c r="K1284">
        <v>14.912072432</v>
      </c>
      <c r="M1284" s="2">
        <v>-1964.152</v>
      </c>
      <c r="P1284">
        <v>14.237895484999999</v>
      </c>
      <c r="Q1284">
        <v>17.500275057</v>
      </c>
      <c r="R1284">
        <v>14.973104613</v>
      </c>
      <c r="T1284" s="2">
        <v>-1986.2492999999999</v>
      </c>
    </row>
    <row r="1285" spans="1:20" x14ac:dyDescent="0.2">
      <c r="A1285">
        <v>1255</v>
      </c>
      <c r="B1285">
        <v>14.244436787</v>
      </c>
      <c r="C1285">
        <v>17.499494377000001</v>
      </c>
      <c r="D1285">
        <v>14.906140074</v>
      </c>
      <c r="F1285" s="2">
        <v>-1979.5686000000001</v>
      </c>
      <c r="I1285">
        <v>14.203154011000001</v>
      </c>
      <c r="J1285">
        <v>17.528714376</v>
      </c>
      <c r="K1285">
        <v>14.907308609999999</v>
      </c>
      <c r="M1285" s="2">
        <v>-1964.0404000000001</v>
      </c>
      <c r="P1285">
        <v>14.235903218000001</v>
      </c>
      <c r="Q1285">
        <v>17.498426379000001</v>
      </c>
      <c r="R1285">
        <v>14.97410979</v>
      </c>
      <c r="T1285" s="2">
        <v>-1986.3595</v>
      </c>
    </row>
    <row r="1286" spans="1:20" x14ac:dyDescent="0.2">
      <c r="A1286">
        <v>1256</v>
      </c>
      <c r="B1286">
        <v>14.242946336999999</v>
      </c>
      <c r="C1286">
        <v>17.502640409000001</v>
      </c>
      <c r="D1286">
        <v>14.904160037</v>
      </c>
      <c r="F1286" s="2">
        <v>-1979.6287</v>
      </c>
      <c r="I1286">
        <v>14.202190055000001</v>
      </c>
      <c r="J1286">
        <v>17.523030748</v>
      </c>
      <c r="K1286">
        <v>14.902518327999999</v>
      </c>
      <c r="M1286" s="2">
        <v>-1963.9196999999999</v>
      </c>
      <c r="P1286">
        <v>14.234229364000001</v>
      </c>
      <c r="Q1286">
        <v>17.496540794000001</v>
      </c>
      <c r="R1286">
        <v>14.975143589</v>
      </c>
      <c r="T1286" s="2">
        <v>-1986.4675999999999</v>
      </c>
    </row>
    <row r="1287" spans="1:20" x14ac:dyDescent="0.2">
      <c r="A1287">
        <v>1257</v>
      </c>
      <c r="B1287">
        <v>14.241294356999999</v>
      </c>
      <c r="C1287">
        <v>17.505880839</v>
      </c>
      <c r="D1287">
        <v>14.902129112000001</v>
      </c>
      <c r="F1287" s="2">
        <v>-1979.6769999999999</v>
      </c>
      <c r="I1287">
        <v>14.201570431</v>
      </c>
      <c r="J1287">
        <v>17.517159351</v>
      </c>
      <c r="K1287">
        <v>14.897975325000001</v>
      </c>
      <c r="M1287" s="2">
        <v>-1963.7919999999999</v>
      </c>
      <c r="P1287">
        <v>14.232716720999999</v>
      </c>
      <c r="Q1287">
        <v>17.495015585000001</v>
      </c>
      <c r="R1287">
        <v>14.976189867</v>
      </c>
      <c r="T1287" s="2">
        <v>-1986.5667000000001</v>
      </c>
    </row>
    <row r="1288" spans="1:20" x14ac:dyDescent="0.2">
      <c r="A1288">
        <v>1258</v>
      </c>
      <c r="B1288">
        <v>14.239543309</v>
      </c>
      <c r="C1288">
        <v>17.508796147999998</v>
      </c>
      <c r="D1288">
        <v>14.900158964999999</v>
      </c>
      <c r="F1288" s="2">
        <v>-1979.7248</v>
      </c>
      <c r="I1288">
        <v>14.201087705000001</v>
      </c>
      <c r="J1288">
        <v>17.511389176000002</v>
      </c>
      <c r="K1288">
        <v>14.893818799</v>
      </c>
      <c r="M1288" s="2">
        <v>-1963.6703</v>
      </c>
      <c r="P1288">
        <v>14.230970048</v>
      </c>
      <c r="Q1288">
        <v>17.493423881999998</v>
      </c>
      <c r="R1288">
        <v>14.977657768</v>
      </c>
      <c r="T1288" s="2">
        <v>-1986.6582000000001</v>
      </c>
    </row>
    <row r="1289" spans="1:20" x14ac:dyDescent="0.2">
      <c r="A1289">
        <v>1259</v>
      </c>
      <c r="B1289">
        <v>14.237788416000001</v>
      </c>
      <c r="C1289">
        <v>17.511741105999999</v>
      </c>
      <c r="D1289">
        <v>14.898118037</v>
      </c>
      <c r="F1289" s="2">
        <v>-1979.7734</v>
      </c>
      <c r="I1289">
        <v>14.200907831</v>
      </c>
      <c r="J1289">
        <v>17.505556621</v>
      </c>
      <c r="K1289">
        <v>14.890013387</v>
      </c>
      <c r="M1289" s="2">
        <v>-1963.5549000000001</v>
      </c>
      <c r="P1289">
        <v>14.229123428999999</v>
      </c>
      <c r="Q1289">
        <v>17.491985058000001</v>
      </c>
      <c r="R1289">
        <v>14.97897287</v>
      </c>
      <c r="T1289" s="2">
        <v>-1986.7340999999999</v>
      </c>
    </row>
    <row r="1290" spans="1:20" x14ac:dyDescent="0.2">
      <c r="A1290">
        <v>1260</v>
      </c>
      <c r="B1290">
        <v>14.235728996000001</v>
      </c>
      <c r="C1290">
        <v>17.514550101000001</v>
      </c>
      <c r="D1290">
        <v>14.895988168000001</v>
      </c>
      <c r="F1290" s="2">
        <v>-1979.8227999999999</v>
      </c>
      <c r="I1290">
        <v>14.200868380999999</v>
      </c>
      <c r="J1290">
        <v>17.499909907999999</v>
      </c>
      <c r="K1290">
        <v>14.886745153</v>
      </c>
      <c r="M1290" s="2">
        <v>-1963.4338</v>
      </c>
      <c r="P1290">
        <v>14.227279268</v>
      </c>
      <c r="Q1290">
        <v>17.490936558000001</v>
      </c>
      <c r="R1290">
        <v>14.980251365000001</v>
      </c>
      <c r="T1290" s="2">
        <v>-1986.8136</v>
      </c>
    </row>
    <row r="1291" spans="1:20" x14ac:dyDescent="0.2">
      <c r="A1291">
        <v>1261</v>
      </c>
      <c r="B1291">
        <v>14.233616441000001</v>
      </c>
      <c r="C1291">
        <v>17.517561444999998</v>
      </c>
      <c r="D1291">
        <v>14.893724090999999</v>
      </c>
      <c r="F1291" s="2">
        <v>-1979.8615</v>
      </c>
      <c r="I1291">
        <v>14.200930566</v>
      </c>
      <c r="J1291">
        <v>17.494375104</v>
      </c>
      <c r="K1291">
        <v>14.883662659000001</v>
      </c>
      <c r="M1291" s="2">
        <v>-1963.3158000000001</v>
      </c>
      <c r="P1291">
        <v>14.225611764</v>
      </c>
      <c r="Q1291">
        <v>17.490011318000001</v>
      </c>
      <c r="R1291">
        <v>14.981923842</v>
      </c>
      <c r="T1291" s="2">
        <v>-1986.8851</v>
      </c>
    </row>
    <row r="1292" spans="1:20" x14ac:dyDescent="0.2">
      <c r="A1292">
        <v>1262</v>
      </c>
      <c r="B1292">
        <v>14.231226852000001</v>
      </c>
      <c r="C1292">
        <v>17.520773065</v>
      </c>
      <c r="D1292">
        <v>14.891516847</v>
      </c>
      <c r="F1292" s="2">
        <v>-1979.8909000000001</v>
      </c>
      <c r="I1292">
        <v>14.201374886</v>
      </c>
      <c r="J1292">
        <v>17.488931342000001</v>
      </c>
      <c r="K1292">
        <v>14.880765093000001</v>
      </c>
      <c r="M1292" s="2">
        <v>-1963.191</v>
      </c>
      <c r="P1292">
        <v>14.22405191</v>
      </c>
      <c r="Q1292">
        <v>17.489372351</v>
      </c>
      <c r="R1292">
        <v>14.983632503000001</v>
      </c>
      <c r="T1292" s="2">
        <v>-1986.9632999999999</v>
      </c>
    </row>
    <row r="1293" spans="1:20" x14ac:dyDescent="0.2">
      <c r="A1293">
        <v>1263</v>
      </c>
      <c r="B1293">
        <v>14.228309675</v>
      </c>
      <c r="C1293">
        <v>17.524236172999998</v>
      </c>
      <c r="D1293">
        <v>14.889035271999999</v>
      </c>
      <c r="F1293" s="2">
        <v>-1979.9242999999999</v>
      </c>
      <c r="I1293">
        <v>14.201906749000001</v>
      </c>
      <c r="J1293">
        <v>17.483818212999999</v>
      </c>
      <c r="K1293">
        <v>14.87829389</v>
      </c>
      <c r="M1293" s="2">
        <v>-1963.0752</v>
      </c>
      <c r="P1293">
        <v>14.222735077999999</v>
      </c>
      <c r="Q1293">
        <v>17.488553277000001</v>
      </c>
      <c r="R1293">
        <v>14.985675981</v>
      </c>
      <c r="T1293" s="2">
        <v>-1987.0401999999999</v>
      </c>
    </row>
    <row r="1294" spans="1:20" x14ac:dyDescent="0.2">
      <c r="A1294">
        <v>1264</v>
      </c>
      <c r="B1294">
        <v>14.225444383999999</v>
      </c>
      <c r="C1294">
        <v>17.527418390000001</v>
      </c>
      <c r="D1294">
        <v>14.886385723</v>
      </c>
      <c r="F1294" s="2">
        <v>-1979.9444000000001</v>
      </c>
      <c r="I1294">
        <v>14.202377904</v>
      </c>
      <c r="J1294">
        <v>17.478607928999999</v>
      </c>
      <c r="K1294">
        <v>14.875571259999999</v>
      </c>
      <c r="M1294" s="2">
        <v>-1962.9617000000001</v>
      </c>
      <c r="P1294">
        <v>14.221309914000001</v>
      </c>
      <c r="Q1294">
        <v>17.487864175999999</v>
      </c>
      <c r="R1294">
        <v>14.988227406</v>
      </c>
      <c r="T1294" s="2">
        <v>-1987.1088</v>
      </c>
    </row>
    <row r="1295" spans="1:20" x14ac:dyDescent="0.2">
      <c r="A1295">
        <v>1265</v>
      </c>
      <c r="B1295">
        <v>14.222258864000001</v>
      </c>
      <c r="C1295">
        <v>17.530895419</v>
      </c>
      <c r="D1295">
        <v>14.883533125</v>
      </c>
      <c r="F1295" s="2">
        <v>-1979.9675999999999</v>
      </c>
      <c r="I1295">
        <v>14.203003384000001</v>
      </c>
      <c r="J1295">
        <v>17.473462310999999</v>
      </c>
      <c r="K1295">
        <v>14.873062028</v>
      </c>
      <c r="M1295" s="2">
        <v>-1962.8592000000001</v>
      </c>
      <c r="P1295">
        <v>14.219964392</v>
      </c>
      <c r="Q1295">
        <v>17.487361993</v>
      </c>
      <c r="R1295">
        <v>14.990949407</v>
      </c>
      <c r="T1295" s="2">
        <v>-1987.1805999999999</v>
      </c>
    </row>
    <row r="1296" spans="1:20" x14ac:dyDescent="0.2">
      <c r="A1296">
        <v>1266</v>
      </c>
      <c r="B1296">
        <v>14.219117796999999</v>
      </c>
      <c r="C1296">
        <v>17.534380525</v>
      </c>
      <c r="D1296">
        <v>14.880831539000001</v>
      </c>
      <c r="F1296" s="2">
        <v>-1979.9837</v>
      </c>
      <c r="I1296">
        <v>14.203407484</v>
      </c>
      <c r="J1296">
        <v>17.468648940000001</v>
      </c>
      <c r="K1296">
        <v>14.870762836000001</v>
      </c>
      <c r="M1296" s="2">
        <v>-1962.7651000000001</v>
      </c>
      <c r="P1296">
        <v>14.218801046999999</v>
      </c>
      <c r="Q1296">
        <v>17.487245712</v>
      </c>
      <c r="R1296">
        <v>14.993779011999999</v>
      </c>
      <c r="T1296" s="2">
        <v>-1987.2366999999999</v>
      </c>
    </row>
    <row r="1297" spans="1:20" x14ac:dyDescent="0.2">
      <c r="A1297">
        <v>1267</v>
      </c>
      <c r="B1297">
        <v>14.215732944999999</v>
      </c>
      <c r="C1297">
        <v>17.537409073999999</v>
      </c>
      <c r="D1297">
        <v>14.878356227999999</v>
      </c>
      <c r="F1297" s="2">
        <v>-1979.99</v>
      </c>
      <c r="I1297">
        <v>14.203980211999999</v>
      </c>
      <c r="J1297">
        <v>17.463541076999999</v>
      </c>
      <c r="K1297">
        <v>14.868535309</v>
      </c>
      <c r="M1297" s="2">
        <v>-1962.6829</v>
      </c>
      <c r="P1297">
        <v>14.217820453</v>
      </c>
      <c r="Q1297">
        <v>17.487254095000001</v>
      </c>
      <c r="R1297">
        <v>14.996495268</v>
      </c>
      <c r="T1297" s="2">
        <v>-1987.2847999999999</v>
      </c>
    </row>
    <row r="1298" spans="1:20" x14ac:dyDescent="0.2">
      <c r="A1298">
        <v>1268</v>
      </c>
      <c r="B1298">
        <v>14.212209573000001</v>
      </c>
      <c r="C1298">
        <v>17.540263031999999</v>
      </c>
      <c r="D1298">
        <v>14.876288075</v>
      </c>
      <c r="F1298" s="2">
        <v>-1980.001</v>
      </c>
      <c r="I1298">
        <v>14.204827135</v>
      </c>
      <c r="J1298">
        <v>17.458635446999999</v>
      </c>
      <c r="K1298">
        <v>14.866638783999999</v>
      </c>
      <c r="M1298" s="2">
        <v>-1962.6184000000001</v>
      </c>
      <c r="P1298">
        <v>14.217110185999999</v>
      </c>
      <c r="Q1298">
        <v>17.487191857999999</v>
      </c>
      <c r="R1298">
        <v>14.999197650999999</v>
      </c>
      <c r="T1298" s="2">
        <v>-1987.3137999999999</v>
      </c>
    </row>
    <row r="1299" spans="1:20" x14ac:dyDescent="0.2">
      <c r="A1299">
        <v>1269</v>
      </c>
      <c r="B1299">
        <v>14.208787698</v>
      </c>
      <c r="C1299">
        <v>17.543251875999999</v>
      </c>
      <c r="D1299">
        <v>14.874219697999999</v>
      </c>
      <c r="F1299" s="2">
        <v>-1980.0119999999999</v>
      </c>
      <c r="I1299">
        <v>14.206229391999999</v>
      </c>
      <c r="J1299">
        <v>17.454069572000002</v>
      </c>
      <c r="K1299">
        <v>14.864867298</v>
      </c>
      <c r="M1299" s="2">
        <v>-1962.5872999999999</v>
      </c>
      <c r="P1299">
        <v>14.216364668000001</v>
      </c>
      <c r="Q1299">
        <v>17.487248643000001</v>
      </c>
      <c r="R1299">
        <v>15.002094101000001</v>
      </c>
      <c r="T1299" s="2">
        <v>-1987.3330000000001</v>
      </c>
    </row>
    <row r="1300" spans="1:20" x14ac:dyDescent="0.2">
      <c r="A1300">
        <v>1270</v>
      </c>
      <c r="B1300">
        <v>14.205500132999999</v>
      </c>
      <c r="C1300">
        <v>17.546394797000001</v>
      </c>
      <c r="D1300">
        <v>14.872281936</v>
      </c>
      <c r="F1300" s="2">
        <v>-1980.0238999999999</v>
      </c>
      <c r="I1300">
        <v>14.207888648000001</v>
      </c>
      <c r="J1300">
        <v>17.449686831000001</v>
      </c>
      <c r="K1300">
        <v>14.86341949</v>
      </c>
      <c r="M1300" s="2">
        <v>-1962.5764999999999</v>
      </c>
      <c r="P1300">
        <v>14.215955099</v>
      </c>
      <c r="Q1300">
        <v>17.487264678999999</v>
      </c>
      <c r="R1300">
        <v>15.004663038</v>
      </c>
      <c r="T1300" s="2">
        <v>-1987.3435999999999</v>
      </c>
    </row>
    <row r="1301" spans="1:20" x14ac:dyDescent="0.2">
      <c r="A1301">
        <v>1271</v>
      </c>
      <c r="B1301">
        <v>14.202236922000001</v>
      </c>
      <c r="C1301">
        <v>17.549108368999999</v>
      </c>
      <c r="D1301">
        <v>14.870418363000001</v>
      </c>
      <c r="F1301" s="2">
        <v>-1980.0256999999999</v>
      </c>
      <c r="I1301">
        <v>14.209825516</v>
      </c>
      <c r="J1301">
        <v>17.445494201999999</v>
      </c>
      <c r="K1301">
        <v>14.862778455000001</v>
      </c>
      <c r="M1301" s="2">
        <v>-1962.5710999999999</v>
      </c>
      <c r="P1301">
        <v>14.215675459</v>
      </c>
      <c r="Q1301">
        <v>17.487285999000001</v>
      </c>
      <c r="R1301">
        <v>15.007354996</v>
      </c>
      <c r="T1301" s="2">
        <v>-1987.3447000000001</v>
      </c>
    </row>
    <row r="1302" spans="1:20" x14ac:dyDescent="0.2">
      <c r="A1302">
        <v>1272</v>
      </c>
      <c r="B1302">
        <v>14.199089766</v>
      </c>
      <c r="C1302">
        <v>17.551723444</v>
      </c>
      <c r="D1302">
        <v>14.868596263000001</v>
      </c>
      <c r="F1302" s="2">
        <v>-1980.0211999999999</v>
      </c>
      <c r="I1302">
        <v>14.212077723</v>
      </c>
      <c r="J1302">
        <v>17.441814194999999</v>
      </c>
      <c r="K1302">
        <v>14.862641676999999</v>
      </c>
      <c r="M1302" s="2">
        <v>-1962.5869</v>
      </c>
      <c r="P1302">
        <v>14.215103097</v>
      </c>
      <c r="Q1302">
        <v>17.487193950999998</v>
      </c>
      <c r="R1302">
        <v>15.010073427</v>
      </c>
      <c r="T1302" s="2">
        <v>-1987.3278</v>
      </c>
    </row>
    <row r="1303" spans="1:20" x14ac:dyDescent="0.2">
      <c r="A1303">
        <v>1273</v>
      </c>
      <c r="B1303">
        <v>14.196027727000001</v>
      </c>
      <c r="C1303">
        <v>17.554317795999999</v>
      </c>
      <c r="D1303">
        <v>14.866833863</v>
      </c>
      <c r="F1303" s="2">
        <v>-1980.0052000000001</v>
      </c>
      <c r="I1303">
        <v>14.214460194000001</v>
      </c>
      <c r="J1303">
        <v>17.438207858999998</v>
      </c>
      <c r="K1303">
        <v>14.863154522</v>
      </c>
      <c r="M1303" s="2">
        <v>-1962.6130000000001</v>
      </c>
      <c r="P1303">
        <v>14.214870017999999</v>
      </c>
      <c r="Q1303">
        <v>17.487434870000001</v>
      </c>
      <c r="R1303">
        <v>15.012836017</v>
      </c>
      <c r="T1303" s="2">
        <v>-1987.3026</v>
      </c>
    </row>
    <row r="1304" spans="1:20" x14ac:dyDescent="0.2">
      <c r="A1304">
        <v>1274</v>
      </c>
      <c r="B1304">
        <v>14.192958158</v>
      </c>
      <c r="C1304">
        <v>17.556682241000001</v>
      </c>
      <c r="D1304">
        <v>14.865149637</v>
      </c>
      <c r="F1304" s="2">
        <v>-1979.9761000000001</v>
      </c>
      <c r="I1304">
        <v>14.216936901</v>
      </c>
      <c r="J1304">
        <v>17.434856750000002</v>
      </c>
      <c r="K1304">
        <v>14.864005851</v>
      </c>
      <c r="M1304" s="2">
        <v>-1962.6559</v>
      </c>
      <c r="P1304">
        <v>14.214559298999999</v>
      </c>
      <c r="Q1304">
        <v>17.487528996000002</v>
      </c>
      <c r="R1304">
        <v>15.015225878000001</v>
      </c>
      <c r="T1304" s="2">
        <v>-1987.2572</v>
      </c>
    </row>
    <row r="1305" spans="1:20" x14ac:dyDescent="0.2">
      <c r="A1305">
        <v>1275</v>
      </c>
      <c r="B1305">
        <v>14.189368447</v>
      </c>
      <c r="C1305">
        <v>17.559207244</v>
      </c>
      <c r="D1305">
        <v>14.863942712</v>
      </c>
      <c r="F1305" s="2">
        <v>-1979.934</v>
      </c>
      <c r="I1305">
        <v>14.219867326999999</v>
      </c>
      <c r="J1305">
        <v>17.431527001999999</v>
      </c>
      <c r="K1305">
        <v>14.865290753</v>
      </c>
      <c r="M1305" s="2">
        <v>-1962.7121999999999</v>
      </c>
      <c r="P1305">
        <v>14.214330447</v>
      </c>
      <c r="Q1305">
        <v>17.487727490000001</v>
      </c>
      <c r="R1305">
        <v>15.017679730999999</v>
      </c>
      <c r="T1305" s="2">
        <v>-1987.2002</v>
      </c>
    </row>
    <row r="1306" spans="1:20" x14ac:dyDescent="0.2">
      <c r="A1306">
        <v>1276</v>
      </c>
      <c r="B1306">
        <v>14.18574752</v>
      </c>
      <c r="C1306">
        <v>17.561269012</v>
      </c>
      <c r="D1306">
        <v>14.863031009</v>
      </c>
      <c r="F1306" s="2">
        <v>-1979.8848</v>
      </c>
      <c r="I1306">
        <v>14.222962229</v>
      </c>
      <c r="J1306">
        <v>17.42851405</v>
      </c>
      <c r="K1306">
        <v>14.866854709</v>
      </c>
      <c r="M1306" s="2">
        <v>-1962.7771</v>
      </c>
      <c r="P1306">
        <v>14.214286159</v>
      </c>
      <c r="Q1306">
        <v>17.488134702</v>
      </c>
      <c r="R1306">
        <v>15.019776302</v>
      </c>
      <c r="T1306" s="2">
        <v>-1987.1277</v>
      </c>
    </row>
    <row r="1307" spans="1:20" x14ac:dyDescent="0.2">
      <c r="A1307">
        <v>1277</v>
      </c>
      <c r="B1307">
        <v>14.181942031</v>
      </c>
      <c r="C1307">
        <v>17.563026196999999</v>
      </c>
      <c r="D1307">
        <v>14.862223241000001</v>
      </c>
      <c r="F1307" s="2">
        <v>-1979.8306</v>
      </c>
      <c r="I1307">
        <v>14.226415088</v>
      </c>
      <c r="J1307">
        <v>17.425715997000001</v>
      </c>
      <c r="K1307">
        <v>14.868961177999999</v>
      </c>
      <c r="M1307" s="2">
        <v>-1962.8559</v>
      </c>
      <c r="P1307">
        <v>14.214616786000001</v>
      </c>
      <c r="Q1307">
        <v>17.488674755000002</v>
      </c>
      <c r="R1307">
        <v>15.021878083000001</v>
      </c>
      <c r="T1307" s="2">
        <v>-1987.0501999999999</v>
      </c>
    </row>
    <row r="1308" spans="1:20" x14ac:dyDescent="0.2">
      <c r="A1308">
        <v>1278</v>
      </c>
      <c r="B1308">
        <v>14.178363299000001</v>
      </c>
      <c r="C1308">
        <v>17.564975318999998</v>
      </c>
      <c r="D1308">
        <v>14.861649709</v>
      </c>
      <c r="F1308" s="2">
        <v>-1979.7738999999999</v>
      </c>
      <c r="I1308">
        <v>14.229913452</v>
      </c>
      <c r="J1308">
        <v>17.422998022000002</v>
      </c>
      <c r="K1308">
        <v>14.871688023000001</v>
      </c>
      <c r="M1308" s="2">
        <v>-1962.9454000000001</v>
      </c>
      <c r="P1308">
        <v>14.215015805</v>
      </c>
      <c r="Q1308">
        <v>17.489440722000001</v>
      </c>
      <c r="R1308">
        <v>15.023406874000001</v>
      </c>
      <c r="T1308" s="2">
        <v>-1986.9712999999999</v>
      </c>
    </row>
    <row r="1309" spans="1:20" x14ac:dyDescent="0.2">
      <c r="A1309">
        <v>1279</v>
      </c>
      <c r="B1309">
        <v>14.174940391</v>
      </c>
      <c r="C1309">
        <v>17.566871053</v>
      </c>
      <c r="D1309">
        <v>14.861227449999999</v>
      </c>
      <c r="F1309" s="2">
        <v>-1979.7123999999999</v>
      </c>
      <c r="I1309">
        <v>14.233414503000001</v>
      </c>
      <c r="J1309">
        <v>17.420308338000002</v>
      </c>
      <c r="K1309">
        <v>14.874892569</v>
      </c>
      <c r="M1309" s="2">
        <v>-1963.0413000000001</v>
      </c>
      <c r="P1309">
        <v>14.215519468</v>
      </c>
      <c r="Q1309">
        <v>17.490250878000001</v>
      </c>
      <c r="R1309">
        <v>15.025028989999999</v>
      </c>
      <c r="T1309" s="2">
        <v>-1986.8851</v>
      </c>
    </row>
    <row r="1310" spans="1:20" x14ac:dyDescent="0.2">
      <c r="A1310">
        <v>1280</v>
      </c>
      <c r="B1310">
        <v>14.171638978000001</v>
      </c>
      <c r="C1310">
        <v>17.568657297000001</v>
      </c>
      <c r="D1310">
        <v>14.861057542999999</v>
      </c>
      <c r="F1310" s="2">
        <v>-1979.6505</v>
      </c>
      <c r="I1310">
        <v>14.236920852000001</v>
      </c>
      <c r="J1310">
        <v>17.417788972</v>
      </c>
      <c r="K1310">
        <v>14.878444516</v>
      </c>
      <c r="M1310" s="2">
        <v>-1963.1415</v>
      </c>
      <c r="P1310">
        <v>14.216129913</v>
      </c>
      <c r="Q1310">
        <v>17.490969924000002</v>
      </c>
      <c r="R1310">
        <v>15.026816795</v>
      </c>
      <c r="T1310" s="2">
        <v>-1986.8018</v>
      </c>
    </row>
    <row r="1311" spans="1:20" x14ac:dyDescent="0.2">
      <c r="A1311">
        <v>1281</v>
      </c>
      <c r="B1311">
        <v>14.168077483999999</v>
      </c>
      <c r="C1311">
        <v>17.570605490999998</v>
      </c>
      <c r="D1311">
        <v>14.861384773999999</v>
      </c>
      <c r="F1311" s="2">
        <v>-1979.5888</v>
      </c>
      <c r="I1311">
        <v>14.240681523999999</v>
      </c>
      <c r="J1311">
        <v>17.415760036000002</v>
      </c>
      <c r="K1311">
        <v>14.882705751</v>
      </c>
      <c r="M1311" s="2">
        <v>-1963.2420999999999</v>
      </c>
      <c r="P1311">
        <v>14.217127001</v>
      </c>
      <c r="Q1311">
        <v>17.491769356999999</v>
      </c>
      <c r="R1311">
        <v>15.028039437</v>
      </c>
      <c r="T1311" s="2">
        <v>-1986.7099000000001</v>
      </c>
    </row>
    <row r="1312" spans="1:20" x14ac:dyDescent="0.2">
      <c r="A1312">
        <v>1282</v>
      </c>
      <c r="B1312">
        <v>14.164733021</v>
      </c>
      <c r="C1312">
        <v>17.572705281000001</v>
      </c>
      <c r="D1312">
        <v>14.861659802</v>
      </c>
      <c r="F1312" s="2">
        <v>-1979.5225</v>
      </c>
      <c r="I1312">
        <v>14.244587639000001</v>
      </c>
      <c r="J1312">
        <v>17.413700209999998</v>
      </c>
      <c r="K1312">
        <v>14.887609071</v>
      </c>
      <c r="M1312" s="2">
        <v>-1963.3308999999999</v>
      </c>
      <c r="P1312">
        <v>14.218006115</v>
      </c>
      <c r="Q1312">
        <v>17.492425239999999</v>
      </c>
      <c r="R1312">
        <v>15.029501485000001</v>
      </c>
      <c r="T1312" s="2">
        <v>-1986.6139000000001</v>
      </c>
    </row>
    <row r="1313" spans="1:20" x14ac:dyDescent="0.2">
      <c r="A1313">
        <v>1283</v>
      </c>
      <c r="B1313">
        <v>14.161817303999999</v>
      </c>
      <c r="C1313">
        <v>17.574620639999999</v>
      </c>
      <c r="D1313">
        <v>14.862206403</v>
      </c>
      <c r="F1313" s="2">
        <v>-1979.4564</v>
      </c>
      <c r="I1313">
        <v>14.24847389</v>
      </c>
      <c r="J1313">
        <v>17.411800056000001</v>
      </c>
      <c r="K1313">
        <v>14.892891673999999</v>
      </c>
      <c r="M1313" s="2">
        <v>-1963.4141999999999</v>
      </c>
      <c r="P1313">
        <v>14.219058732000001</v>
      </c>
      <c r="Q1313">
        <v>17.493379055999998</v>
      </c>
      <c r="R1313">
        <v>15.03103011</v>
      </c>
      <c r="T1313" s="2">
        <v>-1986.5162</v>
      </c>
    </row>
    <row r="1314" spans="1:20" x14ac:dyDescent="0.2">
      <c r="A1314">
        <v>1284</v>
      </c>
      <c r="B1314">
        <v>14.158924744</v>
      </c>
      <c r="C1314">
        <v>17.576370141000002</v>
      </c>
      <c r="D1314">
        <v>14.862839551</v>
      </c>
      <c r="F1314" s="2">
        <v>-1979.3878</v>
      </c>
      <c r="I1314">
        <v>14.252589595</v>
      </c>
      <c r="J1314">
        <v>17.410165930000002</v>
      </c>
      <c r="K1314">
        <v>14.898423519</v>
      </c>
      <c r="M1314" s="2">
        <v>-1963.4917</v>
      </c>
      <c r="P1314">
        <v>14.220593473999999</v>
      </c>
      <c r="Q1314">
        <v>17.494245632999998</v>
      </c>
      <c r="R1314">
        <v>15.032778234</v>
      </c>
      <c r="T1314" s="2">
        <v>-1986.4201</v>
      </c>
    </row>
    <row r="1315" spans="1:20" x14ac:dyDescent="0.2">
      <c r="A1315">
        <v>1285</v>
      </c>
      <c r="B1315">
        <v>14.156206511000001</v>
      </c>
      <c r="C1315">
        <v>17.578087565000001</v>
      </c>
      <c r="D1315">
        <v>14.863768244999999</v>
      </c>
      <c r="F1315" s="2">
        <v>-1979.3121000000001</v>
      </c>
      <c r="I1315">
        <v>14.256541748</v>
      </c>
      <c r="J1315">
        <v>17.408680660999998</v>
      </c>
      <c r="K1315">
        <v>14.904193722</v>
      </c>
      <c r="M1315" s="2">
        <v>-1963.5644</v>
      </c>
      <c r="P1315">
        <v>14.222387248</v>
      </c>
      <c r="Q1315">
        <v>17.495276715999999</v>
      </c>
      <c r="R1315">
        <v>15.034373936</v>
      </c>
      <c r="T1315" s="2">
        <v>-1986.3181999999999</v>
      </c>
    </row>
    <row r="1316" spans="1:20" x14ac:dyDescent="0.2">
      <c r="A1316">
        <v>1286</v>
      </c>
      <c r="B1316">
        <v>14.153591134999999</v>
      </c>
      <c r="C1316">
        <v>17.579857279999999</v>
      </c>
      <c r="D1316">
        <v>14.865135442</v>
      </c>
      <c r="F1316" s="2">
        <v>-1979.2379000000001</v>
      </c>
      <c r="I1316">
        <v>14.260624934999999</v>
      </c>
      <c r="J1316">
        <v>17.407161187</v>
      </c>
      <c r="K1316">
        <v>14.910089053</v>
      </c>
      <c r="M1316" s="2">
        <v>-1963.6216999999999</v>
      </c>
      <c r="P1316">
        <v>14.224484391000001</v>
      </c>
      <c r="Q1316">
        <v>17.496317123000001</v>
      </c>
      <c r="R1316">
        <v>15.035863827</v>
      </c>
      <c r="T1316" s="2">
        <v>-1986.2243000000001</v>
      </c>
    </row>
    <row r="1317" spans="1:20" x14ac:dyDescent="0.2">
      <c r="A1317">
        <v>1287</v>
      </c>
      <c r="B1317">
        <v>14.150698606000001</v>
      </c>
      <c r="C1317">
        <v>17.581493963</v>
      </c>
      <c r="D1317">
        <v>14.867050370999999</v>
      </c>
      <c r="F1317" s="2">
        <v>-1979.1666</v>
      </c>
      <c r="I1317">
        <v>14.264806397999999</v>
      </c>
      <c r="J1317">
        <v>17.405460975</v>
      </c>
      <c r="K1317">
        <v>14.916373647</v>
      </c>
      <c r="M1317" s="2">
        <v>-1963.672</v>
      </c>
      <c r="P1317">
        <v>14.226884939</v>
      </c>
      <c r="Q1317">
        <v>17.497526755999999</v>
      </c>
      <c r="R1317">
        <v>15.037056466999999</v>
      </c>
      <c r="T1317" s="2">
        <v>-1986.1331</v>
      </c>
    </row>
    <row r="1318" spans="1:20" x14ac:dyDescent="0.2">
      <c r="A1318">
        <v>1288</v>
      </c>
      <c r="B1318">
        <v>14.147494994000001</v>
      </c>
      <c r="C1318">
        <v>17.583099454999999</v>
      </c>
      <c r="D1318">
        <v>14.869421161</v>
      </c>
      <c r="F1318" s="2">
        <v>-1979.0871</v>
      </c>
      <c r="I1318">
        <v>14.268699228999999</v>
      </c>
      <c r="J1318">
        <v>17.404080608000001</v>
      </c>
      <c r="K1318">
        <v>14.922791805999999</v>
      </c>
      <c r="M1318" s="2">
        <v>-1963.7140999999999</v>
      </c>
      <c r="P1318">
        <v>14.229099364</v>
      </c>
      <c r="Q1318">
        <v>17.498570251</v>
      </c>
      <c r="R1318">
        <v>15.038115316000001</v>
      </c>
      <c r="T1318" s="2">
        <v>-1986.0371</v>
      </c>
    </row>
    <row r="1319" spans="1:20" x14ac:dyDescent="0.2">
      <c r="A1319">
        <v>1289</v>
      </c>
      <c r="B1319">
        <v>14.14401587</v>
      </c>
      <c r="C1319">
        <v>17.584547499999999</v>
      </c>
      <c r="D1319">
        <v>14.871973448</v>
      </c>
      <c r="F1319" s="2">
        <v>-1979.0107</v>
      </c>
      <c r="I1319">
        <v>14.272933177000001</v>
      </c>
      <c r="J1319">
        <v>17.402644247000001</v>
      </c>
      <c r="K1319">
        <v>14.929250937000001</v>
      </c>
      <c r="M1319" s="2">
        <v>-1963.7497000000001</v>
      </c>
      <c r="P1319">
        <v>14.231395049</v>
      </c>
      <c r="Q1319">
        <v>17.499495446000001</v>
      </c>
      <c r="R1319">
        <v>15.039105841</v>
      </c>
      <c r="T1319" s="2">
        <v>-1985.9411</v>
      </c>
    </row>
    <row r="1320" spans="1:20" x14ac:dyDescent="0.2">
      <c r="A1320">
        <v>1290</v>
      </c>
      <c r="B1320">
        <v>14.140763223</v>
      </c>
      <c r="C1320">
        <v>17.586053732</v>
      </c>
      <c r="D1320">
        <v>14.874690724000001</v>
      </c>
      <c r="F1320" s="2">
        <v>-1978.9278999999999</v>
      </c>
      <c r="I1320">
        <v>14.277194123999999</v>
      </c>
      <c r="J1320">
        <v>17.401537958999999</v>
      </c>
      <c r="K1320">
        <v>14.935958051</v>
      </c>
      <c r="M1320" s="2">
        <v>-1963.7852</v>
      </c>
      <c r="P1320">
        <v>14.23367043</v>
      </c>
      <c r="Q1320">
        <v>17.500423564999998</v>
      </c>
      <c r="R1320">
        <v>15.040101038</v>
      </c>
      <c r="T1320" s="2">
        <v>-1985.8431</v>
      </c>
    </row>
    <row r="1321" spans="1:20" x14ac:dyDescent="0.2">
      <c r="A1321">
        <v>1291</v>
      </c>
      <c r="B1321">
        <v>14.137545228</v>
      </c>
      <c r="C1321">
        <v>17.587282503000001</v>
      </c>
      <c r="D1321">
        <v>14.877736992999999</v>
      </c>
      <c r="F1321" s="2">
        <v>-1978.8367000000001</v>
      </c>
      <c r="I1321">
        <v>14.281148908</v>
      </c>
      <c r="J1321">
        <v>17.400267565</v>
      </c>
      <c r="K1321">
        <v>14.94285801</v>
      </c>
      <c r="M1321" s="2">
        <v>-1963.8055999999999</v>
      </c>
      <c r="P1321">
        <v>14.235992548</v>
      </c>
      <c r="Q1321">
        <v>17.501711643</v>
      </c>
      <c r="R1321">
        <v>15.040781345999999</v>
      </c>
      <c r="T1321" s="2">
        <v>-1985.739</v>
      </c>
    </row>
    <row r="1322" spans="1:20" x14ac:dyDescent="0.2">
      <c r="A1322">
        <v>1292</v>
      </c>
      <c r="B1322">
        <v>14.134616124000001</v>
      </c>
      <c r="C1322">
        <v>17.588342813000001</v>
      </c>
      <c r="D1322">
        <v>14.880960919</v>
      </c>
      <c r="F1322" s="2">
        <v>-1978.7405000000001</v>
      </c>
      <c r="I1322">
        <v>14.285257847</v>
      </c>
      <c r="J1322">
        <v>17.399244093</v>
      </c>
      <c r="K1322">
        <v>14.949754764</v>
      </c>
      <c r="M1322" s="2">
        <v>-1963.8206</v>
      </c>
      <c r="P1322">
        <v>14.238515369</v>
      </c>
      <c r="Q1322">
        <v>17.503131210999999</v>
      </c>
      <c r="R1322">
        <v>15.041219729</v>
      </c>
      <c r="T1322" s="2">
        <v>-1985.6295</v>
      </c>
    </row>
    <row r="1323" spans="1:20" x14ac:dyDescent="0.2">
      <c r="A1323">
        <v>1293</v>
      </c>
      <c r="B1323">
        <v>14.131481470000001</v>
      </c>
      <c r="C1323">
        <v>17.589246237000001</v>
      </c>
      <c r="D1323">
        <v>14.884415021000001</v>
      </c>
      <c r="F1323" s="2">
        <v>-1978.6463000000001</v>
      </c>
      <c r="I1323">
        <v>14.289216522</v>
      </c>
      <c r="J1323">
        <v>17.39795213</v>
      </c>
      <c r="K1323">
        <v>14.956551493999999</v>
      </c>
      <c r="M1323" s="2">
        <v>-1963.8246999999999</v>
      </c>
      <c r="P1323">
        <v>14.241199056999999</v>
      </c>
      <c r="Q1323">
        <v>17.504495760000001</v>
      </c>
      <c r="R1323">
        <v>15.041501286000001</v>
      </c>
      <c r="T1323" s="2">
        <v>-1985.5173</v>
      </c>
    </row>
    <row r="1324" spans="1:20" x14ac:dyDescent="0.2">
      <c r="A1324">
        <v>1294</v>
      </c>
      <c r="B1324">
        <v>14.128291545</v>
      </c>
      <c r="C1324">
        <v>17.590151499000001</v>
      </c>
      <c r="D1324">
        <v>14.887647896000001</v>
      </c>
      <c r="F1324" s="2">
        <v>-1978.5561</v>
      </c>
      <c r="I1324">
        <v>14.293043934</v>
      </c>
      <c r="J1324">
        <v>17.396827004999999</v>
      </c>
      <c r="K1324">
        <v>14.963389231000001</v>
      </c>
      <c r="M1324" s="2">
        <v>-1963.8169</v>
      </c>
      <c r="P1324">
        <v>14.243781679</v>
      </c>
      <c r="Q1324">
        <v>17.505721054999999</v>
      </c>
      <c r="R1324">
        <v>15.041794439</v>
      </c>
      <c r="T1324" s="2">
        <v>-1985.4014</v>
      </c>
    </row>
    <row r="1325" spans="1:20" x14ac:dyDescent="0.2">
      <c r="A1325">
        <v>1295</v>
      </c>
      <c r="B1325">
        <v>14.125274107999999</v>
      </c>
      <c r="C1325">
        <v>17.590882306000001</v>
      </c>
      <c r="D1325">
        <v>14.890850905000001</v>
      </c>
      <c r="F1325" s="2">
        <v>-1978.4682</v>
      </c>
      <c r="I1325">
        <v>14.296525128000001</v>
      </c>
      <c r="J1325">
        <v>17.395889008000001</v>
      </c>
      <c r="K1325">
        <v>14.969959230000001</v>
      </c>
      <c r="M1325" s="2">
        <v>-1963.8042</v>
      </c>
      <c r="P1325">
        <v>14.246266284000001</v>
      </c>
      <c r="Q1325">
        <v>17.506872047000002</v>
      </c>
      <c r="R1325">
        <v>15.042186783</v>
      </c>
      <c r="T1325" s="2">
        <v>-1985.2846999999999</v>
      </c>
    </row>
    <row r="1326" spans="1:20" x14ac:dyDescent="0.2">
      <c r="A1326">
        <v>1296</v>
      </c>
      <c r="B1326">
        <v>14.122432244000001</v>
      </c>
      <c r="C1326">
        <v>17.591777172</v>
      </c>
      <c r="D1326">
        <v>14.894018422</v>
      </c>
      <c r="F1326" s="2">
        <v>-1978.3857</v>
      </c>
      <c r="I1326">
        <v>14.299737454000001</v>
      </c>
      <c r="J1326">
        <v>17.395088218000001</v>
      </c>
      <c r="K1326">
        <v>14.976771429999999</v>
      </c>
      <c r="M1326" s="2">
        <v>-1963.787</v>
      </c>
      <c r="P1326">
        <v>14.248811112</v>
      </c>
      <c r="Q1326">
        <v>17.508227298000001</v>
      </c>
      <c r="R1326">
        <v>15.042474281000001</v>
      </c>
      <c r="T1326" s="2">
        <v>-1985.1701</v>
      </c>
    </row>
    <row r="1327" spans="1:20" x14ac:dyDescent="0.2">
      <c r="A1327">
        <v>1297</v>
      </c>
      <c r="B1327">
        <v>14.119522469</v>
      </c>
      <c r="C1327">
        <v>17.592582078</v>
      </c>
      <c r="D1327">
        <v>14.897296831</v>
      </c>
      <c r="F1327" s="2">
        <v>-1978.3064999999999</v>
      </c>
      <c r="I1327">
        <v>14.302872309</v>
      </c>
      <c r="J1327">
        <v>17.394249453</v>
      </c>
      <c r="K1327">
        <v>14.983406767</v>
      </c>
      <c r="M1327" s="2">
        <v>-1963.7711999999999</v>
      </c>
      <c r="P1327">
        <v>14.251390953</v>
      </c>
      <c r="Q1327">
        <v>17.509566195000001</v>
      </c>
      <c r="R1327">
        <v>15.042670188000001</v>
      </c>
      <c r="T1327" s="2">
        <v>-1985.0547999999999</v>
      </c>
    </row>
    <row r="1328" spans="1:20" x14ac:dyDescent="0.2">
      <c r="A1328">
        <v>1298</v>
      </c>
      <c r="B1328">
        <v>14.116788785000001</v>
      </c>
      <c r="C1328">
        <v>17.593118711999999</v>
      </c>
      <c r="D1328">
        <v>14.900653269999999</v>
      </c>
      <c r="F1328" s="2">
        <v>-1978.2307000000001</v>
      </c>
      <c r="I1328">
        <v>14.305812709</v>
      </c>
      <c r="J1328">
        <v>17.393734232</v>
      </c>
      <c r="K1328">
        <v>14.990026630999999</v>
      </c>
      <c r="M1328" s="2">
        <v>-1963.7506000000001</v>
      </c>
      <c r="P1328">
        <v>14.254094195</v>
      </c>
      <c r="Q1328">
        <v>17.510983483</v>
      </c>
      <c r="R1328">
        <v>15.042797388</v>
      </c>
      <c r="T1328" s="2">
        <v>-1984.9366</v>
      </c>
    </row>
    <row r="1329" spans="1:20" x14ac:dyDescent="0.2">
      <c r="A1329">
        <v>1299</v>
      </c>
      <c r="B1329">
        <v>14.114472628</v>
      </c>
      <c r="C1329">
        <v>17.59377834</v>
      </c>
      <c r="D1329">
        <v>14.90422083</v>
      </c>
      <c r="F1329" s="2">
        <v>-1978.1549</v>
      </c>
      <c r="I1329">
        <v>14.308221888</v>
      </c>
      <c r="J1329">
        <v>17.393626871999999</v>
      </c>
      <c r="K1329">
        <v>14.996638202</v>
      </c>
      <c r="M1329" s="2">
        <v>-1963.7302</v>
      </c>
      <c r="P1329">
        <v>14.256848743000001</v>
      </c>
      <c r="Q1329">
        <v>17.512355957</v>
      </c>
      <c r="R1329">
        <v>15.04343394</v>
      </c>
      <c r="T1329" s="2">
        <v>-1984.8178</v>
      </c>
    </row>
    <row r="1330" spans="1:20" x14ac:dyDescent="0.2">
      <c r="A1330">
        <v>1300</v>
      </c>
      <c r="B1330">
        <v>14.112419523</v>
      </c>
      <c r="C1330">
        <v>17.594749279999998</v>
      </c>
      <c r="D1330">
        <v>14.907467575</v>
      </c>
      <c r="F1330" s="2">
        <v>-1978.0811000000001</v>
      </c>
      <c r="I1330">
        <v>14.310510593</v>
      </c>
      <c r="J1330">
        <v>17.393159912000002</v>
      </c>
      <c r="K1330">
        <v>15.003021561000001</v>
      </c>
      <c r="M1330" s="2">
        <v>-1963.7165</v>
      </c>
      <c r="P1330">
        <v>14.259652891</v>
      </c>
      <c r="Q1330">
        <v>17.513384624</v>
      </c>
      <c r="R1330">
        <v>15.044156904999999</v>
      </c>
      <c r="T1330" s="2">
        <v>-1984.6949</v>
      </c>
    </row>
    <row r="1331" spans="1:20" x14ac:dyDescent="0.2">
      <c r="A1331">
        <v>1301</v>
      </c>
      <c r="B1331">
        <v>14.110904804</v>
      </c>
      <c r="C1331">
        <v>17.595921127</v>
      </c>
      <c r="D1331">
        <v>14.910508877</v>
      </c>
      <c r="F1331" s="2">
        <v>-1978.0029999999999</v>
      </c>
      <c r="I1331">
        <v>14.312622607</v>
      </c>
      <c r="J1331">
        <v>17.392572242</v>
      </c>
      <c r="K1331">
        <v>15.009121208</v>
      </c>
      <c r="M1331" s="2">
        <v>-1963.7038</v>
      </c>
      <c r="P1331">
        <v>14.262631231</v>
      </c>
      <c r="Q1331">
        <v>17.51460737</v>
      </c>
      <c r="R1331">
        <v>15.045243525</v>
      </c>
      <c r="T1331" s="2">
        <v>-1984.5761</v>
      </c>
    </row>
    <row r="1332" spans="1:20" x14ac:dyDescent="0.2">
      <c r="A1332">
        <v>1302</v>
      </c>
      <c r="B1332">
        <v>14.109610899</v>
      </c>
      <c r="C1332">
        <v>17.596945482999999</v>
      </c>
      <c r="D1332">
        <v>14.913985439999999</v>
      </c>
      <c r="F1332" s="2">
        <v>-1977.9246000000001</v>
      </c>
      <c r="I1332">
        <v>14.314800798</v>
      </c>
      <c r="J1332">
        <v>17.391830184</v>
      </c>
      <c r="K1332">
        <v>15.014843387000001</v>
      </c>
      <c r="M1332" s="2">
        <v>-1963.6882000000001</v>
      </c>
      <c r="P1332">
        <v>14.265488190999999</v>
      </c>
      <c r="Q1332">
        <v>17.515730784999999</v>
      </c>
      <c r="R1332">
        <v>15.046212218999999</v>
      </c>
      <c r="T1332" s="2">
        <v>-1984.4646</v>
      </c>
    </row>
    <row r="1333" spans="1:20" x14ac:dyDescent="0.2">
      <c r="A1333">
        <v>1303</v>
      </c>
      <c r="B1333">
        <v>14.10852154</v>
      </c>
      <c r="C1333">
        <v>17.59784792</v>
      </c>
      <c r="D1333">
        <v>14.917535693</v>
      </c>
      <c r="F1333" s="2">
        <v>-1977.8489999999999</v>
      </c>
      <c r="I1333">
        <v>14.316848661</v>
      </c>
      <c r="J1333">
        <v>17.391230826000001</v>
      </c>
      <c r="K1333">
        <v>15.020779207</v>
      </c>
      <c r="M1333" s="2">
        <v>-1963.6723999999999</v>
      </c>
      <c r="P1333">
        <v>14.268473089</v>
      </c>
      <c r="Q1333">
        <v>17.516919154</v>
      </c>
      <c r="R1333">
        <v>15.046824923000001</v>
      </c>
      <c r="T1333" s="2">
        <v>-1984.356</v>
      </c>
    </row>
    <row r="1334" spans="1:20" x14ac:dyDescent="0.2">
      <c r="A1334">
        <v>1304</v>
      </c>
      <c r="B1334">
        <v>14.107976455999999</v>
      </c>
      <c r="C1334">
        <v>17.598621226999999</v>
      </c>
      <c r="D1334">
        <v>14.920870806</v>
      </c>
      <c r="F1334" s="2">
        <v>-1977.7789</v>
      </c>
      <c r="I1334">
        <v>14.318776334000001</v>
      </c>
      <c r="J1334">
        <v>17.390512503</v>
      </c>
      <c r="K1334">
        <v>15.02659029</v>
      </c>
      <c r="M1334" s="2">
        <v>-1963.6603</v>
      </c>
      <c r="P1334">
        <v>14.271327273000001</v>
      </c>
      <c r="Q1334">
        <v>17.518043017</v>
      </c>
      <c r="R1334">
        <v>15.047444757999999</v>
      </c>
      <c r="T1334" s="2">
        <v>-1984.2543000000001</v>
      </c>
    </row>
    <row r="1335" spans="1:20" x14ac:dyDescent="0.2">
      <c r="A1335">
        <v>1305</v>
      </c>
      <c r="B1335">
        <v>14.107432838999999</v>
      </c>
      <c r="C1335">
        <v>17.599415022999999</v>
      </c>
      <c r="D1335">
        <v>14.924391206999999</v>
      </c>
      <c r="F1335" s="2">
        <v>-1977.7080000000001</v>
      </c>
      <c r="I1335">
        <v>14.320599244</v>
      </c>
      <c r="J1335">
        <v>17.389609453999999</v>
      </c>
      <c r="K1335">
        <v>15.031906922999999</v>
      </c>
      <c r="M1335" s="2">
        <v>-1963.646</v>
      </c>
      <c r="P1335">
        <v>14.274157378</v>
      </c>
      <c r="Q1335">
        <v>17.519102214</v>
      </c>
      <c r="R1335">
        <v>15.048049955</v>
      </c>
      <c r="T1335" s="2">
        <v>-1984.1523</v>
      </c>
    </row>
    <row r="1336" spans="1:20" x14ac:dyDescent="0.2">
      <c r="A1336">
        <v>1306</v>
      </c>
      <c r="B1336">
        <v>14.106630494999999</v>
      </c>
      <c r="C1336">
        <v>17.600120574000002</v>
      </c>
      <c r="D1336">
        <v>14.927838994</v>
      </c>
      <c r="F1336" s="2">
        <v>-1977.6418000000001</v>
      </c>
      <c r="I1336">
        <v>14.322408292</v>
      </c>
      <c r="J1336">
        <v>17.388400439000002</v>
      </c>
      <c r="K1336">
        <v>15.036657014999999</v>
      </c>
      <c r="M1336" s="2">
        <v>-1963.6291000000001</v>
      </c>
      <c r="P1336">
        <v>14.276769421999999</v>
      </c>
      <c r="Q1336">
        <v>17.520063484000001</v>
      </c>
      <c r="R1336">
        <v>15.048484387</v>
      </c>
      <c r="T1336" s="2">
        <v>-1984.0563999999999</v>
      </c>
    </row>
    <row r="1337" spans="1:20" x14ac:dyDescent="0.2">
      <c r="A1337">
        <v>1307</v>
      </c>
      <c r="B1337">
        <v>14.105984379000001</v>
      </c>
      <c r="C1337">
        <v>17.600479846999999</v>
      </c>
      <c r="D1337">
        <v>14.931200823999999</v>
      </c>
      <c r="F1337" s="2">
        <v>-1977.5878</v>
      </c>
      <c r="I1337">
        <v>14.324034971</v>
      </c>
      <c r="J1337">
        <v>17.387001046000002</v>
      </c>
      <c r="K1337">
        <v>15.041475959</v>
      </c>
      <c r="M1337" s="2">
        <v>-1963.6096</v>
      </c>
      <c r="P1337">
        <v>14.279553151</v>
      </c>
      <c r="Q1337">
        <v>17.52055807</v>
      </c>
      <c r="R1337">
        <v>15.049027973999999</v>
      </c>
      <c r="T1337" s="2">
        <v>-1983.9684999999999</v>
      </c>
    </row>
    <row r="1338" spans="1:20" x14ac:dyDescent="0.2">
      <c r="A1338">
        <v>1308</v>
      </c>
      <c r="B1338">
        <v>14.105303209000001</v>
      </c>
      <c r="C1338">
        <v>17.600885356999999</v>
      </c>
      <c r="D1338">
        <v>14.934420413</v>
      </c>
      <c r="F1338" s="2">
        <v>-1977.5411999999999</v>
      </c>
      <c r="I1338">
        <v>14.325156878</v>
      </c>
      <c r="J1338">
        <v>17.385467748</v>
      </c>
      <c r="K1338">
        <v>15.045708704999999</v>
      </c>
      <c r="M1338" s="2">
        <v>-1963.5852</v>
      </c>
      <c r="P1338">
        <v>14.282159156000001</v>
      </c>
      <c r="Q1338">
        <v>17.521067851000002</v>
      </c>
      <c r="R1338">
        <v>15.049682527</v>
      </c>
      <c r="T1338" s="2">
        <v>-1983.8876</v>
      </c>
    </row>
    <row r="1339" spans="1:20" x14ac:dyDescent="0.2">
      <c r="A1339">
        <v>1309</v>
      </c>
      <c r="B1339">
        <v>14.104771779</v>
      </c>
      <c r="C1339">
        <v>17.601078557000001</v>
      </c>
      <c r="D1339">
        <v>14.937306726999999</v>
      </c>
      <c r="F1339" s="2">
        <v>-1977.5052000000001</v>
      </c>
      <c r="I1339">
        <v>14.32632489</v>
      </c>
      <c r="J1339">
        <v>17.383785224</v>
      </c>
      <c r="K1339">
        <v>15.049517363</v>
      </c>
      <c r="M1339" s="2">
        <v>-1963.5707</v>
      </c>
      <c r="P1339">
        <v>14.284887980000001</v>
      </c>
      <c r="Q1339">
        <v>17.521749206999999</v>
      </c>
      <c r="R1339">
        <v>15.049645651000001</v>
      </c>
      <c r="T1339" s="2">
        <v>-1983.8257000000001</v>
      </c>
    </row>
    <row r="1340" spans="1:20" x14ac:dyDescent="0.2">
      <c r="A1340">
        <v>1310</v>
      </c>
      <c r="B1340">
        <v>14.104206716</v>
      </c>
      <c r="C1340">
        <v>17.601061848000001</v>
      </c>
      <c r="D1340">
        <v>14.940166836</v>
      </c>
      <c r="F1340" s="2">
        <v>-1977.4694</v>
      </c>
      <c r="I1340">
        <v>14.327412616</v>
      </c>
      <c r="J1340">
        <v>17.381728243000001</v>
      </c>
      <c r="K1340">
        <v>15.052841348999999</v>
      </c>
      <c r="M1340" s="2">
        <v>-1963.5545</v>
      </c>
      <c r="P1340">
        <v>14.287901329</v>
      </c>
      <c r="Q1340">
        <v>17.522431593</v>
      </c>
      <c r="R1340">
        <v>15.04922243</v>
      </c>
      <c r="T1340" s="2">
        <v>-1983.7765999999999</v>
      </c>
    </row>
    <row r="1341" spans="1:20" x14ac:dyDescent="0.2">
      <c r="A1341">
        <v>1311</v>
      </c>
      <c r="B1341">
        <v>14.103785018</v>
      </c>
      <c r="C1341">
        <v>17.601328081999998</v>
      </c>
      <c r="D1341">
        <v>14.943215255</v>
      </c>
      <c r="F1341" s="2">
        <v>-1977.4345000000001</v>
      </c>
      <c r="I1341">
        <v>14.328479001</v>
      </c>
      <c r="J1341">
        <v>17.379476337</v>
      </c>
      <c r="K1341">
        <v>15.055605303</v>
      </c>
      <c r="M1341" s="2">
        <v>-1963.5381</v>
      </c>
      <c r="P1341">
        <v>14.290649647</v>
      </c>
      <c r="Q1341">
        <v>17.523157827999999</v>
      </c>
      <c r="R1341">
        <v>15.048036483000001</v>
      </c>
      <c r="T1341" s="2">
        <v>-1983.7428</v>
      </c>
    </row>
    <row r="1342" spans="1:20" x14ac:dyDescent="0.2">
      <c r="A1342">
        <v>1312</v>
      </c>
      <c r="B1342">
        <v>14.103304949</v>
      </c>
      <c r="C1342">
        <v>17.601222060000001</v>
      </c>
      <c r="D1342">
        <v>14.946225382</v>
      </c>
      <c r="F1342" s="2">
        <v>-1977.3977</v>
      </c>
      <c r="I1342">
        <v>14.329382808</v>
      </c>
      <c r="J1342">
        <v>17.377294080999999</v>
      </c>
      <c r="K1342">
        <v>15.057901017000001</v>
      </c>
      <c r="M1342" s="2">
        <v>-1963.5197000000001</v>
      </c>
      <c r="P1342">
        <v>14.293198195</v>
      </c>
      <c r="Q1342">
        <v>17.523779592</v>
      </c>
      <c r="R1342">
        <v>15.046822865999999</v>
      </c>
      <c r="T1342" s="2">
        <v>-1983.7201</v>
      </c>
    </row>
    <row r="1343" spans="1:20" x14ac:dyDescent="0.2">
      <c r="A1343">
        <v>1313</v>
      </c>
      <c r="B1343">
        <v>14.102976376999999</v>
      </c>
      <c r="C1343">
        <v>17.601276229</v>
      </c>
      <c r="D1343">
        <v>14.949022109</v>
      </c>
      <c r="F1343" s="2">
        <v>-1977.3602000000001</v>
      </c>
      <c r="I1343">
        <v>14.329833905999999</v>
      </c>
      <c r="J1343">
        <v>17.374585182000001</v>
      </c>
      <c r="K1343">
        <v>15.059720885000001</v>
      </c>
      <c r="M1343" s="2">
        <v>-1963.4949999999999</v>
      </c>
      <c r="P1343">
        <v>14.296087633999999</v>
      </c>
      <c r="Q1343">
        <v>17.524187399999999</v>
      </c>
      <c r="R1343">
        <v>15.045445063000001</v>
      </c>
      <c r="T1343" s="2">
        <v>-1983.7017000000001</v>
      </c>
    </row>
    <row r="1344" spans="1:20" x14ac:dyDescent="0.2">
      <c r="A1344">
        <v>1314</v>
      </c>
      <c r="B1344">
        <v>14.102678233000001</v>
      </c>
      <c r="C1344">
        <v>17.601483856000002</v>
      </c>
      <c r="D1344">
        <v>14.951765675000001</v>
      </c>
      <c r="F1344" s="2">
        <v>-1977.3136</v>
      </c>
      <c r="I1344">
        <v>14.33034426</v>
      </c>
      <c r="J1344">
        <v>17.371470788</v>
      </c>
      <c r="K1344">
        <v>15.06135065</v>
      </c>
      <c r="M1344" s="2">
        <v>-1963.4719</v>
      </c>
      <c r="P1344">
        <v>14.299332992</v>
      </c>
      <c r="Q1344">
        <v>17.524703356</v>
      </c>
      <c r="R1344">
        <v>15.043905467</v>
      </c>
      <c r="T1344" s="2">
        <v>-1983.6939</v>
      </c>
    </row>
    <row r="1345" spans="1:20" x14ac:dyDescent="0.2">
      <c r="A1345">
        <v>1315</v>
      </c>
      <c r="B1345">
        <v>14.101821488000001</v>
      </c>
      <c r="C1345">
        <v>17.601744514</v>
      </c>
      <c r="D1345">
        <v>14.954206354</v>
      </c>
      <c r="F1345" s="2">
        <v>-1977.2729999999999</v>
      </c>
      <c r="I1345">
        <v>14.330749702</v>
      </c>
      <c r="J1345">
        <v>17.368476675</v>
      </c>
      <c r="K1345">
        <v>15.062649767</v>
      </c>
      <c r="M1345" s="2">
        <v>-1963.4425000000001</v>
      </c>
      <c r="P1345">
        <v>14.302631465999999</v>
      </c>
      <c r="Q1345">
        <v>17.525264192000002</v>
      </c>
      <c r="R1345">
        <v>15.042315702</v>
      </c>
      <c r="T1345" s="2">
        <v>-1983.6886</v>
      </c>
    </row>
    <row r="1346" spans="1:20" x14ac:dyDescent="0.2">
      <c r="A1346">
        <v>1316</v>
      </c>
      <c r="B1346">
        <v>14.101063201000001</v>
      </c>
      <c r="C1346">
        <v>17.601816482</v>
      </c>
      <c r="D1346">
        <v>14.956509188</v>
      </c>
      <c r="F1346" s="2">
        <v>-1977.2354</v>
      </c>
      <c r="I1346">
        <v>14.331007332</v>
      </c>
      <c r="J1346">
        <v>17.365421432000002</v>
      </c>
      <c r="K1346">
        <v>15.063534629999999</v>
      </c>
      <c r="M1346" s="2">
        <v>-1963.4127000000001</v>
      </c>
      <c r="P1346">
        <v>14.306157971999999</v>
      </c>
      <c r="Q1346">
        <v>17.525903776</v>
      </c>
      <c r="R1346">
        <v>15.040828223</v>
      </c>
      <c r="T1346" s="2">
        <v>-1983.6918000000001</v>
      </c>
    </row>
    <row r="1347" spans="1:20" x14ac:dyDescent="0.2">
      <c r="A1347">
        <v>1317</v>
      </c>
      <c r="B1347">
        <v>14.100682851</v>
      </c>
      <c r="C1347">
        <v>17.601990112999999</v>
      </c>
      <c r="D1347">
        <v>14.958622935999999</v>
      </c>
      <c r="F1347" s="2">
        <v>-1977.1978999999999</v>
      </c>
      <c r="I1347">
        <v>14.330714864999999</v>
      </c>
      <c r="J1347">
        <v>17.362243299999999</v>
      </c>
      <c r="K1347">
        <v>15.063856592</v>
      </c>
      <c r="M1347" s="2">
        <v>-1963.3848</v>
      </c>
      <c r="P1347">
        <v>14.309431258</v>
      </c>
      <c r="Q1347">
        <v>17.526736018000001</v>
      </c>
      <c r="R1347">
        <v>15.039246099</v>
      </c>
      <c r="T1347" s="2">
        <v>-1983.6977999999999</v>
      </c>
    </row>
    <row r="1348" spans="1:20" x14ac:dyDescent="0.2">
      <c r="A1348">
        <v>1318</v>
      </c>
      <c r="B1348">
        <v>14.100399955</v>
      </c>
      <c r="C1348">
        <v>17.601883159</v>
      </c>
      <c r="D1348">
        <v>14.960454757999999</v>
      </c>
      <c r="F1348" s="2">
        <v>-1977.1594</v>
      </c>
      <c r="I1348">
        <v>14.330192690000001</v>
      </c>
      <c r="J1348">
        <v>17.358918322000001</v>
      </c>
      <c r="K1348">
        <v>15.063119138999999</v>
      </c>
      <c r="M1348" s="2">
        <v>-1963.3536999999999</v>
      </c>
      <c r="P1348">
        <v>14.312728394000001</v>
      </c>
      <c r="Q1348">
        <v>17.527730365</v>
      </c>
      <c r="R1348">
        <v>15.037280024999999</v>
      </c>
      <c r="T1348" s="2">
        <v>-1983.7059999999999</v>
      </c>
    </row>
    <row r="1349" spans="1:20" x14ac:dyDescent="0.2">
      <c r="A1349">
        <v>1319</v>
      </c>
      <c r="B1349">
        <v>14.100327865000001</v>
      </c>
      <c r="C1349">
        <v>17.601716068999998</v>
      </c>
      <c r="D1349">
        <v>14.962079611</v>
      </c>
      <c r="F1349" s="2">
        <v>-1977.1161999999999</v>
      </c>
      <c r="I1349">
        <v>14.329104490000001</v>
      </c>
      <c r="J1349">
        <v>17.355455251999999</v>
      </c>
      <c r="K1349">
        <v>15.061937269</v>
      </c>
      <c r="M1349" s="2">
        <v>-1963.3081999999999</v>
      </c>
      <c r="P1349">
        <v>14.316168771999999</v>
      </c>
      <c r="Q1349">
        <v>17.528609257999999</v>
      </c>
      <c r="R1349">
        <v>15.035243337000001</v>
      </c>
      <c r="T1349" s="2">
        <v>-1983.7116000000001</v>
      </c>
    </row>
    <row r="1350" spans="1:20" x14ac:dyDescent="0.2">
      <c r="A1350">
        <v>1320</v>
      </c>
      <c r="B1350">
        <v>14.100303479000001</v>
      </c>
      <c r="C1350">
        <v>17.601645457</v>
      </c>
      <c r="D1350">
        <v>14.963743337</v>
      </c>
      <c r="F1350" s="2">
        <v>-1977.0722000000001</v>
      </c>
      <c r="I1350">
        <v>14.328020500999999</v>
      </c>
      <c r="J1350">
        <v>17.352042601000001</v>
      </c>
      <c r="K1350">
        <v>15.060772355999999</v>
      </c>
      <c r="M1350" s="2">
        <v>-1963.2617</v>
      </c>
      <c r="P1350">
        <v>14.319776907</v>
      </c>
      <c r="Q1350">
        <v>17.529506918999999</v>
      </c>
      <c r="R1350">
        <v>15.033096692999999</v>
      </c>
      <c r="T1350" s="2">
        <v>-1983.722</v>
      </c>
    </row>
    <row r="1351" spans="1:20" x14ac:dyDescent="0.2">
      <c r="A1351">
        <v>1321</v>
      </c>
      <c r="B1351">
        <v>14.100708885</v>
      </c>
      <c r="C1351">
        <v>17.601818293000001</v>
      </c>
      <c r="D1351">
        <v>14.965162964999999</v>
      </c>
      <c r="F1351" s="2">
        <v>-1977.0189</v>
      </c>
      <c r="I1351">
        <v>14.327269750999999</v>
      </c>
      <c r="J1351">
        <v>17.348148429999998</v>
      </c>
      <c r="K1351">
        <v>15.059028595999999</v>
      </c>
      <c r="M1351" s="2">
        <v>-1963.2032999999999</v>
      </c>
      <c r="P1351">
        <v>14.323457469999999</v>
      </c>
      <c r="Q1351">
        <v>17.530340663</v>
      </c>
      <c r="R1351">
        <v>15.030653469000001</v>
      </c>
      <c r="T1351" s="2">
        <v>-1983.7324000000001</v>
      </c>
    </row>
    <row r="1352" spans="1:20" x14ac:dyDescent="0.2">
      <c r="A1352">
        <v>1322</v>
      </c>
      <c r="B1352">
        <v>14.101245581000001</v>
      </c>
      <c r="C1352">
        <v>17.601971630000001</v>
      </c>
      <c r="D1352">
        <v>14.966487303999999</v>
      </c>
      <c r="F1352" s="2">
        <v>-1976.9794999999999</v>
      </c>
      <c r="I1352">
        <v>14.326521691</v>
      </c>
      <c r="J1352">
        <v>17.344449395000002</v>
      </c>
      <c r="K1352">
        <v>15.057056122000001</v>
      </c>
      <c r="M1352" s="2">
        <v>-1963.1393</v>
      </c>
      <c r="P1352">
        <v>14.327337505999999</v>
      </c>
      <c r="Q1352">
        <v>17.531174200999999</v>
      </c>
      <c r="R1352">
        <v>15.028320515000001</v>
      </c>
      <c r="T1352" s="2">
        <v>-1983.7434000000001</v>
      </c>
    </row>
    <row r="1353" spans="1:20" x14ac:dyDescent="0.2">
      <c r="A1353">
        <v>1323</v>
      </c>
      <c r="B1353">
        <v>14.102028595</v>
      </c>
      <c r="C1353">
        <v>17.601954631000002</v>
      </c>
      <c r="D1353">
        <v>14.967638248</v>
      </c>
      <c r="F1353" s="2">
        <v>-1976.9405999999999</v>
      </c>
      <c r="I1353">
        <v>14.325800751999999</v>
      </c>
      <c r="J1353">
        <v>17.340568519000001</v>
      </c>
      <c r="K1353">
        <v>15.054686449</v>
      </c>
      <c r="M1353" s="2">
        <v>-1963.0806</v>
      </c>
      <c r="P1353">
        <v>14.331828679999999</v>
      </c>
      <c r="Q1353">
        <v>17.531616907</v>
      </c>
      <c r="R1353">
        <v>15.025614223</v>
      </c>
      <c r="T1353" s="2">
        <v>-1983.7573</v>
      </c>
    </row>
    <row r="1354" spans="1:20" x14ac:dyDescent="0.2">
      <c r="A1354">
        <v>1324</v>
      </c>
      <c r="B1354">
        <v>14.102659688999999</v>
      </c>
      <c r="C1354">
        <v>17.601852334</v>
      </c>
      <c r="D1354">
        <v>14.969107512000001</v>
      </c>
      <c r="F1354" s="2">
        <v>-1976.9131</v>
      </c>
      <c r="I1354">
        <v>14.325241848999999</v>
      </c>
      <c r="J1354">
        <v>17.336396007000001</v>
      </c>
      <c r="K1354">
        <v>15.052023567999999</v>
      </c>
      <c r="M1354" s="2">
        <v>-1963.02</v>
      </c>
      <c r="P1354">
        <v>14.336289502</v>
      </c>
      <c r="Q1354">
        <v>17.532022102999999</v>
      </c>
      <c r="R1354">
        <v>15.023123597</v>
      </c>
      <c r="T1354" s="2">
        <v>-1983.7786000000001</v>
      </c>
    </row>
    <row r="1355" spans="1:20" x14ac:dyDescent="0.2">
      <c r="A1355">
        <v>1325</v>
      </c>
      <c r="B1355">
        <v>14.103388926999999</v>
      </c>
      <c r="C1355">
        <v>17.601493097999999</v>
      </c>
      <c r="D1355">
        <v>14.970619122</v>
      </c>
      <c r="F1355" s="2">
        <v>-1976.8936000000001</v>
      </c>
      <c r="I1355">
        <v>14.324489675000001</v>
      </c>
      <c r="J1355">
        <v>17.332203886999999</v>
      </c>
      <c r="K1355">
        <v>15.048909373000001</v>
      </c>
      <c r="M1355" s="2">
        <v>-1962.9472000000001</v>
      </c>
      <c r="P1355">
        <v>14.340686141999999</v>
      </c>
      <c r="Q1355">
        <v>17.532039342000001</v>
      </c>
      <c r="R1355">
        <v>15.020291795</v>
      </c>
      <c r="T1355" s="2">
        <v>-1983.8074999999999</v>
      </c>
    </row>
    <row r="1356" spans="1:20" x14ac:dyDescent="0.2">
      <c r="A1356">
        <v>1326</v>
      </c>
      <c r="B1356">
        <v>14.104180124000001</v>
      </c>
      <c r="C1356">
        <v>17.600689651</v>
      </c>
      <c r="D1356">
        <v>14.971890151</v>
      </c>
      <c r="F1356" s="2">
        <v>-1976.8833</v>
      </c>
      <c r="I1356">
        <v>14.323546172</v>
      </c>
      <c r="J1356">
        <v>17.327927160000002</v>
      </c>
      <c r="K1356">
        <v>15.045662387</v>
      </c>
      <c r="M1356" s="2">
        <v>-1962.8785</v>
      </c>
      <c r="P1356">
        <v>14.344999467999999</v>
      </c>
      <c r="Q1356">
        <v>17.531910920000001</v>
      </c>
      <c r="R1356">
        <v>15.017351801</v>
      </c>
      <c r="T1356" s="2">
        <v>-1983.8489999999999</v>
      </c>
    </row>
    <row r="1357" spans="1:20" x14ac:dyDescent="0.2">
      <c r="A1357">
        <v>1327</v>
      </c>
      <c r="B1357">
        <v>14.105318137999999</v>
      </c>
      <c r="C1357">
        <v>17.599767498999999</v>
      </c>
      <c r="D1357">
        <v>14.973079649000001</v>
      </c>
      <c r="F1357" s="2">
        <v>-1976.8780999999999</v>
      </c>
      <c r="I1357">
        <v>14.322466536</v>
      </c>
      <c r="J1357">
        <v>17.323679945999999</v>
      </c>
      <c r="K1357">
        <v>15.042417378</v>
      </c>
      <c r="M1357" s="2">
        <v>-1962.8128999999999</v>
      </c>
      <c r="P1357">
        <v>14.349370337</v>
      </c>
      <c r="Q1357">
        <v>17.531611567999999</v>
      </c>
      <c r="R1357">
        <v>15.014486724999999</v>
      </c>
      <c r="T1357" s="2">
        <v>-1983.8989999999999</v>
      </c>
    </row>
    <row r="1358" spans="1:20" x14ac:dyDescent="0.2">
      <c r="A1358">
        <v>1328</v>
      </c>
      <c r="B1358">
        <v>14.106260236000001</v>
      </c>
      <c r="C1358">
        <v>17.598851707000001</v>
      </c>
      <c r="D1358">
        <v>14.97415897</v>
      </c>
      <c r="F1358" s="2">
        <v>-1976.8855000000001</v>
      </c>
      <c r="I1358">
        <v>14.321245510000001</v>
      </c>
      <c r="J1358">
        <v>17.31935176</v>
      </c>
      <c r="K1358">
        <v>15.039161623</v>
      </c>
      <c r="M1358" s="2">
        <v>-1962.7479000000001</v>
      </c>
      <c r="P1358">
        <v>14.353787407</v>
      </c>
      <c r="Q1358">
        <v>17.530955144</v>
      </c>
      <c r="R1358">
        <v>15.011575127</v>
      </c>
      <c r="T1358" s="2">
        <v>-1983.9504999999999</v>
      </c>
    </row>
    <row r="1359" spans="1:20" x14ac:dyDescent="0.2">
      <c r="A1359">
        <v>1329</v>
      </c>
      <c r="B1359">
        <v>14.107292942999999</v>
      </c>
      <c r="C1359">
        <v>17.597502905999999</v>
      </c>
      <c r="D1359">
        <v>14.974766094</v>
      </c>
      <c r="F1359" s="2">
        <v>-1976.9088999999999</v>
      </c>
      <c r="I1359">
        <v>14.31997728</v>
      </c>
      <c r="J1359">
        <v>17.315059013999999</v>
      </c>
      <c r="K1359">
        <v>15.035872230000001</v>
      </c>
      <c r="M1359" s="2">
        <v>-1962.6866</v>
      </c>
      <c r="P1359">
        <v>14.357768172</v>
      </c>
      <c r="Q1359">
        <v>17.530065351000001</v>
      </c>
      <c r="R1359">
        <v>15.008487468</v>
      </c>
      <c r="T1359" s="2">
        <v>-1984.0021999999999</v>
      </c>
    </row>
    <row r="1360" spans="1:20" x14ac:dyDescent="0.2">
      <c r="A1360">
        <v>1330</v>
      </c>
      <c r="B1360">
        <v>14.108522950999999</v>
      </c>
      <c r="C1360">
        <v>17.595904886</v>
      </c>
      <c r="D1360">
        <v>14.975451966</v>
      </c>
      <c r="F1360" s="2">
        <v>-1976.9376999999999</v>
      </c>
      <c r="I1360">
        <v>14.318500158000001</v>
      </c>
      <c r="J1360">
        <v>17.311293522</v>
      </c>
      <c r="K1360">
        <v>15.032630553000001</v>
      </c>
      <c r="M1360" s="2">
        <v>-1962.6180999999999</v>
      </c>
      <c r="P1360">
        <v>14.361370934</v>
      </c>
      <c r="Q1360">
        <v>17.528950367</v>
      </c>
      <c r="R1360">
        <v>15.00504518</v>
      </c>
      <c r="T1360" s="2">
        <v>-1984.0509999999999</v>
      </c>
    </row>
    <row r="1361" spans="1:20" x14ac:dyDescent="0.2">
      <c r="A1361">
        <v>1331</v>
      </c>
      <c r="B1361">
        <v>14.109824033000001</v>
      </c>
      <c r="C1361">
        <v>17.594233070000001</v>
      </c>
      <c r="D1361">
        <v>14.97619066</v>
      </c>
      <c r="F1361" s="2">
        <v>-1976.979</v>
      </c>
      <c r="I1361">
        <v>14.317140354999999</v>
      </c>
      <c r="J1361">
        <v>17.307682197999998</v>
      </c>
      <c r="K1361">
        <v>15.028929577</v>
      </c>
      <c r="M1361" s="2">
        <v>-1962.5547999999999</v>
      </c>
      <c r="P1361">
        <v>14.365206839000001</v>
      </c>
      <c r="Q1361">
        <v>17.5275742</v>
      </c>
      <c r="R1361">
        <v>15.001751214</v>
      </c>
      <c r="T1361" s="2">
        <v>-1984.0997</v>
      </c>
    </row>
    <row r="1362" spans="1:20" x14ac:dyDescent="0.2">
      <c r="A1362">
        <v>1332</v>
      </c>
      <c r="B1362">
        <v>14.111270052</v>
      </c>
      <c r="C1362">
        <v>17.592346260999999</v>
      </c>
      <c r="D1362">
        <v>14.976658931999999</v>
      </c>
      <c r="F1362" s="2">
        <v>-1977.0409</v>
      </c>
      <c r="I1362">
        <v>14.3157982</v>
      </c>
      <c r="J1362">
        <v>17.304412912</v>
      </c>
      <c r="K1362">
        <v>15.025296696</v>
      </c>
      <c r="M1362" s="2">
        <v>-1962.4940999999999</v>
      </c>
      <c r="P1362">
        <v>14.368658138000001</v>
      </c>
      <c r="Q1362">
        <v>17.526198279999999</v>
      </c>
      <c r="R1362">
        <v>14.998545007000001</v>
      </c>
      <c r="T1362" s="2">
        <v>-1984.15</v>
      </c>
    </row>
    <row r="1363" spans="1:20" x14ac:dyDescent="0.2">
      <c r="A1363">
        <v>1333</v>
      </c>
      <c r="B1363">
        <v>14.112814159999999</v>
      </c>
      <c r="C1363">
        <v>17.590465715000001</v>
      </c>
      <c r="D1363">
        <v>14.976830779</v>
      </c>
      <c r="F1363" s="2">
        <v>-1977.1175000000001</v>
      </c>
      <c r="I1363">
        <v>14.314152406</v>
      </c>
      <c r="J1363">
        <v>17.301287403</v>
      </c>
      <c r="K1363">
        <v>15.02147426</v>
      </c>
      <c r="M1363" s="2">
        <v>-1962.4378999999999</v>
      </c>
      <c r="P1363">
        <v>14.371977187000001</v>
      </c>
      <c r="Q1363">
        <v>17.524683937999999</v>
      </c>
      <c r="R1363">
        <v>14.995233294</v>
      </c>
      <c r="T1363" s="2">
        <v>-1984.1958</v>
      </c>
    </row>
    <row r="1364" spans="1:20" x14ac:dyDescent="0.2">
      <c r="A1364">
        <v>1334</v>
      </c>
      <c r="B1364">
        <v>14.114407608</v>
      </c>
      <c r="C1364">
        <v>17.588350798</v>
      </c>
      <c r="D1364">
        <v>14.976788714</v>
      </c>
      <c r="F1364" s="2">
        <v>-1977.2056</v>
      </c>
      <c r="I1364">
        <v>14.312649341</v>
      </c>
      <c r="J1364">
        <v>17.298382207</v>
      </c>
      <c r="K1364">
        <v>15.018038927999999</v>
      </c>
      <c r="M1364" s="2">
        <v>-1962.3834999999999</v>
      </c>
      <c r="P1364">
        <v>14.375344290999999</v>
      </c>
      <c r="Q1364">
        <v>17.523028249999999</v>
      </c>
      <c r="R1364">
        <v>14.991772322999999</v>
      </c>
      <c r="T1364" s="2">
        <v>-1984.2294999999999</v>
      </c>
    </row>
    <row r="1365" spans="1:20" x14ac:dyDescent="0.2">
      <c r="A1365">
        <v>1335</v>
      </c>
      <c r="B1365">
        <v>14.116060915</v>
      </c>
      <c r="C1365">
        <v>17.586216447000002</v>
      </c>
      <c r="D1365">
        <v>14.976462764000001</v>
      </c>
      <c r="F1365" s="2">
        <v>-1977.2886000000001</v>
      </c>
      <c r="I1365">
        <v>14.311333562</v>
      </c>
      <c r="J1365">
        <v>17.295965276</v>
      </c>
      <c r="K1365">
        <v>15.014523213</v>
      </c>
      <c r="M1365" s="2">
        <v>-1962.3341</v>
      </c>
      <c r="P1365">
        <v>14.378572171</v>
      </c>
      <c r="Q1365">
        <v>17.520961706000001</v>
      </c>
      <c r="R1365">
        <v>14.988278752999999</v>
      </c>
      <c r="T1365" s="2">
        <v>-1984.2526</v>
      </c>
    </row>
    <row r="1366" spans="1:20" x14ac:dyDescent="0.2">
      <c r="A1366">
        <v>1336</v>
      </c>
      <c r="B1366">
        <v>14.117591308</v>
      </c>
      <c r="C1366">
        <v>17.584368245</v>
      </c>
      <c r="D1366">
        <v>14.976119728</v>
      </c>
      <c r="F1366" s="2">
        <v>-1977.3788</v>
      </c>
      <c r="I1366">
        <v>14.310107683</v>
      </c>
      <c r="J1366">
        <v>17.293335216999999</v>
      </c>
      <c r="K1366">
        <v>15.011082074999999</v>
      </c>
      <c r="M1366" s="2">
        <v>-1962.2893999999999</v>
      </c>
      <c r="P1366">
        <v>14.381806127000001</v>
      </c>
      <c r="Q1366">
        <v>17.519073979000002</v>
      </c>
      <c r="R1366">
        <v>14.984660888000001</v>
      </c>
      <c r="T1366" s="2">
        <v>-1984.2683999999999</v>
      </c>
    </row>
    <row r="1367" spans="1:20" x14ac:dyDescent="0.2">
      <c r="A1367">
        <v>1337</v>
      </c>
      <c r="B1367">
        <v>14.119336191</v>
      </c>
      <c r="C1367">
        <v>17.582258883000002</v>
      </c>
      <c r="D1367">
        <v>14.975725384</v>
      </c>
      <c r="F1367" s="2">
        <v>-1977.4746</v>
      </c>
      <c r="I1367">
        <v>14.309008179999999</v>
      </c>
      <c r="J1367">
        <v>17.290690484999999</v>
      </c>
      <c r="K1367">
        <v>15.007604935</v>
      </c>
      <c r="M1367" s="2">
        <v>-1962.2530999999999</v>
      </c>
      <c r="P1367">
        <v>14.384980467</v>
      </c>
      <c r="Q1367">
        <v>17.517346784000001</v>
      </c>
      <c r="R1367">
        <v>14.981002208</v>
      </c>
      <c r="T1367" s="2">
        <v>-1984.2751000000001</v>
      </c>
    </row>
    <row r="1368" spans="1:20" x14ac:dyDescent="0.2">
      <c r="A1368">
        <v>1338</v>
      </c>
      <c r="B1368">
        <v>14.121185860000001</v>
      </c>
      <c r="C1368">
        <v>17.579919330999999</v>
      </c>
      <c r="D1368">
        <v>14.975331359</v>
      </c>
      <c r="F1368" s="2">
        <v>-1977.5693000000001</v>
      </c>
      <c r="I1368">
        <v>14.308040647</v>
      </c>
      <c r="J1368">
        <v>17.288183504999999</v>
      </c>
      <c r="K1368">
        <v>15.004143058</v>
      </c>
      <c r="M1368" s="2">
        <v>-1962.2329</v>
      </c>
      <c r="P1368">
        <v>14.387889865</v>
      </c>
      <c r="Q1368">
        <v>17.515248471</v>
      </c>
      <c r="R1368">
        <v>14.977086006</v>
      </c>
      <c r="T1368" s="2">
        <v>-1984.2782</v>
      </c>
    </row>
    <row r="1369" spans="1:20" x14ac:dyDescent="0.2">
      <c r="A1369">
        <v>1339</v>
      </c>
      <c r="B1369">
        <v>14.123070896</v>
      </c>
      <c r="C1369">
        <v>17.577940853000001</v>
      </c>
      <c r="D1369">
        <v>14.974780287</v>
      </c>
      <c r="F1369" s="2">
        <v>-1977.6606999999999</v>
      </c>
      <c r="I1369">
        <v>14.306911122000001</v>
      </c>
      <c r="J1369">
        <v>17.285945385000002</v>
      </c>
      <c r="K1369">
        <v>15.000762785999999</v>
      </c>
      <c r="M1369" s="2">
        <v>-1962.2157</v>
      </c>
      <c r="P1369">
        <v>14.390639285000001</v>
      </c>
      <c r="Q1369">
        <v>17.513119874000001</v>
      </c>
      <c r="R1369">
        <v>14.973415286</v>
      </c>
      <c r="T1369" s="2">
        <v>-1984.2727</v>
      </c>
    </row>
    <row r="1370" spans="1:20" x14ac:dyDescent="0.2">
      <c r="A1370">
        <v>1340</v>
      </c>
      <c r="B1370">
        <v>14.124906429999999</v>
      </c>
      <c r="C1370">
        <v>17.575806635999999</v>
      </c>
      <c r="D1370">
        <v>14.974158659</v>
      </c>
      <c r="F1370" s="2">
        <v>-1977.7485999999999</v>
      </c>
      <c r="I1370">
        <v>14.30633063</v>
      </c>
      <c r="J1370">
        <v>17.283843016999999</v>
      </c>
      <c r="K1370">
        <v>14.997503053999999</v>
      </c>
      <c r="M1370" s="2">
        <v>-1962.2008000000001</v>
      </c>
      <c r="P1370">
        <v>14.393505499</v>
      </c>
      <c r="Q1370">
        <v>17.510915332</v>
      </c>
      <c r="R1370">
        <v>14.969696769</v>
      </c>
      <c r="T1370" s="2">
        <v>-1984.2538999999999</v>
      </c>
    </row>
    <row r="1371" spans="1:20" x14ac:dyDescent="0.2">
      <c r="A1371">
        <v>1341</v>
      </c>
      <c r="B1371">
        <v>14.126826212999999</v>
      </c>
      <c r="C1371">
        <v>17.573546272000002</v>
      </c>
      <c r="D1371">
        <v>14.973645639000001</v>
      </c>
      <c r="F1371" s="2">
        <v>-1977.8294000000001</v>
      </c>
      <c r="I1371">
        <v>14.306034251</v>
      </c>
      <c r="J1371">
        <v>17.281464497000002</v>
      </c>
      <c r="K1371">
        <v>14.994639512999999</v>
      </c>
      <c r="M1371" s="2">
        <v>-1962.2011</v>
      </c>
      <c r="P1371">
        <v>14.396445739000001</v>
      </c>
      <c r="Q1371">
        <v>17.508678218</v>
      </c>
      <c r="R1371">
        <v>14.96593551</v>
      </c>
      <c r="T1371" s="2">
        <v>-1984.2251000000001</v>
      </c>
    </row>
    <row r="1372" spans="1:20" x14ac:dyDescent="0.2">
      <c r="A1372">
        <v>1342</v>
      </c>
      <c r="B1372">
        <v>14.12882364</v>
      </c>
      <c r="C1372">
        <v>17.570940320999998</v>
      </c>
      <c r="D1372">
        <v>14.973199951</v>
      </c>
      <c r="F1372" s="2">
        <v>-1977.9143999999999</v>
      </c>
      <c r="I1372">
        <v>14.305783889000001</v>
      </c>
      <c r="J1372">
        <v>17.279340873999999</v>
      </c>
      <c r="K1372">
        <v>14.992019352</v>
      </c>
      <c r="M1372" s="2">
        <v>-1962.1922999999999</v>
      </c>
      <c r="P1372">
        <v>14.399390006000001</v>
      </c>
      <c r="Q1372">
        <v>17.506424178</v>
      </c>
      <c r="R1372">
        <v>14.962321895000001</v>
      </c>
      <c r="T1372" s="2">
        <v>-1984.1940999999999</v>
      </c>
    </row>
    <row r="1373" spans="1:20" x14ac:dyDescent="0.2">
      <c r="A1373">
        <v>1343</v>
      </c>
      <c r="B1373">
        <v>14.130872289999999</v>
      </c>
      <c r="C1373">
        <v>17.568347067000001</v>
      </c>
      <c r="D1373">
        <v>14.972429172</v>
      </c>
      <c r="F1373" s="2">
        <v>-1977.9884999999999</v>
      </c>
      <c r="I1373">
        <v>14.3057915</v>
      </c>
      <c r="J1373">
        <v>17.277486464999999</v>
      </c>
      <c r="K1373">
        <v>14.989891647</v>
      </c>
      <c r="M1373" s="2">
        <v>-1962.1827000000001</v>
      </c>
      <c r="P1373">
        <v>14.402184045</v>
      </c>
      <c r="Q1373">
        <v>17.504114005999998</v>
      </c>
      <c r="R1373">
        <v>14.958673381000001</v>
      </c>
      <c r="T1373" s="2">
        <v>-1984.1609000000001</v>
      </c>
    </row>
    <row r="1374" spans="1:20" x14ac:dyDescent="0.2">
      <c r="A1374">
        <v>1344</v>
      </c>
      <c r="B1374">
        <v>14.133013226999999</v>
      </c>
      <c r="C1374">
        <v>17.565671270999999</v>
      </c>
      <c r="D1374">
        <v>14.971161030999999</v>
      </c>
      <c r="F1374" s="2">
        <v>-1978.0624</v>
      </c>
      <c r="I1374">
        <v>14.305899273</v>
      </c>
      <c r="J1374">
        <v>17.275355593</v>
      </c>
      <c r="K1374">
        <v>14.98797194</v>
      </c>
      <c r="M1374" s="2">
        <v>-1962.1787999999999</v>
      </c>
      <c r="P1374">
        <v>14.405054477</v>
      </c>
      <c r="Q1374">
        <v>17.502042704000001</v>
      </c>
      <c r="R1374">
        <v>14.955069871999999</v>
      </c>
      <c r="T1374" s="2">
        <v>-1984.1179</v>
      </c>
    </row>
    <row r="1375" spans="1:20" x14ac:dyDescent="0.2">
      <c r="A1375">
        <v>1345</v>
      </c>
      <c r="B1375">
        <v>14.135419070999999</v>
      </c>
      <c r="C1375">
        <v>17.562679279000001</v>
      </c>
      <c r="D1375">
        <v>14.969800214999999</v>
      </c>
      <c r="F1375" s="2">
        <v>-1978.1329000000001</v>
      </c>
      <c r="I1375">
        <v>14.306329041</v>
      </c>
      <c r="J1375">
        <v>17.27315858</v>
      </c>
      <c r="K1375">
        <v>14.985840448999999</v>
      </c>
      <c r="M1375" s="2">
        <v>-1962.1739</v>
      </c>
      <c r="P1375">
        <v>14.40766062</v>
      </c>
      <c r="Q1375">
        <v>17.500667237999998</v>
      </c>
      <c r="R1375">
        <v>14.951759241</v>
      </c>
      <c r="T1375" s="2">
        <v>-1984.0743</v>
      </c>
    </row>
    <row r="1376" spans="1:20" x14ac:dyDescent="0.2">
      <c r="A1376">
        <v>1346</v>
      </c>
      <c r="B1376">
        <v>14.137403593</v>
      </c>
      <c r="C1376">
        <v>17.559576533000001</v>
      </c>
      <c r="D1376">
        <v>14.968538842999999</v>
      </c>
      <c r="F1376" s="2">
        <v>-1978.1985999999999</v>
      </c>
      <c r="I1376">
        <v>14.306726992</v>
      </c>
      <c r="J1376">
        <v>17.271083826000002</v>
      </c>
      <c r="K1376">
        <v>14.9841736</v>
      </c>
      <c r="M1376" s="2">
        <v>-1962.1668</v>
      </c>
      <c r="P1376">
        <v>14.410229210000001</v>
      </c>
      <c r="Q1376">
        <v>17.499036941</v>
      </c>
      <c r="R1376">
        <v>14.94866</v>
      </c>
      <c r="T1376" s="2">
        <v>-1984.0356999999999</v>
      </c>
    </row>
    <row r="1377" spans="1:20" x14ac:dyDescent="0.2">
      <c r="A1377">
        <v>1347</v>
      </c>
      <c r="B1377">
        <v>14.139025831</v>
      </c>
      <c r="C1377">
        <v>17.556266814000001</v>
      </c>
      <c r="D1377">
        <v>14.967143678999999</v>
      </c>
      <c r="F1377" s="2">
        <v>-1978.2683</v>
      </c>
      <c r="I1377">
        <v>14.307211131000001</v>
      </c>
      <c r="J1377">
        <v>17.269287166000002</v>
      </c>
      <c r="K1377">
        <v>14.982718870999999</v>
      </c>
      <c r="M1377" s="2">
        <v>-1962.1658</v>
      </c>
      <c r="P1377">
        <v>14.41246366</v>
      </c>
      <c r="Q1377">
        <v>17.497117304</v>
      </c>
      <c r="R1377">
        <v>14.945266029000001</v>
      </c>
      <c r="T1377" s="2">
        <v>-1983.999</v>
      </c>
    </row>
    <row r="1378" spans="1:20" x14ac:dyDescent="0.2">
      <c r="A1378">
        <v>1348</v>
      </c>
      <c r="B1378">
        <v>14.140873814000001</v>
      </c>
      <c r="C1378">
        <v>17.552985106000001</v>
      </c>
      <c r="D1378">
        <v>14.965159995</v>
      </c>
      <c r="F1378" s="2">
        <v>-1978.3237999999999</v>
      </c>
      <c r="I1378">
        <v>14.307751303</v>
      </c>
      <c r="J1378">
        <v>17.267983306000001</v>
      </c>
      <c r="K1378">
        <v>14.981222658</v>
      </c>
      <c r="M1378" s="2">
        <v>-1962.1713</v>
      </c>
      <c r="P1378">
        <v>14.414535688000001</v>
      </c>
      <c r="Q1378">
        <v>17.495424265</v>
      </c>
      <c r="R1378">
        <v>14.942094566</v>
      </c>
      <c r="T1378" s="2">
        <v>-1983.9621999999999</v>
      </c>
    </row>
    <row r="1379" spans="1:20" x14ac:dyDescent="0.2">
      <c r="A1379">
        <v>1349</v>
      </c>
      <c r="B1379">
        <v>14.142898237000001</v>
      </c>
      <c r="C1379">
        <v>17.549718686999999</v>
      </c>
      <c r="D1379">
        <v>14.963200605999999</v>
      </c>
      <c r="F1379" s="2">
        <v>-1978.3646000000001</v>
      </c>
      <c r="I1379">
        <v>14.308457665000001</v>
      </c>
      <c r="J1379">
        <v>17.266843325</v>
      </c>
      <c r="K1379">
        <v>14.980408054</v>
      </c>
      <c r="M1379" s="2">
        <v>-1962.1796999999999</v>
      </c>
      <c r="P1379">
        <v>14.416519340000001</v>
      </c>
      <c r="Q1379">
        <v>17.493640115000002</v>
      </c>
      <c r="R1379">
        <v>14.939337528999999</v>
      </c>
      <c r="T1379" s="2">
        <v>-1983.932</v>
      </c>
    </row>
    <row r="1380" spans="1:20" x14ac:dyDescent="0.2">
      <c r="A1380">
        <v>1350</v>
      </c>
      <c r="B1380">
        <v>14.144752985</v>
      </c>
      <c r="C1380">
        <v>17.546756359</v>
      </c>
      <c r="D1380">
        <v>14.961086527999999</v>
      </c>
      <c r="F1380" s="2">
        <v>-1978.4014999999999</v>
      </c>
      <c r="I1380">
        <v>14.309387506</v>
      </c>
      <c r="J1380">
        <v>17.266164660000001</v>
      </c>
      <c r="K1380">
        <v>14.979669777</v>
      </c>
      <c r="M1380" s="2">
        <v>-1962.193</v>
      </c>
      <c r="P1380">
        <v>14.418555572000001</v>
      </c>
      <c r="Q1380">
        <v>17.492054856999999</v>
      </c>
      <c r="R1380">
        <v>14.936938995</v>
      </c>
      <c r="T1380" s="2">
        <v>-1983.9025999999999</v>
      </c>
    </row>
    <row r="1381" spans="1:20" x14ac:dyDescent="0.2">
      <c r="A1381">
        <v>1351</v>
      </c>
      <c r="B1381">
        <v>14.146775292999999</v>
      </c>
      <c r="C1381">
        <v>17.543568157999999</v>
      </c>
      <c r="D1381">
        <v>14.95922779</v>
      </c>
      <c r="F1381" s="2">
        <v>-1978.4304</v>
      </c>
      <c r="I1381">
        <v>14.310593166</v>
      </c>
      <c r="J1381">
        <v>17.265459973999999</v>
      </c>
      <c r="K1381">
        <v>14.979546325999999</v>
      </c>
      <c r="M1381" s="2">
        <v>-1962.2103</v>
      </c>
      <c r="P1381">
        <v>14.420761894</v>
      </c>
      <c r="Q1381">
        <v>17.490884502</v>
      </c>
      <c r="R1381">
        <v>14.934313629</v>
      </c>
      <c r="T1381" s="2">
        <v>-1983.8733999999999</v>
      </c>
    </row>
    <row r="1382" spans="1:20" x14ac:dyDescent="0.2">
      <c r="A1382">
        <v>1352</v>
      </c>
      <c r="B1382">
        <v>14.149038309</v>
      </c>
      <c r="C1382">
        <v>17.540482312999998</v>
      </c>
      <c r="D1382">
        <v>14.957174708</v>
      </c>
      <c r="F1382" s="2">
        <v>-1978.4446</v>
      </c>
      <c r="I1382">
        <v>14.312205573</v>
      </c>
      <c r="J1382">
        <v>17.265061791000001</v>
      </c>
      <c r="K1382">
        <v>14.979589317</v>
      </c>
      <c r="M1382" s="2">
        <v>-1962.2298000000001</v>
      </c>
      <c r="P1382">
        <v>14.42319369</v>
      </c>
      <c r="Q1382">
        <v>17.489744848000001</v>
      </c>
      <c r="R1382">
        <v>14.931349497999999</v>
      </c>
      <c r="T1382" s="2">
        <v>-1983.85</v>
      </c>
    </row>
    <row r="1383" spans="1:20" x14ac:dyDescent="0.2">
      <c r="A1383">
        <v>1353</v>
      </c>
      <c r="B1383">
        <v>14.151458877</v>
      </c>
      <c r="C1383">
        <v>17.537282308000002</v>
      </c>
      <c r="D1383">
        <v>14.954999678</v>
      </c>
      <c r="F1383" s="2">
        <v>-1978.4491</v>
      </c>
      <c r="I1383">
        <v>14.314031287000001</v>
      </c>
      <c r="J1383">
        <v>17.264753261999999</v>
      </c>
      <c r="K1383">
        <v>14.979725318</v>
      </c>
      <c r="M1383" s="2">
        <v>-1962.2665999999999</v>
      </c>
      <c r="P1383">
        <v>14.425644036</v>
      </c>
      <c r="Q1383">
        <v>17.488333395000002</v>
      </c>
      <c r="R1383">
        <v>14.928592981</v>
      </c>
      <c r="T1383" s="2">
        <v>-1983.8325</v>
      </c>
    </row>
    <row r="1384" spans="1:20" x14ac:dyDescent="0.2">
      <c r="A1384">
        <v>1354</v>
      </c>
      <c r="B1384">
        <v>14.153976460000001</v>
      </c>
      <c r="C1384">
        <v>17.534272225999999</v>
      </c>
      <c r="D1384">
        <v>14.952559222</v>
      </c>
      <c r="F1384" s="2">
        <v>-1978.4494</v>
      </c>
      <c r="I1384">
        <v>14.315980468999999</v>
      </c>
      <c r="J1384">
        <v>17.264850583000001</v>
      </c>
      <c r="K1384">
        <v>14.979946926</v>
      </c>
      <c r="M1384" s="2">
        <v>-1962.3089</v>
      </c>
      <c r="P1384">
        <v>14.428026560999999</v>
      </c>
      <c r="Q1384">
        <v>17.486994895999999</v>
      </c>
      <c r="R1384">
        <v>14.926466801</v>
      </c>
      <c r="T1384" s="2">
        <v>-1983.8149000000001</v>
      </c>
    </row>
    <row r="1385" spans="1:20" x14ac:dyDescent="0.2">
      <c r="A1385">
        <v>1355</v>
      </c>
      <c r="B1385">
        <v>14.156460204</v>
      </c>
      <c r="C1385">
        <v>17.531436132</v>
      </c>
      <c r="D1385">
        <v>14.950167473</v>
      </c>
      <c r="F1385" s="2">
        <v>-1978.4437</v>
      </c>
      <c r="I1385">
        <v>14.318276159</v>
      </c>
      <c r="J1385">
        <v>17.265192721999998</v>
      </c>
      <c r="K1385">
        <v>14.980245387</v>
      </c>
      <c r="M1385" s="2">
        <v>-1962.3610000000001</v>
      </c>
      <c r="P1385">
        <v>14.430340542</v>
      </c>
      <c r="Q1385">
        <v>17.485535549000002</v>
      </c>
      <c r="R1385">
        <v>14.924128184000001</v>
      </c>
      <c r="T1385" s="2">
        <v>-1983.8037999999999</v>
      </c>
    </row>
    <row r="1386" spans="1:20" x14ac:dyDescent="0.2">
      <c r="A1386">
        <v>1356</v>
      </c>
      <c r="B1386">
        <v>14.159128141</v>
      </c>
      <c r="C1386">
        <v>17.528456111000001</v>
      </c>
      <c r="D1386">
        <v>14.947502848999999</v>
      </c>
      <c r="F1386" s="2">
        <v>-1978.4305999999999</v>
      </c>
      <c r="I1386">
        <v>14.320541355</v>
      </c>
      <c r="J1386">
        <v>17.265753532000002</v>
      </c>
      <c r="K1386">
        <v>14.980776085</v>
      </c>
      <c r="M1386" s="2">
        <v>-1962.4194</v>
      </c>
      <c r="P1386">
        <v>14.432422750000001</v>
      </c>
      <c r="Q1386">
        <v>17.483941148</v>
      </c>
      <c r="R1386">
        <v>14.921683345</v>
      </c>
      <c r="T1386" s="2">
        <v>-1983.7915</v>
      </c>
    </row>
    <row r="1387" spans="1:20" x14ac:dyDescent="0.2">
      <c r="A1387">
        <v>1357</v>
      </c>
      <c r="B1387">
        <v>14.161982371000001</v>
      </c>
      <c r="C1387">
        <v>17.525098139000001</v>
      </c>
      <c r="D1387">
        <v>14.944847368</v>
      </c>
      <c r="F1387" s="2">
        <v>-1978.4099000000001</v>
      </c>
      <c r="I1387">
        <v>14.322922552</v>
      </c>
      <c r="J1387">
        <v>17.266515706</v>
      </c>
      <c r="K1387">
        <v>14.9816164</v>
      </c>
      <c r="M1387" s="2">
        <v>-1962.4893</v>
      </c>
      <c r="P1387">
        <v>14.434430343000001</v>
      </c>
      <c r="Q1387">
        <v>17.482459522999999</v>
      </c>
      <c r="R1387">
        <v>14.919708955000001</v>
      </c>
      <c r="T1387" s="2">
        <v>-1983.7801999999999</v>
      </c>
    </row>
    <row r="1388" spans="1:20" x14ac:dyDescent="0.2">
      <c r="A1388">
        <v>1358</v>
      </c>
      <c r="B1388">
        <v>14.165177924</v>
      </c>
      <c r="C1388">
        <v>17.521844046999998</v>
      </c>
      <c r="D1388">
        <v>14.942208498999999</v>
      </c>
      <c r="F1388" s="2">
        <v>-1978.3831</v>
      </c>
      <c r="I1388">
        <v>14.325566429</v>
      </c>
      <c r="J1388">
        <v>17.267710841</v>
      </c>
      <c r="K1388">
        <v>14.982631573000001</v>
      </c>
      <c r="M1388" s="2">
        <v>-1962.5661</v>
      </c>
      <c r="P1388">
        <v>14.436762945</v>
      </c>
      <c r="Q1388">
        <v>17.481190881</v>
      </c>
      <c r="R1388">
        <v>14.917966888</v>
      </c>
      <c r="T1388" s="2">
        <v>-1983.7610999999999</v>
      </c>
    </row>
    <row r="1389" spans="1:20" x14ac:dyDescent="0.2">
      <c r="A1389">
        <v>1359</v>
      </c>
      <c r="B1389">
        <v>14.168592843000001</v>
      </c>
      <c r="C1389">
        <v>17.518725030999999</v>
      </c>
      <c r="D1389">
        <v>14.93936077</v>
      </c>
      <c r="F1389" s="2">
        <v>-1978.3552</v>
      </c>
      <c r="I1389">
        <v>14.327988403000001</v>
      </c>
      <c r="J1389">
        <v>17.269175884999999</v>
      </c>
      <c r="K1389">
        <v>14.983772436000001</v>
      </c>
      <c r="M1389" s="2">
        <v>-1962.6519000000001</v>
      </c>
      <c r="P1389">
        <v>14.439255961000001</v>
      </c>
      <c r="Q1389">
        <v>17.480076793999999</v>
      </c>
      <c r="R1389">
        <v>14.916305205</v>
      </c>
      <c r="T1389" s="2">
        <v>-1983.7433000000001</v>
      </c>
    </row>
    <row r="1390" spans="1:20" x14ac:dyDescent="0.2">
      <c r="A1390">
        <v>1360</v>
      </c>
      <c r="B1390">
        <v>14.172162567000001</v>
      </c>
      <c r="C1390">
        <v>17.515666107000001</v>
      </c>
      <c r="D1390">
        <v>14.936430729</v>
      </c>
      <c r="F1390" s="2">
        <v>-1978.3197</v>
      </c>
      <c r="I1390">
        <v>14.329947206</v>
      </c>
      <c r="J1390">
        <v>17.270836907</v>
      </c>
      <c r="K1390">
        <v>14.985321903999999</v>
      </c>
      <c r="M1390" s="2">
        <v>-1962.7388000000001</v>
      </c>
      <c r="P1390">
        <v>14.441586533000001</v>
      </c>
      <c r="Q1390">
        <v>17.478961480999999</v>
      </c>
      <c r="R1390">
        <v>14.914871634000001</v>
      </c>
      <c r="T1390" s="2">
        <v>-1983.7244000000001</v>
      </c>
    </row>
    <row r="1391" spans="1:20" x14ac:dyDescent="0.2">
      <c r="A1391">
        <v>1361</v>
      </c>
      <c r="B1391">
        <v>14.175713596</v>
      </c>
      <c r="C1391">
        <v>17.512728857999999</v>
      </c>
      <c r="D1391">
        <v>14.933540771000001</v>
      </c>
      <c r="F1391" s="2">
        <v>-1978.2849000000001</v>
      </c>
      <c r="I1391">
        <v>14.331189074999999</v>
      </c>
      <c r="J1391">
        <v>17.272317860000001</v>
      </c>
      <c r="K1391">
        <v>14.98693862</v>
      </c>
      <c r="M1391" s="2">
        <v>-1962.8289</v>
      </c>
      <c r="P1391">
        <v>14.443386787</v>
      </c>
      <c r="Q1391">
        <v>17.477868903000001</v>
      </c>
      <c r="R1391">
        <v>14.913755399999999</v>
      </c>
      <c r="T1391" s="2">
        <v>-1983.7095999999999</v>
      </c>
    </row>
    <row r="1392" spans="1:20" x14ac:dyDescent="0.2">
      <c r="A1392">
        <v>1362</v>
      </c>
      <c r="B1392">
        <v>14.178956067</v>
      </c>
      <c r="C1392">
        <v>17.509789109</v>
      </c>
      <c r="D1392">
        <v>14.93087762</v>
      </c>
      <c r="F1392" s="2">
        <v>-1978.2475999999999</v>
      </c>
      <c r="I1392">
        <v>14.332586736</v>
      </c>
      <c r="J1392">
        <v>17.273937590999999</v>
      </c>
      <c r="K1392">
        <v>14.988624094</v>
      </c>
      <c r="M1392" s="2">
        <v>-1962.9242999999999</v>
      </c>
      <c r="P1392">
        <v>14.444762718</v>
      </c>
      <c r="Q1392">
        <v>17.476892157000002</v>
      </c>
      <c r="R1392">
        <v>14.913028939</v>
      </c>
      <c r="T1392" s="2">
        <v>-1983.6937</v>
      </c>
    </row>
    <row r="1393" spans="1:20" x14ac:dyDescent="0.2">
      <c r="A1393">
        <v>1363</v>
      </c>
      <c r="B1393">
        <v>14.182393721</v>
      </c>
      <c r="C1393">
        <v>17.506452486000001</v>
      </c>
      <c r="D1393">
        <v>14.928013544000001</v>
      </c>
      <c r="F1393" s="2">
        <v>-1978.2119</v>
      </c>
      <c r="I1393">
        <v>14.333943511999999</v>
      </c>
      <c r="J1393">
        <v>17.275769096000001</v>
      </c>
      <c r="K1393">
        <v>14.990385898</v>
      </c>
      <c r="M1393" s="2">
        <v>-1963.0208</v>
      </c>
      <c r="P1393">
        <v>14.44595241</v>
      </c>
      <c r="Q1393">
        <v>17.475546133000002</v>
      </c>
      <c r="R1393">
        <v>14.912869267</v>
      </c>
      <c r="T1393" s="2">
        <v>-1983.6860999999999</v>
      </c>
    </row>
    <row r="1394" spans="1:20" x14ac:dyDescent="0.2">
      <c r="A1394">
        <v>1364</v>
      </c>
      <c r="B1394">
        <v>14.185595446000001</v>
      </c>
      <c r="C1394">
        <v>17.503056493999999</v>
      </c>
      <c r="D1394">
        <v>14.925251117</v>
      </c>
      <c r="F1394" s="2">
        <v>-1978.1786999999999</v>
      </c>
      <c r="I1394">
        <v>14.335232712</v>
      </c>
      <c r="J1394">
        <v>17.277707883000001</v>
      </c>
      <c r="K1394">
        <v>14.992449918</v>
      </c>
      <c r="M1394" s="2">
        <v>-1963.1206999999999</v>
      </c>
      <c r="P1394">
        <v>14.447196757</v>
      </c>
      <c r="Q1394">
        <v>17.474500150000001</v>
      </c>
      <c r="R1394">
        <v>14.913045353999999</v>
      </c>
      <c r="T1394" s="2">
        <v>-1983.6818000000001</v>
      </c>
    </row>
    <row r="1395" spans="1:20" x14ac:dyDescent="0.2">
      <c r="A1395">
        <v>1365</v>
      </c>
      <c r="B1395">
        <v>14.188725431</v>
      </c>
      <c r="C1395">
        <v>17.499707225000002</v>
      </c>
      <c r="D1395">
        <v>14.922980644000001</v>
      </c>
      <c r="F1395" s="2">
        <v>-1978.1438000000001</v>
      </c>
      <c r="I1395">
        <v>14.336329813000001</v>
      </c>
      <c r="J1395">
        <v>17.279957878000001</v>
      </c>
      <c r="K1395">
        <v>14.994845526000001</v>
      </c>
      <c r="M1395" s="2">
        <v>-1963.2197000000001</v>
      </c>
      <c r="P1395">
        <v>14.448262792</v>
      </c>
      <c r="Q1395">
        <v>17.473609275000001</v>
      </c>
      <c r="R1395">
        <v>14.913367682000001</v>
      </c>
      <c r="T1395" s="2">
        <v>-1983.6801</v>
      </c>
    </row>
    <row r="1396" spans="1:20" x14ac:dyDescent="0.2">
      <c r="A1396">
        <v>1366</v>
      </c>
      <c r="B1396">
        <v>14.192108362000001</v>
      </c>
      <c r="C1396">
        <v>17.496278471</v>
      </c>
      <c r="D1396">
        <v>14.920679917999999</v>
      </c>
      <c r="F1396" s="2">
        <v>-1978.1052</v>
      </c>
      <c r="I1396">
        <v>14.337112683000001</v>
      </c>
      <c r="J1396">
        <v>17.282385519999998</v>
      </c>
      <c r="K1396">
        <v>14.997408636999999</v>
      </c>
      <c r="M1396" s="2">
        <v>-1963.3115</v>
      </c>
      <c r="P1396">
        <v>14.449265878</v>
      </c>
      <c r="Q1396">
        <v>17.472610811999999</v>
      </c>
      <c r="R1396">
        <v>14.914174432999999</v>
      </c>
      <c r="T1396" s="2">
        <v>-1983.6821</v>
      </c>
    </row>
    <row r="1397" spans="1:20" x14ac:dyDescent="0.2">
      <c r="A1397">
        <v>1367</v>
      </c>
      <c r="B1397">
        <v>14.195614108999999</v>
      </c>
      <c r="C1397">
        <v>17.492963969000002</v>
      </c>
      <c r="D1397">
        <v>14.918453989</v>
      </c>
      <c r="F1397" s="2">
        <v>-1978.0559000000001</v>
      </c>
      <c r="I1397">
        <v>14.337493325000001</v>
      </c>
      <c r="J1397">
        <v>17.284876883999999</v>
      </c>
      <c r="K1397">
        <v>15.000066065</v>
      </c>
      <c r="M1397" s="2">
        <v>-1963.3928000000001</v>
      </c>
      <c r="P1397">
        <v>14.450082929000001</v>
      </c>
      <c r="Q1397">
        <v>17.471603091999999</v>
      </c>
      <c r="R1397">
        <v>14.915305497</v>
      </c>
      <c r="T1397" s="2">
        <v>-1983.6828</v>
      </c>
    </row>
    <row r="1398" spans="1:20" x14ac:dyDescent="0.2">
      <c r="A1398">
        <v>1368</v>
      </c>
      <c r="B1398">
        <v>14.198904686000001</v>
      </c>
      <c r="C1398">
        <v>17.489946987</v>
      </c>
      <c r="D1398">
        <v>14.91661916</v>
      </c>
      <c r="F1398" s="2">
        <v>-1978.0034000000001</v>
      </c>
      <c r="I1398">
        <v>14.337661002999999</v>
      </c>
      <c r="J1398">
        <v>17.287618864999999</v>
      </c>
      <c r="K1398">
        <v>15.002727988</v>
      </c>
      <c r="M1398" s="2">
        <v>-1963.471</v>
      </c>
      <c r="P1398">
        <v>14.45078065</v>
      </c>
      <c r="Q1398">
        <v>17.470578982999999</v>
      </c>
      <c r="R1398">
        <v>14.916331921999999</v>
      </c>
      <c r="T1398" s="2">
        <v>-1983.691</v>
      </c>
    </row>
    <row r="1399" spans="1:20" x14ac:dyDescent="0.2">
      <c r="A1399">
        <v>1369</v>
      </c>
      <c r="B1399">
        <v>14.202058660000001</v>
      </c>
      <c r="C1399">
        <v>17.487037174000001</v>
      </c>
      <c r="D1399">
        <v>14.914972336</v>
      </c>
      <c r="F1399" s="2">
        <v>-1977.951</v>
      </c>
      <c r="I1399">
        <v>14.337694089999999</v>
      </c>
      <c r="J1399">
        <v>17.290674889999998</v>
      </c>
      <c r="K1399">
        <v>15.005338671000001</v>
      </c>
      <c r="M1399" s="2">
        <v>-1963.5539000000001</v>
      </c>
      <c r="P1399">
        <v>14.451101309</v>
      </c>
      <c r="Q1399">
        <v>17.469876297999999</v>
      </c>
      <c r="R1399">
        <v>14.917663425000001</v>
      </c>
      <c r="T1399" s="2">
        <v>-1983.7125000000001</v>
      </c>
    </row>
    <row r="1400" spans="1:20" x14ac:dyDescent="0.2">
      <c r="A1400">
        <v>1370</v>
      </c>
      <c r="B1400">
        <v>14.205014918</v>
      </c>
      <c r="C1400">
        <v>17.484255748999999</v>
      </c>
      <c r="D1400">
        <v>14.913345522</v>
      </c>
      <c r="F1400" s="2">
        <v>-1977.902</v>
      </c>
      <c r="I1400">
        <v>14.337588673000001</v>
      </c>
      <c r="J1400">
        <v>17.293492611000001</v>
      </c>
      <c r="K1400">
        <v>15.008030351</v>
      </c>
      <c r="M1400" s="2">
        <v>-1963.6282000000001</v>
      </c>
      <c r="P1400">
        <v>14.451441962000001</v>
      </c>
      <c r="Q1400">
        <v>17.469061529000001</v>
      </c>
      <c r="R1400">
        <v>14.9192053</v>
      </c>
      <c r="T1400" s="2">
        <v>-1983.7384999999999</v>
      </c>
    </row>
    <row r="1401" spans="1:20" x14ac:dyDescent="0.2">
      <c r="A1401">
        <v>1371</v>
      </c>
      <c r="B1401">
        <v>14.207501951999999</v>
      </c>
      <c r="C1401">
        <v>17.481850348999998</v>
      </c>
      <c r="D1401">
        <v>14.911905887</v>
      </c>
      <c r="F1401" s="2">
        <v>-1977.8554999999999</v>
      </c>
      <c r="I1401">
        <v>14.337140135</v>
      </c>
      <c r="J1401">
        <v>17.296241080000001</v>
      </c>
      <c r="K1401">
        <v>15.010723930999999</v>
      </c>
      <c r="M1401" s="2">
        <v>-1963.6921</v>
      </c>
      <c r="P1401">
        <v>14.451745335</v>
      </c>
      <c r="Q1401">
        <v>17.468437868999999</v>
      </c>
      <c r="R1401">
        <v>14.921183252000001</v>
      </c>
      <c r="T1401" s="2">
        <v>-1983.7752</v>
      </c>
    </row>
    <row r="1402" spans="1:20" x14ac:dyDescent="0.2">
      <c r="A1402">
        <v>1372</v>
      </c>
      <c r="B1402">
        <v>14.210085632</v>
      </c>
      <c r="C1402">
        <v>17.479996121999999</v>
      </c>
      <c r="D1402">
        <v>14.910949586999999</v>
      </c>
      <c r="F1402" s="2">
        <v>-1977.8062</v>
      </c>
      <c r="I1402">
        <v>14.336738294</v>
      </c>
      <c r="J1402">
        <v>17.298724242999999</v>
      </c>
      <c r="K1402">
        <v>15.013694452999999</v>
      </c>
      <c r="M1402" s="2">
        <v>-1963.7535</v>
      </c>
      <c r="P1402">
        <v>14.451980914</v>
      </c>
      <c r="Q1402">
        <v>17.467486815000001</v>
      </c>
      <c r="R1402">
        <v>14.923501095000001</v>
      </c>
      <c r="T1402" s="2">
        <v>-1983.8163999999999</v>
      </c>
    </row>
    <row r="1403" spans="1:20" x14ac:dyDescent="0.2">
      <c r="A1403">
        <v>1373</v>
      </c>
      <c r="B1403">
        <v>14.212488219000001</v>
      </c>
      <c r="C1403">
        <v>17.477914922</v>
      </c>
      <c r="D1403">
        <v>14.909710685</v>
      </c>
      <c r="F1403" s="2">
        <v>-1977.748</v>
      </c>
      <c r="I1403">
        <v>14.335762818999999</v>
      </c>
      <c r="J1403">
        <v>17.301067173</v>
      </c>
      <c r="K1403">
        <v>15.016848205000001</v>
      </c>
      <c r="M1403" s="2">
        <v>-1963.7965999999999</v>
      </c>
      <c r="P1403">
        <v>14.451992831</v>
      </c>
      <c r="Q1403">
        <v>17.466852951</v>
      </c>
      <c r="R1403">
        <v>14.926065175</v>
      </c>
      <c r="T1403" s="2">
        <v>-1983.8689999999999</v>
      </c>
    </row>
    <row r="1404" spans="1:20" x14ac:dyDescent="0.2">
      <c r="A1404">
        <v>1374</v>
      </c>
      <c r="B1404">
        <v>14.214880408999999</v>
      </c>
      <c r="C1404">
        <v>17.475744875</v>
      </c>
      <c r="D1404">
        <v>14.908630274</v>
      </c>
      <c r="F1404" s="2">
        <v>-1977.6912</v>
      </c>
      <c r="I1404">
        <v>14.33453115</v>
      </c>
      <c r="J1404">
        <v>17.303530753</v>
      </c>
      <c r="K1404">
        <v>15.019893992</v>
      </c>
      <c r="M1404" s="2">
        <v>-1963.8305</v>
      </c>
      <c r="P1404">
        <v>14.452004391999999</v>
      </c>
      <c r="Q1404">
        <v>17.466114087000001</v>
      </c>
      <c r="R1404">
        <v>14.92896009</v>
      </c>
      <c r="T1404" s="2">
        <v>-1983.9173000000001</v>
      </c>
    </row>
    <row r="1405" spans="1:20" x14ac:dyDescent="0.2">
      <c r="A1405">
        <v>1375</v>
      </c>
      <c r="B1405">
        <v>14.217361198000001</v>
      </c>
      <c r="C1405">
        <v>17.473709830000001</v>
      </c>
      <c r="D1405">
        <v>14.908031085999999</v>
      </c>
      <c r="F1405" s="2">
        <v>-1977.6361999999999</v>
      </c>
      <c r="I1405">
        <v>14.332959523</v>
      </c>
      <c r="J1405">
        <v>17.306233804000001</v>
      </c>
      <c r="K1405">
        <v>15.023014471</v>
      </c>
      <c r="M1405" s="2">
        <v>-1963.8588999999999</v>
      </c>
      <c r="P1405">
        <v>14.451931192</v>
      </c>
      <c r="Q1405">
        <v>17.465252875000001</v>
      </c>
      <c r="R1405">
        <v>14.931567238</v>
      </c>
      <c r="T1405" s="2">
        <v>-1983.9717000000001</v>
      </c>
    </row>
    <row r="1406" spans="1:20" x14ac:dyDescent="0.2">
      <c r="A1406">
        <v>1376</v>
      </c>
      <c r="B1406">
        <v>14.220143440999999</v>
      </c>
      <c r="C1406">
        <v>17.471766717000001</v>
      </c>
      <c r="D1406">
        <v>14.907583037</v>
      </c>
      <c r="F1406" s="2">
        <v>-1977.5787</v>
      </c>
      <c r="I1406">
        <v>14.331062784</v>
      </c>
      <c r="J1406">
        <v>17.308819570000001</v>
      </c>
      <c r="K1406">
        <v>15.025948875999999</v>
      </c>
      <c r="M1406" s="2">
        <v>-1963.8849</v>
      </c>
      <c r="P1406">
        <v>14.451821938</v>
      </c>
      <c r="Q1406">
        <v>17.464125804999998</v>
      </c>
      <c r="R1406">
        <v>14.934290791</v>
      </c>
      <c r="T1406" s="2">
        <v>-1984.0296000000001</v>
      </c>
    </row>
    <row r="1407" spans="1:20" x14ac:dyDescent="0.2">
      <c r="A1407">
        <v>1377</v>
      </c>
      <c r="B1407">
        <v>14.222760649</v>
      </c>
      <c r="C1407">
        <v>17.470148824999999</v>
      </c>
      <c r="D1407">
        <v>14.90742859</v>
      </c>
      <c r="F1407" s="2">
        <v>-1977.5147999999999</v>
      </c>
      <c r="I1407">
        <v>14.328806156000001</v>
      </c>
      <c r="J1407">
        <v>17.311278505000001</v>
      </c>
      <c r="K1407">
        <v>15.02856817</v>
      </c>
      <c r="M1407" s="2">
        <v>-1963.91</v>
      </c>
      <c r="P1407">
        <v>14.451603899</v>
      </c>
      <c r="Q1407">
        <v>17.462942339000001</v>
      </c>
      <c r="R1407">
        <v>14.937186767</v>
      </c>
      <c r="T1407" s="2">
        <v>-1984.0788</v>
      </c>
    </row>
    <row r="1408" spans="1:20" x14ac:dyDescent="0.2">
      <c r="A1408">
        <v>1378</v>
      </c>
      <c r="B1408">
        <v>14.225453711</v>
      </c>
      <c r="C1408">
        <v>17.468489336000001</v>
      </c>
      <c r="D1408">
        <v>14.907005221</v>
      </c>
      <c r="F1408" s="2">
        <v>-1977.4522999999999</v>
      </c>
      <c r="I1408">
        <v>14.32665963</v>
      </c>
      <c r="J1408">
        <v>17.313690484999999</v>
      </c>
      <c r="K1408">
        <v>15.030856851999999</v>
      </c>
      <c r="M1408" s="2">
        <v>-1963.9237000000001</v>
      </c>
      <c r="P1408">
        <v>14.451152712000001</v>
      </c>
      <c r="Q1408">
        <v>17.461680303000001</v>
      </c>
      <c r="R1408">
        <v>14.940317883000001</v>
      </c>
      <c r="T1408" s="2">
        <v>-1984.1241</v>
      </c>
    </row>
    <row r="1409" spans="1:20" x14ac:dyDescent="0.2">
      <c r="A1409">
        <v>1379</v>
      </c>
      <c r="B1409">
        <v>14.228010975</v>
      </c>
      <c r="C1409">
        <v>17.466680658000001</v>
      </c>
      <c r="D1409">
        <v>14.907057232</v>
      </c>
      <c r="F1409" s="2">
        <v>-1977.3832</v>
      </c>
      <c r="I1409">
        <v>14.32425703</v>
      </c>
      <c r="J1409">
        <v>17.315978053999999</v>
      </c>
      <c r="K1409">
        <v>15.033075925</v>
      </c>
      <c r="M1409" s="2">
        <v>-1963.9350999999999</v>
      </c>
      <c r="P1409">
        <v>14.450434646</v>
      </c>
      <c r="Q1409">
        <v>17.460583398000001</v>
      </c>
      <c r="R1409">
        <v>14.943743491999999</v>
      </c>
      <c r="T1409" s="2">
        <v>-1984.1677999999999</v>
      </c>
    </row>
    <row r="1410" spans="1:20" x14ac:dyDescent="0.2">
      <c r="A1410">
        <v>1380</v>
      </c>
      <c r="B1410">
        <v>14.230553837</v>
      </c>
      <c r="C1410">
        <v>17.465107224</v>
      </c>
      <c r="D1410">
        <v>14.907316248000001</v>
      </c>
      <c r="F1410" s="2">
        <v>-1977.3148000000001</v>
      </c>
      <c r="I1410">
        <v>14.321593436000001</v>
      </c>
      <c r="J1410">
        <v>17.318284335000001</v>
      </c>
      <c r="K1410">
        <v>15.034822739999999</v>
      </c>
      <c r="M1410" s="2">
        <v>-1963.9407000000001</v>
      </c>
      <c r="P1410">
        <v>14.449436667000001</v>
      </c>
      <c r="Q1410">
        <v>17.459323169000001</v>
      </c>
      <c r="R1410">
        <v>14.947274118999999</v>
      </c>
      <c r="T1410" s="2">
        <v>-1984.2011</v>
      </c>
    </row>
    <row r="1411" spans="1:20" x14ac:dyDescent="0.2">
      <c r="A1411">
        <v>1381</v>
      </c>
      <c r="B1411">
        <v>14.233329059000001</v>
      </c>
      <c r="C1411">
        <v>17.463463784999998</v>
      </c>
      <c r="D1411">
        <v>14.907814776</v>
      </c>
      <c r="F1411" s="2">
        <v>-1977.2494999999999</v>
      </c>
      <c r="I1411">
        <v>14.318811576</v>
      </c>
      <c r="J1411">
        <v>17.320621361000001</v>
      </c>
      <c r="K1411">
        <v>15.036049027000001</v>
      </c>
      <c r="M1411" s="2">
        <v>-1963.9444000000001</v>
      </c>
      <c r="P1411">
        <v>14.448376530999999</v>
      </c>
      <c r="Q1411">
        <v>17.458227812000001</v>
      </c>
      <c r="R1411">
        <v>14.951121618</v>
      </c>
      <c r="T1411" s="2">
        <v>-1984.2303999999999</v>
      </c>
    </row>
    <row r="1412" spans="1:20" x14ac:dyDescent="0.2">
      <c r="A1412">
        <v>1382</v>
      </c>
      <c r="B1412">
        <v>14.235931565</v>
      </c>
      <c r="C1412">
        <v>17.461838141000001</v>
      </c>
      <c r="D1412">
        <v>14.908405623</v>
      </c>
      <c r="F1412" s="2">
        <v>-1977.1840999999999</v>
      </c>
      <c r="I1412">
        <v>14.315847657999999</v>
      </c>
      <c r="J1412">
        <v>17.323249725</v>
      </c>
      <c r="K1412">
        <v>15.037236945</v>
      </c>
      <c r="M1412" s="2">
        <v>-1963.9463000000001</v>
      </c>
      <c r="P1412">
        <v>14.447291557</v>
      </c>
      <c r="Q1412">
        <v>17.457188417000001</v>
      </c>
      <c r="R1412">
        <v>14.955133537</v>
      </c>
      <c r="T1412" s="2">
        <v>-1984.2473</v>
      </c>
    </row>
    <row r="1413" spans="1:20" x14ac:dyDescent="0.2">
      <c r="A1413">
        <v>1383</v>
      </c>
      <c r="B1413">
        <v>14.238534374</v>
      </c>
      <c r="C1413">
        <v>17.460176661999999</v>
      </c>
      <c r="D1413">
        <v>14.909360481</v>
      </c>
      <c r="F1413" s="2">
        <v>-1977.1171999999999</v>
      </c>
      <c r="I1413">
        <v>14.312720621</v>
      </c>
      <c r="J1413">
        <v>17.326169252</v>
      </c>
      <c r="K1413">
        <v>15.038346648999999</v>
      </c>
      <c r="M1413" s="2">
        <v>-1963.9462000000001</v>
      </c>
      <c r="P1413">
        <v>14.445906982</v>
      </c>
      <c r="Q1413">
        <v>17.455943563000002</v>
      </c>
      <c r="R1413">
        <v>14.959144412000001</v>
      </c>
      <c r="T1413" s="2">
        <v>-1984.2577000000001</v>
      </c>
    </row>
    <row r="1414" spans="1:20" x14ac:dyDescent="0.2">
      <c r="A1414">
        <v>1384</v>
      </c>
      <c r="B1414">
        <v>14.241009043</v>
      </c>
      <c r="C1414">
        <v>17.458574058</v>
      </c>
      <c r="D1414">
        <v>14.910542986999999</v>
      </c>
      <c r="F1414" s="2">
        <v>-1977.0478000000001</v>
      </c>
      <c r="I1414">
        <v>14.309431246000001</v>
      </c>
      <c r="J1414">
        <v>17.328870477999999</v>
      </c>
      <c r="K1414">
        <v>15.039113234</v>
      </c>
      <c r="M1414" s="2">
        <v>-1963.9450999999999</v>
      </c>
      <c r="P1414">
        <v>14.444947579000001</v>
      </c>
      <c r="Q1414">
        <v>17.454588187999999</v>
      </c>
      <c r="R1414">
        <v>14.963295723</v>
      </c>
      <c r="T1414" s="2">
        <v>-1984.2574</v>
      </c>
    </row>
    <row r="1415" spans="1:20" x14ac:dyDescent="0.2">
      <c r="A1415">
        <v>1385</v>
      </c>
      <c r="B1415">
        <v>14.243485864</v>
      </c>
      <c r="C1415">
        <v>17.456986449999999</v>
      </c>
      <c r="D1415">
        <v>14.911631487999999</v>
      </c>
      <c r="F1415" s="2">
        <v>-1976.9840999999999</v>
      </c>
      <c r="I1415">
        <v>14.306168359999999</v>
      </c>
      <c r="J1415">
        <v>17.331428002999999</v>
      </c>
      <c r="K1415">
        <v>15.040081096</v>
      </c>
      <c r="M1415" s="2">
        <v>-1963.9509</v>
      </c>
      <c r="P1415">
        <v>14.443794205</v>
      </c>
      <c r="Q1415">
        <v>17.453434455</v>
      </c>
      <c r="R1415">
        <v>14.967792191999999</v>
      </c>
      <c r="T1415" s="2">
        <v>-1984.2414000000001</v>
      </c>
    </row>
    <row r="1416" spans="1:20" x14ac:dyDescent="0.2">
      <c r="A1416">
        <v>1386</v>
      </c>
      <c r="B1416">
        <v>14.246125632</v>
      </c>
      <c r="C1416">
        <v>17.455331784999998</v>
      </c>
      <c r="D1416">
        <v>14.912869038</v>
      </c>
      <c r="F1416" s="2">
        <v>-1976.9232</v>
      </c>
      <c r="I1416">
        <v>14.302813498000001</v>
      </c>
      <c r="J1416">
        <v>17.333963597</v>
      </c>
      <c r="K1416">
        <v>15.041176614999999</v>
      </c>
      <c r="M1416" s="2">
        <v>-1963.9534000000001</v>
      </c>
      <c r="P1416">
        <v>14.442264331000001</v>
      </c>
      <c r="Q1416">
        <v>17.452253267</v>
      </c>
      <c r="R1416">
        <v>14.972428086000001</v>
      </c>
      <c r="T1416" s="2">
        <v>-1984.2235000000001</v>
      </c>
    </row>
    <row r="1417" spans="1:20" x14ac:dyDescent="0.2">
      <c r="A1417">
        <v>1387</v>
      </c>
      <c r="B1417">
        <v>14.248850607</v>
      </c>
      <c r="C1417">
        <v>17.453416603000001</v>
      </c>
      <c r="D1417">
        <v>14.914100041999999</v>
      </c>
      <c r="F1417" s="2">
        <v>-1976.8646000000001</v>
      </c>
      <c r="I1417">
        <v>14.299384933000001</v>
      </c>
      <c r="J1417">
        <v>17.336421288</v>
      </c>
      <c r="K1417">
        <v>15.041643939</v>
      </c>
      <c r="M1417" s="2">
        <v>-1963.9543000000001</v>
      </c>
      <c r="P1417">
        <v>14.440915581000001</v>
      </c>
      <c r="Q1417">
        <v>17.450805218999999</v>
      </c>
      <c r="R1417">
        <v>14.977367770000001</v>
      </c>
      <c r="T1417" s="2">
        <v>-1984.2001</v>
      </c>
    </row>
    <row r="1418" spans="1:20" x14ac:dyDescent="0.2">
      <c r="A1418">
        <v>1388</v>
      </c>
      <c r="B1418">
        <v>14.251617231999999</v>
      </c>
      <c r="C1418">
        <v>17.45133075</v>
      </c>
      <c r="D1418">
        <v>14.915688955</v>
      </c>
      <c r="F1418" s="2">
        <v>-1976.8027999999999</v>
      </c>
      <c r="I1418">
        <v>14.295682978</v>
      </c>
      <c r="J1418">
        <v>17.339036518</v>
      </c>
      <c r="K1418">
        <v>15.041590424000001</v>
      </c>
      <c r="M1418" s="2">
        <v>-1963.9535000000001</v>
      </c>
      <c r="P1418">
        <v>14.439272931</v>
      </c>
      <c r="Q1418">
        <v>17.449408975000001</v>
      </c>
      <c r="R1418">
        <v>14.98229001</v>
      </c>
      <c r="T1418" s="2">
        <v>-1984.17</v>
      </c>
    </row>
    <row r="1419" spans="1:20" x14ac:dyDescent="0.2">
      <c r="A1419">
        <v>1389</v>
      </c>
      <c r="B1419">
        <v>14.253822188999999</v>
      </c>
      <c r="C1419">
        <v>17.449255378</v>
      </c>
      <c r="D1419">
        <v>14.917698400000001</v>
      </c>
      <c r="F1419" s="2">
        <v>-1976.7473</v>
      </c>
      <c r="I1419">
        <v>14.291544485999999</v>
      </c>
      <c r="J1419">
        <v>17.341501328</v>
      </c>
      <c r="K1419">
        <v>15.041176171</v>
      </c>
      <c r="M1419" s="2">
        <v>-1963.9472000000001</v>
      </c>
      <c r="P1419">
        <v>14.437760473999999</v>
      </c>
      <c r="Q1419">
        <v>17.447961342999999</v>
      </c>
      <c r="R1419">
        <v>14.987679182000001</v>
      </c>
      <c r="T1419" s="2">
        <v>-1984.1412</v>
      </c>
    </row>
    <row r="1420" spans="1:20" x14ac:dyDescent="0.2">
      <c r="A1420">
        <v>1390</v>
      </c>
      <c r="B1420">
        <v>14.255809657</v>
      </c>
      <c r="C1420">
        <v>17.447206788999999</v>
      </c>
      <c r="D1420">
        <v>14.919769933</v>
      </c>
      <c r="F1420" s="2">
        <v>-1976.6883</v>
      </c>
      <c r="I1420">
        <v>14.287265173</v>
      </c>
      <c r="J1420">
        <v>17.343770335999999</v>
      </c>
      <c r="K1420">
        <v>15.040441832999999</v>
      </c>
      <c r="M1420" s="2">
        <v>-1963.9409000000001</v>
      </c>
      <c r="P1420">
        <v>14.435873957</v>
      </c>
      <c r="Q1420">
        <v>17.446462766</v>
      </c>
      <c r="R1420">
        <v>14.992940626999999</v>
      </c>
      <c r="T1420" s="2">
        <v>-1984.1089999999999</v>
      </c>
    </row>
    <row r="1421" spans="1:20" x14ac:dyDescent="0.2">
      <c r="A1421">
        <v>1391</v>
      </c>
      <c r="B1421">
        <v>14.25740828</v>
      </c>
      <c r="C1421">
        <v>17.445245715999999</v>
      </c>
      <c r="D1421">
        <v>14.922026084000001</v>
      </c>
      <c r="F1421" s="2">
        <v>-1976.6332</v>
      </c>
      <c r="I1421">
        <v>14.282671529</v>
      </c>
      <c r="J1421">
        <v>17.345790530999999</v>
      </c>
      <c r="K1421">
        <v>15.039354815999999</v>
      </c>
      <c r="M1421" s="2">
        <v>-1963.9294</v>
      </c>
      <c r="P1421">
        <v>14.433957602</v>
      </c>
      <c r="Q1421">
        <v>17.444596999000002</v>
      </c>
      <c r="R1421">
        <v>14.998350266999999</v>
      </c>
      <c r="T1421" s="2">
        <v>-1984.0806</v>
      </c>
    </row>
    <row r="1422" spans="1:20" x14ac:dyDescent="0.2">
      <c r="A1422">
        <v>1392</v>
      </c>
      <c r="B1422">
        <v>14.258893842000001</v>
      </c>
      <c r="C1422">
        <v>17.443154223000001</v>
      </c>
      <c r="D1422">
        <v>14.924567489999999</v>
      </c>
      <c r="F1422" s="2">
        <v>-1976.5777</v>
      </c>
      <c r="I1422">
        <v>14.277607997</v>
      </c>
      <c r="J1422">
        <v>17.347815643000001</v>
      </c>
      <c r="K1422">
        <v>15.038036619</v>
      </c>
      <c r="M1422" s="2">
        <v>-1963.9186999999999</v>
      </c>
      <c r="P1422">
        <v>14.431652165999999</v>
      </c>
      <c r="Q1422">
        <v>17.442432480000001</v>
      </c>
      <c r="R1422">
        <v>15.00374047</v>
      </c>
      <c r="T1422" s="2">
        <v>-1984.0471</v>
      </c>
    </row>
    <row r="1423" spans="1:20" x14ac:dyDescent="0.2">
      <c r="A1423">
        <v>1393</v>
      </c>
      <c r="B1423">
        <v>14.259997428</v>
      </c>
      <c r="C1423">
        <v>17.441169829</v>
      </c>
      <c r="D1423">
        <v>14.927349384999999</v>
      </c>
      <c r="F1423" s="2">
        <v>-1976.5309999999999</v>
      </c>
      <c r="I1423">
        <v>14.272132469000001</v>
      </c>
      <c r="J1423">
        <v>17.349450118</v>
      </c>
      <c r="K1423">
        <v>15.036508059999999</v>
      </c>
      <c r="M1423" s="2">
        <v>-1963.9091000000001</v>
      </c>
      <c r="P1423">
        <v>14.429327646999999</v>
      </c>
      <c r="Q1423">
        <v>17.440229106</v>
      </c>
      <c r="R1423">
        <v>15.009545917000001</v>
      </c>
      <c r="T1423" s="2">
        <v>-1984.0155999999999</v>
      </c>
    </row>
    <row r="1424" spans="1:20" x14ac:dyDescent="0.2">
      <c r="A1424">
        <v>1394</v>
      </c>
      <c r="B1424">
        <v>14.261018565000001</v>
      </c>
      <c r="C1424">
        <v>17.439129176000002</v>
      </c>
      <c r="D1424">
        <v>14.930155879000001</v>
      </c>
      <c r="F1424" s="2">
        <v>-1976.4827</v>
      </c>
      <c r="I1424">
        <v>14.266738144</v>
      </c>
      <c r="J1424">
        <v>17.351039267000001</v>
      </c>
      <c r="K1424">
        <v>15.034955835</v>
      </c>
      <c r="M1424" s="2">
        <v>-1963.8897999999999</v>
      </c>
      <c r="P1424">
        <v>14.42697282</v>
      </c>
      <c r="Q1424">
        <v>17.438018897999999</v>
      </c>
      <c r="R1424">
        <v>15.015433994</v>
      </c>
      <c r="T1424" s="2">
        <v>-1983.9870000000001</v>
      </c>
    </row>
    <row r="1425" spans="1:20" x14ac:dyDescent="0.2">
      <c r="A1425">
        <v>1395</v>
      </c>
      <c r="B1425">
        <v>14.261975627</v>
      </c>
      <c r="C1425">
        <v>17.437485182</v>
      </c>
      <c r="D1425">
        <v>14.932947593</v>
      </c>
      <c r="F1425" s="2">
        <v>-1976.4373000000001</v>
      </c>
      <c r="I1425">
        <v>14.261448447999999</v>
      </c>
      <c r="J1425">
        <v>17.352174793</v>
      </c>
      <c r="K1425">
        <v>15.033411260999999</v>
      </c>
      <c r="M1425" s="2">
        <v>-1963.8703</v>
      </c>
      <c r="P1425">
        <v>14.424168331000001</v>
      </c>
      <c r="Q1425">
        <v>17.435597083000001</v>
      </c>
      <c r="R1425">
        <v>15.021344741</v>
      </c>
      <c r="T1425" s="2">
        <v>-1983.9559999999999</v>
      </c>
    </row>
    <row r="1426" spans="1:20" x14ac:dyDescent="0.2">
      <c r="A1426">
        <v>1396</v>
      </c>
      <c r="B1426">
        <v>14.26290393</v>
      </c>
      <c r="C1426">
        <v>17.435646615</v>
      </c>
      <c r="D1426">
        <v>14.935763141000001</v>
      </c>
      <c r="F1426" s="2">
        <v>-1976.3925999999999</v>
      </c>
      <c r="I1426">
        <v>14.255905592</v>
      </c>
      <c r="J1426">
        <v>17.353487848</v>
      </c>
      <c r="K1426">
        <v>15.031637814</v>
      </c>
      <c r="M1426" s="2">
        <v>-1963.846</v>
      </c>
      <c r="P1426">
        <v>14.421559009999999</v>
      </c>
      <c r="Q1426">
        <v>17.433117446000001</v>
      </c>
      <c r="R1426">
        <v>15.026995373</v>
      </c>
      <c r="T1426" s="2">
        <v>-1983.9245000000001</v>
      </c>
    </row>
    <row r="1427" spans="1:20" x14ac:dyDescent="0.2">
      <c r="A1427">
        <v>1397</v>
      </c>
      <c r="B1427">
        <v>14.263613146999999</v>
      </c>
      <c r="C1427">
        <v>17.433994534</v>
      </c>
      <c r="D1427">
        <v>14.938824442</v>
      </c>
      <c r="F1427" s="2">
        <v>-1976.3572999999999</v>
      </c>
      <c r="I1427">
        <v>14.250684145999999</v>
      </c>
      <c r="J1427">
        <v>17.354981038999998</v>
      </c>
      <c r="K1427">
        <v>15.029290636000001</v>
      </c>
      <c r="M1427" s="2">
        <v>-1963.8285000000001</v>
      </c>
      <c r="P1427">
        <v>14.419088112000001</v>
      </c>
      <c r="Q1427">
        <v>17.43039083</v>
      </c>
      <c r="R1427">
        <v>15.032529969</v>
      </c>
      <c r="T1427" s="2">
        <v>-1983.8907999999999</v>
      </c>
    </row>
    <row r="1428" spans="1:20" x14ac:dyDescent="0.2">
      <c r="A1428">
        <v>1398</v>
      </c>
      <c r="B1428">
        <v>14.264203109</v>
      </c>
      <c r="C1428">
        <v>17.432154858000001</v>
      </c>
      <c r="D1428">
        <v>14.942102888000001</v>
      </c>
      <c r="F1428" s="2">
        <v>-1976.3305</v>
      </c>
      <c r="I1428">
        <v>14.245447141</v>
      </c>
      <c r="J1428">
        <v>17.356412551999998</v>
      </c>
      <c r="K1428">
        <v>15.026518629</v>
      </c>
      <c r="M1428" s="2">
        <v>-1963.8108999999999</v>
      </c>
      <c r="P1428">
        <v>14.416629143</v>
      </c>
      <c r="Q1428">
        <v>17.427495969999999</v>
      </c>
      <c r="R1428">
        <v>15.037954537999999</v>
      </c>
      <c r="T1428" s="2">
        <v>-1983.8605</v>
      </c>
    </row>
    <row r="1429" spans="1:20" x14ac:dyDescent="0.2">
      <c r="A1429">
        <v>1399</v>
      </c>
      <c r="B1429">
        <v>14.264953947</v>
      </c>
      <c r="C1429">
        <v>17.430422801999999</v>
      </c>
      <c r="D1429">
        <v>14.945385688</v>
      </c>
      <c r="F1429" s="2">
        <v>-1976.3069</v>
      </c>
      <c r="I1429">
        <v>14.240357262</v>
      </c>
      <c r="J1429">
        <v>17.357778294999999</v>
      </c>
      <c r="K1429">
        <v>15.023734191999999</v>
      </c>
      <c r="M1429" s="2">
        <v>-1963.7919999999999</v>
      </c>
      <c r="P1429">
        <v>14.414022401</v>
      </c>
      <c r="Q1429">
        <v>17.424759343000002</v>
      </c>
      <c r="R1429">
        <v>15.043661804999999</v>
      </c>
      <c r="T1429" s="2">
        <v>-1983.8239000000001</v>
      </c>
    </row>
    <row r="1430" spans="1:20" x14ac:dyDescent="0.2">
      <c r="A1430">
        <v>1400</v>
      </c>
      <c r="B1430">
        <v>14.265345615999999</v>
      </c>
      <c r="C1430">
        <v>17.428864436000001</v>
      </c>
      <c r="D1430">
        <v>14.948896764000001</v>
      </c>
      <c r="F1430" s="2">
        <v>-1976.2954</v>
      </c>
      <c r="I1430">
        <v>14.235209978</v>
      </c>
      <c r="J1430">
        <v>17.359205909</v>
      </c>
      <c r="K1430">
        <v>15.020564261000001</v>
      </c>
      <c r="M1430" s="2">
        <v>-1963.7687000000001</v>
      </c>
      <c r="P1430">
        <v>14.410704063000001</v>
      </c>
      <c r="Q1430">
        <v>17.421864371000002</v>
      </c>
      <c r="R1430">
        <v>15.049419002</v>
      </c>
      <c r="T1430" s="2">
        <v>-1983.7825</v>
      </c>
    </row>
    <row r="1431" spans="1:20" x14ac:dyDescent="0.2">
      <c r="A1431">
        <v>1401</v>
      </c>
      <c r="B1431">
        <v>14.265761467999999</v>
      </c>
      <c r="C1431">
        <v>17.427203959</v>
      </c>
      <c r="D1431">
        <v>14.952606009</v>
      </c>
      <c r="F1431" s="2">
        <v>-1976.2814000000001</v>
      </c>
      <c r="I1431">
        <v>14.23020285</v>
      </c>
      <c r="J1431">
        <v>17.360610671</v>
      </c>
      <c r="K1431">
        <v>15.017149718000001</v>
      </c>
      <c r="M1431" s="2">
        <v>-1963.7463</v>
      </c>
      <c r="P1431">
        <v>14.407620391</v>
      </c>
      <c r="Q1431">
        <v>17.419231918000001</v>
      </c>
      <c r="R1431">
        <v>15.055184442</v>
      </c>
      <c r="T1431" s="2">
        <v>-1983.7393</v>
      </c>
    </row>
    <row r="1432" spans="1:20" x14ac:dyDescent="0.2">
      <c r="A1432">
        <v>1402</v>
      </c>
      <c r="B1432">
        <v>14.266312586</v>
      </c>
      <c r="C1432">
        <v>17.425439151999999</v>
      </c>
      <c r="D1432">
        <v>14.956327552999999</v>
      </c>
      <c r="F1432" s="2">
        <v>-1976.2662</v>
      </c>
      <c r="I1432">
        <v>14.225163543000001</v>
      </c>
      <c r="J1432">
        <v>17.362062705</v>
      </c>
      <c r="K1432">
        <v>15.013646486000001</v>
      </c>
      <c r="M1432" s="2">
        <v>-1963.7165</v>
      </c>
      <c r="P1432">
        <v>14.404547300999999</v>
      </c>
      <c r="Q1432">
        <v>17.416614746</v>
      </c>
      <c r="R1432">
        <v>15.061345225</v>
      </c>
      <c r="T1432" s="2">
        <v>-1983.7031999999999</v>
      </c>
    </row>
    <row r="1433" spans="1:20" x14ac:dyDescent="0.2">
      <c r="A1433">
        <v>1403</v>
      </c>
      <c r="B1433">
        <v>14.266823554</v>
      </c>
      <c r="C1433">
        <v>17.42380623</v>
      </c>
      <c r="D1433">
        <v>14.960418370999999</v>
      </c>
      <c r="F1433" s="2">
        <v>-1976.2564</v>
      </c>
      <c r="I1433">
        <v>14.220383504000001</v>
      </c>
      <c r="J1433">
        <v>17.363741133000001</v>
      </c>
      <c r="K1433">
        <v>15.010199648</v>
      </c>
      <c r="M1433" s="2">
        <v>-1963.6928</v>
      </c>
      <c r="P1433">
        <v>14.401250342999999</v>
      </c>
      <c r="Q1433">
        <v>17.414239846000001</v>
      </c>
      <c r="R1433">
        <v>15.066840384000001</v>
      </c>
      <c r="T1433" s="2">
        <v>-1983.663</v>
      </c>
    </row>
    <row r="1434" spans="1:20" x14ac:dyDescent="0.2">
      <c r="A1434">
        <v>1404</v>
      </c>
      <c r="B1434">
        <v>14.267074525</v>
      </c>
      <c r="C1434">
        <v>17.422346174000001</v>
      </c>
      <c r="D1434">
        <v>14.964602201</v>
      </c>
      <c r="F1434" s="2">
        <v>-1976.2501</v>
      </c>
      <c r="I1434">
        <v>14.215777472999999</v>
      </c>
      <c r="J1434">
        <v>17.365376202</v>
      </c>
      <c r="K1434">
        <v>15.006923943</v>
      </c>
      <c r="M1434" s="2">
        <v>-1963.6708000000001</v>
      </c>
      <c r="P1434">
        <v>14.398003442</v>
      </c>
      <c r="Q1434">
        <v>17.412048672000001</v>
      </c>
      <c r="R1434">
        <v>15.072346173</v>
      </c>
      <c r="T1434" s="2">
        <v>-1983.6259</v>
      </c>
    </row>
    <row r="1435" spans="1:20" x14ac:dyDescent="0.2">
      <c r="A1435">
        <v>1405</v>
      </c>
      <c r="B1435">
        <v>14.267055102</v>
      </c>
      <c r="C1435">
        <v>17.421033654999999</v>
      </c>
      <c r="D1435">
        <v>14.968745009999999</v>
      </c>
      <c r="F1435" s="2">
        <v>-1976.2505000000001</v>
      </c>
      <c r="I1435">
        <v>14.211328465999999</v>
      </c>
      <c r="J1435">
        <v>17.367260063</v>
      </c>
      <c r="K1435">
        <v>15.003747678</v>
      </c>
      <c r="M1435" s="2">
        <v>-1963.6487999999999</v>
      </c>
      <c r="P1435">
        <v>14.394844099</v>
      </c>
      <c r="Q1435">
        <v>17.409738827999998</v>
      </c>
      <c r="R1435">
        <v>15.077628927999999</v>
      </c>
      <c r="T1435" s="2">
        <v>-1983.5896</v>
      </c>
    </row>
    <row r="1436" spans="1:20" x14ac:dyDescent="0.2">
      <c r="A1436">
        <v>1406</v>
      </c>
      <c r="B1436">
        <v>14.267195033</v>
      </c>
      <c r="C1436">
        <v>17.419843414999999</v>
      </c>
      <c r="D1436">
        <v>14.972729009</v>
      </c>
      <c r="F1436" s="2">
        <v>-1976.2647999999999</v>
      </c>
      <c r="I1436">
        <v>14.206796531</v>
      </c>
      <c r="J1436">
        <v>17.369444810000001</v>
      </c>
      <c r="K1436">
        <v>15.000586781000001</v>
      </c>
      <c r="M1436" s="2">
        <v>-1963.6289999999999</v>
      </c>
      <c r="P1436">
        <v>14.391979857999999</v>
      </c>
      <c r="Q1436">
        <v>17.407457764</v>
      </c>
      <c r="R1436">
        <v>15.082683995</v>
      </c>
      <c r="T1436" s="2">
        <v>-1983.5553</v>
      </c>
    </row>
    <row r="1437" spans="1:20" x14ac:dyDescent="0.2">
      <c r="A1437">
        <v>1407</v>
      </c>
      <c r="B1437">
        <v>14.26727073</v>
      </c>
      <c r="C1437">
        <v>17.418399717</v>
      </c>
      <c r="D1437">
        <v>14.976541116</v>
      </c>
      <c r="F1437" s="2">
        <v>-1976.2802999999999</v>
      </c>
      <c r="I1437">
        <v>14.202226826</v>
      </c>
      <c r="J1437">
        <v>17.371320905000001</v>
      </c>
      <c r="K1437">
        <v>14.997473523</v>
      </c>
      <c r="M1437" s="2">
        <v>-1963.6213</v>
      </c>
      <c r="P1437">
        <v>14.388939731000001</v>
      </c>
      <c r="Q1437">
        <v>17.405452243999999</v>
      </c>
      <c r="R1437">
        <v>15.087702573</v>
      </c>
      <c r="T1437" s="2">
        <v>-1983.5309</v>
      </c>
    </row>
    <row r="1438" spans="1:20" x14ac:dyDescent="0.2">
      <c r="A1438">
        <v>1408</v>
      </c>
      <c r="B1438">
        <v>14.267580246</v>
      </c>
      <c r="C1438">
        <v>17.416598406999999</v>
      </c>
      <c r="D1438">
        <v>14.980054532</v>
      </c>
      <c r="F1438" s="2">
        <v>-1976.2962</v>
      </c>
      <c r="I1438">
        <v>14.198039036000001</v>
      </c>
      <c r="J1438">
        <v>17.373296968999998</v>
      </c>
      <c r="K1438">
        <v>14.994151302000001</v>
      </c>
      <c r="M1438" s="2">
        <v>-1963.6143</v>
      </c>
      <c r="P1438">
        <v>14.385893426000001</v>
      </c>
      <c r="Q1438">
        <v>17.403424812000001</v>
      </c>
      <c r="R1438">
        <v>15.092530461000001</v>
      </c>
      <c r="T1438" s="2">
        <v>-1983.5101</v>
      </c>
    </row>
    <row r="1439" spans="1:20" x14ac:dyDescent="0.2">
      <c r="A1439">
        <v>1409</v>
      </c>
      <c r="B1439">
        <v>14.267614005</v>
      </c>
      <c r="C1439">
        <v>17.414832979</v>
      </c>
      <c r="D1439">
        <v>14.9833389</v>
      </c>
      <c r="F1439" s="2">
        <v>-1976.3230000000001</v>
      </c>
      <c r="I1439">
        <v>14.193631384</v>
      </c>
      <c r="J1439">
        <v>17.375502236999999</v>
      </c>
      <c r="K1439">
        <v>14.990526597000001</v>
      </c>
      <c r="M1439" s="2">
        <v>-1963.6148000000001</v>
      </c>
      <c r="P1439">
        <v>14.382712704999999</v>
      </c>
      <c r="Q1439">
        <v>17.401557437000001</v>
      </c>
      <c r="R1439">
        <v>15.097073943</v>
      </c>
      <c r="T1439" s="2">
        <v>-1983.5007000000001</v>
      </c>
    </row>
    <row r="1440" spans="1:20" x14ac:dyDescent="0.2">
      <c r="A1440">
        <v>1410</v>
      </c>
      <c r="B1440">
        <v>14.267545630000001</v>
      </c>
      <c r="C1440">
        <v>17.413037937999999</v>
      </c>
      <c r="D1440">
        <v>14.986535808999999</v>
      </c>
      <c r="F1440" s="2">
        <v>-1976.3547000000001</v>
      </c>
      <c r="I1440">
        <v>14.189647598000001</v>
      </c>
      <c r="J1440">
        <v>17.378036676000001</v>
      </c>
      <c r="K1440">
        <v>14.986750484</v>
      </c>
      <c r="M1440" s="2">
        <v>-1963.6143</v>
      </c>
      <c r="P1440">
        <v>14.379413329</v>
      </c>
      <c r="Q1440">
        <v>17.399611236999998</v>
      </c>
      <c r="R1440">
        <v>15.101760219999999</v>
      </c>
      <c r="T1440" s="2">
        <v>-1983.4978000000001</v>
      </c>
    </row>
    <row r="1441" spans="1:20" x14ac:dyDescent="0.2">
      <c r="A1441">
        <v>1411</v>
      </c>
      <c r="B1441">
        <v>14.267676731</v>
      </c>
      <c r="C1441">
        <v>17.411110654000002</v>
      </c>
      <c r="D1441">
        <v>14.989846936999999</v>
      </c>
      <c r="F1441" s="2">
        <v>-1976.3858</v>
      </c>
      <c r="I1441">
        <v>14.186065997</v>
      </c>
      <c r="J1441">
        <v>17.380757986999999</v>
      </c>
      <c r="K1441">
        <v>14.982894737000001</v>
      </c>
      <c r="M1441" s="2">
        <v>-1963.627</v>
      </c>
      <c r="P1441">
        <v>14.375937874</v>
      </c>
      <c r="Q1441">
        <v>17.397673787999999</v>
      </c>
      <c r="R1441">
        <v>15.105995277</v>
      </c>
      <c r="T1441" s="2">
        <v>-1983.5038999999999</v>
      </c>
    </row>
    <row r="1442" spans="1:20" x14ac:dyDescent="0.2">
      <c r="A1442">
        <v>1412</v>
      </c>
      <c r="B1442">
        <v>14.267613311</v>
      </c>
      <c r="C1442">
        <v>17.409399608000001</v>
      </c>
      <c r="D1442">
        <v>14.99292619</v>
      </c>
      <c r="F1442" s="2">
        <v>-1976.4255000000001</v>
      </c>
      <c r="I1442">
        <v>14.182861877000001</v>
      </c>
      <c r="J1442">
        <v>17.383635172000002</v>
      </c>
      <c r="K1442">
        <v>14.979157708000001</v>
      </c>
      <c r="M1442" s="2">
        <v>-1963.6370999999999</v>
      </c>
      <c r="P1442">
        <v>14.372115088999999</v>
      </c>
      <c r="Q1442">
        <v>17.395683569999999</v>
      </c>
      <c r="R1442">
        <v>15.110304469000001</v>
      </c>
      <c r="T1442" s="2">
        <v>-1983.5193999999999</v>
      </c>
    </row>
    <row r="1443" spans="1:20" x14ac:dyDescent="0.2">
      <c r="A1443">
        <v>1413</v>
      </c>
      <c r="B1443">
        <v>14.267672149999999</v>
      </c>
      <c r="C1443">
        <v>17.407898116999998</v>
      </c>
      <c r="D1443">
        <v>14.995959578000001</v>
      </c>
      <c r="F1443" s="2">
        <v>-1976.4740999999999</v>
      </c>
      <c r="I1443">
        <v>14.180036197</v>
      </c>
      <c r="J1443">
        <v>17.386771393</v>
      </c>
      <c r="K1443">
        <v>14.975244336999999</v>
      </c>
      <c r="M1443" s="2">
        <v>-1963.6537000000001</v>
      </c>
      <c r="P1443">
        <v>14.368455679</v>
      </c>
      <c r="Q1443">
        <v>17.393425379</v>
      </c>
      <c r="R1443">
        <v>15.114457927</v>
      </c>
      <c r="T1443" s="2">
        <v>-1983.5452</v>
      </c>
    </row>
    <row r="1444" spans="1:20" x14ac:dyDescent="0.2">
      <c r="A1444">
        <v>1414</v>
      </c>
      <c r="B1444">
        <v>14.267794965</v>
      </c>
      <c r="C1444">
        <v>17.406460785</v>
      </c>
      <c r="D1444">
        <v>14.998680918</v>
      </c>
      <c r="F1444" s="2">
        <v>-1976.5302999999999</v>
      </c>
      <c r="I1444">
        <v>14.177318497</v>
      </c>
      <c r="J1444">
        <v>17.390158501999998</v>
      </c>
      <c r="K1444">
        <v>14.971406641</v>
      </c>
      <c r="M1444" s="2">
        <v>-1963.6774</v>
      </c>
      <c r="P1444">
        <v>14.364904761</v>
      </c>
      <c r="Q1444">
        <v>17.391275137000001</v>
      </c>
      <c r="R1444">
        <v>15.118100759000001</v>
      </c>
      <c r="T1444" s="2">
        <v>-1983.576</v>
      </c>
    </row>
    <row r="1445" spans="1:20" x14ac:dyDescent="0.2">
      <c r="A1445">
        <v>1415</v>
      </c>
      <c r="B1445">
        <v>14.267832091000001</v>
      </c>
      <c r="C1445">
        <v>17.405045136999998</v>
      </c>
      <c r="D1445">
        <v>15.001243722</v>
      </c>
      <c r="F1445" s="2">
        <v>-1976.5984000000001</v>
      </c>
      <c r="I1445">
        <v>14.174679497</v>
      </c>
      <c r="J1445">
        <v>17.393739273000001</v>
      </c>
      <c r="K1445">
        <v>14.967402697000001</v>
      </c>
      <c r="M1445" s="2">
        <v>-1963.7206000000001</v>
      </c>
      <c r="P1445">
        <v>14.361647312000001</v>
      </c>
      <c r="Q1445">
        <v>17.388946956000002</v>
      </c>
      <c r="R1445">
        <v>15.121535590000001</v>
      </c>
      <c r="T1445" s="2">
        <v>-1983.6152999999999</v>
      </c>
    </row>
    <row r="1446" spans="1:20" x14ac:dyDescent="0.2">
      <c r="A1446">
        <v>1416</v>
      </c>
      <c r="B1446">
        <v>14.268099168000001</v>
      </c>
      <c r="C1446">
        <v>17.403517621999999</v>
      </c>
      <c r="D1446">
        <v>15.003830112999999</v>
      </c>
      <c r="F1446" s="2">
        <v>-1976.6768999999999</v>
      </c>
      <c r="I1446">
        <v>14.172605109999999</v>
      </c>
      <c r="J1446">
        <v>17.397078717999999</v>
      </c>
      <c r="K1446">
        <v>14.963613066000001</v>
      </c>
      <c r="M1446" s="2">
        <v>-1963.7813000000001</v>
      </c>
      <c r="P1446">
        <v>14.358495788999999</v>
      </c>
      <c r="Q1446">
        <v>17.386358467000001</v>
      </c>
      <c r="R1446">
        <v>15.124503501</v>
      </c>
      <c r="T1446" s="2">
        <v>-1983.6618000000001</v>
      </c>
    </row>
    <row r="1447" spans="1:20" x14ac:dyDescent="0.2">
      <c r="A1447">
        <v>1417</v>
      </c>
      <c r="B1447">
        <v>14.268557054</v>
      </c>
      <c r="C1447">
        <v>17.402111717</v>
      </c>
      <c r="D1447">
        <v>15.006276954000001</v>
      </c>
      <c r="F1447" s="2">
        <v>-1976.7629999999999</v>
      </c>
      <c r="I1447">
        <v>14.170899184</v>
      </c>
      <c r="J1447">
        <v>17.400541108999999</v>
      </c>
      <c r="K1447">
        <v>14.959479322</v>
      </c>
      <c r="M1447" s="2">
        <v>-1963.84</v>
      </c>
      <c r="P1447">
        <v>14.355261144</v>
      </c>
      <c r="Q1447">
        <v>17.383804420000001</v>
      </c>
      <c r="R1447">
        <v>15.127042265</v>
      </c>
      <c r="T1447" s="2">
        <v>-1983.7154</v>
      </c>
    </row>
    <row r="1448" spans="1:20" x14ac:dyDescent="0.2">
      <c r="A1448">
        <v>1418</v>
      </c>
      <c r="B1448">
        <v>14.269019062</v>
      </c>
      <c r="C1448">
        <v>17.400994928999999</v>
      </c>
      <c r="D1448">
        <v>15.008805623000001</v>
      </c>
      <c r="F1448" s="2">
        <v>-1976.854</v>
      </c>
      <c r="I1448">
        <v>14.16947899</v>
      </c>
      <c r="J1448">
        <v>17.404226054999999</v>
      </c>
      <c r="K1448">
        <v>14.955193746999999</v>
      </c>
      <c r="M1448" s="2">
        <v>-1963.904</v>
      </c>
      <c r="P1448">
        <v>14.351976166</v>
      </c>
      <c r="Q1448">
        <v>17.381206558999999</v>
      </c>
      <c r="R1448">
        <v>15.129132995000001</v>
      </c>
      <c r="T1448" s="2">
        <v>-1983.7737</v>
      </c>
    </row>
    <row r="1449" spans="1:20" x14ac:dyDescent="0.2">
      <c r="A1449">
        <v>1419</v>
      </c>
      <c r="B1449">
        <v>14.269633611</v>
      </c>
      <c r="C1449">
        <v>17.399532117</v>
      </c>
      <c r="D1449">
        <v>15.011260458000001</v>
      </c>
      <c r="F1449" s="2">
        <v>-1976.9530999999999</v>
      </c>
      <c r="I1449">
        <v>14.168208109</v>
      </c>
      <c r="J1449">
        <v>17.407798864</v>
      </c>
      <c r="K1449">
        <v>14.951037392</v>
      </c>
      <c r="M1449" s="2">
        <v>-1963.9711</v>
      </c>
      <c r="P1449">
        <v>14.348709505</v>
      </c>
      <c r="Q1449">
        <v>17.378258247000002</v>
      </c>
      <c r="R1449">
        <v>15.131248184</v>
      </c>
      <c r="T1449" s="2">
        <v>-1983.8244</v>
      </c>
    </row>
    <row r="1450" spans="1:20" x14ac:dyDescent="0.2">
      <c r="A1450">
        <v>1420</v>
      </c>
      <c r="B1450">
        <v>14.269813367999999</v>
      </c>
      <c r="C1450">
        <v>17.397794368</v>
      </c>
      <c r="D1450">
        <v>15.013399586</v>
      </c>
      <c r="F1450" s="2">
        <v>-1977.0608</v>
      </c>
      <c r="I1450">
        <v>14.167232520000001</v>
      </c>
      <c r="J1450">
        <v>17.411435132000001</v>
      </c>
      <c r="K1450">
        <v>14.947449309</v>
      </c>
      <c r="M1450" s="2">
        <v>-1964.0409</v>
      </c>
      <c r="P1450">
        <v>14.345535287000001</v>
      </c>
      <c r="Q1450">
        <v>17.375145135</v>
      </c>
      <c r="R1450">
        <v>15.133159241</v>
      </c>
      <c r="T1450" s="2">
        <v>-1983.8637000000001</v>
      </c>
    </row>
    <row r="1451" spans="1:20" x14ac:dyDescent="0.2">
      <c r="A1451">
        <v>1421</v>
      </c>
      <c r="B1451">
        <v>14.26945851</v>
      </c>
      <c r="C1451">
        <v>17.395807536</v>
      </c>
      <c r="D1451">
        <v>15.015173633</v>
      </c>
      <c r="F1451" s="2">
        <v>-1977.1803</v>
      </c>
      <c r="I1451">
        <v>14.166407765000001</v>
      </c>
      <c r="J1451">
        <v>17.414992210000001</v>
      </c>
      <c r="K1451">
        <v>14.944053815</v>
      </c>
      <c r="M1451" s="2">
        <v>-1964.1177</v>
      </c>
      <c r="P1451">
        <v>14.342165054000001</v>
      </c>
      <c r="Q1451">
        <v>17.372068283000001</v>
      </c>
      <c r="R1451">
        <v>15.13523736</v>
      </c>
      <c r="T1451" s="2">
        <v>-1983.8995</v>
      </c>
    </row>
    <row r="1452" spans="1:20" x14ac:dyDescent="0.2">
      <c r="A1452">
        <v>1422</v>
      </c>
      <c r="B1452">
        <v>14.269262244</v>
      </c>
      <c r="C1452">
        <v>17.394019578000002</v>
      </c>
      <c r="D1452">
        <v>15.016945858</v>
      </c>
      <c r="F1452" s="2">
        <v>-1977.31</v>
      </c>
      <c r="I1452">
        <v>14.165904388</v>
      </c>
      <c r="J1452">
        <v>17.418691222</v>
      </c>
      <c r="K1452">
        <v>14.9405985</v>
      </c>
      <c r="M1452" s="2">
        <v>-1964.1941999999999</v>
      </c>
      <c r="P1452">
        <v>14.3385213</v>
      </c>
      <c r="Q1452">
        <v>17.368890174000001</v>
      </c>
      <c r="R1452">
        <v>15.13707183</v>
      </c>
      <c r="T1452" s="2">
        <v>-1983.9311</v>
      </c>
    </row>
    <row r="1453" spans="1:20" x14ac:dyDescent="0.2">
      <c r="A1453">
        <v>1423</v>
      </c>
      <c r="B1453">
        <v>14.269308539000001</v>
      </c>
      <c r="C1453">
        <v>17.392160694000001</v>
      </c>
      <c r="D1453">
        <v>15.018751701999999</v>
      </c>
      <c r="F1453" s="2">
        <v>-1977.4448</v>
      </c>
      <c r="I1453">
        <v>14.165528416000001</v>
      </c>
      <c r="J1453">
        <v>17.422413040999999</v>
      </c>
      <c r="K1453">
        <v>14.937319971000001</v>
      </c>
      <c r="M1453" s="2">
        <v>-1964.2695000000001</v>
      </c>
      <c r="P1453">
        <v>14.334958039</v>
      </c>
      <c r="Q1453">
        <v>17.366074105999999</v>
      </c>
      <c r="R1453">
        <v>15.138566255000001</v>
      </c>
      <c r="T1453" s="2">
        <v>-1983.9553000000001</v>
      </c>
    </row>
    <row r="1454" spans="1:20" x14ac:dyDescent="0.2">
      <c r="A1454">
        <v>1424</v>
      </c>
      <c r="B1454">
        <v>14.269155751</v>
      </c>
      <c r="C1454">
        <v>17.390383658000001</v>
      </c>
      <c r="D1454">
        <v>15.020559124</v>
      </c>
      <c r="F1454" s="2">
        <v>-1977.5809999999999</v>
      </c>
      <c r="I1454">
        <v>14.165412033999999</v>
      </c>
      <c r="J1454">
        <v>17.42631944</v>
      </c>
      <c r="K1454">
        <v>14.934299641000001</v>
      </c>
      <c r="M1454" s="2">
        <v>-1964.3440000000001</v>
      </c>
      <c r="P1454">
        <v>14.331346499</v>
      </c>
      <c r="Q1454">
        <v>17.363261792999999</v>
      </c>
      <c r="R1454">
        <v>15.140262727</v>
      </c>
      <c r="T1454" s="2">
        <v>-1983.9661000000001</v>
      </c>
    </row>
    <row r="1455" spans="1:20" x14ac:dyDescent="0.2">
      <c r="A1455">
        <v>1425</v>
      </c>
      <c r="B1455">
        <v>14.268949655</v>
      </c>
      <c r="C1455">
        <v>17.388853985000001</v>
      </c>
      <c r="D1455">
        <v>15.022035370999999</v>
      </c>
      <c r="F1455" s="2">
        <v>-1977.7148999999999</v>
      </c>
      <c r="I1455">
        <v>14.165438379999999</v>
      </c>
      <c r="J1455">
        <v>17.430693034000001</v>
      </c>
      <c r="K1455">
        <v>14.931329426</v>
      </c>
      <c r="M1455" s="2">
        <v>-1964.4167</v>
      </c>
      <c r="P1455">
        <v>14.327528997</v>
      </c>
      <c r="Q1455">
        <v>17.360561817000001</v>
      </c>
      <c r="R1455">
        <v>15.141705329000001</v>
      </c>
      <c r="T1455" s="2">
        <v>-1983.972</v>
      </c>
    </row>
    <row r="1456" spans="1:20" x14ac:dyDescent="0.2">
      <c r="A1456">
        <v>1426</v>
      </c>
      <c r="B1456">
        <v>14.268800425</v>
      </c>
      <c r="C1456">
        <v>17.387430329000001</v>
      </c>
      <c r="D1456">
        <v>15.023295719</v>
      </c>
      <c r="F1456" s="2">
        <v>-1977.8486</v>
      </c>
      <c r="I1456">
        <v>14.165291938999999</v>
      </c>
      <c r="J1456">
        <v>17.435337833999998</v>
      </c>
      <c r="K1456">
        <v>14.928610068999999</v>
      </c>
      <c r="M1456" s="2">
        <v>-1964.4883</v>
      </c>
      <c r="P1456">
        <v>14.323874322</v>
      </c>
      <c r="Q1456">
        <v>17.357826157000002</v>
      </c>
      <c r="R1456">
        <v>15.142823944</v>
      </c>
      <c r="T1456" s="2">
        <v>-1983.97</v>
      </c>
    </row>
    <row r="1457" spans="1:20" x14ac:dyDescent="0.2">
      <c r="A1457">
        <v>1427</v>
      </c>
      <c r="B1457">
        <v>14.268644688</v>
      </c>
      <c r="C1457">
        <v>17.385894661999998</v>
      </c>
      <c r="D1457">
        <v>15.024577114</v>
      </c>
      <c r="F1457" s="2">
        <v>-1977.9873</v>
      </c>
      <c r="I1457">
        <v>14.165646056</v>
      </c>
      <c r="J1457">
        <v>17.440122791</v>
      </c>
      <c r="K1457">
        <v>14.925828334</v>
      </c>
      <c r="M1457" s="2">
        <v>-1964.5526</v>
      </c>
      <c r="P1457">
        <v>14.320508049000001</v>
      </c>
      <c r="Q1457">
        <v>17.355491248</v>
      </c>
      <c r="R1457">
        <v>15.143307348</v>
      </c>
      <c r="T1457" s="2">
        <v>-1983.9658999999999</v>
      </c>
    </row>
    <row r="1458" spans="1:20" x14ac:dyDescent="0.2">
      <c r="A1458">
        <v>1428</v>
      </c>
      <c r="B1458">
        <v>14.268170972</v>
      </c>
      <c r="C1458">
        <v>17.384513999999999</v>
      </c>
      <c r="D1458">
        <v>15.025480276</v>
      </c>
      <c r="F1458" s="2">
        <v>-1978.1197999999999</v>
      </c>
      <c r="I1458">
        <v>14.166160202</v>
      </c>
      <c r="J1458">
        <v>17.445297932999999</v>
      </c>
      <c r="K1458">
        <v>14.922891908</v>
      </c>
      <c r="M1458" s="2">
        <v>-1964.6042</v>
      </c>
      <c r="P1458">
        <v>14.317063975</v>
      </c>
      <c r="Q1458">
        <v>17.353408899000001</v>
      </c>
      <c r="R1458">
        <v>15.143432151000001</v>
      </c>
      <c r="T1458" s="2">
        <v>-1983.9558</v>
      </c>
    </row>
    <row r="1459" spans="1:20" x14ac:dyDescent="0.2">
      <c r="A1459">
        <v>1429</v>
      </c>
      <c r="B1459">
        <v>14.267582588</v>
      </c>
      <c r="C1459">
        <v>17.382919202</v>
      </c>
      <c r="D1459">
        <v>15.026035245999999</v>
      </c>
      <c r="F1459" s="2">
        <v>-1978.2465999999999</v>
      </c>
      <c r="I1459">
        <v>14.166698525999999</v>
      </c>
      <c r="J1459">
        <v>17.450735529999999</v>
      </c>
      <c r="K1459">
        <v>14.920102032000001</v>
      </c>
      <c r="M1459" s="2">
        <v>-1964.6503</v>
      </c>
      <c r="P1459">
        <v>14.313680113</v>
      </c>
      <c r="Q1459">
        <v>17.351390825999999</v>
      </c>
      <c r="R1459">
        <v>15.143427341000001</v>
      </c>
      <c r="T1459" s="2">
        <v>-1983.9383</v>
      </c>
    </row>
    <row r="1460" spans="1:20" x14ac:dyDescent="0.2">
      <c r="A1460">
        <v>1430</v>
      </c>
      <c r="B1460">
        <v>14.266854976999999</v>
      </c>
      <c r="C1460">
        <v>17.381009363</v>
      </c>
      <c r="D1460">
        <v>15.026207150999999</v>
      </c>
      <c r="F1460" s="2">
        <v>-1978.3592000000001</v>
      </c>
      <c r="I1460">
        <v>14.167798833999999</v>
      </c>
      <c r="J1460">
        <v>17.456239736000001</v>
      </c>
      <c r="K1460">
        <v>14.917402156</v>
      </c>
      <c r="M1460" s="2">
        <v>-1964.6864</v>
      </c>
      <c r="P1460">
        <v>14.310632242000001</v>
      </c>
      <c r="Q1460">
        <v>17.349122396999999</v>
      </c>
      <c r="R1460">
        <v>15.143349492</v>
      </c>
      <c r="T1460" s="2">
        <v>-1983.9128000000001</v>
      </c>
    </row>
    <row r="1461" spans="1:20" x14ac:dyDescent="0.2">
      <c r="A1461">
        <v>1431</v>
      </c>
      <c r="B1461">
        <v>14.266224701000001</v>
      </c>
      <c r="C1461">
        <v>17.378901526</v>
      </c>
      <c r="D1461">
        <v>15.026392154</v>
      </c>
      <c r="F1461" s="2">
        <v>-1978.4630999999999</v>
      </c>
      <c r="I1461">
        <v>14.169143933000001</v>
      </c>
      <c r="J1461">
        <v>17.461768459000002</v>
      </c>
      <c r="K1461">
        <v>14.914962814000001</v>
      </c>
      <c r="M1461" s="2">
        <v>-1964.7032999999999</v>
      </c>
      <c r="P1461">
        <v>14.308062995</v>
      </c>
      <c r="Q1461">
        <v>17.346791499999998</v>
      </c>
      <c r="R1461">
        <v>15.143371352999999</v>
      </c>
      <c r="T1461" s="2">
        <v>-1983.8921</v>
      </c>
    </row>
    <row r="1462" spans="1:20" x14ac:dyDescent="0.2">
      <c r="A1462">
        <v>1432</v>
      </c>
      <c r="B1462">
        <v>14.265687727</v>
      </c>
      <c r="C1462">
        <v>17.376648971000002</v>
      </c>
      <c r="D1462">
        <v>15.026453</v>
      </c>
      <c r="F1462" s="2">
        <v>-1978.5610999999999</v>
      </c>
      <c r="I1462">
        <v>14.170392570000001</v>
      </c>
      <c r="J1462">
        <v>17.467325353</v>
      </c>
      <c r="K1462">
        <v>14.912309657</v>
      </c>
      <c r="M1462" s="2">
        <v>-1964.7055</v>
      </c>
      <c r="P1462">
        <v>14.305972382</v>
      </c>
      <c r="Q1462">
        <v>17.3443155</v>
      </c>
      <c r="R1462">
        <v>15.143317288</v>
      </c>
      <c r="T1462" s="2">
        <v>-1983.8683000000001</v>
      </c>
    </row>
    <row r="1463" spans="1:20" x14ac:dyDescent="0.2">
      <c r="A1463">
        <v>1433</v>
      </c>
      <c r="B1463">
        <v>14.264940894</v>
      </c>
      <c r="C1463">
        <v>17.374508875</v>
      </c>
      <c r="D1463">
        <v>15.026319705000001</v>
      </c>
      <c r="F1463" s="2">
        <v>-1978.6476</v>
      </c>
      <c r="I1463">
        <v>14.171678281</v>
      </c>
      <c r="J1463">
        <v>17.472965928000001</v>
      </c>
      <c r="K1463">
        <v>14.909431896999999</v>
      </c>
      <c r="M1463" s="2">
        <v>-1964.6967</v>
      </c>
      <c r="P1463">
        <v>14.304102762999999</v>
      </c>
      <c r="Q1463">
        <v>17.341734195000001</v>
      </c>
      <c r="R1463">
        <v>15.143104763</v>
      </c>
      <c r="T1463" s="2">
        <v>-1983.8476000000001</v>
      </c>
    </row>
    <row r="1464" spans="1:20" x14ac:dyDescent="0.2">
      <c r="A1464">
        <v>1434</v>
      </c>
      <c r="B1464">
        <v>14.264674547</v>
      </c>
      <c r="C1464">
        <v>17.372752316</v>
      </c>
      <c r="D1464">
        <v>15.025964634999999</v>
      </c>
      <c r="F1464" s="2">
        <v>-1978.7215000000001</v>
      </c>
      <c r="I1464">
        <v>14.172753504999999</v>
      </c>
      <c r="J1464">
        <v>17.478997140000001</v>
      </c>
      <c r="K1464">
        <v>14.906886147</v>
      </c>
      <c r="M1464" s="2">
        <v>-1964.6845000000001</v>
      </c>
      <c r="P1464">
        <v>14.302044347000001</v>
      </c>
      <c r="Q1464">
        <v>17.339458986</v>
      </c>
      <c r="R1464">
        <v>15.142809036999999</v>
      </c>
      <c r="T1464" s="2">
        <v>-1983.8217999999999</v>
      </c>
    </row>
    <row r="1465" spans="1:20" x14ac:dyDescent="0.2">
      <c r="A1465">
        <v>1435</v>
      </c>
      <c r="B1465">
        <v>14.263927769</v>
      </c>
      <c r="C1465">
        <v>17.370773210999999</v>
      </c>
      <c r="D1465">
        <v>15.025273972000001</v>
      </c>
      <c r="F1465" s="2">
        <v>-1978.7783999999999</v>
      </c>
      <c r="I1465">
        <v>14.173910324</v>
      </c>
      <c r="J1465">
        <v>17.484669166</v>
      </c>
      <c r="K1465">
        <v>14.904278009</v>
      </c>
      <c r="M1465" s="2">
        <v>-1964.6629</v>
      </c>
      <c r="P1465">
        <v>14.300294455</v>
      </c>
      <c r="Q1465">
        <v>17.337714940000001</v>
      </c>
      <c r="R1465">
        <v>15.142158179999999</v>
      </c>
      <c r="T1465" s="2">
        <v>-1983.7931000000001</v>
      </c>
    </row>
    <row r="1466" spans="1:20" x14ac:dyDescent="0.2">
      <c r="A1466">
        <v>1436</v>
      </c>
      <c r="B1466">
        <v>14.263347287</v>
      </c>
      <c r="C1466">
        <v>17.36903165</v>
      </c>
      <c r="D1466">
        <v>15.024536575999999</v>
      </c>
      <c r="F1466" s="2">
        <v>-1978.8126999999999</v>
      </c>
      <c r="I1466">
        <v>14.175133147</v>
      </c>
      <c r="J1466">
        <v>17.490509341999999</v>
      </c>
      <c r="K1466">
        <v>14.902052161</v>
      </c>
      <c r="M1466" s="2">
        <v>-1964.6327000000001</v>
      </c>
      <c r="P1466">
        <v>14.298759866999999</v>
      </c>
      <c r="Q1466">
        <v>17.335909740999998</v>
      </c>
      <c r="R1466">
        <v>15.141430142000001</v>
      </c>
      <c r="T1466" s="2">
        <v>-1983.7643</v>
      </c>
    </row>
    <row r="1467" spans="1:20" x14ac:dyDescent="0.2">
      <c r="A1467">
        <v>1437</v>
      </c>
      <c r="B1467">
        <v>14.262424061999999</v>
      </c>
      <c r="C1467">
        <v>17.367323632000002</v>
      </c>
      <c r="D1467">
        <v>15.023712311000001</v>
      </c>
      <c r="F1467" s="2">
        <v>-1978.8333</v>
      </c>
      <c r="I1467">
        <v>14.176524836</v>
      </c>
      <c r="J1467">
        <v>17.496618409</v>
      </c>
      <c r="K1467">
        <v>14.899749601</v>
      </c>
      <c r="M1467" s="2">
        <v>-1964.5957000000001</v>
      </c>
      <c r="P1467">
        <v>14.297339042999999</v>
      </c>
      <c r="Q1467">
        <v>17.334471096000001</v>
      </c>
      <c r="R1467">
        <v>15.140285271</v>
      </c>
      <c r="T1467" s="2">
        <v>-1983.7327</v>
      </c>
    </row>
    <row r="1468" spans="1:20" x14ac:dyDescent="0.2">
      <c r="A1468">
        <v>1438</v>
      </c>
      <c r="B1468">
        <v>14.261364982</v>
      </c>
      <c r="C1468">
        <v>17.365688982999998</v>
      </c>
      <c r="D1468">
        <v>15.022720092</v>
      </c>
      <c r="F1468" s="2">
        <v>-1978.8293000000001</v>
      </c>
      <c r="I1468">
        <v>14.177620226</v>
      </c>
      <c r="J1468">
        <v>17.503090524000001</v>
      </c>
      <c r="K1468">
        <v>14.897860753</v>
      </c>
      <c r="M1468" s="2">
        <v>-1964.5445999999999</v>
      </c>
      <c r="P1468">
        <v>14.295934847</v>
      </c>
      <c r="Q1468">
        <v>17.332883199000001</v>
      </c>
      <c r="R1468">
        <v>15.138404503</v>
      </c>
      <c r="T1468" s="2">
        <v>-1983.6978999999999</v>
      </c>
    </row>
    <row r="1469" spans="1:20" x14ac:dyDescent="0.2">
      <c r="A1469">
        <v>1439</v>
      </c>
      <c r="B1469">
        <v>14.260167491000001</v>
      </c>
      <c r="C1469">
        <v>17.363908370000001</v>
      </c>
      <c r="D1469">
        <v>15.021737352000001</v>
      </c>
      <c r="F1469" s="2">
        <v>-1978.8086000000001</v>
      </c>
      <c r="I1469">
        <v>14.179003771</v>
      </c>
      <c r="J1469">
        <v>17.509565363</v>
      </c>
      <c r="K1469">
        <v>14.896296846</v>
      </c>
      <c r="M1469" s="2">
        <v>-1964.4984999999999</v>
      </c>
      <c r="P1469">
        <v>14.294877941999999</v>
      </c>
      <c r="Q1469">
        <v>17.331347412</v>
      </c>
      <c r="R1469">
        <v>15.136325246</v>
      </c>
      <c r="T1469" s="2">
        <v>-1983.6569</v>
      </c>
    </row>
    <row r="1470" spans="1:20" x14ac:dyDescent="0.2">
      <c r="A1470">
        <v>1440</v>
      </c>
      <c r="B1470">
        <v>14.258926252</v>
      </c>
      <c r="C1470">
        <v>17.362364173</v>
      </c>
      <c r="D1470">
        <v>15.020577909</v>
      </c>
      <c r="F1470" s="2">
        <v>-1978.7657999999999</v>
      </c>
      <c r="I1470">
        <v>14.180471007</v>
      </c>
      <c r="J1470">
        <v>17.516169438999999</v>
      </c>
      <c r="K1470">
        <v>14.894952322</v>
      </c>
      <c r="M1470" s="2">
        <v>-1964.4448</v>
      </c>
      <c r="P1470">
        <v>14.294206173999999</v>
      </c>
      <c r="Q1470">
        <v>17.329857148999999</v>
      </c>
      <c r="R1470">
        <v>15.134175861999999</v>
      </c>
      <c r="T1470" s="2">
        <v>-1983.6214</v>
      </c>
    </row>
    <row r="1471" spans="1:20" x14ac:dyDescent="0.2">
      <c r="A1471">
        <v>1441</v>
      </c>
      <c r="B1471">
        <v>14.257434936999999</v>
      </c>
      <c r="C1471">
        <v>17.361143768000002</v>
      </c>
      <c r="D1471">
        <v>15.019213422</v>
      </c>
      <c r="F1471" s="2">
        <v>-1978.7135000000001</v>
      </c>
      <c r="I1471">
        <v>14.181695106999999</v>
      </c>
      <c r="J1471">
        <v>17.522857738999999</v>
      </c>
      <c r="K1471">
        <v>14.893821000000001</v>
      </c>
      <c r="M1471" s="2">
        <v>-1964.3769</v>
      </c>
      <c r="P1471">
        <v>14.294424811000001</v>
      </c>
      <c r="Q1471">
        <v>17.328647957000001</v>
      </c>
      <c r="R1471">
        <v>15.131663215</v>
      </c>
      <c r="T1471" s="2">
        <v>-1983.5809999999999</v>
      </c>
    </row>
    <row r="1472" spans="1:20" x14ac:dyDescent="0.2">
      <c r="A1472">
        <v>1442</v>
      </c>
      <c r="B1472">
        <v>14.255886713000001</v>
      </c>
      <c r="C1472">
        <v>17.359815513000001</v>
      </c>
      <c r="D1472">
        <v>15.017560156</v>
      </c>
      <c r="F1472" s="2">
        <v>-1978.6369</v>
      </c>
      <c r="I1472">
        <v>14.183039000999999</v>
      </c>
      <c r="J1472">
        <v>17.529213130999999</v>
      </c>
      <c r="K1472">
        <v>14.892905483</v>
      </c>
      <c r="M1472" s="2">
        <v>-1964.3092999999999</v>
      </c>
      <c r="P1472">
        <v>14.294698604000001</v>
      </c>
      <c r="Q1472">
        <v>17.327701701999999</v>
      </c>
      <c r="R1472">
        <v>15.128929845</v>
      </c>
      <c r="T1472" s="2">
        <v>-1983.5392999999999</v>
      </c>
    </row>
    <row r="1473" spans="1:20" x14ac:dyDescent="0.2">
      <c r="A1473">
        <v>1443</v>
      </c>
      <c r="B1473">
        <v>14.253989191000001</v>
      </c>
      <c r="C1473">
        <v>17.358605527999998</v>
      </c>
      <c r="D1473">
        <v>15.015753800000001</v>
      </c>
      <c r="F1473" s="2">
        <v>-1978.5367000000001</v>
      </c>
      <c r="I1473">
        <v>14.184459677</v>
      </c>
      <c r="J1473">
        <v>17.535735710000001</v>
      </c>
      <c r="K1473">
        <v>14.892140473</v>
      </c>
      <c r="M1473" s="2">
        <v>-1964.2433000000001</v>
      </c>
      <c r="P1473">
        <v>14.295153555000001</v>
      </c>
      <c r="Q1473">
        <v>17.326990191</v>
      </c>
      <c r="R1473">
        <v>15.125975514</v>
      </c>
      <c r="T1473" s="2">
        <v>-1983.4873</v>
      </c>
    </row>
    <row r="1474" spans="1:20" x14ac:dyDescent="0.2">
      <c r="A1474">
        <v>1444</v>
      </c>
      <c r="B1474">
        <v>14.251717995</v>
      </c>
      <c r="C1474">
        <v>17.357136946000001</v>
      </c>
      <c r="D1474">
        <v>15.014229105</v>
      </c>
      <c r="F1474" s="2">
        <v>-1978.4246000000001</v>
      </c>
      <c r="I1474">
        <v>14.186101299000001</v>
      </c>
      <c r="J1474">
        <v>17.542332438999999</v>
      </c>
      <c r="K1474">
        <v>14.891520549999999</v>
      </c>
      <c r="M1474" s="2">
        <v>-1964.1723999999999</v>
      </c>
      <c r="P1474">
        <v>14.295843714</v>
      </c>
      <c r="Q1474">
        <v>17.326567033</v>
      </c>
      <c r="R1474">
        <v>15.123135960000001</v>
      </c>
      <c r="T1474" s="2">
        <v>-1983.4335000000001</v>
      </c>
    </row>
    <row r="1475" spans="1:20" x14ac:dyDescent="0.2">
      <c r="A1475">
        <v>1445</v>
      </c>
      <c r="B1475">
        <v>14.249312822</v>
      </c>
      <c r="C1475">
        <v>17.356007357999999</v>
      </c>
      <c r="D1475">
        <v>15.012283035999999</v>
      </c>
      <c r="F1475" s="2">
        <v>-1978.3045</v>
      </c>
      <c r="I1475">
        <v>14.187631959999999</v>
      </c>
      <c r="J1475">
        <v>17.54916716</v>
      </c>
      <c r="K1475">
        <v>14.890964957</v>
      </c>
      <c r="M1475" s="2">
        <v>-1964.1018999999999</v>
      </c>
      <c r="P1475">
        <v>14.296727134999999</v>
      </c>
      <c r="Q1475">
        <v>17.326365247999998</v>
      </c>
      <c r="R1475">
        <v>15.120360488999999</v>
      </c>
      <c r="T1475" s="2">
        <v>-1983.3856000000001</v>
      </c>
    </row>
    <row r="1476" spans="1:20" x14ac:dyDescent="0.2">
      <c r="A1476">
        <v>1446</v>
      </c>
      <c r="B1476">
        <v>14.247085666</v>
      </c>
      <c r="C1476">
        <v>17.355082183</v>
      </c>
      <c r="D1476">
        <v>15.010434522000001</v>
      </c>
      <c r="F1476" s="2">
        <v>-1978.1784</v>
      </c>
      <c r="I1476">
        <v>14.189144445</v>
      </c>
      <c r="J1476">
        <v>17.555951483000001</v>
      </c>
      <c r="K1476">
        <v>14.890890844999999</v>
      </c>
      <c r="M1476" s="2">
        <v>-1964.0301999999999</v>
      </c>
      <c r="P1476">
        <v>14.297822451</v>
      </c>
      <c r="Q1476">
        <v>17.326463323999999</v>
      </c>
      <c r="R1476">
        <v>15.117220635000001</v>
      </c>
      <c r="T1476" s="2">
        <v>-1983.3308</v>
      </c>
    </row>
    <row r="1477" spans="1:20" x14ac:dyDescent="0.2">
      <c r="A1477">
        <v>1447</v>
      </c>
      <c r="B1477">
        <v>14.244949114000001</v>
      </c>
      <c r="C1477">
        <v>17.354448628</v>
      </c>
      <c r="D1477">
        <v>15.008558991999999</v>
      </c>
      <c r="F1477" s="2">
        <v>-1978.0498</v>
      </c>
      <c r="I1477">
        <v>14.190687064</v>
      </c>
      <c r="J1477">
        <v>17.562944436999999</v>
      </c>
      <c r="K1477">
        <v>14.890919497000001</v>
      </c>
      <c r="M1477" s="2">
        <v>-1963.9564</v>
      </c>
      <c r="P1477">
        <v>14.299426806</v>
      </c>
      <c r="Q1477">
        <v>17.326732302</v>
      </c>
      <c r="R1477">
        <v>15.114140707000001</v>
      </c>
      <c r="T1477" s="2">
        <v>-1983.2630999999999</v>
      </c>
    </row>
    <row r="1478" spans="1:20" x14ac:dyDescent="0.2">
      <c r="A1478">
        <v>1448</v>
      </c>
      <c r="B1478">
        <v>14.242846131</v>
      </c>
      <c r="C1478">
        <v>17.354339862</v>
      </c>
      <c r="D1478">
        <v>15.006583118</v>
      </c>
      <c r="F1478" s="2">
        <v>-1977.9159</v>
      </c>
      <c r="I1478">
        <v>14.192506917999999</v>
      </c>
      <c r="J1478">
        <v>17.569398534000001</v>
      </c>
      <c r="K1478">
        <v>14.890708855</v>
      </c>
      <c r="M1478" s="2">
        <v>-1963.8653999999999</v>
      </c>
      <c r="P1478">
        <v>14.301347720000001</v>
      </c>
      <c r="Q1478">
        <v>17.327475988</v>
      </c>
      <c r="R1478">
        <v>15.111044493</v>
      </c>
      <c r="T1478" s="2">
        <v>-1983.1966</v>
      </c>
    </row>
    <row r="1479" spans="1:20" x14ac:dyDescent="0.2">
      <c r="A1479">
        <v>1449</v>
      </c>
      <c r="B1479">
        <v>14.240894723</v>
      </c>
      <c r="C1479">
        <v>17.354600668</v>
      </c>
      <c r="D1479">
        <v>15.004220373000001</v>
      </c>
      <c r="F1479" s="2">
        <v>-1977.7747999999999</v>
      </c>
      <c r="I1479">
        <v>14.194499823999999</v>
      </c>
      <c r="J1479">
        <v>17.576118190999999</v>
      </c>
      <c r="K1479">
        <v>14.890529175999999</v>
      </c>
      <c r="M1479" s="2">
        <v>-1963.7663</v>
      </c>
      <c r="P1479">
        <v>14.303618545999999</v>
      </c>
      <c r="Q1479">
        <v>17.328178019999999</v>
      </c>
      <c r="R1479">
        <v>15.107744851</v>
      </c>
      <c r="T1479" s="2">
        <v>-1983.1294</v>
      </c>
    </row>
    <row r="1480" spans="1:20" x14ac:dyDescent="0.2">
      <c r="A1480">
        <v>1450</v>
      </c>
      <c r="B1480">
        <v>14.239208401000001</v>
      </c>
      <c r="C1480">
        <v>17.355163919999999</v>
      </c>
      <c r="D1480">
        <v>15.002137976</v>
      </c>
      <c r="F1480" s="2">
        <v>-1977.6356000000001</v>
      </c>
      <c r="I1480">
        <v>14.196584987</v>
      </c>
      <c r="J1480">
        <v>17.582896976000001</v>
      </c>
      <c r="K1480">
        <v>14.890481498</v>
      </c>
      <c r="M1480" s="2">
        <v>-1963.6719000000001</v>
      </c>
      <c r="P1480">
        <v>14.306115116999999</v>
      </c>
      <c r="Q1480">
        <v>17.329018732000002</v>
      </c>
      <c r="R1480">
        <v>15.104497485</v>
      </c>
      <c r="T1480" s="2">
        <v>-1983.0592999999999</v>
      </c>
    </row>
    <row r="1481" spans="1:20" x14ac:dyDescent="0.2">
      <c r="A1481">
        <v>1451</v>
      </c>
      <c r="B1481">
        <v>14.237690133999999</v>
      </c>
      <c r="C1481">
        <v>17.355584339</v>
      </c>
      <c r="D1481">
        <v>15.000021201999999</v>
      </c>
      <c r="F1481" s="2">
        <v>-1977.5003999999999</v>
      </c>
      <c r="I1481">
        <v>14.198891660999999</v>
      </c>
      <c r="J1481">
        <v>17.589030248</v>
      </c>
      <c r="K1481">
        <v>14.890455734</v>
      </c>
      <c r="M1481" s="2">
        <v>-1963.5705</v>
      </c>
      <c r="P1481">
        <v>14.308757265000001</v>
      </c>
      <c r="Q1481">
        <v>17.330024067</v>
      </c>
      <c r="R1481">
        <v>15.10119907</v>
      </c>
      <c r="T1481" s="2">
        <v>-1982.9899</v>
      </c>
    </row>
    <row r="1482" spans="1:20" x14ac:dyDescent="0.2">
      <c r="A1482">
        <v>1452</v>
      </c>
      <c r="B1482">
        <v>14.236456409000001</v>
      </c>
      <c r="C1482">
        <v>17.356182462</v>
      </c>
      <c r="D1482">
        <v>14.99824344</v>
      </c>
      <c r="F1482" s="2">
        <v>-1977.373</v>
      </c>
      <c r="I1482">
        <v>14.201026343000001</v>
      </c>
      <c r="J1482">
        <v>17.595064479000001</v>
      </c>
      <c r="K1482">
        <v>14.890830144000001</v>
      </c>
      <c r="M1482" s="2">
        <v>-1963.4811999999999</v>
      </c>
      <c r="P1482">
        <v>14.311293665999999</v>
      </c>
      <c r="Q1482">
        <v>17.331406748999999</v>
      </c>
      <c r="R1482">
        <v>15.097822823</v>
      </c>
      <c r="T1482" s="2">
        <v>-1982.9229</v>
      </c>
    </row>
    <row r="1483" spans="1:20" x14ac:dyDescent="0.2">
      <c r="A1483">
        <v>1453</v>
      </c>
      <c r="B1483">
        <v>14.235184475000001</v>
      </c>
      <c r="C1483">
        <v>17.357072661</v>
      </c>
      <c r="D1483">
        <v>14.996711747999999</v>
      </c>
      <c r="F1483" s="2">
        <v>-1977.2521999999999</v>
      </c>
      <c r="I1483">
        <v>14.203177136000001</v>
      </c>
      <c r="J1483">
        <v>17.600989929000001</v>
      </c>
      <c r="K1483">
        <v>14.890915145999999</v>
      </c>
      <c r="M1483" s="2">
        <v>-1963.3938000000001</v>
      </c>
      <c r="P1483">
        <v>14.314015977</v>
      </c>
      <c r="Q1483">
        <v>17.332976081999998</v>
      </c>
      <c r="R1483">
        <v>15.094638688</v>
      </c>
      <c r="T1483" s="2">
        <v>-1982.8614</v>
      </c>
    </row>
    <row r="1484" spans="1:20" x14ac:dyDescent="0.2">
      <c r="A1484">
        <v>1454</v>
      </c>
      <c r="B1484">
        <v>14.233508459999999</v>
      </c>
      <c r="C1484">
        <v>17.357833336999999</v>
      </c>
      <c r="D1484">
        <v>14.995346179</v>
      </c>
      <c r="F1484" s="2">
        <v>-1977.1461999999999</v>
      </c>
      <c r="I1484">
        <v>14.205457865</v>
      </c>
      <c r="J1484">
        <v>17.606649393000001</v>
      </c>
      <c r="K1484">
        <v>14.890866621000001</v>
      </c>
      <c r="M1484" s="2">
        <v>-1963.3178</v>
      </c>
      <c r="P1484">
        <v>14.316900821999999</v>
      </c>
      <c r="Q1484">
        <v>17.334949264999999</v>
      </c>
      <c r="R1484">
        <v>15.09136443</v>
      </c>
      <c r="T1484" s="2">
        <v>-1982.8012000000001</v>
      </c>
    </row>
    <row r="1485" spans="1:20" x14ac:dyDescent="0.2">
      <c r="A1485">
        <v>1455</v>
      </c>
      <c r="B1485">
        <v>14.231816153</v>
      </c>
      <c r="C1485">
        <v>17.358930918999999</v>
      </c>
      <c r="D1485">
        <v>14.994266295999999</v>
      </c>
      <c r="F1485" s="2">
        <v>-1977.0530000000001</v>
      </c>
      <c r="I1485">
        <v>14.207489952</v>
      </c>
      <c r="J1485">
        <v>17.612476024999999</v>
      </c>
      <c r="K1485">
        <v>14.890357633000001</v>
      </c>
      <c r="M1485" s="2">
        <v>-1963.2502999999999</v>
      </c>
      <c r="P1485">
        <v>14.319988297</v>
      </c>
      <c r="Q1485">
        <v>17.337065770999999</v>
      </c>
      <c r="R1485">
        <v>15.087878839</v>
      </c>
      <c r="T1485" s="2">
        <v>-1982.7496000000001</v>
      </c>
    </row>
    <row r="1486" spans="1:20" x14ac:dyDescent="0.2">
      <c r="A1486">
        <v>1456</v>
      </c>
      <c r="B1486">
        <v>14.230235848</v>
      </c>
      <c r="C1486">
        <v>17.360236582999999</v>
      </c>
      <c r="D1486">
        <v>14.993403417</v>
      </c>
      <c r="F1486" s="2">
        <v>-1976.9703</v>
      </c>
      <c r="I1486">
        <v>14.209143564</v>
      </c>
      <c r="J1486">
        <v>17.618195531000001</v>
      </c>
      <c r="K1486">
        <v>14.889962145</v>
      </c>
      <c r="M1486" s="2">
        <v>-1963.1873000000001</v>
      </c>
      <c r="P1486">
        <v>14.322893061</v>
      </c>
      <c r="Q1486">
        <v>17.339240756999999</v>
      </c>
      <c r="R1486">
        <v>15.084390568</v>
      </c>
      <c r="T1486" s="2">
        <v>-1982.6968999999999</v>
      </c>
    </row>
    <row r="1487" spans="1:20" x14ac:dyDescent="0.2">
      <c r="A1487">
        <v>1457</v>
      </c>
      <c r="B1487">
        <v>14.228625320000001</v>
      </c>
      <c r="C1487">
        <v>17.361831789</v>
      </c>
      <c r="D1487">
        <v>14.992723241</v>
      </c>
      <c r="F1487" s="2">
        <v>-1976.895</v>
      </c>
      <c r="I1487">
        <v>14.210376496</v>
      </c>
      <c r="J1487">
        <v>17.623551789</v>
      </c>
      <c r="K1487">
        <v>14.889815006999999</v>
      </c>
      <c r="M1487" s="2">
        <v>-1963.1282000000001</v>
      </c>
      <c r="P1487">
        <v>14.325892738</v>
      </c>
      <c r="Q1487">
        <v>17.341084828</v>
      </c>
      <c r="R1487">
        <v>15.080978289999999</v>
      </c>
      <c r="T1487" s="2">
        <v>-1982.6421</v>
      </c>
    </row>
    <row r="1488" spans="1:20" x14ac:dyDescent="0.2">
      <c r="A1488">
        <v>1458</v>
      </c>
      <c r="B1488">
        <v>14.226940751000001</v>
      </c>
      <c r="C1488">
        <v>17.363473338999999</v>
      </c>
      <c r="D1488">
        <v>14.991934491</v>
      </c>
      <c r="F1488" s="2">
        <v>-1976.8217999999999</v>
      </c>
      <c r="I1488">
        <v>14.211237731000001</v>
      </c>
      <c r="J1488">
        <v>17.628322386000001</v>
      </c>
      <c r="K1488">
        <v>14.889489641000001</v>
      </c>
      <c r="M1488" s="2">
        <v>-1963.0547999999999</v>
      </c>
      <c r="P1488">
        <v>14.328789540000001</v>
      </c>
      <c r="Q1488">
        <v>17.343097158999999</v>
      </c>
      <c r="R1488">
        <v>15.077642705000001</v>
      </c>
      <c r="T1488" s="2">
        <v>-1982.5858000000001</v>
      </c>
    </row>
    <row r="1489" spans="1:20" x14ac:dyDescent="0.2">
      <c r="A1489">
        <v>1459</v>
      </c>
      <c r="B1489">
        <v>14.225317073999999</v>
      </c>
      <c r="C1489">
        <v>17.365254792000002</v>
      </c>
      <c r="D1489">
        <v>14.991638203000001</v>
      </c>
      <c r="F1489" s="2">
        <v>-1976.7681</v>
      </c>
      <c r="I1489">
        <v>14.212059666</v>
      </c>
      <c r="J1489">
        <v>17.633180920000001</v>
      </c>
      <c r="K1489">
        <v>14.888945979000001</v>
      </c>
      <c r="M1489" s="2">
        <v>-1962.9879000000001</v>
      </c>
      <c r="P1489">
        <v>14.331825305000001</v>
      </c>
      <c r="Q1489">
        <v>17.345148754</v>
      </c>
      <c r="R1489">
        <v>15.074664572</v>
      </c>
      <c r="T1489" s="2">
        <v>-1982.5282999999999</v>
      </c>
    </row>
    <row r="1490" spans="1:20" x14ac:dyDescent="0.2">
      <c r="A1490">
        <v>1460</v>
      </c>
      <c r="B1490">
        <v>14.223730078000001</v>
      </c>
      <c r="C1490">
        <v>17.367256156</v>
      </c>
      <c r="D1490">
        <v>14.991474307000001</v>
      </c>
      <c r="F1490" s="2">
        <v>-1976.7201</v>
      </c>
      <c r="I1490">
        <v>14.212707017</v>
      </c>
      <c r="J1490">
        <v>17.637530451</v>
      </c>
      <c r="K1490">
        <v>14.888068321</v>
      </c>
      <c r="M1490" s="2">
        <v>-1962.923</v>
      </c>
      <c r="P1490">
        <v>14.335045671</v>
      </c>
      <c r="Q1490">
        <v>17.347639661999999</v>
      </c>
      <c r="R1490">
        <v>15.071626661</v>
      </c>
      <c r="T1490" s="2">
        <v>-1982.4834000000001</v>
      </c>
    </row>
    <row r="1491" spans="1:20" x14ac:dyDescent="0.2">
      <c r="A1491">
        <v>1461</v>
      </c>
      <c r="B1491">
        <v>14.222182138000001</v>
      </c>
      <c r="C1491">
        <v>17.369463817</v>
      </c>
      <c r="D1491">
        <v>14.991182707</v>
      </c>
      <c r="F1491" s="2">
        <v>-1976.6850999999999</v>
      </c>
      <c r="I1491">
        <v>14.213304844</v>
      </c>
      <c r="J1491">
        <v>17.641604836999999</v>
      </c>
      <c r="K1491">
        <v>14.887303575000001</v>
      </c>
      <c r="M1491" s="2">
        <v>-1962.8568</v>
      </c>
      <c r="P1491">
        <v>14.338309872</v>
      </c>
      <c r="Q1491">
        <v>17.350283811000001</v>
      </c>
      <c r="R1491">
        <v>15.068400574</v>
      </c>
      <c r="T1491" s="2">
        <v>-1982.4481000000001</v>
      </c>
    </row>
    <row r="1492" spans="1:20" x14ac:dyDescent="0.2">
      <c r="A1492">
        <v>1462</v>
      </c>
      <c r="B1492">
        <v>14.220751034999999</v>
      </c>
      <c r="C1492">
        <v>17.371992735999999</v>
      </c>
      <c r="D1492">
        <v>14.990859937</v>
      </c>
      <c r="F1492" s="2">
        <v>-1976.6584</v>
      </c>
      <c r="I1492">
        <v>14.213456344000001</v>
      </c>
      <c r="J1492">
        <v>17.645355236</v>
      </c>
      <c r="K1492">
        <v>14.886363646</v>
      </c>
      <c r="M1492" s="2">
        <v>-1962.7897</v>
      </c>
      <c r="P1492">
        <v>14.341401488000001</v>
      </c>
      <c r="Q1492">
        <v>17.352998579000001</v>
      </c>
      <c r="R1492">
        <v>15.065104383</v>
      </c>
      <c r="T1492" s="2">
        <v>-1982.4250999999999</v>
      </c>
    </row>
    <row r="1493" spans="1:20" x14ac:dyDescent="0.2">
      <c r="A1493">
        <v>1463</v>
      </c>
      <c r="B1493">
        <v>14.21979696</v>
      </c>
      <c r="C1493">
        <v>17.374531589</v>
      </c>
      <c r="D1493">
        <v>14.9907944</v>
      </c>
      <c r="F1493" s="2">
        <v>-1976.6442</v>
      </c>
      <c r="I1493">
        <v>14.213350647</v>
      </c>
      <c r="J1493">
        <v>17.648849834</v>
      </c>
      <c r="K1493">
        <v>14.885690278</v>
      </c>
      <c r="M1493" s="2">
        <v>-1962.7245</v>
      </c>
      <c r="P1493">
        <v>14.344639410999999</v>
      </c>
      <c r="Q1493">
        <v>17.356094364</v>
      </c>
      <c r="R1493">
        <v>15.061825772000001</v>
      </c>
      <c r="T1493" s="2">
        <v>-1982.4111</v>
      </c>
    </row>
    <row r="1494" spans="1:20" x14ac:dyDescent="0.2">
      <c r="A1494">
        <v>1464</v>
      </c>
      <c r="B1494">
        <v>14.219100278000001</v>
      </c>
      <c r="C1494">
        <v>17.377425522999999</v>
      </c>
      <c r="D1494">
        <v>14.990770548</v>
      </c>
      <c r="F1494" s="2">
        <v>-1976.6357</v>
      </c>
      <c r="I1494">
        <v>14.212945684999999</v>
      </c>
      <c r="J1494">
        <v>17.651803536999999</v>
      </c>
      <c r="K1494">
        <v>14.885030456000001</v>
      </c>
      <c r="M1494" s="2">
        <v>-1962.6611</v>
      </c>
      <c r="P1494">
        <v>14.347941772</v>
      </c>
      <c r="Q1494">
        <v>17.359504844</v>
      </c>
      <c r="R1494">
        <v>15.058373427999999</v>
      </c>
      <c r="T1494" s="2">
        <v>-1982.4138</v>
      </c>
    </row>
    <row r="1495" spans="1:20" x14ac:dyDescent="0.2">
      <c r="A1495">
        <v>1465</v>
      </c>
      <c r="B1495">
        <v>14.218800843</v>
      </c>
      <c r="C1495">
        <v>17.380380215999999</v>
      </c>
      <c r="D1495">
        <v>14.991057011000001</v>
      </c>
      <c r="F1495" s="2">
        <v>-1976.6342999999999</v>
      </c>
      <c r="I1495">
        <v>14.21208227</v>
      </c>
      <c r="J1495">
        <v>17.654598396000001</v>
      </c>
      <c r="K1495">
        <v>14.884315375</v>
      </c>
      <c r="M1495" s="2">
        <v>-1962.5989999999999</v>
      </c>
      <c r="P1495">
        <v>14.351238659</v>
      </c>
      <c r="Q1495">
        <v>17.362759495999999</v>
      </c>
      <c r="R1495">
        <v>15.054867909</v>
      </c>
      <c r="T1495" s="2">
        <v>-1982.4263000000001</v>
      </c>
    </row>
    <row r="1496" spans="1:20" x14ac:dyDescent="0.2">
      <c r="A1496">
        <v>1466</v>
      </c>
      <c r="B1496">
        <v>14.218907881</v>
      </c>
      <c r="C1496">
        <v>17.383363295999999</v>
      </c>
      <c r="D1496">
        <v>14.991366397</v>
      </c>
      <c r="F1496" s="2">
        <v>-1976.6378999999999</v>
      </c>
      <c r="I1496">
        <v>14.211144322999999</v>
      </c>
      <c r="J1496">
        <v>17.656955494000002</v>
      </c>
      <c r="K1496">
        <v>14.883061876999999</v>
      </c>
      <c r="M1496" s="2">
        <v>-1962.5378000000001</v>
      </c>
      <c r="P1496">
        <v>14.354635848999999</v>
      </c>
      <c r="Q1496">
        <v>17.366367500999999</v>
      </c>
      <c r="R1496">
        <v>15.051156116</v>
      </c>
      <c r="T1496" s="2">
        <v>-1982.452</v>
      </c>
    </row>
    <row r="1497" spans="1:20" x14ac:dyDescent="0.2">
      <c r="A1497">
        <v>1467</v>
      </c>
      <c r="B1497">
        <v>14.218823304000001</v>
      </c>
      <c r="C1497">
        <v>17.386233016999999</v>
      </c>
      <c r="D1497">
        <v>14.991812658000001</v>
      </c>
      <c r="F1497" s="2">
        <v>-1976.6424999999999</v>
      </c>
      <c r="I1497">
        <v>14.209992425999999</v>
      </c>
      <c r="J1497">
        <v>17.658923440999999</v>
      </c>
      <c r="K1497">
        <v>14.881814122</v>
      </c>
      <c r="M1497" s="2">
        <v>-1962.4793999999999</v>
      </c>
      <c r="P1497">
        <v>14.358357612000001</v>
      </c>
      <c r="Q1497">
        <v>17.370029114000001</v>
      </c>
      <c r="R1497">
        <v>15.047444566999999</v>
      </c>
      <c r="T1497" s="2">
        <v>-1982.4885999999999</v>
      </c>
    </row>
    <row r="1498" spans="1:20" x14ac:dyDescent="0.2">
      <c r="A1498">
        <v>1468</v>
      </c>
      <c r="B1498">
        <v>14.218816809</v>
      </c>
      <c r="C1498">
        <v>17.388903031000002</v>
      </c>
      <c r="D1498">
        <v>14.992748199999999</v>
      </c>
      <c r="F1498" s="2">
        <v>-1976.6603</v>
      </c>
      <c r="I1498">
        <v>14.208852675999999</v>
      </c>
      <c r="J1498">
        <v>17.660597790000001</v>
      </c>
      <c r="K1498">
        <v>14.880794201</v>
      </c>
      <c r="M1498" s="2">
        <v>-1962.4304999999999</v>
      </c>
      <c r="P1498">
        <v>14.362144163</v>
      </c>
      <c r="Q1498">
        <v>17.373923753</v>
      </c>
      <c r="R1498">
        <v>15.043724676</v>
      </c>
      <c r="T1498" s="2">
        <v>-1982.5343</v>
      </c>
    </row>
    <row r="1499" spans="1:20" x14ac:dyDescent="0.2">
      <c r="A1499">
        <v>1469</v>
      </c>
      <c r="B1499">
        <v>14.218662347</v>
      </c>
      <c r="C1499">
        <v>17.391654808999998</v>
      </c>
      <c r="D1499">
        <v>14.993736083</v>
      </c>
      <c r="F1499" s="2">
        <v>-1976.6835000000001</v>
      </c>
      <c r="I1499">
        <v>14.20753384</v>
      </c>
      <c r="J1499">
        <v>17.661840552000001</v>
      </c>
      <c r="K1499">
        <v>14.880104305</v>
      </c>
      <c r="M1499" s="2">
        <v>-1962.386</v>
      </c>
      <c r="P1499">
        <v>14.365935843999999</v>
      </c>
      <c r="Q1499">
        <v>17.378357632</v>
      </c>
      <c r="R1499">
        <v>15.040146140999999</v>
      </c>
      <c r="T1499" s="2">
        <v>-1982.5882999999999</v>
      </c>
    </row>
    <row r="1500" spans="1:20" x14ac:dyDescent="0.2">
      <c r="A1500">
        <v>1470</v>
      </c>
      <c r="B1500">
        <v>14.218422684</v>
      </c>
      <c r="C1500">
        <v>17.394544743000001</v>
      </c>
      <c r="D1500">
        <v>14.994680838000001</v>
      </c>
      <c r="F1500" s="2">
        <v>-1976.7108000000001</v>
      </c>
      <c r="I1500">
        <v>14.206021847000001</v>
      </c>
      <c r="J1500">
        <v>17.662910492999998</v>
      </c>
      <c r="K1500">
        <v>14.879538618</v>
      </c>
      <c r="M1500" s="2">
        <v>-1962.3484000000001</v>
      </c>
      <c r="P1500">
        <v>14.369997687</v>
      </c>
      <c r="Q1500">
        <v>17.382900186000001</v>
      </c>
      <c r="R1500">
        <v>15.036183468999999</v>
      </c>
      <c r="T1500" s="2">
        <v>-1982.6561999999999</v>
      </c>
    </row>
    <row r="1501" spans="1:20" x14ac:dyDescent="0.2">
      <c r="A1501">
        <v>1471</v>
      </c>
      <c r="B1501">
        <v>14.218141544</v>
      </c>
      <c r="C1501">
        <v>17.397684241</v>
      </c>
      <c r="D1501">
        <v>14.995646225</v>
      </c>
      <c r="F1501" s="2">
        <v>-1976.7392</v>
      </c>
      <c r="I1501">
        <v>14.204536749000001</v>
      </c>
      <c r="J1501">
        <v>17.663690309</v>
      </c>
      <c r="K1501">
        <v>14.878905373</v>
      </c>
      <c r="M1501" s="2">
        <v>-1962.3203000000001</v>
      </c>
      <c r="P1501">
        <v>14.374386210999999</v>
      </c>
      <c r="Q1501">
        <v>17.387415646000001</v>
      </c>
      <c r="R1501">
        <v>15.032348013</v>
      </c>
      <c r="T1501" s="2">
        <v>-1982.7284</v>
      </c>
    </row>
    <row r="1502" spans="1:20" x14ac:dyDescent="0.2">
      <c r="A1502">
        <v>1472</v>
      </c>
      <c r="B1502">
        <v>14.217896358999999</v>
      </c>
      <c r="C1502">
        <v>17.401082295999998</v>
      </c>
      <c r="D1502">
        <v>14.996767691000001</v>
      </c>
      <c r="F1502" s="2">
        <v>-1976.7733000000001</v>
      </c>
      <c r="I1502">
        <v>14.202995846</v>
      </c>
      <c r="J1502">
        <v>17.664036800000002</v>
      </c>
      <c r="K1502">
        <v>14.878081624</v>
      </c>
      <c r="M1502" s="2">
        <v>-1962.2931000000001</v>
      </c>
      <c r="P1502">
        <v>14.378771928000001</v>
      </c>
      <c r="Q1502">
        <v>17.391993662000001</v>
      </c>
      <c r="R1502">
        <v>15.028712745</v>
      </c>
      <c r="T1502" s="2">
        <v>-1982.8108999999999</v>
      </c>
    </row>
    <row r="1503" spans="1:20" x14ac:dyDescent="0.2">
      <c r="A1503">
        <v>1473</v>
      </c>
      <c r="B1503">
        <v>14.218073562000001</v>
      </c>
      <c r="C1503">
        <v>17.404503782999999</v>
      </c>
      <c r="D1503">
        <v>14.998243990000001</v>
      </c>
      <c r="F1503" s="2">
        <v>-1976.806</v>
      </c>
      <c r="I1503">
        <v>14.201120165000001</v>
      </c>
      <c r="J1503">
        <v>17.664091243000001</v>
      </c>
      <c r="K1503">
        <v>14.877259902</v>
      </c>
      <c r="M1503" s="2">
        <v>-1962.2806</v>
      </c>
      <c r="P1503">
        <v>14.382942025</v>
      </c>
      <c r="Q1503">
        <v>17.396660835999999</v>
      </c>
      <c r="R1503">
        <v>15.025284536999999</v>
      </c>
      <c r="T1503" s="2">
        <v>-1982.9046000000001</v>
      </c>
    </row>
    <row r="1504" spans="1:20" x14ac:dyDescent="0.2">
      <c r="A1504">
        <v>1474</v>
      </c>
      <c r="B1504">
        <v>14.218392707</v>
      </c>
      <c r="C1504">
        <v>17.407925195000001</v>
      </c>
      <c r="D1504">
        <v>14.999618692</v>
      </c>
      <c r="F1504" s="2">
        <v>-1976.8404</v>
      </c>
      <c r="I1504">
        <v>14.198999379</v>
      </c>
      <c r="J1504">
        <v>17.66376807</v>
      </c>
      <c r="K1504">
        <v>14.876305896</v>
      </c>
      <c r="M1504" s="2">
        <v>-1962.2768000000001</v>
      </c>
      <c r="P1504">
        <v>14.387162869000001</v>
      </c>
      <c r="Q1504">
        <v>17.401554416</v>
      </c>
      <c r="R1504">
        <v>15.022366028</v>
      </c>
      <c r="T1504" s="2">
        <v>-1982.9991</v>
      </c>
    </row>
    <row r="1505" spans="1:20" x14ac:dyDescent="0.2">
      <c r="A1505">
        <v>1475</v>
      </c>
      <c r="B1505">
        <v>14.21906588</v>
      </c>
      <c r="C1505">
        <v>17.411634912</v>
      </c>
      <c r="D1505">
        <v>15.000903578000001</v>
      </c>
      <c r="F1505" s="2">
        <v>-1976.8751999999999</v>
      </c>
      <c r="I1505">
        <v>14.196609839000001</v>
      </c>
      <c r="J1505">
        <v>17.663227351</v>
      </c>
      <c r="K1505">
        <v>14.87544151</v>
      </c>
      <c r="M1505" s="2">
        <v>-1962.2824000000001</v>
      </c>
      <c r="P1505">
        <v>14.391845398999999</v>
      </c>
      <c r="Q1505">
        <v>17.406199489999999</v>
      </c>
      <c r="R1505">
        <v>15.019675578999999</v>
      </c>
      <c r="T1505" s="2">
        <v>-1983.0989999999999</v>
      </c>
    </row>
    <row r="1506" spans="1:20" x14ac:dyDescent="0.2">
      <c r="A1506">
        <v>1476</v>
      </c>
      <c r="B1506">
        <v>14.220168637</v>
      </c>
      <c r="C1506">
        <v>17.415533709999998</v>
      </c>
      <c r="D1506">
        <v>15.002068069</v>
      </c>
      <c r="F1506" s="2">
        <v>-1976.9124999999999</v>
      </c>
      <c r="I1506">
        <v>14.193857738</v>
      </c>
      <c r="J1506">
        <v>17.662211588000002</v>
      </c>
      <c r="K1506">
        <v>14.874565708</v>
      </c>
      <c r="M1506" s="2">
        <v>-1962.3097</v>
      </c>
      <c r="P1506">
        <v>14.396380875</v>
      </c>
      <c r="Q1506">
        <v>17.411213322999998</v>
      </c>
      <c r="R1506">
        <v>15.016990624</v>
      </c>
      <c r="T1506" s="2">
        <v>-1983.2147</v>
      </c>
    </row>
    <row r="1507" spans="1:20" x14ac:dyDescent="0.2">
      <c r="A1507">
        <v>1477</v>
      </c>
      <c r="B1507">
        <v>14.221282731000001</v>
      </c>
      <c r="C1507">
        <v>17.419768427000001</v>
      </c>
      <c r="D1507">
        <v>15.003036519</v>
      </c>
      <c r="F1507" s="2">
        <v>-1976.9341999999999</v>
      </c>
      <c r="I1507">
        <v>14.190708374</v>
      </c>
      <c r="J1507">
        <v>17.661346031000001</v>
      </c>
      <c r="K1507">
        <v>14.873751286999999</v>
      </c>
      <c r="M1507" s="2">
        <v>-1962.3476000000001</v>
      </c>
      <c r="P1507">
        <v>14.40101595</v>
      </c>
      <c r="Q1507">
        <v>17.416519484999998</v>
      </c>
      <c r="R1507">
        <v>15.014311143</v>
      </c>
      <c r="T1507" s="2">
        <v>-1983.3354999999999</v>
      </c>
    </row>
    <row r="1508" spans="1:20" x14ac:dyDescent="0.2">
      <c r="A1508">
        <v>1478</v>
      </c>
      <c r="B1508">
        <v>14.222400148</v>
      </c>
      <c r="C1508">
        <v>17.423809451</v>
      </c>
      <c r="D1508">
        <v>15.004034620000001</v>
      </c>
      <c r="F1508" s="2">
        <v>-1976.9580000000001</v>
      </c>
      <c r="I1508">
        <v>14.187751047000001</v>
      </c>
      <c r="J1508">
        <v>17.660283329999999</v>
      </c>
      <c r="K1508">
        <v>14.873169517999999</v>
      </c>
      <c r="M1508" s="2">
        <v>-1962.4013</v>
      </c>
      <c r="P1508">
        <v>14.405585817</v>
      </c>
      <c r="Q1508">
        <v>17.422045407999999</v>
      </c>
      <c r="R1508">
        <v>15.011357089000001</v>
      </c>
      <c r="T1508" s="2">
        <v>-1983.4490000000001</v>
      </c>
    </row>
    <row r="1509" spans="1:20" x14ac:dyDescent="0.2">
      <c r="A1509">
        <v>1479</v>
      </c>
      <c r="B1509">
        <v>14.223389842</v>
      </c>
      <c r="C1509">
        <v>17.427833203999999</v>
      </c>
      <c r="D1509">
        <v>15.004856501000001</v>
      </c>
      <c r="F1509" s="2">
        <v>-1976.9808</v>
      </c>
      <c r="I1509">
        <v>14.184872306000001</v>
      </c>
      <c r="J1509">
        <v>17.658931542000001</v>
      </c>
      <c r="K1509">
        <v>14.872748115</v>
      </c>
      <c r="M1509" s="2">
        <v>-1962.4679000000001</v>
      </c>
      <c r="P1509">
        <v>14.410555965</v>
      </c>
      <c r="Q1509">
        <v>17.427473574</v>
      </c>
      <c r="R1509">
        <v>15.0086461</v>
      </c>
      <c r="T1509" s="2">
        <v>-1983.5667000000001</v>
      </c>
    </row>
    <row r="1510" spans="1:20" x14ac:dyDescent="0.2">
      <c r="A1510">
        <v>1480</v>
      </c>
      <c r="B1510">
        <v>14.223973600000001</v>
      </c>
      <c r="C1510">
        <v>17.431619695999998</v>
      </c>
      <c r="D1510">
        <v>15.005654914999999</v>
      </c>
      <c r="F1510" s="2">
        <v>-1977.0052000000001</v>
      </c>
      <c r="I1510">
        <v>14.181980224</v>
      </c>
      <c r="J1510">
        <v>17.657083588999999</v>
      </c>
      <c r="K1510">
        <v>14.872377832</v>
      </c>
      <c r="M1510" s="2">
        <v>-1962.5389</v>
      </c>
      <c r="P1510">
        <v>14.415491377</v>
      </c>
      <c r="Q1510">
        <v>17.432625561999998</v>
      </c>
      <c r="R1510">
        <v>15.006050996000001</v>
      </c>
      <c r="T1510" s="2">
        <v>-1983.6759</v>
      </c>
    </row>
    <row r="1511" spans="1:20" x14ac:dyDescent="0.2">
      <c r="A1511">
        <v>1481</v>
      </c>
      <c r="B1511">
        <v>14.223967453</v>
      </c>
      <c r="C1511">
        <v>17.435620687</v>
      </c>
      <c r="D1511">
        <v>15.006097627999999</v>
      </c>
      <c r="F1511" s="2">
        <v>-1977.0265999999999</v>
      </c>
      <c r="I1511">
        <v>14.179092975</v>
      </c>
      <c r="J1511">
        <v>17.655048557000001</v>
      </c>
      <c r="K1511">
        <v>14.8719608</v>
      </c>
      <c r="M1511" s="2">
        <v>-1962.6204</v>
      </c>
      <c r="P1511">
        <v>14.420283029</v>
      </c>
      <c r="Q1511">
        <v>17.438103391999999</v>
      </c>
      <c r="R1511">
        <v>15.003552898000001</v>
      </c>
      <c r="T1511" s="2">
        <v>-1983.7809</v>
      </c>
    </row>
    <row r="1512" spans="1:20" x14ac:dyDescent="0.2">
      <c r="A1512">
        <v>1482</v>
      </c>
      <c r="B1512">
        <v>14.22416213</v>
      </c>
      <c r="C1512">
        <v>17.439916552</v>
      </c>
      <c r="D1512">
        <v>15.006374788</v>
      </c>
      <c r="F1512" s="2">
        <v>-1977.0422000000001</v>
      </c>
      <c r="I1512">
        <v>14.176106501</v>
      </c>
      <c r="J1512">
        <v>17.652622658999999</v>
      </c>
      <c r="K1512">
        <v>14.871698729</v>
      </c>
      <c r="M1512" s="2">
        <v>-1962.7156</v>
      </c>
      <c r="P1512">
        <v>14.424834472000001</v>
      </c>
      <c r="Q1512">
        <v>17.443454901999999</v>
      </c>
      <c r="R1512">
        <v>15.001152566</v>
      </c>
      <c r="T1512" s="2">
        <v>-1983.8784000000001</v>
      </c>
    </row>
    <row r="1513" spans="1:20" x14ac:dyDescent="0.2">
      <c r="A1513">
        <v>1483</v>
      </c>
      <c r="B1513">
        <v>14.224434618</v>
      </c>
      <c r="C1513">
        <v>17.444422957</v>
      </c>
      <c r="D1513">
        <v>15.006519108999999</v>
      </c>
      <c r="F1513" s="2">
        <v>-1977.0622000000001</v>
      </c>
      <c r="I1513">
        <v>14.172827257</v>
      </c>
      <c r="J1513">
        <v>17.649657356999999</v>
      </c>
      <c r="K1513">
        <v>14.871192450000001</v>
      </c>
      <c r="M1513" s="2">
        <v>-1962.8131000000001</v>
      </c>
      <c r="P1513">
        <v>14.428811128</v>
      </c>
      <c r="Q1513">
        <v>17.448638997</v>
      </c>
      <c r="R1513">
        <v>14.998712073</v>
      </c>
      <c r="T1513" s="2">
        <v>-1983.9661000000001</v>
      </c>
    </row>
    <row r="1514" spans="1:20" x14ac:dyDescent="0.2">
      <c r="A1514">
        <v>1484</v>
      </c>
      <c r="B1514">
        <v>14.224835265999999</v>
      </c>
      <c r="C1514">
        <v>17.448777587999999</v>
      </c>
      <c r="D1514">
        <v>15.006647557999999</v>
      </c>
      <c r="F1514" s="2">
        <v>-1977.0798</v>
      </c>
      <c r="I1514">
        <v>14.169253897000001</v>
      </c>
      <c r="J1514">
        <v>17.646466214</v>
      </c>
      <c r="K1514">
        <v>14.870579192999999</v>
      </c>
      <c r="M1514" s="2">
        <v>-1962.9237000000001</v>
      </c>
      <c r="P1514">
        <v>14.432597099000001</v>
      </c>
      <c r="Q1514">
        <v>17.453828394999999</v>
      </c>
      <c r="R1514">
        <v>14.996147985</v>
      </c>
      <c r="T1514" s="2">
        <v>-1984.0478000000001</v>
      </c>
    </row>
    <row r="1515" spans="1:20" x14ac:dyDescent="0.2">
      <c r="A1515">
        <v>1485</v>
      </c>
      <c r="B1515">
        <v>14.225077346000001</v>
      </c>
      <c r="C1515">
        <v>17.452910640999999</v>
      </c>
      <c r="D1515">
        <v>15.006763334</v>
      </c>
      <c r="F1515" s="2">
        <v>-1977.0824</v>
      </c>
      <c r="I1515">
        <v>14.165655108999999</v>
      </c>
      <c r="J1515">
        <v>17.643023662000001</v>
      </c>
      <c r="K1515">
        <v>14.870206068</v>
      </c>
      <c r="M1515" s="2">
        <v>-1963.0334</v>
      </c>
      <c r="P1515">
        <v>14.436095203000001</v>
      </c>
      <c r="Q1515">
        <v>17.458933218999999</v>
      </c>
      <c r="R1515">
        <v>14.993535651</v>
      </c>
      <c r="T1515" s="2">
        <v>-1984.1215</v>
      </c>
    </row>
    <row r="1516" spans="1:20" x14ac:dyDescent="0.2">
      <c r="A1516">
        <v>1486</v>
      </c>
      <c r="B1516">
        <v>14.225275721999999</v>
      </c>
      <c r="C1516">
        <v>17.457010746000002</v>
      </c>
      <c r="D1516">
        <v>15.007010216999999</v>
      </c>
      <c r="F1516" s="2">
        <v>-1977.0790999999999</v>
      </c>
      <c r="I1516">
        <v>14.161733480000001</v>
      </c>
      <c r="J1516">
        <v>17.639491166999999</v>
      </c>
      <c r="K1516">
        <v>14.869913501999999</v>
      </c>
      <c r="M1516" s="2">
        <v>-1963.1344999999999</v>
      </c>
      <c r="P1516">
        <v>14.439148018999999</v>
      </c>
      <c r="Q1516">
        <v>17.464247406999998</v>
      </c>
      <c r="R1516">
        <v>14.990814160999999</v>
      </c>
      <c r="T1516" s="2">
        <v>-1984.1908000000001</v>
      </c>
    </row>
    <row r="1517" spans="1:20" x14ac:dyDescent="0.2">
      <c r="A1517">
        <v>1487</v>
      </c>
      <c r="B1517">
        <v>14.225175070000001</v>
      </c>
      <c r="C1517">
        <v>17.461028367000001</v>
      </c>
      <c r="D1517">
        <v>15.00705625</v>
      </c>
      <c r="F1517" s="2">
        <v>-1977.0636999999999</v>
      </c>
      <c r="I1517">
        <v>14.157824071</v>
      </c>
      <c r="J1517">
        <v>17.636086711000001</v>
      </c>
      <c r="K1517">
        <v>14.869392406999999</v>
      </c>
      <c r="M1517" s="2">
        <v>-1963.2373</v>
      </c>
      <c r="P1517">
        <v>14.441939724999999</v>
      </c>
      <c r="Q1517">
        <v>17.46919411</v>
      </c>
      <c r="R1517">
        <v>14.98833889</v>
      </c>
      <c r="T1517" s="2">
        <v>-1984.2598</v>
      </c>
    </row>
    <row r="1518" spans="1:20" x14ac:dyDescent="0.2">
      <c r="A1518">
        <v>1488</v>
      </c>
      <c r="B1518">
        <v>14.225182538</v>
      </c>
      <c r="C1518">
        <v>17.464593588</v>
      </c>
      <c r="D1518">
        <v>15.007264756</v>
      </c>
      <c r="F1518" s="2">
        <v>-1977.0437999999999</v>
      </c>
      <c r="I1518">
        <v>14.154001818999999</v>
      </c>
      <c r="J1518">
        <v>17.632636419000001</v>
      </c>
      <c r="K1518">
        <v>14.869107071</v>
      </c>
      <c r="M1518" s="2">
        <v>-1963.34</v>
      </c>
      <c r="P1518">
        <v>14.444600826</v>
      </c>
      <c r="Q1518">
        <v>17.473801561999998</v>
      </c>
      <c r="R1518">
        <v>14.985887099999999</v>
      </c>
      <c r="T1518" s="2">
        <v>-1984.3249000000001</v>
      </c>
    </row>
    <row r="1519" spans="1:20" x14ac:dyDescent="0.2">
      <c r="A1519">
        <v>1489</v>
      </c>
      <c r="B1519">
        <v>14.224975605999999</v>
      </c>
      <c r="C1519">
        <v>17.468098499</v>
      </c>
      <c r="D1519">
        <v>15.007482646</v>
      </c>
      <c r="F1519" s="2">
        <v>-1977.0204000000001</v>
      </c>
      <c r="I1519">
        <v>14.150047306999999</v>
      </c>
      <c r="J1519">
        <v>17.629076011999999</v>
      </c>
      <c r="K1519">
        <v>14.868585728999999</v>
      </c>
      <c r="M1519" s="2">
        <v>-1963.4380000000001</v>
      </c>
      <c r="P1519">
        <v>14.447120984</v>
      </c>
      <c r="Q1519">
        <v>17.478127558000001</v>
      </c>
      <c r="R1519">
        <v>14.983435374000001</v>
      </c>
      <c r="T1519" s="2">
        <v>-1984.3924</v>
      </c>
    </row>
    <row r="1520" spans="1:20" x14ac:dyDescent="0.2">
      <c r="A1520">
        <v>1490</v>
      </c>
      <c r="B1520">
        <v>14.224648093000001</v>
      </c>
      <c r="C1520">
        <v>17.471735782</v>
      </c>
      <c r="D1520">
        <v>15.007669909000001</v>
      </c>
      <c r="F1520" s="2">
        <v>-1976.9876999999999</v>
      </c>
      <c r="I1520">
        <v>14.14618035</v>
      </c>
      <c r="J1520">
        <v>17.625671208</v>
      </c>
      <c r="K1520">
        <v>14.868170646999999</v>
      </c>
      <c r="M1520" s="2">
        <v>-1963.5324000000001</v>
      </c>
      <c r="P1520">
        <v>14.449563891</v>
      </c>
      <c r="Q1520">
        <v>17.482499222000001</v>
      </c>
      <c r="R1520">
        <v>14.980832682999999</v>
      </c>
      <c r="T1520" s="2">
        <v>-1984.4709</v>
      </c>
    </row>
    <row r="1521" spans="1:20" x14ac:dyDescent="0.2">
      <c r="A1521">
        <v>1491</v>
      </c>
      <c r="B1521">
        <v>14.224298569</v>
      </c>
      <c r="C1521">
        <v>17.475955625000001</v>
      </c>
      <c r="D1521">
        <v>15.007643140000001</v>
      </c>
      <c r="F1521" s="2">
        <v>-1976.9449</v>
      </c>
      <c r="I1521">
        <v>14.142199718000001</v>
      </c>
      <c r="J1521">
        <v>17.622220767999998</v>
      </c>
      <c r="K1521">
        <v>14.868188290999999</v>
      </c>
      <c r="M1521" s="2">
        <v>-1963.6042</v>
      </c>
      <c r="P1521">
        <v>14.451787054</v>
      </c>
      <c r="Q1521">
        <v>17.486568694999999</v>
      </c>
      <c r="R1521">
        <v>14.978238022999999</v>
      </c>
      <c r="T1521" s="2">
        <v>-1984.5495000000001</v>
      </c>
    </row>
    <row r="1522" spans="1:20" x14ac:dyDescent="0.2">
      <c r="A1522">
        <v>1492</v>
      </c>
      <c r="B1522">
        <v>14.223930577999999</v>
      </c>
      <c r="C1522">
        <v>17.479903595</v>
      </c>
      <c r="D1522">
        <v>15.007578608999999</v>
      </c>
      <c r="F1522" s="2">
        <v>-1976.8996</v>
      </c>
      <c r="I1522">
        <v>14.138083311999999</v>
      </c>
      <c r="J1522">
        <v>17.618936283</v>
      </c>
      <c r="K1522">
        <v>14.868487933000001</v>
      </c>
      <c r="M1522" s="2">
        <v>-1963.6595</v>
      </c>
      <c r="P1522">
        <v>14.454045959</v>
      </c>
      <c r="Q1522">
        <v>17.490549176999998</v>
      </c>
      <c r="R1522">
        <v>14.975529642</v>
      </c>
      <c r="T1522" s="2">
        <v>-1984.6228000000001</v>
      </c>
    </row>
    <row r="1523" spans="1:20" x14ac:dyDescent="0.2">
      <c r="A1523">
        <v>1493</v>
      </c>
      <c r="B1523">
        <v>14.223357254</v>
      </c>
      <c r="C1523">
        <v>17.483902818000001</v>
      </c>
      <c r="D1523">
        <v>15.007483402</v>
      </c>
      <c r="F1523" s="2">
        <v>-1976.8434</v>
      </c>
      <c r="I1523">
        <v>14.134144666999999</v>
      </c>
      <c r="J1523">
        <v>17.615607679</v>
      </c>
      <c r="K1523">
        <v>14.869086788000001</v>
      </c>
      <c r="M1523" s="2">
        <v>-1963.6957</v>
      </c>
      <c r="P1523">
        <v>14.455874742000001</v>
      </c>
      <c r="Q1523">
        <v>17.494218285999999</v>
      </c>
      <c r="R1523">
        <v>14.973038595</v>
      </c>
      <c r="T1523" s="2">
        <v>-1984.6927000000001</v>
      </c>
    </row>
    <row r="1524" spans="1:20" x14ac:dyDescent="0.2">
      <c r="A1524">
        <v>1494</v>
      </c>
      <c r="B1524">
        <v>14.223059064999999</v>
      </c>
      <c r="C1524">
        <v>17.487844883000001</v>
      </c>
      <c r="D1524">
        <v>15.00750536</v>
      </c>
      <c r="F1524" s="2">
        <v>-1976.7782999999999</v>
      </c>
      <c r="I1524">
        <v>14.130166975</v>
      </c>
      <c r="J1524">
        <v>17.612073145</v>
      </c>
      <c r="K1524">
        <v>14.870173380000001</v>
      </c>
      <c r="M1524" s="2">
        <v>-1963.7212999999999</v>
      </c>
      <c r="P1524">
        <v>14.457176987</v>
      </c>
      <c r="Q1524">
        <v>17.497728297999998</v>
      </c>
      <c r="R1524">
        <v>14.970106960000001</v>
      </c>
      <c r="T1524" s="2">
        <v>-1984.7624000000001</v>
      </c>
    </row>
    <row r="1525" spans="1:20" x14ac:dyDescent="0.2">
      <c r="A1525">
        <v>1495</v>
      </c>
      <c r="B1525">
        <v>14.222870421</v>
      </c>
      <c r="C1525">
        <v>17.491565942000001</v>
      </c>
      <c r="D1525">
        <v>15.007520259</v>
      </c>
      <c r="F1525" s="2">
        <v>-1976.701</v>
      </c>
      <c r="I1525">
        <v>14.1264495</v>
      </c>
      <c r="J1525">
        <v>17.608806296000001</v>
      </c>
      <c r="K1525">
        <v>14.871097705</v>
      </c>
      <c r="M1525" s="2">
        <v>-1963.7385999999999</v>
      </c>
      <c r="P1525">
        <v>14.458014303000001</v>
      </c>
      <c r="Q1525">
        <v>17.501239165000001</v>
      </c>
      <c r="R1525">
        <v>14.966901252</v>
      </c>
      <c r="T1525" s="2">
        <v>-1984.8308</v>
      </c>
    </row>
    <row r="1526" spans="1:20" x14ac:dyDescent="0.2">
      <c r="A1526">
        <v>1496</v>
      </c>
      <c r="B1526">
        <v>14.222801207</v>
      </c>
      <c r="C1526">
        <v>17.495325838999999</v>
      </c>
      <c r="D1526">
        <v>15.007356862</v>
      </c>
      <c r="F1526" s="2">
        <v>-1976.6220000000001</v>
      </c>
      <c r="I1526">
        <v>14.122764331000001</v>
      </c>
      <c r="J1526">
        <v>17.605496388999999</v>
      </c>
      <c r="K1526">
        <v>14.871989723</v>
      </c>
      <c r="M1526" s="2">
        <v>-1963.7407000000001</v>
      </c>
      <c r="P1526">
        <v>14.458660745</v>
      </c>
      <c r="Q1526">
        <v>17.504682810999999</v>
      </c>
      <c r="R1526">
        <v>14.963455303</v>
      </c>
      <c r="T1526" s="2">
        <v>-1984.8987</v>
      </c>
    </row>
    <row r="1527" spans="1:20" x14ac:dyDescent="0.2">
      <c r="A1527">
        <v>1497</v>
      </c>
      <c r="B1527">
        <v>14.222834943000001</v>
      </c>
      <c r="C1527">
        <v>17.499114316</v>
      </c>
      <c r="D1527">
        <v>15.006958263</v>
      </c>
      <c r="F1527" s="2">
        <v>-1976.5440000000001</v>
      </c>
      <c r="I1527">
        <v>14.119118204999999</v>
      </c>
      <c r="J1527">
        <v>17.601978986999999</v>
      </c>
      <c r="K1527">
        <v>14.873079593</v>
      </c>
      <c r="M1527" s="2">
        <v>-1963.75</v>
      </c>
      <c r="P1527">
        <v>14.458970012</v>
      </c>
      <c r="Q1527">
        <v>17.507700827000001</v>
      </c>
      <c r="R1527">
        <v>14.959853927999999</v>
      </c>
      <c r="T1527" s="2">
        <v>-1984.9586999999999</v>
      </c>
    </row>
    <row r="1528" spans="1:20" x14ac:dyDescent="0.2">
      <c r="A1528">
        <v>1498</v>
      </c>
      <c r="B1528">
        <v>14.222538689</v>
      </c>
      <c r="C1528">
        <v>17.502750961</v>
      </c>
      <c r="D1528">
        <v>15.006514107999999</v>
      </c>
      <c r="F1528" s="2">
        <v>-1976.4756</v>
      </c>
      <c r="I1528">
        <v>14.115255888</v>
      </c>
      <c r="J1528">
        <v>17.598293147</v>
      </c>
      <c r="K1528">
        <v>14.874497120999999</v>
      </c>
      <c r="M1528" s="2">
        <v>-1963.7623000000001</v>
      </c>
      <c r="P1528">
        <v>14.459017245</v>
      </c>
      <c r="Q1528">
        <v>17.510505562999999</v>
      </c>
      <c r="R1528">
        <v>14.956538585000001</v>
      </c>
      <c r="T1528" s="2">
        <v>-1985.0137999999999</v>
      </c>
    </row>
    <row r="1529" spans="1:20" x14ac:dyDescent="0.2">
      <c r="A1529">
        <v>1499</v>
      </c>
      <c r="B1529">
        <v>14.222369194000001</v>
      </c>
      <c r="C1529">
        <v>17.50635226</v>
      </c>
      <c r="D1529">
        <v>15.006225174000001</v>
      </c>
      <c r="F1529" s="2">
        <v>-1976.4095</v>
      </c>
      <c r="I1529">
        <v>14.111672386</v>
      </c>
      <c r="J1529">
        <v>17.594292801999998</v>
      </c>
      <c r="K1529">
        <v>14.876105924000001</v>
      </c>
      <c r="M1529" s="2">
        <v>-1963.7768000000001</v>
      </c>
      <c r="P1529">
        <v>14.459009103</v>
      </c>
      <c r="Q1529">
        <v>17.513174139</v>
      </c>
      <c r="R1529">
        <v>14.952960401</v>
      </c>
      <c r="T1529" s="2">
        <v>-1985.0622000000001</v>
      </c>
    </row>
    <row r="1530" spans="1:20" x14ac:dyDescent="0.2">
      <c r="A1530">
        <v>1500</v>
      </c>
      <c r="B1530">
        <v>14.222054532</v>
      </c>
      <c r="C1530">
        <v>17.509614444</v>
      </c>
      <c r="D1530">
        <v>15.005787903</v>
      </c>
      <c r="F1530" s="2">
        <v>-1976.3494000000001</v>
      </c>
      <c r="I1530">
        <v>14.108019828</v>
      </c>
      <c r="J1530">
        <v>17.590427349999999</v>
      </c>
      <c r="K1530">
        <v>14.877419962999999</v>
      </c>
      <c r="M1530" s="2">
        <v>-1963.79</v>
      </c>
      <c r="P1530">
        <v>14.458260556000001</v>
      </c>
      <c r="Q1530">
        <v>17.516000517999998</v>
      </c>
      <c r="R1530">
        <v>14.949448329999999</v>
      </c>
      <c r="T1530" s="2">
        <v>-1985.1106</v>
      </c>
    </row>
    <row r="1531" spans="1:20" x14ac:dyDescent="0.2">
      <c r="A1531">
        <v>1501</v>
      </c>
      <c r="B1531">
        <v>14.221535735</v>
      </c>
      <c r="C1531">
        <v>17.512969789</v>
      </c>
      <c r="D1531">
        <v>15.005133609</v>
      </c>
      <c r="F1531" s="2">
        <v>-1976.2882999999999</v>
      </c>
      <c r="I1531">
        <v>14.104662333</v>
      </c>
      <c r="J1531">
        <v>17.586586149999999</v>
      </c>
      <c r="K1531">
        <v>14.879140551000001</v>
      </c>
      <c r="M1531" s="2">
        <v>-1963.7913000000001</v>
      </c>
      <c r="P1531">
        <v>14.457150187</v>
      </c>
      <c r="Q1531">
        <v>17.518456805</v>
      </c>
      <c r="R1531">
        <v>14.946209962999999</v>
      </c>
      <c r="T1531" s="2">
        <v>-1985.163</v>
      </c>
    </row>
    <row r="1532" spans="1:20" x14ac:dyDescent="0.2">
      <c r="A1532">
        <v>1502</v>
      </c>
      <c r="B1532">
        <v>14.220907942</v>
      </c>
      <c r="C1532">
        <v>17.515956116000002</v>
      </c>
      <c r="D1532">
        <v>15.004527403000001</v>
      </c>
      <c r="F1532" s="2">
        <v>-1976.2369000000001</v>
      </c>
      <c r="I1532">
        <v>14.101330989999999</v>
      </c>
      <c r="J1532">
        <v>17.582960702000001</v>
      </c>
      <c r="K1532">
        <v>14.880645853000001</v>
      </c>
      <c r="M1532" s="2">
        <v>-1963.7926</v>
      </c>
      <c r="P1532">
        <v>14.45532543</v>
      </c>
      <c r="Q1532">
        <v>17.520627923999999</v>
      </c>
      <c r="R1532">
        <v>14.943034248</v>
      </c>
      <c r="T1532" s="2">
        <v>-1985.2036000000001</v>
      </c>
    </row>
    <row r="1533" spans="1:20" x14ac:dyDescent="0.2">
      <c r="A1533">
        <v>1503</v>
      </c>
      <c r="B1533">
        <v>14.220118704000001</v>
      </c>
      <c r="C1533">
        <v>17.518663184000001</v>
      </c>
      <c r="D1533">
        <v>15.003832969999999</v>
      </c>
      <c r="F1533" s="2">
        <v>-1976.2025000000001</v>
      </c>
      <c r="I1533">
        <v>14.098033667999999</v>
      </c>
      <c r="J1533">
        <v>17.579226268999999</v>
      </c>
      <c r="K1533">
        <v>14.882265286999999</v>
      </c>
      <c r="M1533" s="2">
        <v>-1963.7943</v>
      </c>
      <c r="P1533">
        <v>14.453212710000001</v>
      </c>
      <c r="Q1533">
        <v>17.523037706</v>
      </c>
      <c r="R1533">
        <v>14.939676725</v>
      </c>
      <c r="T1533" s="2">
        <v>-1985.2330999999999</v>
      </c>
    </row>
    <row r="1534" spans="1:20" x14ac:dyDescent="0.2">
      <c r="A1534">
        <v>1504</v>
      </c>
      <c r="B1534">
        <v>14.219251275</v>
      </c>
      <c r="C1534">
        <v>17.521212179999999</v>
      </c>
      <c r="D1534">
        <v>15.002702418</v>
      </c>
      <c r="F1534" s="2">
        <v>-1976.1801</v>
      </c>
      <c r="I1534">
        <v>14.094963523000001</v>
      </c>
      <c r="J1534">
        <v>17.575667076999999</v>
      </c>
      <c r="K1534">
        <v>14.883810556</v>
      </c>
      <c r="M1534" s="2">
        <v>-1963.7927999999999</v>
      </c>
      <c r="P1534">
        <v>14.451014048999999</v>
      </c>
      <c r="Q1534">
        <v>17.525385669999999</v>
      </c>
      <c r="R1534">
        <v>14.936071394000001</v>
      </c>
      <c r="T1534" s="2">
        <v>-1985.2597000000001</v>
      </c>
    </row>
    <row r="1535" spans="1:20" x14ac:dyDescent="0.2">
      <c r="A1535">
        <v>1505</v>
      </c>
      <c r="B1535">
        <v>14.218147128</v>
      </c>
      <c r="C1535">
        <v>17.523575314999999</v>
      </c>
      <c r="D1535">
        <v>15.001509345000001</v>
      </c>
      <c r="F1535" s="2">
        <v>-1976.1639</v>
      </c>
      <c r="I1535">
        <v>14.091883234000001</v>
      </c>
      <c r="J1535">
        <v>17.571795847000001</v>
      </c>
      <c r="K1535">
        <v>14.885731419000001</v>
      </c>
      <c r="M1535" s="2">
        <v>-1963.7885000000001</v>
      </c>
      <c r="P1535">
        <v>14.448327880000001</v>
      </c>
      <c r="Q1535">
        <v>17.527640406</v>
      </c>
      <c r="R1535">
        <v>14.93228843</v>
      </c>
      <c r="T1535" s="2">
        <v>-1985.2786000000001</v>
      </c>
    </row>
    <row r="1536" spans="1:20" x14ac:dyDescent="0.2">
      <c r="A1536">
        <v>1506</v>
      </c>
      <c r="B1536">
        <v>14.217190384</v>
      </c>
      <c r="C1536">
        <v>17.526072445</v>
      </c>
      <c r="D1536">
        <v>15.000196153999999</v>
      </c>
      <c r="F1536" s="2">
        <v>-1976.1652999999999</v>
      </c>
      <c r="I1536">
        <v>14.088855906999999</v>
      </c>
      <c r="J1536">
        <v>17.568115369000001</v>
      </c>
      <c r="K1536">
        <v>14.887743825999999</v>
      </c>
      <c r="M1536" s="2">
        <v>-1963.7876000000001</v>
      </c>
      <c r="P1536">
        <v>14.445153121000001</v>
      </c>
      <c r="Q1536">
        <v>17.529794685999999</v>
      </c>
      <c r="R1536">
        <v>14.928600969</v>
      </c>
      <c r="T1536" s="2">
        <v>-1985.2896000000001</v>
      </c>
    </row>
    <row r="1537" spans="1:20" x14ac:dyDescent="0.2">
      <c r="A1537">
        <v>1507</v>
      </c>
      <c r="B1537">
        <v>14.216325286</v>
      </c>
      <c r="C1537">
        <v>17.528447035999999</v>
      </c>
      <c r="D1537">
        <v>14.998657837</v>
      </c>
      <c r="F1537" s="2">
        <v>-1976.1751999999999</v>
      </c>
      <c r="I1537">
        <v>14.086312674</v>
      </c>
      <c r="J1537">
        <v>17.564664038</v>
      </c>
      <c r="K1537">
        <v>14.890065398999999</v>
      </c>
      <c r="M1537" s="2">
        <v>-1963.7824000000001</v>
      </c>
      <c r="P1537">
        <v>14.441494532</v>
      </c>
      <c r="Q1537">
        <v>17.531846161000001</v>
      </c>
      <c r="R1537">
        <v>14.924959405999999</v>
      </c>
      <c r="T1537" s="2">
        <v>-1985.2876000000001</v>
      </c>
    </row>
    <row r="1538" spans="1:20" x14ac:dyDescent="0.2">
      <c r="A1538">
        <v>1508</v>
      </c>
      <c r="B1538">
        <v>14.215582784</v>
      </c>
      <c r="C1538">
        <v>17.530685919</v>
      </c>
      <c r="D1538">
        <v>14.996968152999999</v>
      </c>
      <c r="F1538" s="2">
        <v>-1976.1962000000001</v>
      </c>
      <c r="I1538">
        <v>14.083870510000001</v>
      </c>
      <c r="J1538">
        <v>17.561137610999999</v>
      </c>
      <c r="K1538">
        <v>14.892853184</v>
      </c>
      <c r="M1538" s="2">
        <v>-1963.7777000000001</v>
      </c>
      <c r="P1538">
        <v>14.437545842</v>
      </c>
      <c r="Q1538">
        <v>17.533735283999999</v>
      </c>
      <c r="R1538">
        <v>14.921467615999999</v>
      </c>
      <c r="T1538" s="2">
        <v>-1985.2737999999999</v>
      </c>
    </row>
    <row r="1539" spans="1:20" x14ac:dyDescent="0.2">
      <c r="A1539">
        <v>1509</v>
      </c>
      <c r="B1539">
        <v>14.214437999999999</v>
      </c>
      <c r="C1539">
        <v>17.532900369</v>
      </c>
      <c r="D1539">
        <v>14.995172803999999</v>
      </c>
      <c r="F1539" s="2">
        <v>-1976.2238</v>
      </c>
      <c r="I1539">
        <v>14.081289356999999</v>
      </c>
      <c r="J1539">
        <v>17.557928679</v>
      </c>
      <c r="K1539">
        <v>14.895846013</v>
      </c>
      <c r="M1539" s="2">
        <v>-1963.7729999999999</v>
      </c>
      <c r="P1539">
        <v>14.432925967999999</v>
      </c>
      <c r="Q1539">
        <v>17.535830379</v>
      </c>
      <c r="R1539">
        <v>14.91823181</v>
      </c>
      <c r="T1539" s="2">
        <v>-1985.2373</v>
      </c>
    </row>
    <row r="1540" spans="1:20" x14ac:dyDescent="0.2">
      <c r="A1540">
        <v>1510</v>
      </c>
      <c r="B1540">
        <v>14.213112752000001</v>
      </c>
      <c r="C1540">
        <v>17.535091344000001</v>
      </c>
      <c r="D1540">
        <v>14.993317476</v>
      </c>
      <c r="F1540" s="2">
        <v>-1976.2623000000001</v>
      </c>
      <c r="I1540">
        <v>14.078942515</v>
      </c>
      <c r="J1540">
        <v>17.555211071999999</v>
      </c>
      <c r="K1540">
        <v>14.898881563</v>
      </c>
      <c r="M1540" s="2">
        <v>-1963.7711999999999</v>
      </c>
      <c r="P1540">
        <v>14.428469325</v>
      </c>
      <c r="Q1540">
        <v>17.53776225</v>
      </c>
      <c r="R1540">
        <v>14.915205306000001</v>
      </c>
      <c r="T1540" s="2">
        <v>-1985.1922999999999</v>
      </c>
    </row>
    <row r="1541" spans="1:20" x14ac:dyDescent="0.2">
      <c r="A1541">
        <v>1511</v>
      </c>
      <c r="B1541">
        <v>14.211934461</v>
      </c>
      <c r="C1541">
        <v>17.537173965000001</v>
      </c>
      <c r="D1541">
        <v>14.991321275000001</v>
      </c>
      <c r="F1541" s="2">
        <v>-1976.3068000000001</v>
      </c>
      <c r="I1541">
        <v>14.076988778</v>
      </c>
      <c r="J1541">
        <v>17.552407251000002</v>
      </c>
      <c r="K1541">
        <v>14.902021418</v>
      </c>
      <c r="M1541" s="2">
        <v>-1963.7673</v>
      </c>
      <c r="P1541">
        <v>14.423831671</v>
      </c>
      <c r="Q1541">
        <v>17.539589058000001</v>
      </c>
      <c r="R1541">
        <v>14.912448920999999</v>
      </c>
      <c r="T1541" s="2">
        <v>-1985.1358</v>
      </c>
    </row>
    <row r="1542" spans="1:20" x14ac:dyDescent="0.2">
      <c r="A1542">
        <v>1512</v>
      </c>
      <c r="B1542">
        <v>14.210990144</v>
      </c>
      <c r="C1542">
        <v>17.539009173</v>
      </c>
      <c r="D1542">
        <v>14.989169762</v>
      </c>
      <c r="F1542" s="2">
        <v>-1976.3554999999999</v>
      </c>
      <c r="I1542">
        <v>14.075552075999999</v>
      </c>
      <c r="J1542">
        <v>17.549686441999999</v>
      </c>
      <c r="K1542">
        <v>14.904919521</v>
      </c>
      <c r="M1542" s="2">
        <v>-1963.7633000000001</v>
      </c>
      <c r="P1542">
        <v>14.418716828999999</v>
      </c>
      <c r="Q1542">
        <v>17.541447438999999</v>
      </c>
      <c r="R1542">
        <v>14.909647696</v>
      </c>
      <c r="T1542" s="2">
        <v>-1985.0697</v>
      </c>
    </row>
    <row r="1543" spans="1:20" x14ac:dyDescent="0.2">
      <c r="A1543">
        <v>1513</v>
      </c>
      <c r="B1543">
        <v>14.209857092</v>
      </c>
      <c r="C1543">
        <v>17.540937208999999</v>
      </c>
      <c r="D1543">
        <v>14.986600942000001</v>
      </c>
      <c r="F1543" s="2">
        <v>-1976.4118000000001</v>
      </c>
      <c r="I1543">
        <v>14.074402900000001</v>
      </c>
      <c r="J1543">
        <v>17.547166552</v>
      </c>
      <c r="K1543">
        <v>14.907997183999999</v>
      </c>
      <c r="M1543" s="2">
        <v>-1963.7481</v>
      </c>
      <c r="P1543">
        <v>14.413545315</v>
      </c>
      <c r="Q1543">
        <v>17.543306605000001</v>
      </c>
      <c r="R1543">
        <v>14.906971579</v>
      </c>
      <c r="T1543" s="2">
        <v>-1984.9966999999999</v>
      </c>
    </row>
    <row r="1544" spans="1:20" x14ac:dyDescent="0.2">
      <c r="A1544">
        <v>1514</v>
      </c>
      <c r="B1544">
        <v>14.208730115</v>
      </c>
      <c r="C1544">
        <v>17.542606709000001</v>
      </c>
      <c r="D1544">
        <v>14.984029128</v>
      </c>
      <c r="F1544" s="2">
        <v>-1976.4675</v>
      </c>
      <c r="I1544">
        <v>14.073431898999999</v>
      </c>
      <c r="J1544">
        <v>17.544889191999999</v>
      </c>
      <c r="K1544">
        <v>14.911183257999999</v>
      </c>
      <c r="M1544" s="2">
        <v>-1963.7239999999999</v>
      </c>
      <c r="P1544">
        <v>14.408082585000001</v>
      </c>
      <c r="Q1544">
        <v>17.545504537999999</v>
      </c>
      <c r="R1544">
        <v>14.90467685</v>
      </c>
      <c r="T1544" s="2">
        <v>-1984.9170999999999</v>
      </c>
    </row>
    <row r="1545" spans="1:20" x14ac:dyDescent="0.2">
      <c r="A1545">
        <v>1515</v>
      </c>
      <c r="B1545">
        <v>14.207592352000001</v>
      </c>
      <c r="C1545">
        <v>17.543934032999999</v>
      </c>
      <c r="D1545">
        <v>14.981554791000001</v>
      </c>
      <c r="F1545" s="2">
        <v>-1976.5263</v>
      </c>
      <c r="I1545">
        <v>14.072547444</v>
      </c>
      <c r="J1545">
        <v>17.542510643</v>
      </c>
      <c r="K1545">
        <v>14.914512349000001</v>
      </c>
      <c r="M1545" s="2">
        <v>-1963.6907000000001</v>
      </c>
      <c r="P1545">
        <v>14.402204722</v>
      </c>
      <c r="Q1545">
        <v>17.547533892000001</v>
      </c>
      <c r="R1545">
        <v>14.902579006</v>
      </c>
      <c r="T1545" s="2">
        <v>-1984.8258000000001</v>
      </c>
    </row>
    <row r="1546" spans="1:20" x14ac:dyDescent="0.2">
      <c r="A1546">
        <v>1516</v>
      </c>
      <c r="B1546">
        <v>14.206229975999999</v>
      </c>
      <c r="C1546">
        <v>17.545302493000001</v>
      </c>
      <c r="D1546">
        <v>14.978853751000001</v>
      </c>
      <c r="F1546" s="2">
        <v>-1976.5904</v>
      </c>
      <c r="I1546">
        <v>14.07165401</v>
      </c>
      <c r="J1546">
        <v>17.540403177999998</v>
      </c>
      <c r="K1546">
        <v>14.918128980000001</v>
      </c>
      <c r="M1546" s="2">
        <v>-1963.6394</v>
      </c>
      <c r="P1546">
        <v>14.396323044000001</v>
      </c>
      <c r="Q1546">
        <v>17.549628058</v>
      </c>
      <c r="R1546">
        <v>14.900642226</v>
      </c>
      <c r="T1546" s="2">
        <v>-1984.7295999999999</v>
      </c>
    </row>
    <row r="1547" spans="1:20" x14ac:dyDescent="0.2">
      <c r="A1547">
        <v>1517</v>
      </c>
      <c r="B1547">
        <v>14.204905984</v>
      </c>
      <c r="C1547">
        <v>17.546742350999999</v>
      </c>
      <c r="D1547">
        <v>14.975957944999999</v>
      </c>
      <c r="F1547" s="2">
        <v>-1976.6575</v>
      </c>
      <c r="I1547">
        <v>14.070991709999999</v>
      </c>
      <c r="J1547">
        <v>17.538088699999999</v>
      </c>
      <c r="K1547">
        <v>14.921674844</v>
      </c>
      <c r="M1547" s="2">
        <v>-1963.5799</v>
      </c>
      <c r="P1547">
        <v>14.390426217</v>
      </c>
      <c r="Q1547">
        <v>17.551569880999999</v>
      </c>
      <c r="R1547">
        <v>14.898890112</v>
      </c>
      <c r="T1547" s="2">
        <v>-1984.6396</v>
      </c>
    </row>
    <row r="1548" spans="1:20" x14ac:dyDescent="0.2">
      <c r="A1548">
        <v>1518</v>
      </c>
      <c r="B1548">
        <v>14.203565082000001</v>
      </c>
      <c r="C1548">
        <v>17.548223972999999</v>
      </c>
      <c r="D1548">
        <v>14.973194897000001</v>
      </c>
      <c r="F1548" s="2">
        <v>-1976.7372</v>
      </c>
      <c r="I1548">
        <v>14.07073726</v>
      </c>
      <c r="J1548">
        <v>17.535773999</v>
      </c>
      <c r="K1548">
        <v>14.925416386</v>
      </c>
      <c r="M1548" s="2">
        <v>-1963.5020999999999</v>
      </c>
      <c r="P1548">
        <v>14.384119856</v>
      </c>
      <c r="Q1548">
        <v>17.553751141999999</v>
      </c>
      <c r="R1548">
        <v>14.897544815</v>
      </c>
      <c r="T1548" s="2">
        <v>-1984.5555999999999</v>
      </c>
    </row>
    <row r="1549" spans="1:20" x14ac:dyDescent="0.2">
      <c r="A1549">
        <v>1519</v>
      </c>
      <c r="B1549">
        <v>14.202083664</v>
      </c>
      <c r="C1549">
        <v>17.549663207999998</v>
      </c>
      <c r="D1549">
        <v>14.970541606999999</v>
      </c>
      <c r="F1549" s="2">
        <v>-1976.8166000000001</v>
      </c>
      <c r="I1549">
        <v>14.070782435</v>
      </c>
      <c r="J1549">
        <v>17.533605691000002</v>
      </c>
      <c r="K1549">
        <v>14.929346314</v>
      </c>
      <c r="M1549" s="2">
        <v>-1963.4175</v>
      </c>
      <c r="P1549">
        <v>14.3772831</v>
      </c>
      <c r="Q1549">
        <v>17.556009064000001</v>
      </c>
      <c r="R1549">
        <v>14.896726141</v>
      </c>
      <c r="T1549" s="2">
        <v>-1984.4920999999999</v>
      </c>
    </row>
    <row r="1550" spans="1:20" x14ac:dyDescent="0.2">
      <c r="A1550">
        <v>1520</v>
      </c>
      <c r="B1550">
        <v>14.200485814</v>
      </c>
      <c r="C1550">
        <v>17.551014422000002</v>
      </c>
      <c r="D1550">
        <v>14.968105276999999</v>
      </c>
      <c r="F1550" s="2">
        <v>-1976.9028000000001</v>
      </c>
      <c r="I1550">
        <v>14.071334508</v>
      </c>
      <c r="J1550">
        <v>17.531807687000001</v>
      </c>
      <c r="K1550">
        <v>14.932919328000001</v>
      </c>
      <c r="M1550" s="2">
        <v>-1963.3345999999999</v>
      </c>
      <c r="P1550">
        <v>14.370043638</v>
      </c>
      <c r="Q1550">
        <v>17.557935491999999</v>
      </c>
      <c r="R1550">
        <v>14.895941363</v>
      </c>
      <c r="T1550" s="2">
        <v>-1984.4322999999999</v>
      </c>
    </row>
    <row r="1551" spans="1:20" x14ac:dyDescent="0.2">
      <c r="A1551">
        <v>1521</v>
      </c>
      <c r="B1551">
        <v>14.198961391999999</v>
      </c>
      <c r="C1551">
        <v>17.552140014999999</v>
      </c>
      <c r="D1551">
        <v>14.965660691</v>
      </c>
      <c r="F1551" s="2">
        <v>-1976.992</v>
      </c>
      <c r="I1551">
        <v>14.072193797000001</v>
      </c>
      <c r="J1551">
        <v>17.530206911000001</v>
      </c>
      <c r="K1551">
        <v>14.936243414</v>
      </c>
      <c r="M1551" s="2">
        <v>-1963.2397000000001</v>
      </c>
      <c r="P1551">
        <v>14.362427890999999</v>
      </c>
      <c r="Q1551">
        <v>17.55970301</v>
      </c>
      <c r="R1551">
        <v>14.895518382000001</v>
      </c>
      <c r="T1551" s="2">
        <v>-1984.3823</v>
      </c>
    </row>
    <row r="1552" spans="1:20" x14ac:dyDescent="0.2">
      <c r="A1552">
        <v>1522</v>
      </c>
      <c r="B1552">
        <v>14.197228768</v>
      </c>
      <c r="C1552">
        <v>17.553038066999999</v>
      </c>
      <c r="D1552">
        <v>14.963178979</v>
      </c>
      <c r="F1552" s="2">
        <v>-1977.0838000000001</v>
      </c>
      <c r="I1552">
        <v>14.073027181</v>
      </c>
      <c r="J1552">
        <v>17.528922409</v>
      </c>
      <c r="K1552">
        <v>14.939394903</v>
      </c>
      <c r="M1552" s="2">
        <v>-1963.1370999999999</v>
      </c>
      <c r="P1552">
        <v>14.354492863999999</v>
      </c>
      <c r="Q1552">
        <v>17.561705582999998</v>
      </c>
      <c r="R1552">
        <v>14.89541004</v>
      </c>
      <c r="T1552" s="2">
        <v>-1984.3420000000001</v>
      </c>
    </row>
    <row r="1553" spans="1:20" x14ac:dyDescent="0.2">
      <c r="A1553">
        <v>1523</v>
      </c>
      <c r="B1553">
        <v>14.195477454000001</v>
      </c>
      <c r="C1553">
        <v>17.553647412</v>
      </c>
      <c r="D1553">
        <v>14.960677034</v>
      </c>
      <c r="F1553" s="2">
        <v>-1977.1756</v>
      </c>
      <c r="I1553">
        <v>14.073985105</v>
      </c>
      <c r="J1553">
        <v>17.527692979000001</v>
      </c>
      <c r="K1553">
        <v>14.942574409000001</v>
      </c>
      <c r="M1553" s="2">
        <v>-1963.0300999999999</v>
      </c>
      <c r="P1553">
        <v>14.346463759000001</v>
      </c>
      <c r="Q1553">
        <v>17.563745867000002</v>
      </c>
      <c r="R1553">
        <v>14.895823905</v>
      </c>
      <c r="T1553" s="2">
        <v>-1984.3108</v>
      </c>
    </row>
    <row r="1554" spans="1:20" x14ac:dyDescent="0.2">
      <c r="A1554">
        <v>1524</v>
      </c>
      <c r="B1554">
        <v>14.193942756</v>
      </c>
      <c r="C1554">
        <v>17.554161615999998</v>
      </c>
      <c r="D1554">
        <v>14.958417366999999</v>
      </c>
      <c r="F1554" s="2">
        <v>-1977.2784999999999</v>
      </c>
      <c r="I1554">
        <v>14.075034437999999</v>
      </c>
      <c r="J1554">
        <v>17.526820552</v>
      </c>
      <c r="K1554">
        <v>14.945656802</v>
      </c>
      <c r="M1554" s="2">
        <v>-1962.9278999999999</v>
      </c>
      <c r="P1554">
        <v>14.338062659</v>
      </c>
      <c r="Q1554">
        <v>17.565841496000001</v>
      </c>
      <c r="R1554">
        <v>14.896420325999999</v>
      </c>
      <c r="T1554" s="2">
        <v>-1984.2928999999999</v>
      </c>
    </row>
    <row r="1555" spans="1:20" x14ac:dyDescent="0.2">
      <c r="A1555">
        <v>1525</v>
      </c>
      <c r="B1555">
        <v>14.192467022000001</v>
      </c>
      <c r="C1555">
        <v>17.554454642</v>
      </c>
      <c r="D1555">
        <v>14.956232658999999</v>
      </c>
      <c r="F1555" s="2">
        <v>-1977.3877</v>
      </c>
      <c r="I1555">
        <v>14.076415824</v>
      </c>
      <c r="J1555">
        <v>17.525878738999999</v>
      </c>
      <c r="K1555">
        <v>14.948493521</v>
      </c>
      <c r="M1555" s="2">
        <v>-1962.8181999999999</v>
      </c>
      <c r="P1555">
        <v>14.329440373000001</v>
      </c>
      <c r="Q1555">
        <v>17.568080675000001</v>
      </c>
      <c r="R1555">
        <v>14.897180794000001</v>
      </c>
      <c r="T1555" s="2">
        <v>-1984.2885000000001</v>
      </c>
    </row>
    <row r="1556" spans="1:20" x14ac:dyDescent="0.2">
      <c r="A1556">
        <v>1526</v>
      </c>
      <c r="B1556">
        <v>14.191315077</v>
      </c>
      <c r="C1556">
        <v>17.554719704</v>
      </c>
      <c r="D1556">
        <v>14.953765762</v>
      </c>
      <c r="F1556" s="2">
        <v>-1977.5046</v>
      </c>
      <c r="I1556">
        <v>14.07790761</v>
      </c>
      <c r="J1556">
        <v>17.524872334000001</v>
      </c>
      <c r="K1556">
        <v>14.951528686</v>
      </c>
      <c r="M1556" s="2">
        <v>-1962.7047</v>
      </c>
      <c r="P1556">
        <v>14.320788067000001</v>
      </c>
      <c r="Q1556">
        <v>17.570550540999999</v>
      </c>
      <c r="R1556">
        <v>14.897846940000001</v>
      </c>
      <c r="T1556" s="2">
        <v>-1984.2910999999999</v>
      </c>
    </row>
    <row r="1557" spans="1:20" x14ac:dyDescent="0.2">
      <c r="A1557">
        <v>1527</v>
      </c>
      <c r="B1557">
        <v>14.190178331</v>
      </c>
      <c r="C1557">
        <v>17.554614547</v>
      </c>
      <c r="D1557">
        <v>14.951351164</v>
      </c>
      <c r="F1557" s="2">
        <v>-1977.6198999999999</v>
      </c>
      <c r="I1557">
        <v>14.079568930000001</v>
      </c>
      <c r="J1557">
        <v>17.524171663000001</v>
      </c>
      <c r="K1557">
        <v>14.954111232000001</v>
      </c>
      <c r="M1557" s="2">
        <v>-1962.5977</v>
      </c>
      <c r="P1557">
        <v>14.312259207</v>
      </c>
      <c r="Q1557">
        <v>17.573287260000001</v>
      </c>
      <c r="R1557">
        <v>14.899320117</v>
      </c>
      <c r="T1557" s="2">
        <v>-1984.3036</v>
      </c>
    </row>
    <row r="1558" spans="1:20" x14ac:dyDescent="0.2">
      <c r="A1558">
        <v>1528</v>
      </c>
      <c r="B1558">
        <v>14.189344777000001</v>
      </c>
      <c r="C1558">
        <v>17.554605623</v>
      </c>
      <c r="D1558">
        <v>14.948960938000001</v>
      </c>
      <c r="F1558" s="2">
        <v>-1977.7366999999999</v>
      </c>
      <c r="I1558">
        <v>14.081490055</v>
      </c>
      <c r="J1558">
        <v>17.523580636999998</v>
      </c>
      <c r="K1558">
        <v>14.956298350000001</v>
      </c>
      <c r="M1558" s="2">
        <v>-1962.4906000000001</v>
      </c>
      <c r="P1558">
        <v>14.303751877</v>
      </c>
      <c r="Q1558">
        <v>17.576078860999999</v>
      </c>
      <c r="R1558">
        <v>14.90126345</v>
      </c>
      <c r="T1558" s="2">
        <v>-1984.3234</v>
      </c>
    </row>
    <row r="1559" spans="1:20" x14ac:dyDescent="0.2">
      <c r="A1559">
        <v>1529</v>
      </c>
      <c r="B1559">
        <v>14.188358337</v>
      </c>
      <c r="C1559">
        <v>17.554195154999999</v>
      </c>
      <c r="D1559">
        <v>14.946294634999999</v>
      </c>
      <c r="F1559" s="2">
        <v>-1977.8535999999999</v>
      </c>
      <c r="I1559">
        <v>14.083421201</v>
      </c>
      <c r="J1559">
        <v>17.522805621</v>
      </c>
      <c r="K1559">
        <v>14.958625852000001</v>
      </c>
      <c r="M1559" s="2">
        <v>-1962.3856000000001</v>
      </c>
      <c r="P1559">
        <v>14.295181814999999</v>
      </c>
      <c r="Q1559">
        <v>17.578984062</v>
      </c>
      <c r="R1559">
        <v>14.903431117</v>
      </c>
      <c r="T1559" s="2">
        <v>-1984.3416999999999</v>
      </c>
    </row>
    <row r="1560" spans="1:20" x14ac:dyDescent="0.2">
      <c r="A1560">
        <v>1530</v>
      </c>
      <c r="B1560">
        <v>14.187600928</v>
      </c>
      <c r="C1560">
        <v>17.553250924</v>
      </c>
      <c r="D1560">
        <v>14.943484940999999</v>
      </c>
      <c r="F1560" s="2">
        <v>-1977.9715000000001</v>
      </c>
      <c r="I1560">
        <v>14.08549288</v>
      </c>
      <c r="J1560">
        <v>17.522187578</v>
      </c>
      <c r="K1560">
        <v>14.960732706</v>
      </c>
      <c r="M1560" s="2">
        <v>-1962.2832000000001</v>
      </c>
      <c r="P1560">
        <v>14.286469050999999</v>
      </c>
      <c r="Q1560">
        <v>17.581813968999999</v>
      </c>
      <c r="R1560">
        <v>14.905961462</v>
      </c>
      <c r="T1560" s="2">
        <v>-1984.3580999999999</v>
      </c>
    </row>
    <row r="1561" spans="1:20" x14ac:dyDescent="0.2">
      <c r="A1561">
        <v>1531</v>
      </c>
      <c r="B1561">
        <v>14.186705859</v>
      </c>
      <c r="C1561">
        <v>17.552261338000001</v>
      </c>
      <c r="D1561">
        <v>14.940656821999999</v>
      </c>
      <c r="F1561" s="2">
        <v>-1978.0891999999999</v>
      </c>
      <c r="I1561">
        <v>14.087576042</v>
      </c>
      <c r="J1561">
        <v>17.521508364999999</v>
      </c>
      <c r="K1561">
        <v>14.96287255</v>
      </c>
      <c r="M1561" s="2">
        <v>-1962.1886999999999</v>
      </c>
      <c r="P1561">
        <v>14.277966342999999</v>
      </c>
      <c r="Q1561">
        <v>17.584388039</v>
      </c>
      <c r="R1561">
        <v>14.908640236</v>
      </c>
      <c r="T1561" s="2">
        <v>-1984.3728000000001</v>
      </c>
    </row>
    <row r="1562" spans="1:20" x14ac:dyDescent="0.2">
      <c r="A1562">
        <v>1532</v>
      </c>
      <c r="B1562">
        <v>14.185815185999999</v>
      </c>
      <c r="C1562">
        <v>17.551221821999999</v>
      </c>
      <c r="D1562">
        <v>14.937893839999999</v>
      </c>
      <c r="F1562" s="2">
        <v>-1978.2025000000001</v>
      </c>
      <c r="I1562">
        <v>14.089710083</v>
      </c>
      <c r="J1562">
        <v>17.520823015000001</v>
      </c>
      <c r="K1562">
        <v>14.965292703999999</v>
      </c>
      <c r="M1562" s="2">
        <v>-1962.1006</v>
      </c>
      <c r="P1562">
        <v>14.269554156</v>
      </c>
      <c r="Q1562">
        <v>17.587239876000002</v>
      </c>
      <c r="R1562">
        <v>14.911486948</v>
      </c>
      <c r="T1562" s="2">
        <v>-1984.3912</v>
      </c>
    </row>
    <row r="1563" spans="1:20" x14ac:dyDescent="0.2">
      <c r="A1563">
        <v>1533</v>
      </c>
      <c r="B1563">
        <v>14.184787094000001</v>
      </c>
      <c r="C1563">
        <v>17.549752283</v>
      </c>
      <c r="D1563">
        <v>14.935000366000001</v>
      </c>
      <c r="F1563" s="2">
        <v>-1978.3104000000001</v>
      </c>
      <c r="I1563">
        <v>14.091894427</v>
      </c>
      <c r="J1563">
        <v>17.520088009999998</v>
      </c>
      <c r="K1563">
        <v>14.967904765</v>
      </c>
      <c r="M1563" s="2">
        <v>-1962.0307</v>
      </c>
      <c r="P1563">
        <v>14.261138365000001</v>
      </c>
      <c r="Q1563">
        <v>17.589923273</v>
      </c>
      <c r="R1563">
        <v>14.91459349</v>
      </c>
      <c r="T1563" s="2">
        <v>-1984.4079999999999</v>
      </c>
    </row>
    <row r="1564" spans="1:20" x14ac:dyDescent="0.2">
      <c r="A1564">
        <v>1534</v>
      </c>
      <c r="B1564">
        <v>14.184138412999999</v>
      </c>
      <c r="C1564">
        <v>17.547928401</v>
      </c>
      <c r="D1564">
        <v>14.931981683</v>
      </c>
      <c r="F1564" s="2">
        <v>-1978.4172000000001</v>
      </c>
      <c r="I1564">
        <v>14.094080947</v>
      </c>
      <c r="J1564">
        <v>17.519284119999998</v>
      </c>
      <c r="K1564">
        <v>14.970679541000001</v>
      </c>
      <c r="M1564" s="2">
        <v>-1961.9724000000001</v>
      </c>
      <c r="P1564">
        <v>14.253451544000001</v>
      </c>
      <c r="Q1564">
        <v>17.592725558000001</v>
      </c>
      <c r="R1564">
        <v>14.91794775</v>
      </c>
      <c r="T1564" s="2">
        <v>-1984.4203</v>
      </c>
    </row>
    <row r="1565" spans="1:20" x14ac:dyDescent="0.2">
      <c r="A1565">
        <v>1535</v>
      </c>
      <c r="B1565">
        <v>14.183512248</v>
      </c>
      <c r="C1565">
        <v>17.545858313</v>
      </c>
      <c r="D1565">
        <v>14.928895069999999</v>
      </c>
      <c r="F1565" s="2">
        <v>-1978.508</v>
      </c>
      <c r="I1565">
        <v>14.096428812999999</v>
      </c>
      <c r="J1565">
        <v>17.518498601000001</v>
      </c>
      <c r="K1565">
        <v>14.973374290000001</v>
      </c>
      <c r="M1565" s="2">
        <v>-1961.9227000000001</v>
      </c>
      <c r="P1565">
        <v>14.245734336</v>
      </c>
      <c r="Q1565">
        <v>17.595470855999999</v>
      </c>
      <c r="R1565">
        <v>14.921373937</v>
      </c>
      <c r="T1565" s="2">
        <v>-1984.4249</v>
      </c>
    </row>
    <row r="1566" spans="1:20" x14ac:dyDescent="0.2">
      <c r="A1566">
        <v>1536</v>
      </c>
      <c r="B1566">
        <v>14.182864258</v>
      </c>
      <c r="C1566">
        <v>17.543369140999999</v>
      </c>
      <c r="D1566">
        <v>14.925434898000001</v>
      </c>
      <c r="F1566" s="2">
        <v>-1978.5877</v>
      </c>
      <c r="I1566">
        <v>14.098885449000001</v>
      </c>
      <c r="J1566">
        <v>17.517408445000001</v>
      </c>
      <c r="K1566">
        <v>14.976177235</v>
      </c>
      <c r="M1566" s="2">
        <v>-1961.8769</v>
      </c>
      <c r="P1566">
        <v>14.238230947</v>
      </c>
      <c r="Q1566">
        <v>17.598301606</v>
      </c>
      <c r="R1566">
        <v>14.924508764</v>
      </c>
      <c r="T1566" s="2">
        <v>-1984.4250999999999</v>
      </c>
    </row>
    <row r="1567" spans="1:20" x14ac:dyDescent="0.2">
      <c r="A1567">
        <v>1537</v>
      </c>
      <c r="B1567">
        <v>14.182183736000001</v>
      </c>
      <c r="C1567">
        <v>17.540616128</v>
      </c>
      <c r="D1567">
        <v>14.922106777</v>
      </c>
      <c r="F1567" s="2">
        <v>-1978.6576</v>
      </c>
      <c r="I1567">
        <v>14.101534837000001</v>
      </c>
      <c r="J1567">
        <v>17.516747381999998</v>
      </c>
      <c r="K1567">
        <v>14.978647348000001</v>
      </c>
      <c r="M1567" s="2">
        <v>-1961.8278</v>
      </c>
      <c r="P1567">
        <v>14.230804423</v>
      </c>
      <c r="Q1567">
        <v>17.601137892000001</v>
      </c>
      <c r="R1567">
        <v>14.927519022</v>
      </c>
      <c r="T1567" s="2">
        <v>-1984.4173000000001</v>
      </c>
    </row>
    <row r="1568" spans="1:20" x14ac:dyDescent="0.2">
      <c r="A1568">
        <v>1538</v>
      </c>
      <c r="B1568">
        <v>14.181947352</v>
      </c>
      <c r="C1568">
        <v>17.537905550000001</v>
      </c>
      <c r="D1568">
        <v>14.919005685</v>
      </c>
      <c r="F1568" s="2">
        <v>-1978.7046</v>
      </c>
      <c r="I1568">
        <v>14.104147249</v>
      </c>
      <c r="J1568">
        <v>17.516031032000001</v>
      </c>
      <c r="K1568">
        <v>14.981255553</v>
      </c>
      <c r="M1568" s="2">
        <v>-1961.7856999999999</v>
      </c>
      <c r="P1568">
        <v>14.223755649999999</v>
      </c>
      <c r="Q1568">
        <v>17.604205314000001</v>
      </c>
      <c r="R1568">
        <v>14.930696248</v>
      </c>
      <c r="T1568" s="2">
        <v>-1984.4012</v>
      </c>
    </row>
    <row r="1569" spans="1:20" x14ac:dyDescent="0.2">
      <c r="A1569">
        <v>1539</v>
      </c>
      <c r="B1569">
        <v>14.181858471</v>
      </c>
      <c r="C1569">
        <v>17.535279969000001</v>
      </c>
      <c r="D1569">
        <v>14.916181256</v>
      </c>
      <c r="F1569" s="2">
        <v>-1978.7378000000001</v>
      </c>
      <c r="I1569">
        <v>14.107101224999999</v>
      </c>
      <c r="J1569">
        <v>17.515144206999999</v>
      </c>
      <c r="K1569">
        <v>14.983601071000001</v>
      </c>
      <c r="M1569" s="2">
        <v>-1961.7447999999999</v>
      </c>
      <c r="P1569">
        <v>14.216726132</v>
      </c>
      <c r="Q1569">
        <v>17.607429429</v>
      </c>
      <c r="R1569">
        <v>14.933595606000001</v>
      </c>
      <c r="T1569" s="2">
        <v>-1984.3712</v>
      </c>
    </row>
    <row r="1570" spans="1:20" x14ac:dyDescent="0.2">
      <c r="A1570">
        <v>1540</v>
      </c>
      <c r="B1570">
        <v>14.181810308999999</v>
      </c>
      <c r="C1570">
        <v>17.532494569000001</v>
      </c>
      <c r="D1570">
        <v>14.913001669</v>
      </c>
      <c r="F1570" s="2">
        <v>-1978.761</v>
      </c>
      <c r="I1570">
        <v>14.110109017999999</v>
      </c>
      <c r="J1570">
        <v>17.514345913</v>
      </c>
      <c r="K1570">
        <v>14.985508069</v>
      </c>
      <c r="M1570" s="2">
        <v>-1961.7088000000001</v>
      </c>
      <c r="P1570">
        <v>14.209957633</v>
      </c>
      <c r="Q1570">
        <v>17.610854530000001</v>
      </c>
      <c r="R1570">
        <v>14.937034977</v>
      </c>
      <c r="T1570" s="2">
        <v>-1984.3332</v>
      </c>
    </row>
    <row r="1571" spans="1:20" x14ac:dyDescent="0.2">
      <c r="A1571">
        <v>1541</v>
      </c>
      <c r="B1571">
        <v>14.181875491</v>
      </c>
      <c r="C1571">
        <v>17.529627892000001</v>
      </c>
      <c r="D1571">
        <v>14.910079823</v>
      </c>
      <c r="F1571" s="2">
        <v>-1978.7686000000001</v>
      </c>
      <c r="I1571">
        <v>14.113194068</v>
      </c>
      <c r="J1571">
        <v>17.513635215000001</v>
      </c>
      <c r="K1571">
        <v>14.987189672</v>
      </c>
      <c r="M1571" s="2">
        <v>-1961.6685</v>
      </c>
      <c r="P1571">
        <v>14.203338710000001</v>
      </c>
      <c r="Q1571">
        <v>17.614441033999999</v>
      </c>
      <c r="R1571">
        <v>14.94008558</v>
      </c>
      <c r="T1571" s="2">
        <v>-1984.2843</v>
      </c>
    </row>
    <row r="1572" spans="1:20" x14ac:dyDescent="0.2">
      <c r="A1572">
        <v>1542</v>
      </c>
      <c r="B1572">
        <v>14.18198078</v>
      </c>
      <c r="C1572">
        <v>17.526802134</v>
      </c>
      <c r="D1572">
        <v>14.907703117000001</v>
      </c>
      <c r="F1572" s="2">
        <v>-1978.7484999999999</v>
      </c>
      <c r="I1572">
        <v>14.116320646</v>
      </c>
      <c r="J1572">
        <v>17.512964320999998</v>
      </c>
      <c r="K1572">
        <v>14.988802902</v>
      </c>
      <c r="M1572" s="2">
        <v>-1961.627</v>
      </c>
      <c r="P1572">
        <v>14.197111289</v>
      </c>
      <c r="Q1572">
        <v>17.618370609999999</v>
      </c>
      <c r="R1572">
        <v>14.943484007</v>
      </c>
      <c r="T1572" s="2">
        <v>-1984.2249999999999</v>
      </c>
    </row>
    <row r="1573" spans="1:20" x14ac:dyDescent="0.2">
      <c r="A1573">
        <v>1543</v>
      </c>
      <c r="B1573">
        <v>14.182422978</v>
      </c>
      <c r="C1573">
        <v>17.52393425</v>
      </c>
      <c r="D1573">
        <v>14.905417015999999</v>
      </c>
      <c r="F1573" s="2">
        <v>-1978.7104999999999</v>
      </c>
      <c r="I1573">
        <v>14.1196965</v>
      </c>
      <c r="J1573">
        <v>17.512293890999999</v>
      </c>
      <c r="K1573">
        <v>14.990573059000001</v>
      </c>
      <c r="M1573" s="2">
        <v>-1961.5879</v>
      </c>
      <c r="P1573">
        <v>14.191197534000001</v>
      </c>
      <c r="Q1573">
        <v>17.622255996</v>
      </c>
      <c r="R1573">
        <v>14.946761917</v>
      </c>
      <c r="T1573" s="2">
        <v>-1984.1614</v>
      </c>
    </row>
    <row r="1574" spans="1:20" x14ac:dyDescent="0.2">
      <c r="A1574">
        <v>1544</v>
      </c>
      <c r="B1574">
        <v>14.182686986</v>
      </c>
      <c r="C1574">
        <v>17.521032852000001</v>
      </c>
      <c r="D1574">
        <v>14.903158074</v>
      </c>
      <c r="F1574" s="2">
        <v>-1978.6468</v>
      </c>
      <c r="I1574">
        <v>14.122830077</v>
      </c>
      <c r="J1574">
        <v>17.511476571999999</v>
      </c>
      <c r="K1574">
        <v>14.992255645</v>
      </c>
      <c r="M1574" s="2">
        <v>-1961.5452</v>
      </c>
      <c r="P1574">
        <v>14.185860131</v>
      </c>
      <c r="Q1574">
        <v>17.626052169000001</v>
      </c>
      <c r="R1574">
        <v>14.950053173000001</v>
      </c>
      <c r="T1574" s="2">
        <v>-1984.0947000000001</v>
      </c>
    </row>
    <row r="1575" spans="1:20" x14ac:dyDescent="0.2">
      <c r="A1575">
        <v>1545</v>
      </c>
      <c r="B1575">
        <v>14.183082395</v>
      </c>
      <c r="C1575">
        <v>17.518212143</v>
      </c>
      <c r="D1575">
        <v>14.901101600000001</v>
      </c>
      <c r="F1575" s="2">
        <v>-1978.5639000000001</v>
      </c>
      <c r="I1575">
        <v>14.125961806999999</v>
      </c>
      <c r="J1575">
        <v>17.510507529000002</v>
      </c>
      <c r="K1575">
        <v>14.993258644999999</v>
      </c>
      <c r="M1575" s="2">
        <v>-1961.5083</v>
      </c>
      <c r="P1575">
        <v>14.180940847</v>
      </c>
      <c r="Q1575">
        <v>17.629890530000001</v>
      </c>
      <c r="R1575">
        <v>14.953289923</v>
      </c>
      <c r="T1575" s="2">
        <v>-1984.0292999999999</v>
      </c>
    </row>
    <row r="1576" spans="1:20" x14ac:dyDescent="0.2">
      <c r="A1576">
        <v>1546</v>
      </c>
      <c r="B1576">
        <v>14.18350276</v>
      </c>
      <c r="C1576">
        <v>17.515751633000001</v>
      </c>
      <c r="D1576">
        <v>14.899401288</v>
      </c>
      <c r="F1576" s="2">
        <v>-1978.4781</v>
      </c>
      <c r="I1576">
        <v>14.129479011000001</v>
      </c>
      <c r="J1576">
        <v>17.509758640000001</v>
      </c>
      <c r="K1576">
        <v>14.99444594</v>
      </c>
      <c r="M1576" s="2">
        <v>-1961.4764</v>
      </c>
      <c r="P1576">
        <v>14.176385848000001</v>
      </c>
      <c r="Q1576">
        <v>17.633430207</v>
      </c>
      <c r="R1576">
        <v>14.956476663</v>
      </c>
      <c r="T1576" s="2">
        <v>-1983.9658999999999</v>
      </c>
    </row>
    <row r="1577" spans="1:20" x14ac:dyDescent="0.2">
      <c r="A1577">
        <v>1547</v>
      </c>
      <c r="B1577">
        <v>14.183896659</v>
      </c>
      <c r="C1577">
        <v>17.513216577000001</v>
      </c>
      <c r="D1577">
        <v>14.898085055999999</v>
      </c>
      <c r="F1577" s="2">
        <v>-1978.3918000000001</v>
      </c>
      <c r="I1577">
        <v>14.133178527</v>
      </c>
      <c r="J1577">
        <v>17.509004925999999</v>
      </c>
      <c r="K1577">
        <v>14.995335566</v>
      </c>
      <c r="M1577" s="2">
        <v>-1961.4496999999999</v>
      </c>
      <c r="P1577">
        <v>14.172203535</v>
      </c>
      <c r="Q1577">
        <v>17.637033432999999</v>
      </c>
      <c r="R1577">
        <v>14.959730916</v>
      </c>
      <c r="T1577" s="2">
        <v>-1983.9024999999999</v>
      </c>
    </row>
    <row r="1578" spans="1:20" x14ac:dyDescent="0.2">
      <c r="A1578">
        <v>1548</v>
      </c>
      <c r="B1578">
        <v>14.184533356999999</v>
      </c>
      <c r="C1578">
        <v>17.510448295</v>
      </c>
      <c r="D1578">
        <v>14.896871898000001</v>
      </c>
      <c r="F1578" s="2">
        <v>-1978.3017</v>
      </c>
      <c r="I1578">
        <v>14.136982553999999</v>
      </c>
      <c r="J1578">
        <v>17.508234415</v>
      </c>
      <c r="K1578">
        <v>14.996270834000001</v>
      </c>
      <c r="M1578" s="2">
        <v>-1961.4293</v>
      </c>
      <c r="P1578">
        <v>14.168202283999999</v>
      </c>
      <c r="Q1578">
        <v>17.640601374999999</v>
      </c>
      <c r="R1578">
        <v>14.963171201</v>
      </c>
      <c r="T1578" s="2">
        <v>-1983.8512000000001</v>
      </c>
    </row>
    <row r="1579" spans="1:20" x14ac:dyDescent="0.2">
      <c r="A1579">
        <v>1549</v>
      </c>
      <c r="B1579">
        <v>14.185456916</v>
      </c>
      <c r="C1579">
        <v>17.507681113</v>
      </c>
      <c r="D1579">
        <v>14.896096306</v>
      </c>
      <c r="F1579" s="2">
        <v>-1978.2026000000001</v>
      </c>
      <c r="I1579">
        <v>14.141116324</v>
      </c>
      <c r="J1579">
        <v>17.507467418000001</v>
      </c>
      <c r="K1579">
        <v>14.997240311000001</v>
      </c>
      <c r="M1579" s="2">
        <v>-1961.413</v>
      </c>
      <c r="P1579">
        <v>14.164376102</v>
      </c>
      <c r="Q1579">
        <v>17.644131424000001</v>
      </c>
      <c r="R1579">
        <v>14.966728539</v>
      </c>
      <c r="T1579" s="2">
        <v>-1983.7988</v>
      </c>
    </row>
    <row r="1580" spans="1:20" x14ac:dyDescent="0.2">
      <c r="A1580">
        <v>1550</v>
      </c>
      <c r="B1580">
        <v>14.186802642</v>
      </c>
      <c r="C1580">
        <v>17.50497579</v>
      </c>
      <c r="D1580">
        <v>14.895472333000001</v>
      </c>
      <c r="F1580" s="2">
        <v>-1978.1103000000001</v>
      </c>
      <c r="I1580">
        <v>14.145222862000001</v>
      </c>
      <c r="J1580">
        <v>17.506828853999998</v>
      </c>
      <c r="K1580">
        <v>14.99825716</v>
      </c>
      <c r="M1580" s="2">
        <v>-1961.4067</v>
      </c>
      <c r="P1580">
        <v>14.160719524999999</v>
      </c>
      <c r="Q1580">
        <v>17.647703271000001</v>
      </c>
      <c r="R1580">
        <v>14.969932913999999</v>
      </c>
      <c r="T1580" s="2">
        <v>-1983.7519</v>
      </c>
    </row>
    <row r="1581" spans="1:20" x14ac:dyDescent="0.2">
      <c r="A1581">
        <v>1551</v>
      </c>
      <c r="B1581">
        <v>14.188327774999999</v>
      </c>
      <c r="C1581">
        <v>17.502405679999999</v>
      </c>
      <c r="D1581">
        <v>14.89488287</v>
      </c>
      <c r="F1581" s="2">
        <v>-1978.0160000000001</v>
      </c>
      <c r="I1581">
        <v>14.149452138999999</v>
      </c>
      <c r="J1581">
        <v>17.506499694999999</v>
      </c>
      <c r="K1581">
        <v>14.999253403000001</v>
      </c>
      <c r="M1581" s="2">
        <v>-1961.4115999999999</v>
      </c>
      <c r="P1581">
        <v>14.157708906</v>
      </c>
      <c r="Q1581">
        <v>17.651307915</v>
      </c>
      <c r="R1581">
        <v>14.973325489</v>
      </c>
      <c r="T1581" s="2">
        <v>-1983.7145</v>
      </c>
    </row>
    <row r="1582" spans="1:20" x14ac:dyDescent="0.2">
      <c r="A1582">
        <v>1552</v>
      </c>
      <c r="B1582">
        <v>14.190129228</v>
      </c>
      <c r="C1582">
        <v>17.499991741999999</v>
      </c>
      <c r="D1582">
        <v>14.894563451</v>
      </c>
      <c r="F1582" s="2">
        <v>-1977.9143999999999</v>
      </c>
      <c r="I1582">
        <v>14.153984744000001</v>
      </c>
      <c r="J1582">
        <v>17.506183037</v>
      </c>
      <c r="K1582">
        <v>15.000158196999999</v>
      </c>
      <c r="M1582" s="2">
        <v>-1961.424</v>
      </c>
      <c r="P1582">
        <v>14.155304085999999</v>
      </c>
      <c r="Q1582">
        <v>17.654740045</v>
      </c>
      <c r="R1582">
        <v>14.976682528</v>
      </c>
      <c r="T1582" s="2">
        <v>-1983.6799000000001</v>
      </c>
    </row>
    <row r="1583" spans="1:20" x14ac:dyDescent="0.2">
      <c r="A1583">
        <v>1553</v>
      </c>
      <c r="B1583">
        <v>14.192270934</v>
      </c>
      <c r="C1583">
        <v>17.497628380999998</v>
      </c>
      <c r="D1583">
        <v>14.894646137000001</v>
      </c>
      <c r="F1583" s="2">
        <v>-1977.8122000000001</v>
      </c>
      <c r="I1583">
        <v>14.158449796999999</v>
      </c>
      <c r="J1583">
        <v>17.505933169999999</v>
      </c>
      <c r="K1583">
        <v>15.001077091000001</v>
      </c>
      <c r="M1583" s="2">
        <v>-1961.4356</v>
      </c>
      <c r="P1583">
        <v>14.153251622999999</v>
      </c>
      <c r="Q1583">
        <v>17.657944595</v>
      </c>
      <c r="R1583">
        <v>14.980121953999999</v>
      </c>
      <c r="T1583" s="2">
        <v>-1983.6521</v>
      </c>
    </row>
    <row r="1584" spans="1:20" x14ac:dyDescent="0.2">
      <c r="A1584">
        <v>1554</v>
      </c>
      <c r="B1584">
        <v>14.194342073</v>
      </c>
      <c r="C1584">
        <v>17.495290532999999</v>
      </c>
      <c r="D1584">
        <v>14.894937597</v>
      </c>
      <c r="F1584" s="2">
        <v>-1977.7153000000001</v>
      </c>
      <c r="I1584">
        <v>14.163054618</v>
      </c>
      <c r="J1584">
        <v>17.505263209999999</v>
      </c>
      <c r="K1584">
        <v>15.001796904000001</v>
      </c>
      <c r="M1584" s="2">
        <v>-1961.4648999999999</v>
      </c>
      <c r="P1584">
        <v>14.151495361</v>
      </c>
      <c r="Q1584">
        <v>17.660808550999999</v>
      </c>
      <c r="R1584">
        <v>14.983697880999999</v>
      </c>
      <c r="T1584" s="2">
        <v>-1983.6323</v>
      </c>
    </row>
    <row r="1585" spans="1:20" x14ac:dyDescent="0.2">
      <c r="A1585">
        <v>1555</v>
      </c>
      <c r="B1585">
        <v>14.196779199</v>
      </c>
      <c r="C1585">
        <v>17.493424052999998</v>
      </c>
      <c r="D1585">
        <v>14.895518346999999</v>
      </c>
      <c r="F1585" s="2">
        <v>-1977.6129000000001</v>
      </c>
      <c r="I1585">
        <v>14.167998296</v>
      </c>
      <c r="J1585">
        <v>17.504498086000002</v>
      </c>
      <c r="K1585">
        <v>15.00236967</v>
      </c>
      <c r="M1585" s="2">
        <v>-1961.5135</v>
      </c>
      <c r="P1585">
        <v>14.150175709000001</v>
      </c>
      <c r="Q1585">
        <v>17.663970088999999</v>
      </c>
      <c r="R1585">
        <v>14.98690058</v>
      </c>
      <c r="T1585" s="2">
        <v>-1983.6247000000001</v>
      </c>
    </row>
    <row r="1586" spans="1:20" x14ac:dyDescent="0.2">
      <c r="A1586">
        <v>1556</v>
      </c>
      <c r="B1586">
        <v>14.199848015000001</v>
      </c>
      <c r="C1586">
        <v>17.491408733</v>
      </c>
      <c r="D1586">
        <v>14.896465067999999</v>
      </c>
      <c r="F1586" s="2">
        <v>-1977.5082</v>
      </c>
      <c r="I1586">
        <v>14.172905371000001</v>
      </c>
      <c r="J1586">
        <v>17.503448747</v>
      </c>
      <c r="K1586">
        <v>15.002791076999999</v>
      </c>
      <c r="M1586" s="2">
        <v>-1961.5739000000001</v>
      </c>
      <c r="P1586">
        <v>14.149274041</v>
      </c>
      <c r="Q1586">
        <v>17.667339090999999</v>
      </c>
      <c r="R1586">
        <v>14.989877773</v>
      </c>
      <c r="T1586" s="2">
        <v>-1983.6273000000001</v>
      </c>
    </row>
    <row r="1587" spans="1:20" x14ac:dyDescent="0.2">
      <c r="A1587">
        <v>1557</v>
      </c>
      <c r="B1587">
        <v>14.203129498999999</v>
      </c>
      <c r="C1587">
        <v>17.489532873000002</v>
      </c>
      <c r="D1587">
        <v>14.897738152000001</v>
      </c>
      <c r="F1587" s="2">
        <v>-1977.4070999999999</v>
      </c>
      <c r="I1587">
        <v>14.177887087</v>
      </c>
      <c r="J1587">
        <v>17.502336633999999</v>
      </c>
      <c r="K1587">
        <v>15.003297528999999</v>
      </c>
      <c r="M1587" s="2">
        <v>-1961.6423</v>
      </c>
      <c r="P1587">
        <v>14.148973302</v>
      </c>
      <c r="Q1587">
        <v>17.670382772</v>
      </c>
      <c r="R1587">
        <v>14.992728421000001</v>
      </c>
      <c r="T1587" s="2">
        <v>-1983.6434999999999</v>
      </c>
    </row>
    <row r="1588" spans="1:20" x14ac:dyDescent="0.2">
      <c r="A1588">
        <v>1558</v>
      </c>
      <c r="B1588">
        <v>14.206444527</v>
      </c>
      <c r="C1588">
        <v>17.487770656999999</v>
      </c>
      <c r="D1588">
        <v>14.899270656000001</v>
      </c>
      <c r="F1588" s="2">
        <v>-1977.3125</v>
      </c>
      <c r="I1588">
        <v>14.183187842000001</v>
      </c>
      <c r="J1588">
        <v>17.5012559</v>
      </c>
      <c r="K1588">
        <v>15.004012210000001</v>
      </c>
      <c r="M1588" s="2">
        <v>-1961.7163</v>
      </c>
      <c r="P1588">
        <v>14.148925975999999</v>
      </c>
      <c r="Q1588">
        <v>17.673647636999998</v>
      </c>
      <c r="R1588">
        <v>14.995261052</v>
      </c>
      <c r="T1588" s="2">
        <v>-1983.6718000000001</v>
      </c>
    </row>
    <row r="1589" spans="1:20" x14ac:dyDescent="0.2">
      <c r="A1589">
        <v>1559</v>
      </c>
      <c r="B1589">
        <v>14.210074569</v>
      </c>
      <c r="C1589">
        <v>17.485892459999999</v>
      </c>
      <c r="D1589">
        <v>14.901365879</v>
      </c>
      <c r="F1589" s="2">
        <v>-1977.2327</v>
      </c>
      <c r="I1589">
        <v>14.188825251000001</v>
      </c>
      <c r="J1589">
        <v>17.500338986999999</v>
      </c>
      <c r="K1589">
        <v>15.004663336</v>
      </c>
      <c r="M1589" s="2">
        <v>-1961.806</v>
      </c>
      <c r="P1589">
        <v>14.149143226</v>
      </c>
      <c r="Q1589">
        <v>17.677017538000001</v>
      </c>
      <c r="R1589">
        <v>14.998148888999999</v>
      </c>
      <c r="T1589" s="2">
        <v>-1983.7118</v>
      </c>
    </row>
    <row r="1590" spans="1:20" x14ac:dyDescent="0.2">
      <c r="A1590">
        <v>1560</v>
      </c>
      <c r="B1590">
        <v>14.213675070000001</v>
      </c>
      <c r="C1590">
        <v>17.483878609000001</v>
      </c>
      <c r="D1590">
        <v>14.903655069999999</v>
      </c>
      <c r="F1590" s="2">
        <v>-1977.1717000000001</v>
      </c>
      <c r="I1590">
        <v>14.194290577</v>
      </c>
      <c r="J1590">
        <v>17.499140769</v>
      </c>
      <c r="K1590">
        <v>15.005260445999999</v>
      </c>
      <c r="M1590" s="2">
        <v>-1961.9005999999999</v>
      </c>
      <c r="P1590">
        <v>14.150006123000001</v>
      </c>
      <c r="Q1590">
        <v>17.680145483</v>
      </c>
      <c r="R1590">
        <v>15.001061181000001</v>
      </c>
      <c r="T1590" s="2">
        <v>-1983.7652</v>
      </c>
    </row>
    <row r="1591" spans="1:20" x14ac:dyDescent="0.2">
      <c r="A1591">
        <v>1561</v>
      </c>
      <c r="B1591">
        <v>14.217476501</v>
      </c>
      <c r="C1591">
        <v>17.482040620999999</v>
      </c>
      <c r="D1591">
        <v>14.906365490000001</v>
      </c>
      <c r="F1591" s="2">
        <v>-1977.1242999999999</v>
      </c>
      <c r="I1591">
        <v>14.19993026</v>
      </c>
      <c r="J1591">
        <v>17.498130408000002</v>
      </c>
      <c r="K1591">
        <v>15.005922765999999</v>
      </c>
      <c r="M1591" s="2">
        <v>-1962.0077000000001</v>
      </c>
      <c r="P1591">
        <v>14.151489807999999</v>
      </c>
      <c r="Q1591">
        <v>17.683000649</v>
      </c>
      <c r="R1591">
        <v>15.004069207000001</v>
      </c>
      <c r="T1591" s="2">
        <v>-1983.8358000000001</v>
      </c>
    </row>
    <row r="1592" spans="1:20" x14ac:dyDescent="0.2">
      <c r="A1592">
        <v>1562</v>
      </c>
      <c r="B1592">
        <v>14.221096115</v>
      </c>
      <c r="C1592">
        <v>17.480668951999998</v>
      </c>
      <c r="D1592">
        <v>14.909364445</v>
      </c>
      <c r="F1592" s="2">
        <v>-1977.0907999999999</v>
      </c>
      <c r="I1592">
        <v>14.205977659</v>
      </c>
      <c r="J1592">
        <v>17.496882193000001</v>
      </c>
      <c r="K1592">
        <v>15.006717084</v>
      </c>
      <c r="M1592" s="2">
        <v>-1962.1184000000001</v>
      </c>
      <c r="P1592">
        <v>14.153127214</v>
      </c>
      <c r="Q1592">
        <v>17.685369703999999</v>
      </c>
      <c r="R1592">
        <v>15.006793924</v>
      </c>
      <c r="T1592" s="2">
        <v>-1983.9241</v>
      </c>
    </row>
    <row r="1593" spans="1:20" x14ac:dyDescent="0.2">
      <c r="A1593">
        <v>1563</v>
      </c>
      <c r="B1593">
        <v>14.22469662</v>
      </c>
      <c r="C1593">
        <v>17.479477253999999</v>
      </c>
      <c r="D1593">
        <v>14.912924664</v>
      </c>
      <c r="F1593" s="2">
        <v>-1977.0658000000001</v>
      </c>
      <c r="I1593">
        <v>14.212132168</v>
      </c>
      <c r="J1593">
        <v>17.495795792999999</v>
      </c>
      <c r="K1593">
        <v>15.007721027000001</v>
      </c>
      <c r="M1593" s="2">
        <v>-1962.2340999999999</v>
      </c>
      <c r="P1593">
        <v>14.154725042999999</v>
      </c>
      <c r="Q1593">
        <v>17.687538606</v>
      </c>
      <c r="R1593">
        <v>15.009384999</v>
      </c>
      <c r="T1593" s="2">
        <v>-1984.0103999999999</v>
      </c>
    </row>
    <row r="1594" spans="1:20" x14ac:dyDescent="0.2">
      <c r="A1594">
        <v>1564</v>
      </c>
      <c r="B1594">
        <v>14.228325100999999</v>
      </c>
      <c r="C1594">
        <v>17.478625383000001</v>
      </c>
      <c r="D1594">
        <v>14.916604339999999</v>
      </c>
      <c r="F1594" s="2">
        <v>-1977.0462</v>
      </c>
      <c r="I1594">
        <v>14.217981398999999</v>
      </c>
      <c r="J1594">
        <v>17.494401647</v>
      </c>
      <c r="K1594">
        <v>15.008651876</v>
      </c>
      <c r="M1594" s="2">
        <v>-1962.3468</v>
      </c>
      <c r="P1594">
        <v>14.156832157</v>
      </c>
      <c r="Q1594">
        <v>17.689361230999999</v>
      </c>
      <c r="R1594">
        <v>15.01186332</v>
      </c>
      <c r="T1594" s="2">
        <v>-1984.1</v>
      </c>
    </row>
    <row r="1595" spans="1:20" x14ac:dyDescent="0.2">
      <c r="A1595">
        <v>1565</v>
      </c>
      <c r="B1595">
        <v>14.232069634</v>
      </c>
      <c r="C1595">
        <v>17.478244759999999</v>
      </c>
      <c r="D1595">
        <v>14.920787022000001</v>
      </c>
      <c r="F1595" s="2">
        <v>-1977.0360000000001</v>
      </c>
      <c r="I1595">
        <v>14.224004581000001</v>
      </c>
      <c r="J1595">
        <v>17.492961757</v>
      </c>
      <c r="K1595">
        <v>15.009635281</v>
      </c>
      <c r="M1595" s="2">
        <v>-1962.4566</v>
      </c>
      <c r="P1595">
        <v>14.159089283</v>
      </c>
      <c r="Q1595">
        <v>17.690751809000002</v>
      </c>
      <c r="R1595">
        <v>15.014471499000001</v>
      </c>
      <c r="T1595" s="2">
        <v>-1984.1952000000001</v>
      </c>
    </row>
    <row r="1596" spans="1:20" x14ac:dyDescent="0.2">
      <c r="A1596">
        <v>1566</v>
      </c>
      <c r="B1596">
        <v>14.236072610000001</v>
      </c>
      <c r="C1596">
        <v>17.477914562999999</v>
      </c>
      <c r="D1596">
        <v>14.925191039</v>
      </c>
      <c r="F1596" s="2">
        <v>-1977.0322000000001</v>
      </c>
      <c r="I1596">
        <v>14.229770116999999</v>
      </c>
      <c r="J1596">
        <v>17.491254694999999</v>
      </c>
      <c r="K1596">
        <v>15.010451517</v>
      </c>
      <c r="M1596" s="2">
        <v>-1962.5634</v>
      </c>
      <c r="P1596">
        <v>14.161660510000001</v>
      </c>
      <c r="Q1596">
        <v>17.691959500999999</v>
      </c>
      <c r="R1596">
        <v>15.016964115</v>
      </c>
      <c r="T1596" s="2">
        <v>-1984.2908</v>
      </c>
    </row>
    <row r="1597" spans="1:20" x14ac:dyDescent="0.2">
      <c r="A1597">
        <v>1567</v>
      </c>
      <c r="B1597">
        <v>14.239928312</v>
      </c>
      <c r="C1597">
        <v>17.477857271000001</v>
      </c>
      <c r="D1597">
        <v>14.929702968999999</v>
      </c>
      <c r="F1597" s="2">
        <v>-1977.0400999999999</v>
      </c>
      <c r="I1597">
        <v>14.235512491</v>
      </c>
      <c r="J1597">
        <v>17.489513990999999</v>
      </c>
      <c r="K1597">
        <v>15.010798615000001</v>
      </c>
      <c r="M1597" s="2">
        <v>-1962.662</v>
      </c>
      <c r="P1597">
        <v>14.164143156</v>
      </c>
      <c r="Q1597">
        <v>17.693121904000002</v>
      </c>
      <c r="R1597">
        <v>15.019176504000001</v>
      </c>
      <c r="T1597" s="2">
        <v>-1984.3814</v>
      </c>
    </row>
    <row r="1598" spans="1:20" x14ac:dyDescent="0.2">
      <c r="A1598">
        <v>1568</v>
      </c>
      <c r="B1598">
        <v>14.243938861</v>
      </c>
      <c r="C1598">
        <v>17.477863436</v>
      </c>
      <c r="D1598">
        <v>14.934547014</v>
      </c>
      <c r="F1598" s="2">
        <v>-1977.0518999999999</v>
      </c>
      <c r="I1598">
        <v>14.241116887</v>
      </c>
      <c r="J1598">
        <v>17.487463967</v>
      </c>
      <c r="K1598">
        <v>15.011252025999999</v>
      </c>
      <c r="M1598" s="2">
        <v>-1962.7652</v>
      </c>
      <c r="P1598">
        <v>14.166989803</v>
      </c>
      <c r="Q1598">
        <v>17.694286332000001</v>
      </c>
      <c r="R1598">
        <v>15.021105497000001</v>
      </c>
      <c r="T1598" s="2">
        <v>-1984.4740999999999</v>
      </c>
    </row>
    <row r="1599" spans="1:20" x14ac:dyDescent="0.2">
      <c r="A1599">
        <v>1569</v>
      </c>
      <c r="B1599">
        <v>14.247807906</v>
      </c>
      <c r="C1599">
        <v>17.477943109000002</v>
      </c>
      <c r="D1599">
        <v>14.939862051</v>
      </c>
      <c r="F1599" s="2">
        <v>-1977.0679</v>
      </c>
      <c r="I1599">
        <v>14.246682046</v>
      </c>
      <c r="J1599">
        <v>17.485189639000001</v>
      </c>
      <c r="K1599">
        <v>15.011619785000001</v>
      </c>
      <c r="M1599" s="2">
        <v>-1962.8680999999999</v>
      </c>
      <c r="P1599">
        <v>14.17013107</v>
      </c>
      <c r="Q1599">
        <v>17.695012449</v>
      </c>
      <c r="R1599">
        <v>15.023138811000001</v>
      </c>
      <c r="T1599" s="2">
        <v>-1984.5610999999999</v>
      </c>
    </row>
    <row r="1600" spans="1:20" x14ac:dyDescent="0.2">
      <c r="A1600">
        <v>1570</v>
      </c>
      <c r="B1600">
        <v>14.251769697</v>
      </c>
      <c r="C1600">
        <v>17.478009655000001</v>
      </c>
      <c r="D1600">
        <v>14.945209374999999</v>
      </c>
      <c r="F1600" s="2">
        <v>-1977.0827999999999</v>
      </c>
      <c r="I1600">
        <v>14.252113336000001</v>
      </c>
      <c r="J1600">
        <v>17.482556684999999</v>
      </c>
      <c r="K1600">
        <v>15.01154412</v>
      </c>
      <c r="M1600" s="2">
        <v>-1962.9679000000001</v>
      </c>
      <c r="P1600">
        <v>14.173278388</v>
      </c>
      <c r="Q1600">
        <v>17.695741206000001</v>
      </c>
      <c r="R1600">
        <v>15.024983949999999</v>
      </c>
      <c r="T1600" s="2">
        <v>-1984.6475</v>
      </c>
    </row>
    <row r="1601" spans="1:20" x14ac:dyDescent="0.2">
      <c r="A1601">
        <v>1571</v>
      </c>
      <c r="B1601">
        <v>14.255545995</v>
      </c>
      <c r="C1601">
        <v>17.477975102999999</v>
      </c>
      <c r="D1601">
        <v>14.950413887</v>
      </c>
      <c r="F1601" s="2">
        <v>-1977.0940000000001</v>
      </c>
      <c r="I1601">
        <v>14.257294604</v>
      </c>
      <c r="J1601">
        <v>17.480125040000001</v>
      </c>
      <c r="K1601">
        <v>15.011724106000001</v>
      </c>
      <c r="M1601" s="2">
        <v>-1963.0703000000001</v>
      </c>
      <c r="P1601">
        <v>14.176561920999999</v>
      </c>
      <c r="Q1601">
        <v>17.696125686999999</v>
      </c>
      <c r="R1601">
        <v>15.026458727</v>
      </c>
      <c r="T1601" s="2">
        <v>-1984.7285999999999</v>
      </c>
    </row>
    <row r="1602" spans="1:20" x14ac:dyDescent="0.2">
      <c r="A1602">
        <v>1572</v>
      </c>
      <c r="B1602">
        <v>14.258780853999999</v>
      </c>
      <c r="C1602">
        <v>17.478111236</v>
      </c>
      <c r="D1602">
        <v>14.95585782</v>
      </c>
      <c r="F1602" s="2">
        <v>-1977.1088</v>
      </c>
      <c r="I1602">
        <v>14.262262718000001</v>
      </c>
      <c r="J1602">
        <v>17.477741037000001</v>
      </c>
      <c r="K1602">
        <v>15.011923674</v>
      </c>
      <c r="M1602" s="2">
        <v>-1963.1726000000001</v>
      </c>
      <c r="P1602">
        <v>14.179916370000001</v>
      </c>
      <c r="Q1602">
        <v>17.696446119000001</v>
      </c>
      <c r="R1602">
        <v>15.027866569</v>
      </c>
      <c r="T1602" s="2">
        <v>-1984.8041000000001</v>
      </c>
    </row>
    <row r="1603" spans="1:20" x14ac:dyDescent="0.2">
      <c r="A1603">
        <v>1573</v>
      </c>
      <c r="B1603">
        <v>14.262153069</v>
      </c>
      <c r="C1603">
        <v>17.478452032</v>
      </c>
      <c r="D1603">
        <v>14.961643705</v>
      </c>
      <c r="F1603" s="2">
        <v>-1977.1257000000001</v>
      </c>
      <c r="I1603">
        <v>14.267108222999999</v>
      </c>
      <c r="J1603">
        <v>17.475197939000001</v>
      </c>
      <c r="K1603">
        <v>15.01184093</v>
      </c>
      <c r="M1603" s="2">
        <v>-1963.269</v>
      </c>
      <c r="P1603">
        <v>14.183392684999999</v>
      </c>
      <c r="Q1603">
        <v>17.696472955000001</v>
      </c>
      <c r="R1603">
        <v>15.029166746</v>
      </c>
      <c r="T1603" s="2">
        <v>-1984.884</v>
      </c>
    </row>
    <row r="1604" spans="1:20" x14ac:dyDescent="0.2">
      <c r="A1604">
        <v>1574</v>
      </c>
      <c r="B1604">
        <v>14.265356313</v>
      </c>
      <c r="C1604">
        <v>17.478822738000002</v>
      </c>
      <c r="D1604">
        <v>14.967261787</v>
      </c>
      <c r="F1604" s="2">
        <v>-1977.1494</v>
      </c>
      <c r="I1604">
        <v>14.271618588000001</v>
      </c>
      <c r="J1604">
        <v>17.472711709999999</v>
      </c>
      <c r="K1604">
        <v>15.011674812000001</v>
      </c>
      <c r="M1604" s="2">
        <v>-1963.3604</v>
      </c>
      <c r="P1604">
        <v>14.187115457999999</v>
      </c>
      <c r="Q1604">
        <v>17.696357800000001</v>
      </c>
      <c r="R1604">
        <v>15.030200732999999</v>
      </c>
      <c r="T1604" s="2">
        <v>-1984.9602</v>
      </c>
    </row>
    <row r="1605" spans="1:20" x14ac:dyDescent="0.2">
      <c r="A1605">
        <v>1575</v>
      </c>
      <c r="B1605">
        <v>14.26863655</v>
      </c>
      <c r="C1605">
        <v>17.478758418000002</v>
      </c>
      <c r="D1605">
        <v>14.972867661</v>
      </c>
      <c r="F1605" s="2">
        <v>-1977.1677999999999</v>
      </c>
      <c r="I1605">
        <v>14.275733777999999</v>
      </c>
      <c r="J1605">
        <v>17.470174067999999</v>
      </c>
      <c r="K1605">
        <v>15.011015123</v>
      </c>
      <c r="M1605" s="2">
        <v>-1963.4405999999999</v>
      </c>
      <c r="P1605">
        <v>14.190823976000001</v>
      </c>
      <c r="Q1605">
        <v>17.696339761000001</v>
      </c>
      <c r="R1605">
        <v>15.031042365999999</v>
      </c>
      <c r="T1605" s="2">
        <v>-1985.0313000000001</v>
      </c>
    </row>
    <row r="1606" spans="1:20" x14ac:dyDescent="0.2">
      <c r="A1606">
        <v>1576</v>
      </c>
      <c r="B1606">
        <v>14.27147488</v>
      </c>
      <c r="C1606">
        <v>17.478925422</v>
      </c>
      <c r="D1606">
        <v>14.978480684000001</v>
      </c>
      <c r="F1606" s="2">
        <v>-1977.1950999999999</v>
      </c>
      <c r="I1606">
        <v>14.279857123999999</v>
      </c>
      <c r="J1606">
        <v>17.467360483</v>
      </c>
      <c r="K1606">
        <v>15.009883359</v>
      </c>
      <c r="M1606" s="2">
        <v>-1963.5097000000001</v>
      </c>
      <c r="P1606">
        <v>14.194690423000001</v>
      </c>
      <c r="Q1606">
        <v>17.696122622000001</v>
      </c>
      <c r="R1606">
        <v>15.031547573999999</v>
      </c>
      <c r="T1606" s="2">
        <v>-1985.0988</v>
      </c>
    </row>
    <row r="1607" spans="1:20" x14ac:dyDescent="0.2">
      <c r="A1607">
        <v>1577</v>
      </c>
      <c r="B1607">
        <v>14.274259463</v>
      </c>
      <c r="C1607">
        <v>17.478611514000001</v>
      </c>
      <c r="D1607">
        <v>14.984138852999999</v>
      </c>
      <c r="F1607" s="2">
        <v>-1977.2245</v>
      </c>
      <c r="I1607">
        <v>14.283852343</v>
      </c>
      <c r="J1607">
        <v>17.464757930000001</v>
      </c>
      <c r="K1607">
        <v>15.008482615</v>
      </c>
      <c r="M1607" s="2">
        <v>-1963.5743</v>
      </c>
      <c r="P1607">
        <v>14.199116258</v>
      </c>
      <c r="Q1607">
        <v>17.695818198000001</v>
      </c>
      <c r="R1607">
        <v>15.032077750999999</v>
      </c>
      <c r="T1607" s="2">
        <v>-1985.1504</v>
      </c>
    </row>
    <row r="1608" spans="1:20" x14ac:dyDescent="0.2">
      <c r="A1608">
        <v>1578</v>
      </c>
      <c r="B1608">
        <v>14.276672468999999</v>
      </c>
      <c r="C1608">
        <v>17.478055258000001</v>
      </c>
      <c r="D1608">
        <v>14.989806675000001</v>
      </c>
      <c r="F1608" s="2">
        <v>-1977.2456999999999</v>
      </c>
      <c r="I1608">
        <v>14.287265206000001</v>
      </c>
      <c r="J1608">
        <v>17.462127674000001</v>
      </c>
      <c r="K1608">
        <v>15.006904246</v>
      </c>
      <c r="M1608" s="2">
        <v>-1963.6194</v>
      </c>
      <c r="P1608">
        <v>14.203751308999999</v>
      </c>
      <c r="Q1608">
        <v>17.695593245000001</v>
      </c>
      <c r="R1608">
        <v>15.032544232999999</v>
      </c>
      <c r="T1608" s="2">
        <v>-1985.1945000000001</v>
      </c>
    </row>
    <row r="1609" spans="1:20" x14ac:dyDescent="0.2">
      <c r="A1609">
        <v>1579</v>
      </c>
      <c r="B1609">
        <v>14.278890986</v>
      </c>
      <c r="C1609">
        <v>17.477443997000002</v>
      </c>
      <c r="D1609">
        <v>14.995674165</v>
      </c>
      <c r="F1609" s="2">
        <v>-1977.2675999999999</v>
      </c>
      <c r="I1609">
        <v>14.290272257</v>
      </c>
      <c r="J1609">
        <v>17.459594916</v>
      </c>
      <c r="K1609">
        <v>15.005203674000001</v>
      </c>
      <c r="M1609" s="2">
        <v>-1963.6578</v>
      </c>
      <c r="P1609">
        <v>14.208467929999999</v>
      </c>
      <c r="Q1609">
        <v>17.695133723000001</v>
      </c>
      <c r="R1609">
        <v>15.032338405000001</v>
      </c>
      <c r="T1609" s="2">
        <v>-1985.2289000000001</v>
      </c>
    </row>
    <row r="1610" spans="1:20" x14ac:dyDescent="0.2">
      <c r="A1610">
        <v>1580</v>
      </c>
      <c r="B1610">
        <v>14.280808019</v>
      </c>
      <c r="C1610">
        <v>17.476512002</v>
      </c>
      <c r="D1610">
        <v>15.001390245</v>
      </c>
      <c r="F1610" s="2">
        <v>-1977.2752</v>
      </c>
      <c r="I1610">
        <v>14.292790936999999</v>
      </c>
      <c r="J1610">
        <v>17.456646823</v>
      </c>
      <c r="K1610">
        <v>15.003427903</v>
      </c>
      <c r="M1610" s="2">
        <v>-1963.6826000000001</v>
      </c>
      <c r="P1610">
        <v>14.213350069000001</v>
      </c>
      <c r="Q1610">
        <v>17.694040340000001</v>
      </c>
      <c r="R1610">
        <v>15.031800520999999</v>
      </c>
      <c r="T1610" s="2">
        <v>-1985.2550000000001</v>
      </c>
    </row>
    <row r="1611" spans="1:20" x14ac:dyDescent="0.2">
      <c r="A1611">
        <v>1581</v>
      </c>
      <c r="B1611">
        <v>14.282255102000001</v>
      </c>
      <c r="C1611">
        <v>17.475558424999999</v>
      </c>
      <c r="D1611">
        <v>15.006831505999999</v>
      </c>
      <c r="F1611" s="2">
        <v>-1977.279</v>
      </c>
      <c r="I1611">
        <v>14.295487660999999</v>
      </c>
      <c r="J1611">
        <v>17.453607096999999</v>
      </c>
      <c r="K1611">
        <v>15.001846714999999</v>
      </c>
      <c r="M1611" s="2">
        <v>-1963.7003999999999</v>
      </c>
      <c r="P1611">
        <v>14.218857895999999</v>
      </c>
      <c r="Q1611">
        <v>17.692560490000002</v>
      </c>
      <c r="R1611">
        <v>15.030771678000001</v>
      </c>
      <c r="T1611" s="2">
        <v>-1985.2708</v>
      </c>
    </row>
    <row r="1612" spans="1:20" x14ac:dyDescent="0.2">
      <c r="A1612">
        <v>1582</v>
      </c>
      <c r="B1612">
        <v>14.283436152</v>
      </c>
      <c r="C1612">
        <v>17.474527246000001</v>
      </c>
      <c r="D1612">
        <v>15.011954206</v>
      </c>
      <c r="F1612" s="2">
        <v>-1977.2808</v>
      </c>
      <c r="I1612">
        <v>14.297951029</v>
      </c>
      <c r="J1612">
        <v>17.450394258999999</v>
      </c>
      <c r="K1612">
        <v>15.000120036</v>
      </c>
      <c r="M1612" s="2">
        <v>-1963.713</v>
      </c>
      <c r="P1612">
        <v>14.224189011</v>
      </c>
      <c r="Q1612">
        <v>17.691090617</v>
      </c>
      <c r="R1612">
        <v>15.029524428</v>
      </c>
      <c r="T1612" s="2">
        <v>-1985.2759000000001</v>
      </c>
    </row>
    <row r="1613" spans="1:20" x14ac:dyDescent="0.2">
      <c r="A1613">
        <v>1583</v>
      </c>
      <c r="B1613">
        <v>14.284318974</v>
      </c>
      <c r="C1613">
        <v>17.473276315</v>
      </c>
      <c r="D1613">
        <v>15.017182271999999</v>
      </c>
      <c r="F1613" s="2">
        <v>-1977.2862</v>
      </c>
      <c r="I1613">
        <v>14.299791038</v>
      </c>
      <c r="J1613">
        <v>17.447234712</v>
      </c>
      <c r="K1613">
        <v>14.998036398</v>
      </c>
      <c r="M1613" s="2">
        <v>-1963.7171000000001</v>
      </c>
      <c r="P1613">
        <v>14.229198743</v>
      </c>
      <c r="Q1613">
        <v>17.689473384999999</v>
      </c>
      <c r="R1613">
        <v>15.027974425</v>
      </c>
      <c r="T1613" s="2">
        <v>-1985.2732000000001</v>
      </c>
    </row>
    <row r="1614" spans="1:20" x14ac:dyDescent="0.2">
      <c r="A1614">
        <v>1584</v>
      </c>
      <c r="B1614">
        <v>14.285104168</v>
      </c>
      <c r="C1614">
        <v>17.471789940000001</v>
      </c>
      <c r="D1614">
        <v>15.022421572000001</v>
      </c>
      <c r="F1614" s="2">
        <v>-1977.2895000000001</v>
      </c>
      <c r="I1614">
        <v>14.301383617999999</v>
      </c>
      <c r="J1614">
        <v>17.444367412999998</v>
      </c>
      <c r="K1614">
        <v>14.995523131000001</v>
      </c>
      <c r="M1614" s="2">
        <v>-1963.7156</v>
      </c>
      <c r="P1614">
        <v>14.233908946</v>
      </c>
      <c r="Q1614">
        <v>17.687541679999999</v>
      </c>
      <c r="R1614">
        <v>15.025882064999999</v>
      </c>
      <c r="T1614" s="2">
        <v>-1985.2656999999999</v>
      </c>
    </row>
    <row r="1615" spans="1:20" x14ac:dyDescent="0.2">
      <c r="A1615">
        <v>1585</v>
      </c>
      <c r="B1615">
        <v>14.285429535</v>
      </c>
      <c r="C1615">
        <v>17.470049585000002</v>
      </c>
      <c r="D1615">
        <v>15.027439942000001</v>
      </c>
      <c r="F1615" s="2">
        <v>-1977.288</v>
      </c>
      <c r="I1615">
        <v>14.302910159</v>
      </c>
      <c r="J1615">
        <v>17.441504921</v>
      </c>
      <c r="K1615">
        <v>14.992980213999999</v>
      </c>
      <c r="M1615" s="2">
        <v>-1963.7095999999999</v>
      </c>
      <c r="P1615">
        <v>14.238794464</v>
      </c>
      <c r="Q1615">
        <v>17.685293141999999</v>
      </c>
      <c r="R1615">
        <v>15.024008665</v>
      </c>
      <c r="T1615" s="2">
        <v>-1985.2469000000001</v>
      </c>
    </row>
    <row r="1616" spans="1:20" x14ac:dyDescent="0.2">
      <c r="A1616">
        <v>1586</v>
      </c>
      <c r="B1616">
        <v>14.285711717</v>
      </c>
      <c r="C1616">
        <v>17.468288435000002</v>
      </c>
      <c r="D1616">
        <v>15.031976106</v>
      </c>
      <c r="F1616" s="2">
        <v>-1977.2908</v>
      </c>
      <c r="I1616">
        <v>14.304143678000001</v>
      </c>
      <c r="J1616">
        <v>17.438635434999998</v>
      </c>
      <c r="K1616">
        <v>14.990113782</v>
      </c>
      <c r="M1616" s="2">
        <v>-1963.6898000000001</v>
      </c>
      <c r="P1616">
        <v>14.243657046999999</v>
      </c>
      <c r="Q1616">
        <v>17.682731150999999</v>
      </c>
      <c r="R1616">
        <v>15.021929499000001</v>
      </c>
      <c r="T1616" s="2">
        <v>-1985.2228</v>
      </c>
    </row>
    <row r="1617" spans="1:20" x14ac:dyDescent="0.2">
      <c r="A1617">
        <v>1587</v>
      </c>
      <c r="B1617">
        <v>14.285154332999999</v>
      </c>
      <c r="C1617">
        <v>17.466418424</v>
      </c>
      <c r="D1617">
        <v>15.036339344</v>
      </c>
      <c r="F1617" s="2">
        <v>-1977.3018999999999</v>
      </c>
      <c r="I1617">
        <v>14.305129798999999</v>
      </c>
      <c r="J1617">
        <v>17.435334653000002</v>
      </c>
      <c r="K1617">
        <v>14.986951586</v>
      </c>
      <c r="M1617" s="2">
        <v>-1963.6629</v>
      </c>
      <c r="P1617">
        <v>14.248404647999999</v>
      </c>
      <c r="Q1617">
        <v>17.679868407000001</v>
      </c>
      <c r="R1617">
        <v>15.019927781</v>
      </c>
      <c r="T1617" s="2">
        <v>-1985.1881000000001</v>
      </c>
    </row>
    <row r="1618" spans="1:20" x14ac:dyDescent="0.2">
      <c r="A1618">
        <v>1588</v>
      </c>
      <c r="B1618">
        <v>14.284532476000001</v>
      </c>
      <c r="C1618">
        <v>17.464015359000001</v>
      </c>
      <c r="D1618">
        <v>15.040459068000001</v>
      </c>
      <c r="F1618" s="2">
        <v>-1977.3205</v>
      </c>
      <c r="I1618">
        <v>14.305879602999999</v>
      </c>
      <c r="J1618">
        <v>17.431861754</v>
      </c>
      <c r="K1618">
        <v>14.983648982</v>
      </c>
      <c r="M1618" s="2">
        <v>-1963.6248000000001</v>
      </c>
      <c r="P1618">
        <v>14.253171825000001</v>
      </c>
      <c r="Q1618">
        <v>17.676756355999999</v>
      </c>
      <c r="R1618">
        <v>15.017506521</v>
      </c>
      <c r="T1618" s="2">
        <v>-1985.1463000000001</v>
      </c>
    </row>
    <row r="1619" spans="1:20" x14ac:dyDescent="0.2">
      <c r="A1619">
        <v>1589</v>
      </c>
      <c r="B1619">
        <v>14.283414571</v>
      </c>
      <c r="C1619">
        <v>17.461390946000002</v>
      </c>
      <c r="D1619">
        <v>15.044467701</v>
      </c>
      <c r="F1619" s="2">
        <v>-1977.3398</v>
      </c>
      <c r="I1619">
        <v>14.306554088</v>
      </c>
      <c r="J1619">
        <v>17.428417186000001</v>
      </c>
      <c r="K1619">
        <v>14.980559305</v>
      </c>
      <c r="M1619" s="2">
        <v>-1963.5823</v>
      </c>
      <c r="P1619">
        <v>14.257870616</v>
      </c>
      <c r="Q1619">
        <v>17.673172645000001</v>
      </c>
      <c r="R1619">
        <v>15.015248294999999</v>
      </c>
      <c r="T1619" s="2">
        <v>-1985.0920000000001</v>
      </c>
    </row>
    <row r="1620" spans="1:20" x14ac:dyDescent="0.2">
      <c r="A1620">
        <v>1590</v>
      </c>
      <c r="B1620">
        <v>14.281966012</v>
      </c>
      <c r="C1620">
        <v>17.458947085999998</v>
      </c>
      <c r="D1620">
        <v>15.048106603000001</v>
      </c>
      <c r="F1620" s="2">
        <v>-1977.3567</v>
      </c>
      <c r="I1620">
        <v>14.307264444999999</v>
      </c>
      <c r="J1620">
        <v>17.424997954999998</v>
      </c>
      <c r="K1620">
        <v>14.977268922</v>
      </c>
      <c r="M1620" s="2">
        <v>-1963.5337999999999</v>
      </c>
      <c r="P1620">
        <v>14.262019889999999</v>
      </c>
      <c r="Q1620">
        <v>17.669384532999999</v>
      </c>
      <c r="R1620">
        <v>15.012858732</v>
      </c>
      <c r="T1620" s="2">
        <v>-1985.0293999999999</v>
      </c>
    </row>
    <row r="1621" spans="1:20" x14ac:dyDescent="0.2">
      <c r="A1621">
        <v>1591</v>
      </c>
      <c r="B1621">
        <v>14.280247824</v>
      </c>
      <c r="C1621">
        <v>17.456468545</v>
      </c>
      <c r="D1621">
        <v>15.051395834999999</v>
      </c>
      <c r="F1621" s="2">
        <v>-1977.3780999999999</v>
      </c>
      <c r="I1621">
        <v>14.307712907000001</v>
      </c>
      <c r="J1621">
        <v>17.421610677</v>
      </c>
      <c r="K1621">
        <v>14.973969480999999</v>
      </c>
      <c r="M1621" s="2">
        <v>-1963.4846</v>
      </c>
      <c r="P1621">
        <v>14.266193881</v>
      </c>
      <c r="Q1621">
        <v>17.665458790999999</v>
      </c>
      <c r="R1621">
        <v>15.010347784</v>
      </c>
      <c r="T1621" s="2">
        <v>-1984.9537</v>
      </c>
    </row>
    <row r="1622" spans="1:20" x14ac:dyDescent="0.2">
      <c r="A1622">
        <v>1592</v>
      </c>
      <c r="B1622">
        <v>14.278252296</v>
      </c>
      <c r="C1622">
        <v>17.454089755999998</v>
      </c>
      <c r="D1622">
        <v>15.054183757000001</v>
      </c>
      <c r="F1622" s="2">
        <v>-1977.4078</v>
      </c>
      <c r="I1622">
        <v>14.307750358</v>
      </c>
      <c r="J1622">
        <v>17.418151646999998</v>
      </c>
      <c r="K1622">
        <v>14.970641494000001</v>
      </c>
      <c r="M1622" s="2">
        <v>-1963.4336000000001</v>
      </c>
      <c r="P1622">
        <v>14.27058135</v>
      </c>
      <c r="Q1622">
        <v>17.661165466</v>
      </c>
      <c r="R1622">
        <v>15.007456771999999</v>
      </c>
      <c r="T1622" s="2">
        <v>-1984.8735999999999</v>
      </c>
    </row>
    <row r="1623" spans="1:20" x14ac:dyDescent="0.2">
      <c r="A1623">
        <v>1593</v>
      </c>
      <c r="B1623">
        <v>14.276236494999999</v>
      </c>
      <c r="C1623">
        <v>17.451512201</v>
      </c>
      <c r="D1623">
        <v>15.056899368</v>
      </c>
      <c r="F1623" s="2">
        <v>-1977.4296999999999</v>
      </c>
      <c r="I1623">
        <v>14.307438518</v>
      </c>
      <c r="J1623">
        <v>17.414793077999999</v>
      </c>
      <c r="K1623">
        <v>14.967366962</v>
      </c>
      <c r="M1623" s="2">
        <v>-1963.375</v>
      </c>
      <c r="P1623">
        <v>14.274920980999999</v>
      </c>
      <c r="Q1623">
        <v>17.656602768999999</v>
      </c>
      <c r="R1623">
        <v>15.004405862</v>
      </c>
      <c r="T1623" s="2">
        <v>-1984.7806</v>
      </c>
    </row>
    <row r="1624" spans="1:20" x14ac:dyDescent="0.2">
      <c r="A1624">
        <v>1594</v>
      </c>
      <c r="B1624">
        <v>14.274146954000001</v>
      </c>
      <c r="C1624">
        <v>17.448571046000001</v>
      </c>
      <c r="D1624">
        <v>15.05931814</v>
      </c>
      <c r="F1624" s="2">
        <v>-1977.4549999999999</v>
      </c>
      <c r="I1624">
        <v>14.306736454999999</v>
      </c>
      <c r="J1624">
        <v>17.411571476999999</v>
      </c>
      <c r="K1624">
        <v>14.964133219000001</v>
      </c>
      <c r="M1624" s="2">
        <v>-1963.3128999999999</v>
      </c>
      <c r="P1624">
        <v>14.279382518</v>
      </c>
      <c r="Q1624">
        <v>17.651748011999999</v>
      </c>
      <c r="R1624">
        <v>15.001251571999999</v>
      </c>
      <c r="T1624" s="2">
        <v>-1984.6867</v>
      </c>
    </row>
    <row r="1625" spans="1:20" x14ac:dyDescent="0.2">
      <c r="A1625">
        <v>1595</v>
      </c>
      <c r="B1625">
        <v>14.271704283</v>
      </c>
      <c r="C1625">
        <v>17.445371921</v>
      </c>
      <c r="D1625">
        <v>15.061069037999999</v>
      </c>
      <c r="F1625" s="2">
        <v>-1977.4771000000001</v>
      </c>
      <c r="I1625">
        <v>14.305939843000001</v>
      </c>
      <c r="J1625">
        <v>17.408428500999999</v>
      </c>
      <c r="K1625">
        <v>14.960954265</v>
      </c>
      <c r="M1625" s="2">
        <v>-1963.2422999999999</v>
      </c>
      <c r="P1625">
        <v>14.283587388000001</v>
      </c>
      <c r="Q1625">
        <v>17.646736024999999</v>
      </c>
      <c r="R1625">
        <v>14.998138998</v>
      </c>
      <c r="T1625" s="2">
        <v>-1984.5842</v>
      </c>
    </row>
    <row r="1626" spans="1:20" x14ac:dyDescent="0.2">
      <c r="A1626">
        <v>1596</v>
      </c>
      <c r="B1626">
        <v>14.269345504</v>
      </c>
      <c r="C1626">
        <v>17.441966825000002</v>
      </c>
      <c r="D1626">
        <v>15.062432727999999</v>
      </c>
      <c r="F1626" s="2">
        <v>-1977.4903999999999</v>
      </c>
      <c r="I1626">
        <v>14.305034032</v>
      </c>
      <c r="J1626">
        <v>17.405642085</v>
      </c>
      <c r="K1626">
        <v>14.957650849</v>
      </c>
      <c r="M1626" s="2">
        <v>-1963.1639</v>
      </c>
      <c r="P1626">
        <v>14.287768616999999</v>
      </c>
      <c r="Q1626">
        <v>17.641531519000001</v>
      </c>
      <c r="R1626">
        <v>14.994749934</v>
      </c>
      <c r="T1626" s="2">
        <v>-1984.4725000000001</v>
      </c>
    </row>
    <row r="1627" spans="1:20" x14ac:dyDescent="0.2">
      <c r="A1627">
        <v>1597</v>
      </c>
      <c r="B1627">
        <v>14.266701615000001</v>
      </c>
      <c r="C1627">
        <v>17.438329572000001</v>
      </c>
      <c r="D1627">
        <v>15.063393043</v>
      </c>
      <c r="F1627" s="2">
        <v>-1977.4909</v>
      </c>
      <c r="I1627">
        <v>14.304186033000001</v>
      </c>
      <c r="J1627">
        <v>17.403162363</v>
      </c>
      <c r="K1627">
        <v>14.954390625</v>
      </c>
      <c r="M1627" s="2">
        <v>-1963.0793000000001</v>
      </c>
      <c r="P1627">
        <v>14.291948551999999</v>
      </c>
      <c r="Q1627">
        <v>17.636080747000001</v>
      </c>
      <c r="R1627">
        <v>14.991342201</v>
      </c>
      <c r="T1627" s="2">
        <v>-1984.3575000000001</v>
      </c>
    </row>
    <row r="1628" spans="1:20" x14ac:dyDescent="0.2">
      <c r="A1628">
        <v>1598</v>
      </c>
      <c r="B1628">
        <v>14.263886079000001</v>
      </c>
      <c r="C1628">
        <v>17.434466699000001</v>
      </c>
      <c r="D1628">
        <v>15.064031539</v>
      </c>
      <c r="F1628" s="2">
        <v>-1977.4889000000001</v>
      </c>
      <c r="I1628">
        <v>14.303090993</v>
      </c>
      <c r="J1628">
        <v>17.400868452000001</v>
      </c>
      <c r="K1628">
        <v>14.951444299</v>
      </c>
      <c r="M1628" s="2">
        <v>-1962.998</v>
      </c>
      <c r="P1628">
        <v>14.295837417</v>
      </c>
      <c r="Q1628">
        <v>17.630388318000001</v>
      </c>
      <c r="R1628">
        <v>14.987800092000001</v>
      </c>
      <c r="T1628" s="2">
        <v>-1984.2403999999999</v>
      </c>
    </row>
    <row r="1629" spans="1:20" x14ac:dyDescent="0.2">
      <c r="A1629">
        <v>1599</v>
      </c>
      <c r="B1629">
        <v>14.260777394</v>
      </c>
      <c r="C1629">
        <v>17.430601913</v>
      </c>
      <c r="D1629">
        <v>15.064186077</v>
      </c>
      <c r="F1629" s="2">
        <v>-1977.4784</v>
      </c>
      <c r="I1629">
        <v>14.301946054</v>
      </c>
      <c r="J1629">
        <v>17.399015062</v>
      </c>
      <c r="K1629">
        <v>14.948444771</v>
      </c>
      <c r="M1629" s="2">
        <v>-1962.9194</v>
      </c>
      <c r="P1629">
        <v>14.299884067000001</v>
      </c>
      <c r="Q1629">
        <v>17.624610307000001</v>
      </c>
      <c r="R1629">
        <v>14.984143550000001</v>
      </c>
      <c r="T1629" s="2">
        <v>-1984.1276</v>
      </c>
    </row>
    <row r="1630" spans="1:20" x14ac:dyDescent="0.2">
      <c r="A1630">
        <v>1600</v>
      </c>
      <c r="B1630">
        <v>14.25765225</v>
      </c>
      <c r="C1630">
        <v>17.426274562</v>
      </c>
      <c r="D1630">
        <v>15.064057557</v>
      </c>
      <c r="F1630" s="2">
        <v>-1977.4595999999999</v>
      </c>
      <c r="I1630">
        <v>14.300917571999999</v>
      </c>
      <c r="J1630">
        <v>17.397332781999999</v>
      </c>
      <c r="K1630">
        <v>14.94565804</v>
      </c>
      <c r="M1630" s="2">
        <v>-1962.8481999999999</v>
      </c>
      <c r="P1630">
        <v>14.303799154</v>
      </c>
      <c r="Q1630">
        <v>17.618662057000002</v>
      </c>
      <c r="R1630">
        <v>14.980441254</v>
      </c>
      <c r="T1630" s="2">
        <v>-1984.0119999999999</v>
      </c>
    </row>
    <row r="1631" spans="1:20" x14ac:dyDescent="0.2">
      <c r="A1631">
        <v>1601</v>
      </c>
      <c r="B1631">
        <v>14.254321675</v>
      </c>
      <c r="C1631">
        <v>17.421622087999999</v>
      </c>
      <c r="D1631">
        <v>15.063676987999999</v>
      </c>
      <c r="F1631" s="2">
        <v>-1977.4339</v>
      </c>
      <c r="I1631">
        <v>14.299707433</v>
      </c>
      <c r="J1631">
        <v>17.395609386</v>
      </c>
      <c r="K1631">
        <v>14.943054283</v>
      </c>
      <c r="M1631" s="2">
        <v>-1962.7905000000001</v>
      </c>
      <c r="P1631">
        <v>14.307355904</v>
      </c>
      <c r="Q1631">
        <v>17.612075066999999</v>
      </c>
      <c r="R1631">
        <v>14.976790466000001</v>
      </c>
      <c r="T1631" s="2">
        <v>-1983.9024999999999</v>
      </c>
    </row>
    <row r="1632" spans="1:20" x14ac:dyDescent="0.2">
      <c r="A1632">
        <v>1602</v>
      </c>
      <c r="B1632">
        <v>14.25072939</v>
      </c>
      <c r="C1632">
        <v>17.416992916000002</v>
      </c>
      <c r="D1632">
        <v>15.063291695</v>
      </c>
      <c r="F1632" s="2">
        <v>-1977.4112</v>
      </c>
      <c r="I1632">
        <v>14.298873825999999</v>
      </c>
      <c r="J1632">
        <v>17.394261559</v>
      </c>
      <c r="K1632">
        <v>14.940474908000001</v>
      </c>
      <c r="M1632" s="2">
        <v>-1962.7447999999999</v>
      </c>
      <c r="P1632">
        <v>14.310903658999999</v>
      </c>
      <c r="Q1632">
        <v>17.605180728000001</v>
      </c>
      <c r="R1632">
        <v>14.972999846</v>
      </c>
      <c r="T1632" s="2">
        <v>-1983.807</v>
      </c>
    </row>
    <row r="1633" spans="1:20" x14ac:dyDescent="0.2">
      <c r="A1633">
        <v>1603</v>
      </c>
      <c r="B1633">
        <v>14.246698522999999</v>
      </c>
      <c r="C1633">
        <v>17.412089429000002</v>
      </c>
      <c r="D1633">
        <v>15.062538915999999</v>
      </c>
      <c r="F1633" s="2">
        <v>-1977.3752999999999</v>
      </c>
      <c r="I1633">
        <v>14.298083606000001</v>
      </c>
      <c r="J1633">
        <v>17.392850832000001</v>
      </c>
      <c r="K1633">
        <v>14.938223229</v>
      </c>
      <c r="M1633" s="2">
        <v>-1962.7136</v>
      </c>
      <c r="P1633">
        <v>14.314376920000001</v>
      </c>
      <c r="Q1633">
        <v>17.598164357999998</v>
      </c>
      <c r="R1633">
        <v>14.969789464</v>
      </c>
      <c r="T1633" s="2">
        <v>-1983.7275</v>
      </c>
    </row>
    <row r="1634" spans="1:20" x14ac:dyDescent="0.2">
      <c r="A1634">
        <v>1604</v>
      </c>
      <c r="B1634">
        <v>14.242556722</v>
      </c>
      <c r="C1634">
        <v>17.40708613</v>
      </c>
      <c r="D1634">
        <v>15.0613624</v>
      </c>
      <c r="F1634" s="2">
        <v>-1977.3286000000001</v>
      </c>
      <c r="I1634">
        <v>14.297298091</v>
      </c>
      <c r="J1634">
        <v>17.391613137</v>
      </c>
      <c r="K1634">
        <v>14.936118458999999</v>
      </c>
      <c r="M1634" s="2">
        <v>-1962.6894</v>
      </c>
      <c r="P1634">
        <v>14.317629487</v>
      </c>
      <c r="Q1634">
        <v>17.590893135999998</v>
      </c>
      <c r="R1634">
        <v>14.966476953000001</v>
      </c>
      <c r="T1634" s="2">
        <v>-1983.6632999999999</v>
      </c>
    </row>
    <row r="1635" spans="1:20" x14ac:dyDescent="0.2">
      <c r="A1635">
        <v>1605</v>
      </c>
      <c r="B1635">
        <v>14.237893329</v>
      </c>
      <c r="C1635">
        <v>17.401893931</v>
      </c>
      <c r="D1635">
        <v>15.060035066999999</v>
      </c>
      <c r="F1635" s="2">
        <v>-1977.2716</v>
      </c>
      <c r="I1635">
        <v>14.296532468000001</v>
      </c>
      <c r="J1635">
        <v>17.390170353999999</v>
      </c>
      <c r="K1635">
        <v>14.934270969</v>
      </c>
      <c r="M1635" s="2">
        <v>-1962.6704</v>
      </c>
      <c r="P1635">
        <v>14.320860096000001</v>
      </c>
      <c r="Q1635">
        <v>17.583656337000001</v>
      </c>
      <c r="R1635">
        <v>14.963425494999999</v>
      </c>
      <c r="T1635" s="2">
        <v>-1983.6168</v>
      </c>
    </row>
    <row r="1636" spans="1:20" x14ac:dyDescent="0.2">
      <c r="A1636">
        <v>1606</v>
      </c>
      <c r="B1636">
        <v>14.233027148</v>
      </c>
      <c r="C1636">
        <v>17.396917108</v>
      </c>
      <c r="D1636">
        <v>15.05848009</v>
      </c>
      <c r="F1636" s="2">
        <v>-1977.2116000000001</v>
      </c>
      <c r="I1636">
        <v>14.295536994000001</v>
      </c>
      <c r="J1636">
        <v>17.388818871000002</v>
      </c>
      <c r="K1636">
        <v>14.932776186</v>
      </c>
      <c r="M1636" s="2">
        <v>-1962.6568</v>
      </c>
      <c r="P1636">
        <v>14.323488761</v>
      </c>
      <c r="Q1636">
        <v>17.576488510000001</v>
      </c>
      <c r="R1636">
        <v>14.960363937</v>
      </c>
      <c r="T1636" s="2">
        <v>-1983.5852</v>
      </c>
    </row>
    <row r="1637" spans="1:20" x14ac:dyDescent="0.2">
      <c r="A1637">
        <v>1607</v>
      </c>
      <c r="B1637">
        <v>14.227999863000001</v>
      </c>
      <c r="C1637">
        <v>17.391862758999999</v>
      </c>
      <c r="D1637">
        <v>15.056887667</v>
      </c>
      <c r="F1637" s="2">
        <v>-1977.1415999999999</v>
      </c>
      <c r="I1637">
        <v>14.294439744</v>
      </c>
      <c r="J1637">
        <v>17.387430096999999</v>
      </c>
      <c r="K1637">
        <v>14.93184248</v>
      </c>
      <c r="M1637" s="2">
        <v>-1962.6563000000001</v>
      </c>
      <c r="P1637">
        <v>14.325880387</v>
      </c>
      <c r="Q1637">
        <v>17.569100720000002</v>
      </c>
      <c r="R1637">
        <v>14.957415676</v>
      </c>
      <c r="T1637" s="2">
        <v>-1983.5740000000001</v>
      </c>
    </row>
    <row r="1638" spans="1:20" x14ac:dyDescent="0.2">
      <c r="A1638">
        <v>1608</v>
      </c>
      <c r="B1638">
        <v>14.222901319</v>
      </c>
      <c r="C1638">
        <v>17.386457829000001</v>
      </c>
      <c r="D1638">
        <v>15.054822106</v>
      </c>
      <c r="F1638" s="2">
        <v>-1977.0663999999999</v>
      </c>
      <c r="I1638">
        <v>14.293117702</v>
      </c>
      <c r="J1638">
        <v>17.386424931000001</v>
      </c>
      <c r="K1638">
        <v>14.931079468</v>
      </c>
      <c r="M1638" s="2">
        <v>-1962.6608000000001</v>
      </c>
      <c r="P1638">
        <v>14.328031020999999</v>
      </c>
      <c r="Q1638">
        <v>17.561905384999999</v>
      </c>
      <c r="R1638">
        <v>14.954521911000001</v>
      </c>
      <c r="T1638" s="2">
        <v>-1983.5684000000001</v>
      </c>
    </row>
    <row r="1639" spans="1:20" x14ac:dyDescent="0.2">
      <c r="A1639">
        <v>1609</v>
      </c>
      <c r="B1639">
        <v>14.217660950000001</v>
      </c>
      <c r="C1639">
        <v>17.381003136</v>
      </c>
      <c r="D1639">
        <v>15.052332452</v>
      </c>
      <c r="F1639" s="2">
        <v>-1976.9812999999999</v>
      </c>
      <c r="I1639">
        <v>14.291482071000001</v>
      </c>
      <c r="J1639">
        <v>17.385480327</v>
      </c>
      <c r="K1639">
        <v>14.930448675999999</v>
      </c>
      <c r="M1639" s="2">
        <v>-1962.663</v>
      </c>
      <c r="P1639">
        <v>14.329857068000001</v>
      </c>
      <c r="Q1639">
        <v>17.554650332000001</v>
      </c>
      <c r="R1639">
        <v>14.951742384999999</v>
      </c>
      <c r="T1639" s="2">
        <v>-1983.5775000000001</v>
      </c>
    </row>
    <row r="1640" spans="1:20" x14ac:dyDescent="0.2">
      <c r="A1640">
        <v>1610</v>
      </c>
      <c r="B1640">
        <v>14.212596713</v>
      </c>
      <c r="C1640">
        <v>17.375499015999999</v>
      </c>
      <c r="D1640">
        <v>15.049724554999999</v>
      </c>
      <c r="F1640" s="2">
        <v>-1976.8859</v>
      </c>
      <c r="I1640">
        <v>14.289492318000001</v>
      </c>
      <c r="J1640">
        <v>17.384330111000001</v>
      </c>
      <c r="K1640">
        <v>14.930439111</v>
      </c>
      <c r="M1640" s="2">
        <v>-1962.6703</v>
      </c>
      <c r="P1640">
        <v>14.331534595999999</v>
      </c>
      <c r="Q1640">
        <v>17.547100478000001</v>
      </c>
      <c r="R1640">
        <v>14.949347102000001</v>
      </c>
      <c r="T1640" s="2">
        <v>-1983.6005</v>
      </c>
    </row>
    <row r="1641" spans="1:20" x14ac:dyDescent="0.2">
      <c r="A1641">
        <v>1611</v>
      </c>
      <c r="B1641">
        <v>14.207443916000001</v>
      </c>
      <c r="C1641">
        <v>17.370277731000002</v>
      </c>
      <c r="D1641">
        <v>15.047392456000001</v>
      </c>
      <c r="F1641" s="2">
        <v>-1976.7940000000001</v>
      </c>
      <c r="I1641">
        <v>14.287254198999999</v>
      </c>
      <c r="J1641">
        <v>17.383261747999999</v>
      </c>
      <c r="K1641">
        <v>14.931149846</v>
      </c>
      <c r="M1641" s="2">
        <v>-1962.6803</v>
      </c>
      <c r="P1641">
        <v>14.333371186000001</v>
      </c>
      <c r="Q1641">
        <v>17.539158570000001</v>
      </c>
      <c r="R1641">
        <v>14.947343967</v>
      </c>
      <c r="T1641" s="2">
        <v>-1983.6327000000001</v>
      </c>
    </row>
    <row r="1642" spans="1:20" x14ac:dyDescent="0.2">
      <c r="A1642">
        <v>1612</v>
      </c>
      <c r="B1642">
        <v>14.202347848</v>
      </c>
      <c r="C1642">
        <v>17.365280462000001</v>
      </c>
      <c r="D1642">
        <v>15.04487559</v>
      </c>
      <c r="F1642" s="2">
        <v>-1976.7038</v>
      </c>
      <c r="I1642">
        <v>14.284488462000001</v>
      </c>
      <c r="J1642">
        <v>17.382222363</v>
      </c>
      <c r="K1642">
        <v>14.932349049000001</v>
      </c>
      <c r="M1642" s="2">
        <v>-1962.6941999999999</v>
      </c>
      <c r="P1642">
        <v>14.334950244</v>
      </c>
      <c r="Q1642">
        <v>17.531100942999998</v>
      </c>
      <c r="R1642">
        <v>14.94542551</v>
      </c>
      <c r="T1642" s="2">
        <v>-1983.6695999999999</v>
      </c>
    </row>
    <row r="1643" spans="1:20" x14ac:dyDescent="0.2">
      <c r="A1643">
        <v>1613</v>
      </c>
      <c r="B1643">
        <v>14.197432185</v>
      </c>
      <c r="C1643">
        <v>17.360202291</v>
      </c>
      <c r="D1643">
        <v>15.042227606999999</v>
      </c>
      <c r="F1643" s="2">
        <v>-1976.6122</v>
      </c>
      <c r="I1643">
        <v>14.281829506999999</v>
      </c>
      <c r="J1643">
        <v>17.381412653999998</v>
      </c>
      <c r="K1643">
        <v>14.933980708</v>
      </c>
      <c r="M1643" s="2">
        <v>-1962.7143000000001</v>
      </c>
      <c r="P1643">
        <v>14.336769044</v>
      </c>
      <c r="Q1643">
        <v>17.522825409999999</v>
      </c>
      <c r="R1643">
        <v>14.943966803</v>
      </c>
      <c r="T1643" s="2">
        <v>-1983.7254</v>
      </c>
    </row>
    <row r="1644" spans="1:20" x14ac:dyDescent="0.2">
      <c r="A1644">
        <v>1614</v>
      </c>
      <c r="B1644">
        <v>14.192481309</v>
      </c>
      <c r="C1644">
        <v>17.355113286000002</v>
      </c>
      <c r="D1644">
        <v>15.039393217000001</v>
      </c>
      <c r="F1644" s="2">
        <v>-1976.5119999999999</v>
      </c>
      <c r="I1644">
        <v>14.279053976</v>
      </c>
      <c r="J1644">
        <v>17.380607844</v>
      </c>
      <c r="K1644">
        <v>14.936274548</v>
      </c>
      <c r="M1644" s="2">
        <v>-1962.7301</v>
      </c>
      <c r="P1644">
        <v>14.338029779999999</v>
      </c>
      <c r="Q1644">
        <v>17.514766209000001</v>
      </c>
      <c r="R1644">
        <v>14.942738671000001</v>
      </c>
      <c r="T1644" s="2">
        <v>-1983.7828999999999</v>
      </c>
    </row>
    <row r="1645" spans="1:20" x14ac:dyDescent="0.2">
      <c r="A1645">
        <v>1615</v>
      </c>
      <c r="B1645">
        <v>14.18786467</v>
      </c>
      <c r="C1645">
        <v>17.350427685</v>
      </c>
      <c r="D1645">
        <v>15.036439275999999</v>
      </c>
      <c r="F1645" s="2">
        <v>-1976.4194</v>
      </c>
      <c r="I1645">
        <v>14.276143898000001</v>
      </c>
      <c r="J1645">
        <v>17.380117951999999</v>
      </c>
      <c r="K1645">
        <v>14.93884502</v>
      </c>
      <c r="M1645" s="2">
        <v>-1962.7528</v>
      </c>
      <c r="P1645">
        <v>14.339211705</v>
      </c>
      <c r="Q1645">
        <v>17.506923109999999</v>
      </c>
      <c r="R1645">
        <v>14.942073294</v>
      </c>
      <c r="T1645" s="2">
        <v>-1983.8476000000001</v>
      </c>
    </row>
    <row r="1646" spans="1:20" x14ac:dyDescent="0.2">
      <c r="A1646">
        <v>1616</v>
      </c>
      <c r="B1646">
        <v>14.183406592000001</v>
      </c>
      <c r="C1646">
        <v>17.345859948000001</v>
      </c>
      <c r="D1646">
        <v>15.033494481</v>
      </c>
      <c r="F1646" s="2">
        <v>-1976.3306</v>
      </c>
      <c r="I1646">
        <v>14.273323423000001</v>
      </c>
      <c r="J1646">
        <v>17.379935357000001</v>
      </c>
      <c r="K1646">
        <v>14.94171356</v>
      </c>
      <c r="M1646" s="2">
        <v>-1962.7778000000001</v>
      </c>
      <c r="P1646">
        <v>14.340118188</v>
      </c>
      <c r="Q1646">
        <v>17.499424698999999</v>
      </c>
      <c r="R1646">
        <v>14.942138413</v>
      </c>
      <c r="T1646" s="2">
        <v>-1983.9055000000001</v>
      </c>
    </row>
    <row r="1647" spans="1:20" x14ac:dyDescent="0.2">
      <c r="A1647">
        <v>1617</v>
      </c>
      <c r="B1647">
        <v>14.179131692</v>
      </c>
      <c r="C1647">
        <v>17.341889720000001</v>
      </c>
      <c r="D1647">
        <v>15.030686767000001</v>
      </c>
      <c r="F1647" s="2">
        <v>-1976.2524000000001</v>
      </c>
      <c r="I1647">
        <v>14.270733570000001</v>
      </c>
      <c r="J1647">
        <v>17.379809746999999</v>
      </c>
      <c r="K1647">
        <v>14.944983864999999</v>
      </c>
      <c r="M1647" s="2">
        <v>-1962.7997</v>
      </c>
      <c r="P1647">
        <v>14.340709816</v>
      </c>
      <c r="Q1647">
        <v>17.491873682000001</v>
      </c>
      <c r="R1647">
        <v>14.942398134999999</v>
      </c>
      <c r="T1647" s="2">
        <v>-1983.9612</v>
      </c>
    </row>
    <row r="1648" spans="1:20" x14ac:dyDescent="0.2">
      <c r="A1648">
        <v>1618</v>
      </c>
      <c r="B1648">
        <v>14.174809391</v>
      </c>
      <c r="C1648">
        <v>17.338038288</v>
      </c>
      <c r="D1648">
        <v>15.027945494000001</v>
      </c>
      <c r="F1648" s="2">
        <v>-1976.1811</v>
      </c>
      <c r="I1648">
        <v>14.26786909</v>
      </c>
      <c r="J1648">
        <v>17.379710064000001</v>
      </c>
      <c r="K1648">
        <v>14.948676196999999</v>
      </c>
      <c r="M1648" s="2">
        <v>-1962.8213000000001</v>
      </c>
      <c r="P1648">
        <v>14.341102867</v>
      </c>
      <c r="Q1648">
        <v>17.484109155999999</v>
      </c>
      <c r="R1648">
        <v>14.943169907</v>
      </c>
      <c r="T1648" s="2">
        <v>-1984.0085999999999</v>
      </c>
    </row>
    <row r="1649" spans="1:20" x14ac:dyDescent="0.2">
      <c r="A1649">
        <v>1619</v>
      </c>
      <c r="B1649">
        <v>14.171159129999999</v>
      </c>
      <c r="C1649">
        <v>17.334397750000001</v>
      </c>
      <c r="D1649">
        <v>15.025813361999999</v>
      </c>
      <c r="F1649" s="2">
        <v>-1976.1204</v>
      </c>
      <c r="I1649">
        <v>14.264987676000001</v>
      </c>
      <c r="J1649">
        <v>17.379742707999998</v>
      </c>
      <c r="K1649">
        <v>14.952350375</v>
      </c>
      <c r="M1649" s="2">
        <v>-1962.8462999999999</v>
      </c>
      <c r="P1649">
        <v>14.341391448</v>
      </c>
      <c r="Q1649">
        <v>17.476570731999999</v>
      </c>
      <c r="R1649">
        <v>14.944094062</v>
      </c>
      <c r="T1649" s="2">
        <v>-1984.0501999999999</v>
      </c>
    </row>
    <row r="1650" spans="1:20" x14ac:dyDescent="0.2">
      <c r="A1650">
        <v>1620</v>
      </c>
      <c r="B1650">
        <v>14.167611794000001</v>
      </c>
      <c r="C1650">
        <v>17.331162902999999</v>
      </c>
      <c r="D1650">
        <v>15.023950416</v>
      </c>
      <c r="F1650" s="2">
        <v>-1976.0718999999999</v>
      </c>
      <c r="I1650">
        <v>14.261829888999999</v>
      </c>
      <c r="J1650">
        <v>17.379812874999999</v>
      </c>
      <c r="K1650">
        <v>14.956072876</v>
      </c>
      <c r="M1650" s="2">
        <v>-1962.8711000000001</v>
      </c>
      <c r="P1650">
        <v>14.341292567</v>
      </c>
      <c r="Q1650">
        <v>17.469379869000001</v>
      </c>
      <c r="R1650">
        <v>14.944860973999999</v>
      </c>
      <c r="T1650" s="2">
        <v>-1984.0856000000001</v>
      </c>
    </row>
    <row r="1651" spans="1:20" x14ac:dyDescent="0.2">
      <c r="A1651">
        <v>1621</v>
      </c>
      <c r="B1651">
        <v>14.164296538</v>
      </c>
      <c r="C1651">
        <v>17.327884506</v>
      </c>
      <c r="D1651">
        <v>15.021996108</v>
      </c>
      <c r="F1651" s="2">
        <v>-1976.0373999999999</v>
      </c>
      <c r="I1651">
        <v>14.258602878</v>
      </c>
      <c r="J1651">
        <v>17.379903661</v>
      </c>
      <c r="K1651">
        <v>14.959859192</v>
      </c>
      <c r="M1651" s="2">
        <v>-1962.8993</v>
      </c>
      <c r="P1651">
        <v>14.340835908000001</v>
      </c>
      <c r="Q1651">
        <v>17.462245741</v>
      </c>
      <c r="R1651">
        <v>14.945836578</v>
      </c>
      <c r="T1651" s="2">
        <v>-1984.1122</v>
      </c>
    </row>
    <row r="1652" spans="1:20" x14ac:dyDescent="0.2">
      <c r="A1652">
        <v>1622</v>
      </c>
      <c r="B1652">
        <v>14.161053419</v>
      </c>
      <c r="C1652">
        <v>17.324822233999999</v>
      </c>
      <c r="D1652">
        <v>15.020161853999999</v>
      </c>
      <c r="F1652" s="2">
        <v>-1976.0127</v>
      </c>
      <c r="I1652">
        <v>14.255739436000001</v>
      </c>
      <c r="J1652">
        <v>17.380023382000001</v>
      </c>
      <c r="K1652">
        <v>14.963643276999999</v>
      </c>
      <c r="M1652" s="2">
        <v>-1962.9254000000001</v>
      </c>
      <c r="P1652">
        <v>14.340630011</v>
      </c>
      <c r="Q1652">
        <v>17.454998129</v>
      </c>
      <c r="R1652">
        <v>14.947297263999999</v>
      </c>
      <c r="T1652" s="2">
        <v>-1984.1310000000001</v>
      </c>
    </row>
    <row r="1653" spans="1:20" x14ac:dyDescent="0.2">
      <c r="A1653">
        <v>1623</v>
      </c>
      <c r="B1653">
        <v>14.158440777999999</v>
      </c>
      <c r="C1653">
        <v>17.321951103</v>
      </c>
      <c r="D1653">
        <v>15.018492402</v>
      </c>
      <c r="F1653" s="2">
        <v>-1976.0046</v>
      </c>
      <c r="I1653">
        <v>14.252596057</v>
      </c>
      <c r="J1653">
        <v>17.380260102000001</v>
      </c>
      <c r="K1653">
        <v>14.967695471000001</v>
      </c>
      <c r="M1653" s="2">
        <v>-1962.9458</v>
      </c>
      <c r="P1653">
        <v>14.340599512000001</v>
      </c>
      <c r="Q1653">
        <v>17.447564318000001</v>
      </c>
      <c r="R1653">
        <v>14.949151702</v>
      </c>
      <c r="T1653" s="2">
        <v>-1984.1509000000001</v>
      </c>
    </row>
    <row r="1654" spans="1:20" x14ac:dyDescent="0.2">
      <c r="A1654">
        <v>1624</v>
      </c>
      <c r="B1654">
        <v>14.156286365</v>
      </c>
      <c r="C1654">
        <v>17.319558285999999</v>
      </c>
      <c r="D1654">
        <v>15.017342679</v>
      </c>
      <c r="F1654" s="2">
        <v>-1976.0141000000001</v>
      </c>
      <c r="I1654">
        <v>14.24925687</v>
      </c>
      <c r="J1654">
        <v>17.380693537999999</v>
      </c>
      <c r="K1654">
        <v>14.971990159000001</v>
      </c>
      <c r="M1654" s="2">
        <v>-1962.9721999999999</v>
      </c>
      <c r="P1654">
        <v>14.340807181000001</v>
      </c>
      <c r="Q1654">
        <v>17.440047255</v>
      </c>
      <c r="R1654">
        <v>14.951417542</v>
      </c>
      <c r="T1654" s="2">
        <v>-1984.1706999999999</v>
      </c>
    </row>
    <row r="1655" spans="1:20" x14ac:dyDescent="0.2">
      <c r="A1655">
        <v>1625</v>
      </c>
      <c r="B1655">
        <v>14.154686534</v>
      </c>
      <c r="C1655">
        <v>17.317292672000001</v>
      </c>
      <c r="D1655">
        <v>15.016315036</v>
      </c>
      <c r="F1655" s="2">
        <v>-1976.0373</v>
      </c>
      <c r="I1655">
        <v>14.246176075999999</v>
      </c>
      <c r="J1655">
        <v>17.381169838000002</v>
      </c>
      <c r="K1655">
        <v>14.976498875000001</v>
      </c>
      <c r="M1655" s="2">
        <v>-1963.0083999999999</v>
      </c>
      <c r="P1655">
        <v>14.340784135</v>
      </c>
      <c r="Q1655">
        <v>17.432454681999999</v>
      </c>
      <c r="R1655">
        <v>14.953728137000001</v>
      </c>
      <c r="T1655" s="2">
        <v>-1984.1869999999999</v>
      </c>
    </row>
    <row r="1656" spans="1:20" x14ac:dyDescent="0.2">
      <c r="A1656">
        <v>1626</v>
      </c>
      <c r="B1656">
        <v>14.153297936</v>
      </c>
      <c r="C1656">
        <v>17.315500001</v>
      </c>
      <c r="D1656">
        <v>15.015738179</v>
      </c>
      <c r="F1656" s="2">
        <v>-1976.0675000000001</v>
      </c>
      <c r="I1656">
        <v>14.242892275999999</v>
      </c>
      <c r="J1656">
        <v>17.381545745</v>
      </c>
      <c r="K1656">
        <v>14.980974445999999</v>
      </c>
      <c r="M1656" s="2">
        <v>-1963.046</v>
      </c>
      <c r="P1656">
        <v>14.340427966</v>
      </c>
      <c r="Q1656">
        <v>17.424761384</v>
      </c>
      <c r="R1656">
        <v>14.956375225</v>
      </c>
      <c r="T1656" s="2">
        <v>-1984.2009</v>
      </c>
    </row>
    <row r="1657" spans="1:20" x14ac:dyDescent="0.2">
      <c r="A1657">
        <v>1627</v>
      </c>
      <c r="B1657">
        <v>14.152343841</v>
      </c>
      <c r="C1657">
        <v>17.314012404</v>
      </c>
      <c r="D1657">
        <v>15.015495906</v>
      </c>
      <c r="F1657" s="2">
        <v>-1976.1112000000001</v>
      </c>
      <c r="I1657">
        <v>14.239901629</v>
      </c>
      <c r="J1657">
        <v>17.381625147000001</v>
      </c>
      <c r="K1657">
        <v>14.985653987999999</v>
      </c>
      <c r="M1657" s="2">
        <v>-1963.0817999999999</v>
      </c>
      <c r="P1657">
        <v>14.340013661</v>
      </c>
      <c r="Q1657">
        <v>17.417264163999999</v>
      </c>
      <c r="R1657">
        <v>14.959383844</v>
      </c>
      <c r="T1657" s="2">
        <v>-1984.2014999999999</v>
      </c>
    </row>
    <row r="1658" spans="1:20" x14ac:dyDescent="0.2">
      <c r="A1658">
        <v>1628</v>
      </c>
      <c r="B1658">
        <v>14.15177229</v>
      </c>
      <c r="C1658">
        <v>17.312837721000001</v>
      </c>
      <c r="D1658">
        <v>15.015664657</v>
      </c>
      <c r="F1658" s="2">
        <v>-1976.1693</v>
      </c>
      <c r="I1658">
        <v>14.236900642</v>
      </c>
      <c r="J1658">
        <v>17.381987198000001</v>
      </c>
      <c r="K1658">
        <v>14.990409731</v>
      </c>
      <c r="M1658" s="2">
        <v>-1963.1174000000001</v>
      </c>
      <c r="P1658">
        <v>14.339772065</v>
      </c>
      <c r="Q1658">
        <v>17.409925054999999</v>
      </c>
      <c r="R1658">
        <v>14.962693954000001</v>
      </c>
      <c r="T1658" s="2">
        <v>-1984.1994999999999</v>
      </c>
    </row>
    <row r="1659" spans="1:20" x14ac:dyDescent="0.2">
      <c r="A1659">
        <v>1629</v>
      </c>
      <c r="B1659">
        <v>14.151536076999999</v>
      </c>
      <c r="C1659">
        <v>17.312404055999998</v>
      </c>
      <c r="D1659">
        <v>15.01604436</v>
      </c>
      <c r="F1659" s="2">
        <v>-1976.2385999999999</v>
      </c>
      <c r="I1659">
        <v>14.233841219</v>
      </c>
      <c r="J1659">
        <v>17.382319516999999</v>
      </c>
      <c r="K1659">
        <v>14.995288187</v>
      </c>
      <c r="M1659" s="2">
        <v>-1963.152</v>
      </c>
      <c r="P1659">
        <v>14.339131245000001</v>
      </c>
      <c r="Q1659">
        <v>17.403005251</v>
      </c>
      <c r="R1659">
        <v>14.966233096</v>
      </c>
      <c r="T1659" s="2">
        <v>-1984.1943000000001</v>
      </c>
    </row>
    <row r="1660" spans="1:20" x14ac:dyDescent="0.2">
      <c r="A1660">
        <v>1630</v>
      </c>
      <c r="B1660">
        <v>14.151612022</v>
      </c>
      <c r="C1660">
        <v>17.311820132000001</v>
      </c>
      <c r="D1660">
        <v>15.016279082</v>
      </c>
      <c r="F1660" s="2">
        <v>-1976.3277</v>
      </c>
      <c r="I1660">
        <v>14.230769235</v>
      </c>
      <c r="J1660">
        <v>17.382520706000001</v>
      </c>
      <c r="K1660">
        <v>15.000349119999999</v>
      </c>
      <c r="M1660" s="2">
        <v>-1963.1837</v>
      </c>
      <c r="P1660">
        <v>14.338591989999999</v>
      </c>
      <c r="Q1660">
        <v>17.396481172000001</v>
      </c>
      <c r="R1660">
        <v>14.97020388</v>
      </c>
      <c r="T1660" s="2">
        <v>-1984.1806999999999</v>
      </c>
    </row>
    <row r="1661" spans="1:20" x14ac:dyDescent="0.2">
      <c r="A1661">
        <v>1631</v>
      </c>
      <c r="B1661">
        <v>14.152177171</v>
      </c>
      <c r="C1661">
        <v>17.311308168</v>
      </c>
      <c r="D1661">
        <v>15.01669798</v>
      </c>
      <c r="F1661" s="2">
        <v>-1976.4217000000001</v>
      </c>
      <c r="I1661">
        <v>14.227773471000001</v>
      </c>
      <c r="J1661">
        <v>17.382231264000001</v>
      </c>
      <c r="K1661">
        <v>15.005607474</v>
      </c>
      <c r="M1661" s="2">
        <v>-1963.2181</v>
      </c>
      <c r="P1661">
        <v>14.337887044</v>
      </c>
      <c r="Q1661">
        <v>17.390405415</v>
      </c>
      <c r="R1661">
        <v>14.9742923</v>
      </c>
      <c r="T1661" s="2">
        <v>-1984.1628000000001</v>
      </c>
    </row>
    <row r="1662" spans="1:20" x14ac:dyDescent="0.2">
      <c r="A1662">
        <v>1632</v>
      </c>
      <c r="B1662">
        <v>14.152944603</v>
      </c>
      <c r="C1662">
        <v>17.311306465000001</v>
      </c>
      <c r="D1662">
        <v>15.017232721999999</v>
      </c>
      <c r="F1662" s="2">
        <v>-1976.5198</v>
      </c>
      <c r="I1662">
        <v>14.224807856</v>
      </c>
      <c r="J1662">
        <v>17.382060287000002</v>
      </c>
      <c r="K1662">
        <v>15.010681387</v>
      </c>
      <c r="M1662" s="2">
        <v>-1963.2442000000001</v>
      </c>
      <c r="P1662">
        <v>14.337304152</v>
      </c>
      <c r="Q1662">
        <v>17.384514692</v>
      </c>
      <c r="R1662">
        <v>14.978290583</v>
      </c>
      <c r="T1662" s="2">
        <v>-1984.1402</v>
      </c>
    </row>
    <row r="1663" spans="1:20" x14ac:dyDescent="0.2">
      <c r="A1663">
        <v>1633</v>
      </c>
      <c r="B1663">
        <v>14.154023616</v>
      </c>
      <c r="C1663">
        <v>17.311862269999999</v>
      </c>
      <c r="D1663">
        <v>15.017740809999999</v>
      </c>
      <c r="F1663" s="2">
        <v>-1976.6242</v>
      </c>
      <c r="I1663">
        <v>14.221947482999999</v>
      </c>
      <c r="J1663">
        <v>17.381964826000001</v>
      </c>
      <c r="K1663">
        <v>15.015570082</v>
      </c>
      <c r="M1663" s="2">
        <v>-1963.2675999999999</v>
      </c>
      <c r="P1663">
        <v>14.336596094000001</v>
      </c>
      <c r="Q1663">
        <v>17.378804575</v>
      </c>
      <c r="R1663">
        <v>14.982129459999999</v>
      </c>
      <c r="T1663" s="2">
        <v>-1984.1152999999999</v>
      </c>
    </row>
    <row r="1664" spans="1:20" x14ac:dyDescent="0.2">
      <c r="A1664">
        <v>1634</v>
      </c>
      <c r="B1664">
        <v>14.154951648000001</v>
      </c>
      <c r="C1664">
        <v>17.312963671999999</v>
      </c>
      <c r="D1664">
        <v>15.018271991000001</v>
      </c>
      <c r="F1664" s="2">
        <v>-1976.7292</v>
      </c>
      <c r="I1664">
        <v>14.219423074</v>
      </c>
      <c r="J1664">
        <v>17.381847707999999</v>
      </c>
      <c r="K1664">
        <v>15.020589103000001</v>
      </c>
      <c r="M1664" s="2">
        <v>-1963.2849000000001</v>
      </c>
      <c r="P1664">
        <v>14.335829227</v>
      </c>
      <c r="Q1664">
        <v>17.373051857</v>
      </c>
      <c r="R1664">
        <v>14.98616816</v>
      </c>
      <c r="T1664" s="2">
        <v>-1984.0787</v>
      </c>
    </row>
    <row r="1665" spans="1:20" x14ac:dyDescent="0.2">
      <c r="A1665">
        <v>1635</v>
      </c>
      <c r="B1665">
        <v>14.155951169</v>
      </c>
      <c r="C1665">
        <v>17.314790421000001</v>
      </c>
      <c r="D1665">
        <v>15.018819735999999</v>
      </c>
      <c r="F1665" s="2">
        <v>-1976.8371</v>
      </c>
      <c r="I1665">
        <v>14.216817933</v>
      </c>
      <c r="J1665">
        <v>17.381702894</v>
      </c>
      <c r="K1665">
        <v>15.025657150000001</v>
      </c>
      <c r="M1665" s="2">
        <v>-1963.2947999999999</v>
      </c>
      <c r="P1665">
        <v>14.335582828</v>
      </c>
      <c r="Q1665">
        <v>17.367713107</v>
      </c>
      <c r="R1665">
        <v>14.990328442999999</v>
      </c>
      <c r="T1665" s="2">
        <v>-1984.0408</v>
      </c>
    </row>
    <row r="1666" spans="1:20" x14ac:dyDescent="0.2">
      <c r="A1666">
        <v>1636</v>
      </c>
      <c r="B1666">
        <v>14.157555862000001</v>
      </c>
      <c r="C1666">
        <v>17.316645931</v>
      </c>
      <c r="D1666">
        <v>15.019475018</v>
      </c>
      <c r="F1666" s="2">
        <v>-1976.9564</v>
      </c>
      <c r="I1666">
        <v>14.214166748</v>
      </c>
      <c r="J1666">
        <v>17.381409632</v>
      </c>
      <c r="K1666">
        <v>15.030417677000001</v>
      </c>
      <c r="M1666" s="2">
        <v>-1963.2973999999999</v>
      </c>
      <c r="P1666">
        <v>14.335275040999999</v>
      </c>
      <c r="Q1666">
        <v>17.362595168999999</v>
      </c>
      <c r="R1666">
        <v>14.994491954000001</v>
      </c>
      <c r="T1666" s="2">
        <v>-1983.9963</v>
      </c>
    </row>
    <row r="1667" spans="1:20" x14ac:dyDescent="0.2">
      <c r="A1667">
        <v>1637</v>
      </c>
      <c r="B1667">
        <v>14.159609195</v>
      </c>
      <c r="C1667">
        <v>17.318850835999999</v>
      </c>
      <c r="D1667">
        <v>15.020201951000001</v>
      </c>
      <c r="F1667" s="2">
        <v>-1977.0726</v>
      </c>
      <c r="I1667">
        <v>14.21194637</v>
      </c>
      <c r="J1667">
        <v>17.381202091999999</v>
      </c>
      <c r="K1667">
        <v>15.034813838</v>
      </c>
      <c r="M1667" s="2">
        <v>-1963.3034</v>
      </c>
      <c r="P1667">
        <v>14.334999681999999</v>
      </c>
      <c r="Q1667">
        <v>17.357844855</v>
      </c>
      <c r="R1667">
        <v>14.998704533</v>
      </c>
      <c r="T1667" s="2">
        <v>-1983.9477999999999</v>
      </c>
    </row>
    <row r="1668" spans="1:20" x14ac:dyDescent="0.2">
      <c r="A1668">
        <v>1638</v>
      </c>
      <c r="B1668">
        <v>14.161902704999999</v>
      </c>
      <c r="C1668">
        <v>17.321494195</v>
      </c>
      <c r="D1668">
        <v>15.021316185</v>
      </c>
      <c r="F1668" s="2">
        <v>-1977.193</v>
      </c>
      <c r="I1668">
        <v>14.209450417999999</v>
      </c>
      <c r="J1668">
        <v>17.380835517000001</v>
      </c>
      <c r="K1668">
        <v>15.039161032000001</v>
      </c>
      <c r="M1668" s="2">
        <v>-1963.3105</v>
      </c>
      <c r="P1668">
        <v>14.334642191</v>
      </c>
      <c r="Q1668">
        <v>17.352880387999999</v>
      </c>
      <c r="R1668">
        <v>15.003311758000001</v>
      </c>
      <c r="T1668" s="2">
        <v>-1983.9001000000001</v>
      </c>
    </row>
    <row r="1669" spans="1:20" x14ac:dyDescent="0.2">
      <c r="A1669">
        <v>1639</v>
      </c>
      <c r="B1669">
        <v>14.164461351</v>
      </c>
      <c r="C1669">
        <v>17.324368930999999</v>
      </c>
      <c r="D1669">
        <v>15.022408085</v>
      </c>
      <c r="F1669" s="2">
        <v>-1977.3109999999999</v>
      </c>
      <c r="I1669">
        <v>14.207151351</v>
      </c>
      <c r="J1669">
        <v>17.380486312999999</v>
      </c>
      <c r="K1669">
        <v>15.043775916</v>
      </c>
      <c r="M1669" s="2">
        <v>-1963.3114</v>
      </c>
      <c r="P1669">
        <v>14.334293313</v>
      </c>
      <c r="Q1669">
        <v>17.347791405999999</v>
      </c>
      <c r="R1669">
        <v>15.008360313000001</v>
      </c>
      <c r="T1669" s="2">
        <v>-1983.8479</v>
      </c>
    </row>
    <row r="1670" spans="1:20" x14ac:dyDescent="0.2">
      <c r="A1670">
        <v>1640</v>
      </c>
      <c r="B1670">
        <v>14.167526426</v>
      </c>
      <c r="C1670">
        <v>17.327666565000001</v>
      </c>
      <c r="D1670">
        <v>15.023481192</v>
      </c>
      <c r="F1670" s="2">
        <v>-1977.43</v>
      </c>
      <c r="I1670">
        <v>14.205102241000001</v>
      </c>
      <c r="J1670">
        <v>17.380380588000001</v>
      </c>
      <c r="K1670">
        <v>15.048428648</v>
      </c>
      <c r="M1670" s="2">
        <v>-1963.3068000000001</v>
      </c>
      <c r="P1670">
        <v>14.333674908000001</v>
      </c>
      <c r="Q1670">
        <v>17.342978806000001</v>
      </c>
      <c r="R1670">
        <v>15.013535769000001</v>
      </c>
      <c r="T1670" s="2">
        <v>-1983.7963999999999</v>
      </c>
    </row>
    <row r="1671" spans="1:20" x14ac:dyDescent="0.2">
      <c r="A1671">
        <v>1641</v>
      </c>
      <c r="B1671">
        <v>14.170945933</v>
      </c>
      <c r="C1671">
        <v>17.331224150000001</v>
      </c>
      <c r="D1671">
        <v>15.024254057</v>
      </c>
      <c r="F1671" s="2">
        <v>-1977.5468000000001</v>
      </c>
      <c r="I1671">
        <v>14.203128191999999</v>
      </c>
      <c r="J1671">
        <v>17.379889776999999</v>
      </c>
      <c r="K1671">
        <v>15.053101535</v>
      </c>
      <c r="M1671" s="2">
        <v>-1963.2946999999999</v>
      </c>
      <c r="P1671">
        <v>14.333305133</v>
      </c>
      <c r="Q1671">
        <v>17.338476548999999</v>
      </c>
      <c r="R1671">
        <v>15.019135486</v>
      </c>
      <c r="T1671" s="2">
        <v>-1983.7465</v>
      </c>
    </row>
    <row r="1672" spans="1:20" x14ac:dyDescent="0.2">
      <c r="A1672">
        <v>1642</v>
      </c>
      <c r="B1672">
        <v>14.174608237999999</v>
      </c>
      <c r="C1672">
        <v>17.335282504999999</v>
      </c>
      <c r="D1672">
        <v>15.025335059</v>
      </c>
      <c r="F1672" s="2">
        <v>-1977.664</v>
      </c>
      <c r="I1672">
        <v>14.201460953</v>
      </c>
      <c r="J1672">
        <v>17.379312437999999</v>
      </c>
      <c r="K1672">
        <v>15.057662240000001</v>
      </c>
      <c r="M1672" s="2">
        <v>-1963.2755</v>
      </c>
      <c r="P1672">
        <v>14.333005607</v>
      </c>
      <c r="Q1672">
        <v>17.334191428</v>
      </c>
      <c r="R1672">
        <v>15.024760742</v>
      </c>
      <c r="T1672" s="2">
        <v>-1983.6972000000001</v>
      </c>
    </row>
    <row r="1673" spans="1:20" x14ac:dyDescent="0.2">
      <c r="A1673">
        <v>1643</v>
      </c>
      <c r="B1673">
        <v>14.178692767999999</v>
      </c>
      <c r="C1673">
        <v>17.339635258000001</v>
      </c>
      <c r="D1673">
        <v>15.026486199000001</v>
      </c>
      <c r="F1673" s="2">
        <v>-1977.7734</v>
      </c>
      <c r="I1673">
        <v>14.199986604999999</v>
      </c>
      <c r="J1673">
        <v>17.378835107</v>
      </c>
      <c r="K1673">
        <v>15.062065141</v>
      </c>
      <c r="M1673" s="2">
        <v>-1963.2485999999999</v>
      </c>
      <c r="P1673">
        <v>14.332758812</v>
      </c>
      <c r="Q1673">
        <v>17.329975761</v>
      </c>
      <c r="R1673">
        <v>15.030950401</v>
      </c>
      <c r="T1673" s="2">
        <v>-1983.6433999999999</v>
      </c>
    </row>
    <row r="1674" spans="1:20" x14ac:dyDescent="0.2">
      <c r="A1674">
        <v>1644</v>
      </c>
      <c r="B1674">
        <v>14.182937377</v>
      </c>
      <c r="C1674">
        <v>17.344807709000001</v>
      </c>
      <c r="D1674">
        <v>15.027387186</v>
      </c>
      <c r="F1674" s="2">
        <v>-1977.8704</v>
      </c>
      <c r="I1674">
        <v>14.198601156000001</v>
      </c>
      <c r="J1674">
        <v>17.378232598</v>
      </c>
      <c r="K1674">
        <v>15.065669372</v>
      </c>
      <c r="M1674" s="2">
        <v>-1963.2253000000001</v>
      </c>
      <c r="P1674">
        <v>14.332503517999999</v>
      </c>
      <c r="Q1674">
        <v>17.326039594000001</v>
      </c>
      <c r="R1674">
        <v>15.037441336000001</v>
      </c>
      <c r="T1674" s="2">
        <v>-1983.5922</v>
      </c>
    </row>
    <row r="1675" spans="1:20" x14ac:dyDescent="0.2">
      <c r="A1675">
        <v>1645</v>
      </c>
      <c r="B1675">
        <v>14.187408336000001</v>
      </c>
      <c r="C1675">
        <v>17.350257445</v>
      </c>
      <c r="D1675">
        <v>15.028206201</v>
      </c>
      <c r="F1675" s="2">
        <v>-1977.9589000000001</v>
      </c>
      <c r="I1675">
        <v>14.196938365999999</v>
      </c>
      <c r="J1675">
        <v>17.377422496000001</v>
      </c>
      <c r="K1675">
        <v>15.068682022000001</v>
      </c>
      <c r="M1675" s="2">
        <v>-1963.2030999999999</v>
      </c>
      <c r="P1675">
        <v>14.332331501000001</v>
      </c>
      <c r="Q1675">
        <v>17.321883954</v>
      </c>
      <c r="R1675">
        <v>15.044098017</v>
      </c>
      <c r="T1675" s="2">
        <v>-1983.5418</v>
      </c>
    </row>
    <row r="1676" spans="1:20" x14ac:dyDescent="0.2">
      <c r="A1676">
        <v>1646</v>
      </c>
      <c r="B1676">
        <v>14.192261376999999</v>
      </c>
      <c r="C1676">
        <v>17.355821542000001</v>
      </c>
      <c r="D1676">
        <v>15.029110681000001</v>
      </c>
      <c r="F1676" s="2">
        <v>-1978.0310999999999</v>
      </c>
      <c r="I1676">
        <v>14.195397213</v>
      </c>
      <c r="J1676">
        <v>17.376726252000001</v>
      </c>
      <c r="K1676">
        <v>15.071607046</v>
      </c>
      <c r="M1676" s="2">
        <v>-1963.1781000000001</v>
      </c>
      <c r="P1676">
        <v>14.331668779999999</v>
      </c>
      <c r="Q1676">
        <v>17.318226052</v>
      </c>
      <c r="R1676">
        <v>15.05050185</v>
      </c>
      <c r="T1676" s="2">
        <v>-1983.4919</v>
      </c>
    </row>
    <row r="1677" spans="1:20" x14ac:dyDescent="0.2">
      <c r="A1677">
        <v>1647</v>
      </c>
      <c r="B1677">
        <v>14.197089536</v>
      </c>
      <c r="C1677">
        <v>17.361675031000001</v>
      </c>
      <c r="D1677">
        <v>15.029904311999999</v>
      </c>
      <c r="F1677" s="2">
        <v>-1978.0989</v>
      </c>
      <c r="I1677">
        <v>14.194193922</v>
      </c>
      <c r="J1677">
        <v>17.375601585999998</v>
      </c>
      <c r="K1677">
        <v>15.074466327</v>
      </c>
      <c r="M1677" s="2">
        <v>-1963.1573000000001</v>
      </c>
      <c r="P1677">
        <v>14.330900498</v>
      </c>
      <c r="Q1677">
        <v>17.314826617000001</v>
      </c>
      <c r="R1677">
        <v>15.056686185</v>
      </c>
      <c r="T1677" s="2">
        <v>-1983.4485</v>
      </c>
    </row>
    <row r="1678" spans="1:20" x14ac:dyDescent="0.2">
      <c r="A1678">
        <v>1648</v>
      </c>
      <c r="B1678">
        <v>14.201590301</v>
      </c>
      <c r="C1678">
        <v>17.367446837999999</v>
      </c>
      <c r="D1678">
        <v>15.030897874000001</v>
      </c>
      <c r="F1678" s="2">
        <v>-1978.1591000000001</v>
      </c>
      <c r="I1678">
        <v>14.192583945999999</v>
      </c>
      <c r="J1678">
        <v>17.374718544</v>
      </c>
      <c r="K1678">
        <v>15.076979486999999</v>
      </c>
      <c r="M1678" s="2">
        <v>-1963.1416999999999</v>
      </c>
      <c r="P1678">
        <v>14.330456129</v>
      </c>
      <c r="Q1678">
        <v>17.311628258999999</v>
      </c>
      <c r="R1678">
        <v>15.063128302999999</v>
      </c>
      <c r="T1678" s="2">
        <v>-1983.4021</v>
      </c>
    </row>
    <row r="1679" spans="1:20" x14ac:dyDescent="0.2">
      <c r="A1679">
        <v>1649</v>
      </c>
      <c r="B1679">
        <v>14.206204912</v>
      </c>
      <c r="C1679">
        <v>17.373204507000001</v>
      </c>
      <c r="D1679">
        <v>15.031917339</v>
      </c>
      <c r="F1679" s="2">
        <v>-1978.1989000000001</v>
      </c>
      <c r="I1679">
        <v>14.190582393</v>
      </c>
      <c r="J1679">
        <v>17.373706029000001</v>
      </c>
      <c r="K1679">
        <v>15.079111387999999</v>
      </c>
      <c r="M1679" s="2">
        <v>-1963.1257000000001</v>
      </c>
      <c r="P1679">
        <v>14.329787313000001</v>
      </c>
      <c r="Q1679">
        <v>17.308705762999999</v>
      </c>
      <c r="R1679">
        <v>15.069830488999999</v>
      </c>
      <c r="T1679" s="2">
        <v>-1983.3655000000001</v>
      </c>
    </row>
    <row r="1680" spans="1:20" x14ac:dyDescent="0.2">
      <c r="A1680">
        <v>1650</v>
      </c>
      <c r="B1680">
        <v>14.211231516</v>
      </c>
      <c r="C1680">
        <v>17.378838347999999</v>
      </c>
      <c r="D1680">
        <v>15.032893803</v>
      </c>
      <c r="F1680" s="2">
        <v>-1978.2262000000001</v>
      </c>
      <c r="I1680">
        <v>14.188642247000001</v>
      </c>
      <c r="J1680">
        <v>17.372939228</v>
      </c>
      <c r="K1680">
        <v>15.080754500999999</v>
      </c>
      <c r="M1680" s="2">
        <v>-1963.1072999999999</v>
      </c>
      <c r="P1680">
        <v>14.329472877000001</v>
      </c>
      <c r="Q1680">
        <v>17.306260091999999</v>
      </c>
      <c r="R1680">
        <v>15.076411608000001</v>
      </c>
      <c r="T1680" s="2">
        <v>-1983.3285000000001</v>
      </c>
    </row>
    <row r="1681" spans="1:20" x14ac:dyDescent="0.2">
      <c r="A1681">
        <v>1651</v>
      </c>
      <c r="B1681">
        <v>14.216522278999999</v>
      </c>
      <c r="C1681">
        <v>17.384379446000001</v>
      </c>
      <c r="D1681">
        <v>15.033794628000001</v>
      </c>
      <c r="F1681" s="2">
        <v>-1978.2393</v>
      </c>
      <c r="I1681">
        <v>14.186865514000001</v>
      </c>
      <c r="J1681">
        <v>17.371856398999999</v>
      </c>
      <c r="K1681">
        <v>15.081842229999999</v>
      </c>
      <c r="M1681" s="2">
        <v>-1963.0869</v>
      </c>
      <c r="P1681">
        <v>14.328860569</v>
      </c>
      <c r="Q1681">
        <v>17.304540897999999</v>
      </c>
      <c r="R1681">
        <v>15.083213454999999</v>
      </c>
      <c r="T1681" s="2">
        <v>-1983.2978000000001</v>
      </c>
    </row>
    <row r="1682" spans="1:20" x14ac:dyDescent="0.2">
      <c r="A1682">
        <v>1652</v>
      </c>
      <c r="B1682">
        <v>14.221675998</v>
      </c>
      <c r="C1682">
        <v>17.389868226000001</v>
      </c>
      <c r="D1682">
        <v>15.034546554</v>
      </c>
      <c r="F1682" s="2">
        <v>-1978.2421999999999</v>
      </c>
      <c r="I1682">
        <v>14.185763788999999</v>
      </c>
      <c r="J1682">
        <v>17.371036474</v>
      </c>
      <c r="K1682">
        <v>15.082525174000001</v>
      </c>
      <c r="M1682" s="2">
        <v>-1963.0753999999999</v>
      </c>
      <c r="P1682">
        <v>14.328106876</v>
      </c>
      <c r="Q1682">
        <v>17.303257874</v>
      </c>
      <c r="R1682">
        <v>15.090149459999999</v>
      </c>
      <c r="T1682" s="2">
        <v>-1983.2665999999999</v>
      </c>
    </row>
    <row r="1683" spans="1:20" x14ac:dyDescent="0.2">
      <c r="A1683">
        <v>1653</v>
      </c>
      <c r="B1683">
        <v>14.226344058</v>
      </c>
      <c r="C1683">
        <v>17.395492518000001</v>
      </c>
      <c r="D1683">
        <v>15.035083875</v>
      </c>
      <c r="F1683" s="2">
        <v>-1978.2320999999999</v>
      </c>
      <c r="I1683">
        <v>14.184684746</v>
      </c>
      <c r="J1683">
        <v>17.370194166000001</v>
      </c>
      <c r="K1683">
        <v>15.083150262</v>
      </c>
      <c r="M1683" s="2">
        <v>-1963.07</v>
      </c>
      <c r="P1683">
        <v>14.327129575000001</v>
      </c>
      <c r="Q1683">
        <v>17.301827920000001</v>
      </c>
      <c r="R1683">
        <v>15.097362846999999</v>
      </c>
      <c r="T1683" s="2">
        <v>-1983.2362000000001</v>
      </c>
    </row>
    <row r="1684" spans="1:20" x14ac:dyDescent="0.2">
      <c r="A1684">
        <v>1654</v>
      </c>
      <c r="B1684">
        <v>14.231357651</v>
      </c>
      <c r="C1684">
        <v>17.401416906000001</v>
      </c>
      <c r="D1684">
        <v>15.035327300000001</v>
      </c>
      <c r="F1684" s="2">
        <v>-1978.2089000000001</v>
      </c>
      <c r="I1684">
        <v>14.183597193000001</v>
      </c>
      <c r="J1684">
        <v>17.369618788</v>
      </c>
      <c r="K1684">
        <v>15.083425528999999</v>
      </c>
      <c r="M1684" s="2">
        <v>-1963.0679</v>
      </c>
      <c r="P1684">
        <v>14.326115361999999</v>
      </c>
      <c r="Q1684">
        <v>17.300524468999999</v>
      </c>
      <c r="R1684">
        <v>15.104450291999999</v>
      </c>
      <c r="T1684" s="2">
        <v>-1983.2179000000001</v>
      </c>
    </row>
    <row r="1685" spans="1:20" x14ac:dyDescent="0.2">
      <c r="A1685">
        <v>1655</v>
      </c>
      <c r="B1685">
        <v>14.236354263000001</v>
      </c>
      <c r="C1685">
        <v>17.407354829999999</v>
      </c>
      <c r="D1685">
        <v>15.035588391999999</v>
      </c>
      <c r="F1685" s="2">
        <v>-1978.1751999999999</v>
      </c>
      <c r="I1685">
        <v>14.182778577000001</v>
      </c>
      <c r="J1685">
        <v>17.36917712</v>
      </c>
      <c r="K1685">
        <v>15.083596084</v>
      </c>
      <c r="M1685" s="2">
        <v>-1963.0788</v>
      </c>
      <c r="P1685">
        <v>14.325211813999999</v>
      </c>
      <c r="Q1685">
        <v>17.299703356999999</v>
      </c>
      <c r="R1685">
        <v>15.111510593</v>
      </c>
      <c r="T1685" s="2">
        <v>-1983.2081000000001</v>
      </c>
    </row>
    <row r="1686" spans="1:20" x14ac:dyDescent="0.2">
      <c r="A1686">
        <v>1656</v>
      </c>
      <c r="B1686">
        <v>14.240968785</v>
      </c>
      <c r="C1686">
        <v>17.413268101</v>
      </c>
      <c r="D1686">
        <v>15.035568765000001</v>
      </c>
      <c r="F1686" s="2">
        <v>-1978.1321</v>
      </c>
      <c r="I1686">
        <v>14.182402985</v>
      </c>
      <c r="J1686">
        <v>17.368657929000001</v>
      </c>
      <c r="K1686">
        <v>15.083370011</v>
      </c>
      <c r="M1686" s="2">
        <v>-1963.0895</v>
      </c>
      <c r="P1686">
        <v>14.323996478</v>
      </c>
      <c r="Q1686">
        <v>17.299114119999999</v>
      </c>
      <c r="R1686">
        <v>15.118419929</v>
      </c>
      <c r="T1686" s="2">
        <v>-1983.2003</v>
      </c>
    </row>
    <row r="1687" spans="1:20" x14ac:dyDescent="0.2">
      <c r="A1687">
        <v>1657</v>
      </c>
      <c r="B1687">
        <v>14.245110424</v>
      </c>
      <c r="C1687">
        <v>17.419180188999999</v>
      </c>
      <c r="D1687">
        <v>15.035663144000001</v>
      </c>
      <c r="F1687" s="2">
        <v>-1978.0766000000001</v>
      </c>
      <c r="I1687">
        <v>14.18198729</v>
      </c>
      <c r="J1687">
        <v>17.368087160000002</v>
      </c>
      <c r="K1687">
        <v>15.082969709</v>
      </c>
      <c r="M1687" s="2">
        <v>-1963.1033</v>
      </c>
      <c r="P1687">
        <v>14.322695746000001</v>
      </c>
      <c r="Q1687">
        <v>17.298690197999999</v>
      </c>
      <c r="R1687">
        <v>15.125515692</v>
      </c>
      <c r="T1687" s="2">
        <v>-1983.1932999999999</v>
      </c>
    </row>
    <row r="1688" spans="1:20" x14ac:dyDescent="0.2">
      <c r="A1688">
        <v>1658</v>
      </c>
      <c r="B1688">
        <v>14.248853731000001</v>
      </c>
      <c r="C1688">
        <v>17.424961376999999</v>
      </c>
      <c r="D1688">
        <v>15.035500544</v>
      </c>
      <c r="F1688" s="2">
        <v>-1978.0066999999999</v>
      </c>
      <c r="I1688">
        <v>14.181456618</v>
      </c>
      <c r="J1688">
        <v>17.367297310000001</v>
      </c>
      <c r="K1688">
        <v>15.082364519</v>
      </c>
      <c r="M1688" s="2">
        <v>-1963.1249</v>
      </c>
      <c r="P1688">
        <v>14.320974819</v>
      </c>
      <c r="Q1688">
        <v>17.298109999000001</v>
      </c>
      <c r="R1688">
        <v>15.132520324</v>
      </c>
      <c r="T1688" s="2">
        <v>-1983.1891000000001</v>
      </c>
    </row>
    <row r="1689" spans="1:20" x14ac:dyDescent="0.2">
      <c r="A1689">
        <v>1659</v>
      </c>
      <c r="B1689">
        <v>14.252519194</v>
      </c>
      <c r="C1689">
        <v>17.430679218000002</v>
      </c>
      <c r="D1689">
        <v>15.035007022</v>
      </c>
      <c r="F1689" s="2">
        <v>-1977.9286</v>
      </c>
      <c r="I1689">
        <v>14.180939249</v>
      </c>
      <c r="J1689">
        <v>17.366654272000002</v>
      </c>
      <c r="K1689">
        <v>15.081335459</v>
      </c>
      <c r="M1689" s="2">
        <v>-1963.1485</v>
      </c>
      <c r="P1689">
        <v>14.318937149</v>
      </c>
      <c r="Q1689">
        <v>17.297751204000001</v>
      </c>
      <c r="R1689">
        <v>15.139507460000001</v>
      </c>
      <c r="T1689" s="2">
        <v>-1983.1882000000001</v>
      </c>
    </row>
    <row r="1690" spans="1:20" x14ac:dyDescent="0.2">
      <c r="A1690">
        <v>1660</v>
      </c>
      <c r="B1690">
        <v>14.255790189000001</v>
      </c>
      <c r="C1690">
        <v>17.436295522999998</v>
      </c>
      <c r="D1690">
        <v>15.034229326</v>
      </c>
      <c r="F1690" s="2">
        <v>-1977.8375000000001</v>
      </c>
      <c r="I1690">
        <v>14.180454537999999</v>
      </c>
      <c r="J1690">
        <v>17.365826908999999</v>
      </c>
      <c r="K1690">
        <v>15.080092038</v>
      </c>
      <c r="M1690" s="2">
        <v>-1963.1729</v>
      </c>
      <c r="P1690">
        <v>14.316748024000001</v>
      </c>
      <c r="Q1690">
        <v>17.297494046000001</v>
      </c>
      <c r="R1690">
        <v>15.146340194</v>
      </c>
      <c r="T1690" s="2">
        <v>-1983.1918000000001</v>
      </c>
    </row>
    <row r="1691" spans="1:20" x14ac:dyDescent="0.2">
      <c r="A1691">
        <v>1661</v>
      </c>
      <c r="B1691">
        <v>14.258400081</v>
      </c>
      <c r="C1691">
        <v>17.441757261999999</v>
      </c>
      <c r="D1691">
        <v>15.033133915000001</v>
      </c>
      <c r="F1691" s="2">
        <v>-1977.7456</v>
      </c>
      <c r="I1691">
        <v>14.179999602000001</v>
      </c>
      <c r="J1691">
        <v>17.365148061999999</v>
      </c>
      <c r="K1691">
        <v>15.078619893000001</v>
      </c>
      <c r="M1691" s="2">
        <v>-1963.2007000000001</v>
      </c>
      <c r="P1691">
        <v>14.314699179</v>
      </c>
      <c r="Q1691">
        <v>17.297283633999999</v>
      </c>
      <c r="R1691">
        <v>15.152987851000001</v>
      </c>
      <c r="T1691" s="2">
        <v>-1983.1928</v>
      </c>
    </row>
    <row r="1692" spans="1:20" x14ac:dyDescent="0.2">
      <c r="A1692">
        <v>1662</v>
      </c>
      <c r="B1692">
        <v>14.260899415000001</v>
      </c>
      <c r="C1692">
        <v>17.447124031000001</v>
      </c>
      <c r="D1692">
        <v>15.031882746000001</v>
      </c>
      <c r="F1692" s="2">
        <v>-1977.6505</v>
      </c>
      <c r="I1692">
        <v>14.179728133999999</v>
      </c>
      <c r="J1692">
        <v>17.364620324000001</v>
      </c>
      <c r="K1692">
        <v>15.077112136</v>
      </c>
      <c r="M1692" s="2">
        <v>-1963.2356</v>
      </c>
      <c r="P1692">
        <v>14.312740776</v>
      </c>
      <c r="Q1692">
        <v>17.296964757000001</v>
      </c>
      <c r="R1692">
        <v>15.159536283</v>
      </c>
      <c r="T1692" s="2">
        <v>-1983.1948</v>
      </c>
    </row>
    <row r="1693" spans="1:20" x14ac:dyDescent="0.2">
      <c r="A1693">
        <v>1663</v>
      </c>
      <c r="B1693">
        <v>14.262964551</v>
      </c>
      <c r="C1693">
        <v>17.452483453999999</v>
      </c>
      <c r="D1693">
        <v>15.030642942</v>
      </c>
      <c r="F1693" s="2">
        <v>-1977.5532000000001</v>
      </c>
      <c r="I1693">
        <v>14.179617457000001</v>
      </c>
      <c r="J1693">
        <v>17.364163493</v>
      </c>
      <c r="K1693">
        <v>15.075382043999999</v>
      </c>
      <c r="M1693" s="2">
        <v>-1963.278</v>
      </c>
      <c r="P1693">
        <v>14.310837634</v>
      </c>
      <c r="Q1693">
        <v>17.296840640999999</v>
      </c>
      <c r="R1693">
        <v>15.165914286</v>
      </c>
      <c r="T1693" s="2">
        <v>-1983.1872000000001</v>
      </c>
    </row>
    <row r="1694" spans="1:20" x14ac:dyDescent="0.2">
      <c r="A1694">
        <v>1664</v>
      </c>
      <c r="B1694">
        <v>14.264458652</v>
      </c>
      <c r="C1694">
        <v>17.457668547000001</v>
      </c>
      <c r="D1694">
        <v>15.029247703999999</v>
      </c>
      <c r="F1694" s="2">
        <v>-1977.4545000000001</v>
      </c>
      <c r="I1694">
        <v>14.179800393000001</v>
      </c>
      <c r="J1694">
        <v>17.363620422</v>
      </c>
      <c r="K1694">
        <v>15.073434947999999</v>
      </c>
      <c r="M1694" s="2">
        <v>-1963.3193000000001</v>
      </c>
      <c r="P1694">
        <v>14.309255115999999</v>
      </c>
      <c r="Q1694">
        <v>17.296971472999999</v>
      </c>
      <c r="R1694">
        <v>15.17189145</v>
      </c>
      <c r="T1694" s="2">
        <v>-1983.1756</v>
      </c>
    </row>
    <row r="1695" spans="1:20" x14ac:dyDescent="0.2">
      <c r="A1695">
        <v>1665</v>
      </c>
      <c r="B1695">
        <v>14.265930025999999</v>
      </c>
      <c r="C1695">
        <v>17.462613845</v>
      </c>
      <c r="D1695">
        <v>15.027879179999999</v>
      </c>
      <c r="F1695" s="2">
        <v>-1977.3516</v>
      </c>
      <c r="I1695">
        <v>14.179713131</v>
      </c>
      <c r="J1695">
        <v>17.363173989</v>
      </c>
      <c r="K1695">
        <v>15.071084281999999</v>
      </c>
      <c r="M1695" s="2">
        <v>-1963.3607</v>
      </c>
      <c r="P1695">
        <v>14.307251194999999</v>
      </c>
      <c r="Q1695">
        <v>17.297002293999999</v>
      </c>
      <c r="R1695">
        <v>15.177348713000001</v>
      </c>
      <c r="T1695" s="2">
        <v>-1983.1623999999999</v>
      </c>
    </row>
    <row r="1696" spans="1:20" x14ac:dyDescent="0.2">
      <c r="A1696">
        <v>1666</v>
      </c>
      <c r="B1696">
        <v>14.266821695999999</v>
      </c>
      <c r="C1696">
        <v>17.467528463000001</v>
      </c>
      <c r="D1696">
        <v>15.026191565</v>
      </c>
      <c r="F1696" s="2">
        <v>-1977.2488000000001</v>
      </c>
      <c r="I1696">
        <v>14.17993467</v>
      </c>
      <c r="J1696">
        <v>17.362815491999999</v>
      </c>
      <c r="K1696">
        <v>15.068485596</v>
      </c>
      <c r="M1696" s="2">
        <v>-1963.4005999999999</v>
      </c>
      <c r="P1696">
        <v>14.304855843</v>
      </c>
      <c r="Q1696">
        <v>17.296800303000001</v>
      </c>
      <c r="R1696">
        <v>15.182659234999999</v>
      </c>
      <c r="T1696" s="2">
        <v>-1983.1441</v>
      </c>
    </row>
    <row r="1697" spans="1:20" x14ac:dyDescent="0.2">
      <c r="A1697">
        <v>1667</v>
      </c>
      <c r="B1697">
        <v>14.26764281</v>
      </c>
      <c r="C1697">
        <v>17.472249972</v>
      </c>
      <c r="D1697">
        <v>15.024653041000001</v>
      </c>
      <c r="F1697" s="2">
        <v>-1977.1538</v>
      </c>
      <c r="I1697">
        <v>14.180545474000001</v>
      </c>
      <c r="J1697">
        <v>17.362357844999998</v>
      </c>
      <c r="K1697">
        <v>15.065797578</v>
      </c>
      <c r="M1697" s="2">
        <v>-1963.4475</v>
      </c>
      <c r="P1697">
        <v>14.302340928</v>
      </c>
      <c r="Q1697">
        <v>17.296675378</v>
      </c>
      <c r="R1697">
        <v>15.187673088</v>
      </c>
      <c r="T1697" s="2">
        <v>-1983.1202000000001</v>
      </c>
    </row>
    <row r="1698" spans="1:20" x14ac:dyDescent="0.2">
      <c r="A1698">
        <v>1668</v>
      </c>
      <c r="B1698">
        <v>14.267801223999999</v>
      </c>
      <c r="C1698">
        <v>17.476617477000001</v>
      </c>
      <c r="D1698">
        <v>15.022871494</v>
      </c>
      <c r="F1698" s="2">
        <v>-1977.0512000000001</v>
      </c>
      <c r="I1698">
        <v>14.181322264</v>
      </c>
      <c r="J1698">
        <v>17.361889596000001</v>
      </c>
      <c r="K1698">
        <v>15.063210602</v>
      </c>
      <c r="M1698" s="2">
        <v>-1963.4944</v>
      </c>
      <c r="P1698">
        <v>14.299877307999999</v>
      </c>
      <c r="Q1698">
        <v>17.296908704</v>
      </c>
      <c r="R1698">
        <v>15.192417464</v>
      </c>
      <c r="T1698" s="2">
        <v>-1983.0934</v>
      </c>
    </row>
    <row r="1699" spans="1:20" x14ac:dyDescent="0.2">
      <c r="A1699">
        <v>1669</v>
      </c>
      <c r="B1699">
        <v>14.267363101000001</v>
      </c>
      <c r="C1699">
        <v>17.480853454999998</v>
      </c>
      <c r="D1699">
        <v>15.021033483</v>
      </c>
      <c r="F1699" s="2">
        <v>-1976.9613999999999</v>
      </c>
      <c r="I1699">
        <v>14.182370364000001</v>
      </c>
      <c r="J1699">
        <v>17.361400202999999</v>
      </c>
      <c r="K1699">
        <v>15.06036628</v>
      </c>
      <c r="M1699" s="2">
        <v>-1963.5481</v>
      </c>
      <c r="P1699">
        <v>14.297454698999999</v>
      </c>
      <c r="Q1699">
        <v>17.297331711999998</v>
      </c>
      <c r="R1699">
        <v>15.197108025</v>
      </c>
      <c r="T1699" s="2">
        <v>-1983.0614</v>
      </c>
    </row>
    <row r="1700" spans="1:20" x14ac:dyDescent="0.2">
      <c r="A1700">
        <v>1670</v>
      </c>
      <c r="B1700">
        <v>14.266631668</v>
      </c>
      <c r="C1700">
        <v>17.484781666</v>
      </c>
      <c r="D1700">
        <v>15.019115758</v>
      </c>
      <c r="F1700" s="2">
        <v>-1976.8761</v>
      </c>
      <c r="I1700">
        <v>14.183796643999999</v>
      </c>
      <c r="J1700">
        <v>17.360990314999999</v>
      </c>
      <c r="K1700">
        <v>15.057677954000001</v>
      </c>
      <c r="M1700" s="2">
        <v>-1963.5969</v>
      </c>
      <c r="P1700">
        <v>14.295070989999999</v>
      </c>
      <c r="Q1700">
        <v>17.297902565000001</v>
      </c>
      <c r="R1700">
        <v>15.201327144</v>
      </c>
      <c r="T1700" s="2">
        <v>-1983.0332000000001</v>
      </c>
    </row>
    <row r="1701" spans="1:20" x14ac:dyDescent="0.2">
      <c r="A1701">
        <v>1671</v>
      </c>
      <c r="B1701">
        <v>14.265496254</v>
      </c>
      <c r="C1701">
        <v>17.488792060000002</v>
      </c>
      <c r="D1701">
        <v>15.017157342999999</v>
      </c>
      <c r="F1701" s="2">
        <v>-1976.8013000000001</v>
      </c>
      <c r="I1701">
        <v>14.185292293</v>
      </c>
      <c r="J1701">
        <v>17.360639967000001</v>
      </c>
      <c r="K1701">
        <v>15.054953586</v>
      </c>
      <c r="M1701" s="2">
        <v>-1963.6418000000001</v>
      </c>
      <c r="P1701">
        <v>14.29291892</v>
      </c>
      <c r="Q1701">
        <v>17.298561580000001</v>
      </c>
      <c r="R1701">
        <v>15.205209827999999</v>
      </c>
      <c r="T1701" s="2">
        <v>-1983.011</v>
      </c>
    </row>
    <row r="1702" spans="1:20" x14ac:dyDescent="0.2">
      <c r="A1702">
        <v>1672</v>
      </c>
      <c r="B1702">
        <v>14.264143409000001</v>
      </c>
      <c r="C1702">
        <v>17.492608369999999</v>
      </c>
      <c r="D1702">
        <v>15.015414809999999</v>
      </c>
      <c r="F1702" s="2">
        <v>-1976.7449999999999</v>
      </c>
      <c r="I1702">
        <v>14.186910951</v>
      </c>
      <c r="J1702">
        <v>17.360517274999999</v>
      </c>
      <c r="K1702">
        <v>15.052351332000001</v>
      </c>
      <c r="M1702" s="2">
        <v>-1963.6895</v>
      </c>
      <c r="P1702">
        <v>14.290869167</v>
      </c>
      <c r="Q1702">
        <v>17.299054068</v>
      </c>
      <c r="R1702">
        <v>15.208613997</v>
      </c>
      <c r="T1702" s="2">
        <v>-1982.9930999999999</v>
      </c>
    </row>
    <row r="1703" spans="1:20" x14ac:dyDescent="0.2">
      <c r="A1703">
        <v>1673</v>
      </c>
      <c r="B1703">
        <v>14.262591707</v>
      </c>
      <c r="C1703">
        <v>17.496283267999999</v>
      </c>
      <c r="D1703">
        <v>15.013211371000001</v>
      </c>
      <c r="F1703" s="2">
        <v>-1976.7109</v>
      </c>
      <c r="I1703">
        <v>14.188915471</v>
      </c>
      <c r="J1703">
        <v>17.360526663000002</v>
      </c>
      <c r="K1703">
        <v>15.049469004000001</v>
      </c>
      <c r="M1703" s="2">
        <v>-1963.7430999999999</v>
      </c>
      <c r="P1703">
        <v>14.288778609</v>
      </c>
      <c r="Q1703">
        <v>17.299798853999999</v>
      </c>
      <c r="R1703">
        <v>15.211703115000001</v>
      </c>
      <c r="T1703" s="2">
        <v>-1982.9751000000001</v>
      </c>
    </row>
    <row r="1704" spans="1:20" x14ac:dyDescent="0.2">
      <c r="A1704">
        <v>1674</v>
      </c>
      <c r="B1704">
        <v>14.260780294</v>
      </c>
      <c r="C1704">
        <v>17.499653204000001</v>
      </c>
      <c r="D1704">
        <v>15.010949715000001</v>
      </c>
      <c r="F1704" s="2">
        <v>-1976.6937</v>
      </c>
      <c r="I1704">
        <v>14.191287808</v>
      </c>
      <c r="J1704">
        <v>17.360634507</v>
      </c>
      <c r="K1704">
        <v>15.046156938999999</v>
      </c>
      <c r="M1704" s="2">
        <v>-1963.7916</v>
      </c>
      <c r="P1704">
        <v>14.286669569000001</v>
      </c>
      <c r="Q1704">
        <v>17.300579760000002</v>
      </c>
      <c r="R1704">
        <v>15.214416386</v>
      </c>
      <c r="T1704" s="2">
        <v>-1982.9666999999999</v>
      </c>
    </row>
    <row r="1705" spans="1:20" x14ac:dyDescent="0.2">
      <c r="A1705">
        <v>1675</v>
      </c>
      <c r="B1705">
        <v>14.258561544999999</v>
      </c>
      <c r="C1705">
        <v>17.502917002</v>
      </c>
      <c r="D1705">
        <v>15.008448984999999</v>
      </c>
      <c r="F1705" s="2">
        <v>-1976.6777999999999</v>
      </c>
      <c r="I1705">
        <v>14.193883487000001</v>
      </c>
      <c r="J1705">
        <v>17.360523761</v>
      </c>
      <c r="K1705">
        <v>15.042547165</v>
      </c>
      <c r="M1705" s="2">
        <v>-1963.8398</v>
      </c>
      <c r="P1705">
        <v>14.284618235</v>
      </c>
      <c r="Q1705">
        <v>17.301210599000001</v>
      </c>
      <c r="R1705">
        <v>15.216600367</v>
      </c>
      <c r="T1705" s="2">
        <v>-1982.9638</v>
      </c>
    </row>
    <row r="1706" spans="1:20" x14ac:dyDescent="0.2">
      <c r="A1706">
        <v>1676</v>
      </c>
      <c r="B1706">
        <v>14.255713364</v>
      </c>
      <c r="C1706">
        <v>17.505735226999999</v>
      </c>
      <c r="D1706">
        <v>15.005985713999999</v>
      </c>
      <c r="F1706" s="2">
        <v>-1976.6728000000001</v>
      </c>
      <c r="I1706">
        <v>14.19650412</v>
      </c>
      <c r="J1706">
        <v>17.360603754</v>
      </c>
      <c r="K1706">
        <v>15.03860141</v>
      </c>
      <c r="M1706" s="2">
        <v>-1963.8822</v>
      </c>
      <c r="P1706">
        <v>14.282505252</v>
      </c>
      <c r="Q1706">
        <v>17.302207860999999</v>
      </c>
      <c r="R1706">
        <v>15.218290583</v>
      </c>
      <c r="T1706" s="2">
        <v>-1982.9674</v>
      </c>
    </row>
    <row r="1707" spans="1:20" x14ac:dyDescent="0.2">
      <c r="A1707">
        <v>1677</v>
      </c>
      <c r="B1707">
        <v>14.252524654</v>
      </c>
      <c r="C1707">
        <v>17.508155167000002</v>
      </c>
      <c r="D1707">
        <v>15.003189344999999</v>
      </c>
      <c r="F1707" s="2">
        <v>-1976.6815999999999</v>
      </c>
      <c r="I1707">
        <v>14.199359424000001</v>
      </c>
      <c r="J1707">
        <v>17.360871665000001</v>
      </c>
      <c r="K1707">
        <v>15.034938387</v>
      </c>
      <c r="M1707" s="2">
        <v>-1963.9221</v>
      </c>
      <c r="P1707">
        <v>14.280677107000001</v>
      </c>
      <c r="Q1707">
        <v>17.303472494000001</v>
      </c>
      <c r="R1707">
        <v>15.219644301000001</v>
      </c>
      <c r="T1707" s="2">
        <v>-1982.9822999999999</v>
      </c>
    </row>
    <row r="1708" spans="1:20" x14ac:dyDescent="0.2">
      <c r="A1708">
        <v>1678</v>
      </c>
      <c r="B1708">
        <v>14.249162152</v>
      </c>
      <c r="C1708">
        <v>17.510442086000001</v>
      </c>
      <c r="D1708">
        <v>15.000464739</v>
      </c>
      <c r="F1708" s="2">
        <v>-1976.6976</v>
      </c>
      <c r="I1708">
        <v>14.202517209</v>
      </c>
      <c r="J1708">
        <v>17.361436700999999</v>
      </c>
      <c r="K1708">
        <v>15.030979574</v>
      </c>
      <c r="M1708" s="2">
        <v>-1963.961</v>
      </c>
      <c r="P1708">
        <v>14.278928636</v>
      </c>
      <c r="Q1708">
        <v>17.304622478999999</v>
      </c>
      <c r="R1708">
        <v>15.220615338</v>
      </c>
      <c r="T1708" s="2">
        <v>-1983.0069000000001</v>
      </c>
    </row>
    <row r="1709" spans="1:20" x14ac:dyDescent="0.2">
      <c r="A1709">
        <v>1679</v>
      </c>
      <c r="B1709">
        <v>14.245660689999999</v>
      </c>
      <c r="C1709">
        <v>17.512676966000001</v>
      </c>
      <c r="D1709">
        <v>14.997712961</v>
      </c>
      <c r="F1709" s="2">
        <v>-1976.7179000000001</v>
      </c>
      <c r="I1709">
        <v>14.206227219000001</v>
      </c>
      <c r="J1709">
        <v>17.362165033</v>
      </c>
      <c r="K1709">
        <v>15.027090053</v>
      </c>
      <c r="M1709" s="2">
        <v>-1963.9988000000001</v>
      </c>
      <c r="P1709">
        <v>14.277732025000001</v>
      </c>
      <c r="Q1709">
        <v>17.305887420000001</v>
      </c>
      <c r="R1709">
        <v>15.220977542</v>
      </c>
      <c r="T1709" s="2">
        <v>-1983.0431000000001</v>
      </c>
    </row>
    <row r="1710" spans="1:20" x14ac:dyDescent="0.2">
      <c r="A1710">
        <v>1680</v>
      </c>
      <c r="B1710">
        <v>14.241737842999999</v>
      </c>
      <c r="C1710">
        <v>17.514712914</v>
      </c>
      <c r="D1710">
        <v>14.994606786</v>
      </c>
      <c r="F1710" s="2">
        <v>-1976.7541000000001</v>
      </c>
      <c r="I1710">
        <v>14.210322845</v>
      </c>
      <c r="J1710">
        <v>17.362982144</v>
      </c>
      <c r="K1710">
        <v>15.023019099000001</v>
      </c>
      <c r="M1710" s="2">
        <v>-1964.0351000000001</v>
      </c>
      <c r="P1710">
        <v>14.276684929</v>
      </c>
      <c r="Q1710">
        <v>17.307141782999999</v>
      </c>
      <c r="R1710">
        <v>15.221289736999999</v>
      </c>
      <c r="T1710" s="2">
        <v>-1983.0873999999999</v>
      </c>
    </row>
    <row r="1711" spans="1:20" x14ac:dyDescent="0.2">
      <c r="A1711">
        <v>1681</v>
      </c>
      <c r="B1711">
        <v>14.237704699</v>
      </c>
      <c r="C1711">
        <v>17.517199564999999</v>
      </c>
      <c r="D1711">
        <v>14.991330974</v>
      </c>
      <c r="F1711" s="2">
        <v>-1976.8051</v>
      </c>
      <c r="I1711">
        <v>14.214677627</v>
      </c>
      <c r="J1711">
        <v>17.364185919000001</v>
      </c>
      <c r="K1711">
        <v>15.018940013</v>
      </c>
      <c r="M1711" s="2">
        <v>-1964.0644</v>
      </c>
      <c r="P1711">
        <v>14.275733762</v>
      </c>
      <c r="Q1711">
        <v>17.308467029999999</v>
      </c>
      <c r="R1711">
        <v>15.221096498</v>
      </c>
      <c r="T1711" s="2">
        <v>-1983.1459</v>
      </c>
    </row>
    <row r="1712" spans="1:20" x14ac:dyDescent="0.2">
      <c r="A1712">
        <v>1682</v>
      </c>
      <c r="B1712">
        <v>14.233198842</v>
      </c>
      <c r="C1712">
        <v>17.519209856</v>
      </c>
      <c r="D1712">
        <v>14.988365824000001</v>
      </c>
      <c r="F1712" s="2">
        <v>-1976.8643</v>
      </c>
      <c r="I1712">
        <v>14.219170985</v>
      </c>
      <c r="J1712">
        <v>17.365815457</v>
      </c>
      <c r="K1712">
        <v>15.014546388999999</v>
      </c>
      <c r="M1712" s="2">
        <v>-1964.0920000000001</v>
      </c>
      <c r="P1712">
        <v>14.274861048</v>
      </c>
      <c r="Q1712">
        <v>17.309668681000002</v>
      </c>
      <c r="R1712">
        <v>15.220693514000001</v>
      </c>
      <c r="T1712" s="2">
        <v>-1983.2154</v>
      </c>
    </row>
    <row r="1713" spans="1:20" x14ac:dyDescent="0.2">
      <c r="A1713">
        <v>1683</v>
      </c>
      <c r="B1713">
        <v>14.228457847</v>
      </c>
      <c r="C1713">
        <v>17.520782852</v>
      </c>
      <c r="D1713">
        <v>14.984838136</v>
      </c>
      <c r="F1713" s="2">
        <v>-1976.9341999999999</v>
      </c>
      <c r="I1713">
        <v>14.223627745</v>
      </c>
      <c r="J1713">
        <v>17.367365834000001</v>
      </c>
      <c r="K1713">
        <v>15.010170528</v>
      </c>
      <c r="M1713" s="2">
        <v>-1964.1151</v>
      </c>
      <c r="P1713">
        <v>14.274236989</v>
      </c>
      <c r="Q1713">
        <v>17.310945942</v>
      </c>
      <c r="R1713">
        <v>15.219758757999999</v>
      </c>
      <c r="T1713" s="2">
        <v>-1983.296</v>
      </c>
    </row>
    <row r="1714" spans="1:20" x14ac:dyDescent="0.2">
      <c r="A1714">
        <v>1684</v>
      </c>
      <c r="B1714">
        <v>14.22336413</v>
      </c>
      <c r="C1714">
        <v>17.521868821999998</v>
      </c>
      <c r="D1714">
        <v>14.981479709</v>
      </c>
      <c r="F1714" s="2">
        <v>-1977.0128</v>
      </c>
      <c r="I1714">
        <v>14.228111772</v>
      </c>
      <c r="J1714">
        <v>17.369074247</v>
      </c>
      <c r="K1714">
        <v>15.005912368000001</v>
      </c>
      <c r="M1714" s="2">
        <v>-1964.1398999999999</v>
      </c>
      <c r="P1714">
        <v>14.273649881000001</v>
      </c>
      <c r="Q1714">
        <v>17.312243628000001</v>
      </c>
      <c r="R1714">
        <v>15.218549596000001</v>
      </c>
      <c r="T1714" s="2">
        <v>-1983.3828000000001</v>
      </c>
    </row>
    <row r="1715" spans="1:20" x14ac:dyDescent="0.2">
      <c r="A1715">
        <v>1685</v>
      </c>
      <c r="B1715">
        <v>14.218250862</v>
      </c>
      <c r="C1715">
        <v>17.523009160000001</v>
      </c>
      <c r="D1715">
        <v>14.978173097000001</v>
      </c>
      <c r="F1715" s="2">
        <v>-1977.1104</v>
      </c>
      <c r="I1715">
        <v>14.23289984</v>
      </c>
      <c r="J1715">
        <v>17.370846733</v>
      </c>
      <c r="K1715">
        <v>15.001629267</v>
      </c>
      <c r="M1715" s="2">
        <v>-1964.1595</v>
      </c>
      <c r="P1715">
        <v>14.273149460999999</v>
      </c>
      <c r="Q1715">
        <v>17.313621698999999</v>
      </c>
      <c r="R1715">
        <v>15.216590483999999</v>
      </c>
      <c r="T1715" s="2">
        <v>-1983.4716000000001</v>
      </c>
    </row>
    <row r="1716" spans="1:20" x14ac:dyDescent="0.2">
      <c r="A1716">
        <v>1686</v>
      </c>
      <c r="B1716">
        <v>14.212869102999999</v>
      </c>
      <c r="C1716">
        <v>17.523988470999999</v>
      </c>
      <c r="D1716">
        <v>14.974744667</v>
      </c>
      <c r="F1716" s="2">
        <v>-1977.2274</v>
      </c>
      <c r="I1716">
        <v>14.237650092000001</v>
      </c>
      <c r="J1716">
        <v>17.372810641000001</v>
      </c>
      <c r="K1716">
        <v>14.997593215</v>
      </c>
      <c r="M1716" s="2">
        <v>-1964.1712</v>
      </c>
      <c r="P1716">
        <v>14.272537433</v>
      </c>
      <c r="Q1716">
        <v>17.315001121000002</v>
      </c>
      <c r="R1716">
        <v>15.214434675</v>
      </c>
      <c r="T1716" s="2">
        <v>-1983.5572999999999</v>
      </c>
    </row>
    <row r="1717" spans="1:20" x14ac:dyDescent="0.2">
      <c r="A1717">
        <v>1687</v>
      </c>
      <c r="B1717">
        <v>14.207123234000001</v>
      </c>
      <c r="C1717">
        <v>17.524698411999999</v>
      </c>
      <c r="D1717">
        <v>14.970823654</v>
      </c>
      <c r="F1717" s="2">
        <v>-1977.3530000000001</v>
      </c>
      <c r="I1717">
        <v>14.242653500999999</v>
      </c>
      <c r="J1717">
        <v>17.374817658000001</v>
      </c>
      <c r="K1717">
        <v>14.99334438</v>
      </c>
      <c r="M1717" s="2">
        <v>-1964.1784</v>
      </c>
      <c r="P1717">
        <v>14.271910116999999</v>
      </c>
      <c r="Q1717">
        <v>17.316310379000001</v>
      </c>
      <c r="R1717">
        <v>15.211874841</v>
      </c>
      <c r="T1717" s="2">
        <v>-1983.6496999999999</v>
      </c>
    </row>
    <row r="1718" spans="1:20" x14ac:dyDescent="0.2">
      <c r="A1718">
        <v>1688</v>
      </c>
      <c r="B1718">
        <v>14.201295728</v>
      </c>
      <c r="C1718">
        <v>17.524937899000001</v>
      </c>
      <c r="D1718">
        <v>14.966746389000001</v>
      </c>
      <c r="F1718" s="2">
        <v>-1977.4864</v>
      </c>
      <c r="I1718">
        <v>14.247824209999999</v>
      </c>
      <c r="J1718">
        <v>17.376752736</v>
      </c>
      <c r="K1718">
        <v>14.989150817000001</v>
      </c>
      <c r="M1718" s="2">
        <v>-1964.1878999999999</v>
      </c>
      <c r="P1718">
        <v>14.271137813999999</v>
      </c>
      <c r="Q1718">
        <v>17.317741235</v>
      </c>
      <c r="R1718">
        <v>15.208941236999999</v>
      </c>
      <c r="T1718" s="2">
        <v>-1983.7493999999999</v>
      </c>
    </row>
    <row r="1719" spans="1:20" x14ac:dyDescent="0.2">
      <c r="A1719">
        <v>1689</v>
      </c>
      <c r="B1719">
        <v>14.195403491</v>
      </c>
      <c r="C1719">
        <v>17.525219692</v>
      </c>
      <c r="D1719">
        <v>14.962587058</v>
      </c>
      <c r="F1719" s="2">
        <v>-1977.6274000000001</v>
      </c>
      <c r="I1719">
        <v>14.252855236</v>
      </c>
      <c r="J1719">
        <v>17.378588666999999</v>
      </c>
      <c r="K1719">
        <v>14.984742697</v>
      </c>
      <c r="M1719" s="2">
        <v>-1964.1871000000001</v>
      </c>
      <c r="P1719">
        <v>14.270476844999999</v>
      </c>
      <c r="Q1719">
        <v>17.319343838000002</v>
      </c>
      <c r="R1719">
        <v>15.205308922</v>
      </c>
      <c r="T1719" s="2">
        <v>-1983.8359</v>
      </c>
    </row>
    <row r="1720" spans="1:20" x14ac:dyDescent="0.2">
      <c r="A1720">
        <v>1690</v>
      </c>
      <c r="B1720">
        <v>14.189855361999999</v>
      </c>
      <c r="C1720">
        <v>17.525751439</v>
      </c>
      <c r="D1720">
        <v>14.958723018000001</v>
      </c>
      <c r="F1720" s="2">
        <v>-1977.7800999999999</v>
      </c>
      <c r="I1720">
        <v>14.257856049000001</v>
      </c>
      <c r="J1720">
        <v>17.380478981</v>
      </c>
      <c r="K1720">
        <v>14.980528981999999</v>
      </c>
      <c r="M1720" s="2">
        <v>-1964.1832999999999</v>
      </c>
      <c r="P1720">
        <v>14.269697235000001</v>
      </c>
      <c r="Q1720">
        <v>17.321055989000001</v>
      </c>
      <c r="R1720">
        <v>15.20117834</v>
      </c>
      <c r="T1720" s="2">
        <v>-1983.9272000000001</v>
      </c>
    </row>
    <row r="1721" spans="1:20" x14ac:dyDescent="0.2">
      <c r="A1721">
        <v>1691</v>
      </c>
      <c r="B1721">
        <v>14.183781868000001</v>
      </c>
      <c r="C1721">
        <v>17.526439973999999</v>
      </c>
      <c r="D1721">
        <v>14.954914154000001</v>
      </c>
      <c r="F1721" s="2">
        <v>-1977.9268</v>
      </c>
      <c r="I1721">
        <v>14.262888009999999</v>
      </c>
      <c r="J1721">
        <v>17.382518902000001</v>
      </c>
      <c r="K1721">
        <v>14.976302371999999</v>
      </c>
      <c r="M1721" s="2">
        <v>-1964.1669999999999</v>
      </c>
      <c r="P1721">
        <v>14.268582294</v>
      </c>
      <c r="Q1721">
        <v>17.322845835999999</v>
      </c>
      <c r="R1721">
        <v>15.196716071999999</v>
      </c>
      <c r="T1721" s="2">
        <v>-1984.0191</v>
      </c>
    </row>
    <row r="1722" spans="1:20" x14ac:dyDescent="0.2">
      <c r="A1722">
        <v>1692</v>
      </c>
      <c r="B1722">
        <v>14.177673751</v>
      </c>
      <c r="C1722">
        <v>17.526936339999999</v>
      </c>
      <c r="D1722">
        <v>14.9511267</v>
      </c>
      <c r="F1722" s="2">
        <v>-1978.0728999999999</v>
      </c>
      <c r="I1722">
        <v>14.268338757</v>
      </c>
      <c r="J1722">
        <v>17.384542631999999</v>
      </c>
      <c r="K1722">
        <v>14.971790812</v>
      </c>
      <c r="M1722" s="2">
        <v>-1964.1554000000001</v>
      </c>
      <c r="P1722">
        <v>14.267449421</v>
      </c>
      <c r="Q1722">
        <v>17.324182870000001</v>
      </c>
      <c r="R1722">
        <v>15.191728115</v>
      </c>
      <c r="T1722" s="2">
        <v>-1984.1087</v>
      </c>
    </row>
    <row r="1723" spans="1:20" x14ac:dyDescent="0.2">
      <c r="A1723">
        <v>1693</v>
      </c>
      <c r="B1723">
        <v>14.171223631</v>
      </c>
      <c r="C1723">
        <v>17.527241452999998</v>
      </c>
      <c r="D1723">
        <v>14.947351357000001</v>
      </c>
      <c r="F1723" s="2">
        <v>-1978.2204999999999</v>
      </c>
      <c r="I1723">
        <v>14.27405313</v>
      </c>
      <c r="J1723">
        <v>17.386591013</v>
      </c>
      <c r="K1723">
        <v>14.967318944000001</v>
      </c>
      <c r="M1723" s="2">
        <v>-1964.1361999999999</v>
      </c>
      <c r="P1723">
        <v>14.266548938</v>
      </c>
      <c r="Q1723">
        <v>17.325455933000001</v>
      </c>
      <c r="R1723">
        <v>15.186459799</v>
      </c>
      <c r="T1723" s="2">
        <v>-1984.1946</v>
      </c>
    </row>
    <row r="1724" spans="1:20" x14ac:dyDescent="0.2">
      <c r="A1724">
        <v>1694</v>
      </c>
      <c r="B1724">
        <v>14.164453833</v>
      </c>
      <c r="C1724">
        <v>17.527787677999999</v>
      </c>
      <c r="D1724">
        <v>14.94355738</v>
      </c>
      <c r="F1724" s="2">
        <v>-1978.3588999999999</v>
      </c>
      <c r="I1724">
        <v>14.279852637999999</v>
      </c>
      <c r="J1724">
        <v>17.388961274</v>
      </c>
      <c r="K1724">
        <v>14.962723839000001</v>
      </c>
      <c r="M1724" s="2">
        <v>-1964.1220000000001</v>
      </c>
      <c r="P1724">
        <v>14.265925432</v>
      </c>
      <c r="Q1724">
        <v>17.326793349999999</v>
      </c>
      <c r="R1724">
        <v>15.180936637</v>
      </c>
      <c r="T1724" s="2">
        <v>-1984.2728999999999</v>
      </c>
    </row>
    <row r="1725" spans="1:20" x14ac:dyDescent="0.2">
      <c r="A1725">
        <v>1695</v>
      </c>
      <c r="B1725">
        <v>14.157741386</v>
      </c>
      <c r="C1725">
        <v>17.528394823999999</v>
      </c>
      <c r="D1725">
        <v>14.939584627</v>
      </c>
      <c r="F1725" s="2">
        <v>-1978.4858999999999</v>
      </c>
      <c r="I1725">
        <v>14.285830835000001</v>
      </c>
      <c r="J1725">
        <v>17.391385184000001</v>
      </c>
      <c r="K1725">
        <v>14.958241722</v>
      </c>
      <c r="M1725" s="2">
        <v>-1964.1015</v>
      </c>
      <c r="P1725">
        <v>14.26562363</v>
      </c>
      <c r="Q1725">
        <v>17.328073452999998</v>
      </c>
      <c r="R1725">
        <v>15.175141345</v>
      </c>
      <c r="T1725" s="2">
        <v>-1984.3425</v>
      </c>
    </row>
    <row r="1726" spans="1:20" x14ac:dyDescent="0.2">
      <c r="A1726">
        <v>1696</v>
      </c>
      <c r="B1726">
        <v>14.150902057</v>
      </c>
      <c r="C1726">
        <v>17.529142962000002</v>
      </c>
      <c r="D1726">
        <v>14.93573808</v>
      </c>
      <c r="F1726" s="2">
        <v>-1978.5984000000001</v>
      </c>
      <c r="I1726">
        <v>14.291530094000001</v>
      </c>
      <c r="J1726">
        <v>17.393772648999999</v>
      </c>
      <c r="K1726">
        <v>14.953624216</v>
      </c>
      <c r="M1726" s="2">
        <v>-1964.0712000000001</v>
      </c>
      <c r="P1726">
        <v>14.265501393999999</v>
      </c>
      <c r="Q1726">
        <v>17.329383663000002</v>
      </c>
      <c r="R1726">
        <v>15.16915427</v>
      </c>
      <c r="T1726" s="2">
        <v>-1984.4073000000001</v>
      </c>
    </row>
    <row r="1727" spans="1:20" x14ac:dyDescent="0.2">
      <c r="A1727">
        <v>1697</v>
      </c>
      <c r="B1727">
        <v>14.144018401</v>
      </c>
      <c r="C1727">
        <v>17.529443458999999</v>
      </c>
      <c r="D1727">
        <v>14.931762493000001</v>
      </c>
      <c r="F1727" s="2">
        <v>-1978.7034000000001</v>
      </c>
      <c r="I1727">
        <v>14.297469912</v>
      </c>
      <c r="J1727">
        <v>17.395846336999998</v>
      </c>
      <c r="K1727">
        <v>14.948716146000001</v>
      </c>
      <c r="M1727" s="2">
        <v>-1964.0252</v>
      </c>
      <c r="P1727">
        <v>14.265563244999999</v>
      </c>
      <c r="Q1727">
        <v>17.330821751999999</v>
      </c>
      <c r="R1727">
        <v>15.163215813000001</v>
      </c>
      <c r="T1727" s="2">
        <v>-1984.4702</v>
      </c>
    </row>
    <row r="1728" spans="1:20" x14ac:dyDescent="0.2">
      <c r="A1728">
        <v>1698</v>
      </c>
      <c r="B1728">
        <v>14.136910090000001</v>
      </c>
      <c r="C1728">
        <v>17.529743096000001</v>
      </c>
      <c r="D1728">
        <v>14.927946571</v>
      </c>
      <c r="F1728" s="2">
        <v>-1978.7923000000001</v>
      </c>
      <c r="I1728">
        <v>14.303690377000001</v>
      </c>
      <c r="J1728">
        <v>17.397784094999999</v>
      </c>
      <c r="K1728">
        <v>14.943730227</v>
      </c>
      <c r="M1728" s="2">
        <v>-1963.9671000000001</v>
      </c>
      <c r="P1728">
        <v>14.265529488</v>
      </c>
      <c r="Q1728">
        <v>17.332288417000001</v>
      </c>
      <c r="R1728">
        <v>15.156828298000001</v>
      </c>
      <c r="T1728" s="2">
        <v>-1984.5319999999999</v>
      </c>
    </row>
    <row r="1729" spans="1:20" x14ac:dyDescent="0.2">
      <c r="A1729">
        <v>1699</v>
      </c>
      <c r="B1729">
        <v>14.13000592</v>
      </c>
      <c r="C1729">
        <v>17.529966251000001</v>
      </c>
      <c r="D1729">
        <v>14.924343348000001</v>
      </c>
      <c r="F1729" s="2">
        <v>-1978.8664000000001</v>
      </c>
      <c r="I1729">
        <v>14.310227116</v>
      </c>
      <c r="J1729">
        <v>17.399522667999999</v>
      </c>
      <c r="K1729">
        <v>14.938611573999999</v>
      </c>
      <c r="M1729" s="2">
        <v>-1963.9034999999999</v>
      </c>
      <c r="P1729">
        <v>14.265383168</v>
      </c>
      <c r="Q1729">
        <v>17.333441000000001</v>
      </c>
      <c r="R1729">
        <v>15.150542679999999</v>
      </c>
      <c r="T1729" s="2">
        <v>-1984.5925999999999</v>
      </c>
    </row>
    <row r="1730" spans="1:20" x14ac:dyDescent="0.2">
      <c r="A1730">
        <v>1700</v>
      </c>
      <c r="B1730">
        <v>14.123278897</v>
      </c>
      <c r="C1730">
        <v>17.530325602000001</v>
      </c>
      <c r="D1730">
        <v>14.9208067</v>
      </c>
      <c r="F1730" s="2">
        <v>-1978.9172000000001</v>
      </c>
      <c r="I1730">
        <v>14.316963496</v>
      </c>
      <c r="J1730">
        <v>17.401790564999999</v>
      </c>
      <c r="K1730">
        <v>14.933233746000001</v>
      </c>
      <c r="M1730" s="2">
        <v>-1963.828</v>
      </c>
      <c r="P1730">
        <v>14.265516056999999</v>
      </c>
      <c r="Q1730">
        <v>17.334713046000001</v>
      </c>
      <c r="R1730">
        <v>15.144213979</v>
      </c>
      <c r="T1730" s="2">
        <v>-1984.6487</v>
      </c>
    </row>
    <row r="1731" spans="1:20" x14ac:dyDescent="0.2">
      <c r="A1731">
        <v>1701</v>
      </c>
      <c r="B1731">
        <v>14.116532508000001</v>
      </c>
      <c r="C1731">
        <v>17.530849397000001</v>
      </c>
      <c r="D1731">
        <v>14.917208929999999</v>
      </c>
      <c r="F1731" s="2">
        <v>-1978.9464</v>
      </c>
      <c r="I1731">
        <v>14.323543525</v>
      </c>
      <c r="J1731">
        <v>17.404118043</v>
      </c>
      <c r="K1731">
        <v>14.928150714999999</v>
      </c>
      <c r="M1731" s="2">
        <v>-1963.7591</v>
      </c>
      <c r="P1731">
        <v>14.265288867000001</v>
      </c>
      <c r="Q1731">
        <v>17.336130350000001</v>
      </c>
      <c r="R1731">
        <v>15.137900007000001</v>
      </c>
      <c r="T1731" s="2">
        <v>-1984.7057</v>
      </c>
    </row>
    <row r="1732" spans="1:20" x14ac:dyDescent="0.2">
      <c r="A1732">
        <v>1702</v>
      </c>
      <c r="B1732">
        <v>14.109725088999999</v>
      </c>
      <c r="C1732">
        <v>17.531348303000001</v>
      </c>
      <c r="D1732">
        <v>14.913643162</v>
      </c>
      <c r="F1732" s="2">
        <v>-1978.9614999999999</v>
      </c>
      <c r="I1732">
        <v>14.329914315</v>
      </c>
      <c r="J1732">
        <v>17.406339107000001</v>
      </c>
      <c r="K1732">
        <v>14.922959327999999</v>
      </c>
      <c r="M1732" s="2">
        <v>-1963.6944000000001</v>
      </c>
      <c r="P1732">
        <v>14.265089120000001</v>
      </c>
      <c r="Q1732">
        <v>17.337585634</v>
      </c>
      <c r="R1732">
        <v>15.131806313</v>
      </c>
      <c r="T1732" s="2">
        <v>-1984.7610999999999</v>
      </c>
    </row>
    <row r="1733" spans="1:20" x14ac:dyDescent="0.2">
      <c r="A1733">
        <v>1703</v>
      </c>
      <c r="B1733">
        <v>14.103267843999999</v>
      </c>
      <c r="C1733">
        <v>17.532011965999999</v>
      </c>
      <c r="D1733">
        <v>14.909936018</v>
      </c>
      <c r="F1733" s="2">
        <v>-1978.9603999999999</v>
      </c>
      <c r="I1733">
        <v>14.336341134</v>
      </c>
      <c r="J1733">
        <v>17.408795357999999</v>
      </c>
      <c r="K1733">
        <v>14.917954233</v>
      </c>
      <c r="M1733" s="2">
        <v>-1963.6252999999999</v>
      </c>
      <c r="P1733">
        <v>14.265336556999999</v>
      </c>
      <c r="Q1733">
        <v>17.338954181999998</v>
      </c>
      <c r="R1733">
        <v>15.125526923000001</v>
      </c>
      <c r="T1733" s="2">
        <v>-1984.8224</v>
      </c>
    </row>
    <row r="1734" spans="1:20" x14ac:dyDescent="0.2">
      <c r="A1734">
        <v>1704</v>
      </c>
      <c r="B1734">
        <v>14.097318771999999</v>
      </c>
      <c r="C1734">
        <v>17.532754516000001</v>
      </c>
      <c r="D1734">
        <v>14.906207324</v>
      </c>
      <c r="F1734" s="2">
        <v>-1978.9367999999999</v>
      </c>
      <c r="I1734">
        <v>14.342554364</v>
      </c>
      <c r="J1734">
        <v>17.410933789000001</v>
      </c>
      <c r="K1734">
        <v>14.912874091999999</v>
      </c>
      <c r="M1734" s="2">
        <v>-1963.5699</v>
      </c>
      <c r="P1734">
        <v>14.265517944000001</v>
      </c>
      <c r="Q1734">
        <v>17.340704694999999</v>
      </c>
      <c r="R1734">
        <v>15.118897093999999</v>
      </c>
      <c r="T1734" s="2">
        <v>-1984.8913</v>
      </c>
    </row>
    <row r="1735" spans="1:20" x14ac:dyDescent="0.2">
      <c r="A1735">
        <v>1705</v>
      </c>
      <c r="B1735">
        <v>14.091535453000001</v>
      </c>
      <c r="C1735">
        <v>17.533990937999999</v>
      </c>
      <c r="D1735">
        <v>14.90290763</v>
      </c>
      <c r="F1735" s="2">
        <v>-1978.8977</v>
      </c>
      <c r="I1735">
        <v>14.348440897</v>
      </c>
      <c r="J1735">
        <v>17.412995330000001</v>
      </c>
      <c r="K1735">
        <v>14.907628034</v>
      </c>
      <c r="M1735" s="2">
        <v>-1963.5141000000001</v>
      </c>
      <c r="P1735">
        <v>14.265675419000001</v>
      </c>
      <c r="Q1735">
        <v>17.342486054999998</v>
      </c>
      <c r="R1735">
        <v>15.112033902</v>
      </c>
      <c r="T1735" s="2">
        <v>-1984.9634000000001</v>
      </c>
    </row>
    <row r="1736" spans="1:20" x14ac:dyDescent="0.2">
      <c r="A1736">
        <v>1706</v>
      </c>
      <c r="B1736">
        <v>14.085924135000001</v>
      </c>
      <c r="C1736">
        <v>17.535263314000002</v>
      </c>
      <c r="D1736">
        <v>14.900120649</v>
      </c>
      <c r="F1736" s="2">
        <v>-1978.8407</v>
      </c>
      <c r="I1736">
        <v>14.354236644</v>
      </c>
      <c r="J1736">
        <v>17.414453449</v>
      </c>
      <c r="K1736">
        <v>14.902443245000001</v>
      </c>
      <c r="M1736" s="2">
        <v>-1963.4599000000001</v>
      </c>
      <c r="P1736">
        <v>14.265885102</v>
      </c>
      <c r="Q1736">
        <v>17.344384569999999</v>
      </c>
      <c r="R1736">
        <v>15.105171392999999</v>
      </c>
      <c r="T1736" s="2">
        <v>-1985.0229999999999</v>
      </c>
    </row>
    <row r="1737" spans="1:20" x14ac:dyDescent="0.2">
      <c r="A1737">
        <v>1707</v>
      </c>
      <c r="B1737">
        <v>14.080593026000001</v>
      </c>
      <c r="C1737">
        <v>17.536579214</v>
      </c>
      <c r="D1737">
        <v>14.897773079</v>
      </c>
      <c r="F1737" s="2">
        <v>-1978.7748999999999</v>
      </c>
      <c r="I1737">
        <v>14.359667007000001</v>
      </c>
      <c r="J1737">
        <v>17.415494297999999</v>
      </c>
      <c r="K1737">
        <v>14.897525226000001</v>
      </c>
      <c r="M1737" s="2">
        <v>-1963.4106999999999</v>
      </c>
      <c r="P1737">
        <v>14.266085381</v>
      </c>
      <c r="Q1737">
        <v>17.346245108000002</v>
      </c>
      <c r="R1737">
        <v>15.098256298000001</v>
      </c>
      <c r="T1737" s="2">
        <v>-1985.0873999999999</v>
      </c>
    </row>
    <row r="1738" spans="1:20" x14ac:dyDescent="0.2">
      <c r="A1738">
        <v>1708</v>
      </c>
      <c r="B1738">
        <v>14.075426454</v>
      </c>
      <c r="C1738">
        <v>17.538189714000001</v>
      </c>
      <c r="D1738">
        <v>14.895234758999999</v>
      </c>
      <c r="F1738" s="2">
        <v>-1978.7037</v>
      </c>
      <c r="I1738">
        <v>14.364844173</v>
      </c>
      <c r="J1738">
        <v>17.416522866000001</v>
      </c>
      <c r="K1738">
        <v>14.892772169000001</v>
      </c>
      <c r="M1738" s="2">
        <v>-1963.3655000000001</v>
      </c>
      <c r="P1738">
        <v>14.26630321</v>
      </c>
      <c r="Q1738">
        <v>17.34826133</v>
      </c>
      <c r="R1738">
        <v>15.091391588</v>
      </c>
      <c r="T1738" s="2">
        <v>-1985.1548</v>
      </c>
    </row>
    <row r="1739" spans="1:20" x14ac:dyDescent="0.2">
      <c r="A1739">
        <v>1709</v>
      </c>
      <c r="B1739">
        <v>14.070452719</v>
      </c>
      <c r="C1739">
        <v>17.539929656000002</v>
      </c>
      <c r="D1739">
        <v>14.893006948</v>
      </c>
      <c r="F1739" s="2">
        <v>-1978.6312</v>
      </c>
      <c r="I1739">
        <v>14.369798249</v>
      </c>
      <c r="J1739">
        <v>17.417444892999999</v>
      </c>
      <c r="K1739">
        <v>14.88847779</v>
      </c>
      <c r="M1739" s="2">
        <v>-1963.3161</v>
      </c>
      <c r="P1739">
        <v>14.266621187</v>
      </c>
      <c r="Q1739">
        <v>17.350607921000002</v>
      </c>
      <c r="R1739">
        <v>15.084408059999999</v>
      </c>
      <c r="T1739" s="2">
        <v>-1985.2280000000001</v>
      </c>
    </row>
    <row r="1740" spans="1:20" x14ac:dyDescent="0.2">
      <c r="A1740">
        <v>1710</v>
      </c>
      <c r="B1740">
        <v>14.065696273</v>
      </c>
      <c r="C1740">
        <v>17.541901347</v>
      </c>
      <c r="D1740">
        <v>14.890677203999999</v>
      </c>
      <c r="F1740" s="2">
        <v>-1978.5509</v>
      </c>
      <c r="I1740">
        <v>14.375198837999999</v>
      </c>
      <c r="J1740">
        <v>17.418537021999999</v>
      </c>
      <c r="K1740">
        <v>14.884292916</v>
      </c>
      <c r="M1740" s="2">
        <v>-1963.2697000000001</v>
      </c>
      <c r="P1740">
        <v>14.267224653</v>
      </c>
      <c r="Q1740">
        <v>17.352910062999999</v>
      </c>
      <c r="R1740">
        <v>15.077069271999999</v>
      </c>
      <c r="T1740" s="2">
        <v>-1985.3064999999999</v>
      </c>
    </row>
    <row r="1741" spans="1:20" x14ac:dyDescent="0.2">
      <c r="A1741">
        <v>1711</v>
      </c>
      <c r="B1741">
        <v>14.061083728</v>
      </c>
      <c r="C1741">
        <v>17.543994064</v>
      </c>
      <c r="D1741">
        <v>14.888452637</v>
      </c>
      <c r="F1741" s="2">
        <v>-1978.4784</v>
      </c>
      <c r="I1741">
        <v>14.380440056999999</v>
      </c>
      <c r="J1741">
        <v>17.419733698999998</v>
      </c>
      <c r="K1741">
        <v>14.880165495</v>
      </c>
      <c r="M1741" s="2">
        <v>-1963.2344000000001</v>
      </c>
      <c r="P1741">
        <v>14.267887523000001</v>
      </c>
      <c r="Q1741">
        <v>17.355329825999998</v>
      </c>
      <c r="R1741">
        <v>15.069964473000001</v>
      </c>
      <c r="T1741" s="2">
        <v>-1985.3901000000001</v>
      </c>
    </row>
    <row r="1742" spans="1:20" x14ac:dyDescent="0.2">
      <c r="A1742">
        <v>1712</v>
      </c>
      <c r="B1742">
        <v>14.056821144000001</v>
      </c>
      <c r="C1742">
        <v>17.546470957</v>
      </c>
      <c r="D1742">
        <v>14.886552279</v>
      </c>
      <c r="F1742" s="2">
        <v>-1978.4160999999999</v>
      </c>
      <c r="I1742">
        <v>14.385046013</v>
      </c>
      <c r="J1742">
        <v>17.421047243</v>
      </c>
      <c r="K1742">
        <v>14.876139629000001</v>
      </c>
      <c r="M1742" s="2">
        <v>-1963.1959999999999</v>
      </c>
      <c r="P1742">
        <v>14.2683617</v>
      </c>
      <c r="Q1742">
        <v>17.357963927</v>
      </c>
      <c r="R1742">
        <v>15.063100235</v>
      </c>
      <c r="T1742" s="2">
        <v>-1985.4639</v>
      </c>
    </row>
    <row r="1743" spans="1:20" x14ac:dyDescent="0.2">
      <c r="A1743">
        <v>1713</v>
      </c>
      <c r="B1743">
        <v>14.053023779</v>
      </c>
      <c r="C1743">
        <v>17.549363628999998</v>
      </c>
      <c r="D1743">
        <v>14.885374219999999</v>
      </c>
      <c r="F1743" s="2">
        <v>-1978.3558</v>
      </c>
      <c r="I1743">
        <v>14.388846233000001</v>
      </c>
      <c r="J1743">
        <v>17.422479001999999</v>
      </c>
      <c r="K1743">
        <v>14.872487852000001</v>
      </c>
      <c r="M1743" s="2">
        <v>-1963.1623</v>
      </c>
      <c r="P1743">
        <v>14.268704071</v>
      </c>
      <c r="Q1743">
        <v>17.360800939000001</v>
      </c>
      <c r="R1743">
        <v>15.056412158000001</v>
      </c>
      <c r="T1743" s="2">
        <v>-1985.5336</v>
      </c>
    </row>
    <row r="1744" spans="1:20" x14ac:dyDescent="0.2">
      <c r="A1744">
        <v>1714</v>
      </c>
      <c r="B1744">
        <v>14.049495749</v>
      </c>
      <c r="C1744">
        <v>17.552645003999999</v>
      </c>
      <c r="D1744">
        <v>14.883990122</v>
      </c>
      <c r="F1744" s="2">
        <v>-1978.3083999999999</v>
      </c>
      <c r="I1744">
        <v>14.392585702</v>
      </c>
      <c r="J1744">
        <v>17.424256777</v>
      </c>
      <c r="K1744">
        <v>14.868930505</v>
      </c>
      <c r="M1744" s="2">
        <v>-1963.1239</v>
      </c>
      <c r="P1744">
        <v>14.268963605</v>
      </c>
      <c r="Q1744">
        <v>17.363648233999999</v>
      </c>
      <c r="R1744">
        <v>15.049575019000001</v>
      </c>
      <c r="T1744" s="2">
        <v>-1985.6071999999999</v>
      </c>
    </row>
    <row r="1745" spans="1:20" x14ac:dyDescent="0.2">
      <c r="A1745">
        <v>1715</v>
      </c>
      <c r="B1745">
        <v>14.046583592999999</v>
      </c>
      <c r="C1745">
        <v>17.555853136</v>
      </c>
      <c r="D1745">
        <v>14.882940837</v>
      </c>
      <c r="F1745" s="2">
        <v>-1978.2664</v>
      </c>
      <c r="I1745">
        <v>14.396472269</v>
      </c>
      <c r="J1745">
        <v>17.426094377999998</v>
      </c>
      <c r="K1745">
        <v>14.865574904000001</v>
      </c>
      <c r="M1745" s="2">
        <v>-1963.0859</v>
      </c>
      <c r="P1745">
        <v>14.269184073</v>
      </c>
      <c r="Q1745">
        <v>17.366713832999999</v>
      </c>
      <c r="R1745">
        <v>15.042982239000001</v>
      </c>
      <c r="T1745" s="2">
        <v>-1985.6744000000001</v>
      </c>
    </row>
    <row r="1746" spans="1:20" x14ac:dyDescent="0.2">
      <c r="A1746">
        <v>1716</v>
      </c>
      <c r="B1746">
        <v>14.044413195000001</v>
      </c>
      <c r="C1746">
        <v>17.559229015</v>
      </c>
      <c r="D1746">
        <v>14.882071139000001</v>
      </c>
      <c r="F1746" s="2">
        <v>-1978.2282</v>
      </c>
      <c r="I1746">
        <v>14.399990409999999</v>
      </c>
      <c r="J1746">
        <v>17.427595591999999</v>
      </c>
      <c r="K1746">
        <v>14.86233782</v>
      </c>
      <c r="M1746" s="2">
        <v>-1963.0497</v>
      </c>
      <c r="P1746">
        <v>14.269762417000001</v>
      </c>
      <c r="Q1746">
        <v>17.369725724999999</v>
      </c>
      <c r="R1746">
        <v>15.036572530999999</v>
      </c>
      <c r="T1746" s="2">
        <v>-1985.7433000000001</v>
      </c>
    </row>
    <row r="1747" spans="1:20" x14ac:dyDescent="0.2">
      <c r="A1747">
        <v>1717</v>
      </c>
      <c r="B1747">
        <v>14.042464977</v>
      </c>
      <c r="C1747">
        <v>17.563010544000001</v>
      </c>
      <c r="D1747">
        <v>14.881484252</v>
      </c>
      <c r="F1747" s="2">
        <v>-1978.2076</v>
      </c>
      <c r="I1747">
        <v>14.403039806000001</v>
      </c>
      <c r="J1747">
        <v>17.429088161999999</v>
      </c>
      <c r="K1747">
        <v>14.859590964000001</v>
      </c>
      <c r="M1747" s="2">
        <v>-1963.0048999999999</v>
      </c>
      <c r="P1747">
        <v>14.270357123</v>
      </c>
      <c r="Q1747">
        <v>17.372860038999999</v>
      </c>
      <c r="R1747">
        <v>15.030299830000001</v>
      </c>
      <c r="T1747" s="2">
        <v>-1985.8036999999999</v>
      </c>
    </row>
    <row r="1748" spans="1:20" x14ac:dyDescent="0.2">
      <c r="A1748">
        <v>1718</v>
      </c>
      <c r="B1748">
        <v>14.041033114999999</v>
      </c>
      <c r="C1748">
        <v>17.566954053</v>
      </c>
      <c r="D1748">
        <v>14.881007881</v>
      </c>
      <c r="F1748" s="2">
        <v>-1978.2013999999999</v>
      </c>
      <c r="I1748">
        <v>14.405500804000001</v>
      </c>
      <c r="J1748">
        <v>17.430709523000001</v>
      </c>
      <c r="K1748">
        <v>14.857124883999999</v>
      </c>
      <c r="M1748" s="2">
        <v>-1962.9575</v>
      </c>
      <c r="P1748">
        <v>14.270702066</v>
      </c>
      <c r="Q1748">
        <v>17.376238368999999</v>
      </c>
      <c r="R1748">
        <v>15.02420199</v>
      </c>
      <c r="T1748" s="2">
        <v>-1985.8565000000001</v>
      </c>
    </row>
    <row r="1749" spans="1:20" x14ac:dyDescent="0.2">
      <c r="A1749">
        <v>1719</v>
      </c>
      <c r="B1749">
        <v>14.040161053</v>
      </c>
      <c r="C1749">
        <v>17.571159716</v>
      </c>
      <c r="D1749">
        <v>14.880407743999999</v>
      </c>
      <c r="F1749" s="2">
        <v>-1978.2061000000001</v>
      </c>
      <c r="I1749">
        <v>14.407439085</v>
      </c>
      <c r="J1749">
        <v>17.432308428999999</v>
      </c>
      <c r="K1749">
        <v>14.854829016</v>
      </c>
      <c r="M1749" s="2">
        <v>-1962.9060999999999</v>
      </c>
      <c r="P1749">
        <v>14.270881019000001</v>
      </c>
      <c r="Q1749">
        <v>17.37978245</v>
      </c>
      <c r="R1749">
        <v>15.018325625999999</v>
      </c>
      <c r="T1749" s="2">
        <v>-1985.9039</v>
      </c>
    </row>
    <row r="1750" spans="1:20" x14ac:dyDescent="0.2">
      <c r="A1750">
        <v>1720</v>
      </c>
      <c r="B1750">
        <v>14.039822889</v>
      </c>
      <c r="C1750">
        <v>17.575229465</v>
      </c>
      <c r="D1750">
        <v>14.879830568999999</v>
      </c>
      <c r="F1750" s="2">
        <v>-1978.2123999999999</v>
      </c>
      <c r="I1750">
        <v>14.408986917</v>
      </c>
      <c r="J1750">
        <v>17.433942428999998</v>
      </c>
      <c r="K1750">
        <v>14.85258696</v>
      </c>
      <c r="M1750" s="2">
        <v>-1962.8493000000001</v>
      </c>
      <c r="P1750">
        <v>14.270853446</v>
      </c>
      <c r="Q1750">
        <v>17.383106691999998</v>
      </c>
      <c r="R1750">
        <v>15.01278168</v>
      </c>
      <c r="T1750" s="2">
        <v>-1985.9486999999999</v>
      </c>
    </row>
    <row r="1751" spans="1:20" x14ac:dyDescent="0.2">
      <c r="A1751">
        <v>1721</v>
      </c>
      <c r="B1751">
        <v>14.039421118</v>
      </c>
      <c r="C1751">
        <v>17.579704086</v>
      </c>
      <c r="D1751">
        <v>14.879675386000001</v>
      </c>
      <c r="F1751" s="2">
        <v>-1978.2216000000001</v>
      </c>
      <c r="I1751">
        <v>14.410061086000001</v>
      </c>
      <c r="J1751">
        <v>17.435646409</v>
      </c>
      <c r="K1751">
        <v>14.850991129000001</v>
      </c>
      <c r="M1751" s="2">
        <v>-1962.7815000000001</v>
      </c>
      <c r="P1751">
        <v>14.271205374999999</v>
      </c>
      <c r="Q1751">
        <v>17.386646617</v>
      </c>
      <c r="R1751">
        <v>15.007605697000001</v>
      </c>
      <c r="T1751" s="2">
        <v>-1985.9858999999999</v>
      </c>
    </row>
    <row r="1752" spans="1:20" x14ac:dyDescent="0.2">
      <c r="A1752">
        <v>1722</v>
      </c>
      <c r="B1752">
        <v>14.039509279000001</v>
      </c>
      <c r="C1752">
        <v>17.584495705999998</v>
      </c>
      <c r="D1752">
        <v>14.879517297</v>
      </c>
      <c r="F1752" s="2">
        <v>-1978.2366999999999</v>
      </c>
      <c r="I1752">
        <v>14.410791047</v>
      </c>
      <c r="J1752">
        <v>17.437199487000001</v>
      </c>
      <c r="K1752">
        <v>14.849622551</v>
      </c>
      <c r="M1752" s="2">
        <v>-1962.7037</v>
      </c>
      <c r="P1752">
        <v>14.271671173</v>
      </c>
      <c r="Q1752">
        <v>17.390164628000001</v>
      </c>
      <c r="R1752">
        <v>15.002349195000001</v>
      </c>
      <c r="T1752" s="2">
        <v>-1986.0197000000001</v>
      </c>
    </row>
    <row r="1753" spans="1:20" x14ac:dyDescent="0.2">
      <c r="A1753">
        <v>1723</v>
      </c>
      <c r="B1753">
        <v>14.040327786000001</v>
      </c>
      <c r="C1753">
        <v>17.588986923</v>
      </c>
      <c r="D1753">
        <v>14.879147870000001</v>
      </c>
      <c r="F1753" s="2">
        <v>-1978.2512999999999</v>
      </c>
      <c r="I1753">
        <v>14.411348844999999</v>
      </c>
      <c r="J1753">
        <v>17.438741006000001</v>
      </c>
      <c r="K1753">
        <v>14.848583378000001</v>
      </c>
      <c r="M1753" s="2">
        <v>-1962.6285</v>
      </c>
      <c r="P1753">
        <v>14.272169949</v>
      </c>
      <c r="Q1753">
        <v>17.393639657000001</v>
      </c>
      <c r="R1753">
        <v>14.997549825</v>
      </c>
      <c r="T1753" s="2">
        <v>-1986.0491999999999</v>
      </c>
    </row>
    <row r="1754" spans="1:20" x14ac:dyDescent="0.2">
      <c r="A1754">
        <v>1724</v>
      </c>
      <c r="B1754">
        <v>14.041327079</v>
      </c>
      <c r="C1754">
        <v>17.593749717000001</v>
      </c>
      <c r="D1754">
        <v>14.879194238</v>
      </c>
      <c r="F1754" s="2">
        <v>-1978.2554</v>
      </c>
      <c r="I1754">
        <v>14.411364907999999</v>
      </c>
      <c r="J1754">
        <v>17.440491528999999</v>
      </c>
      <c r="K1754">
        <v>14.847666804999999</v>
      </c>
      <c r="M1754" s="2">
        <v>-1962.5612000000001</v>
      </c>
      <c r="P1754">
        <v>14.272930886999999</v>
      </c>
      <c r="Q1754">
        <v>17.397011432999999</v>
      </c>
      <c r="R1754">
        <v>14.993090178999999</v>
      </c>
      <c r="T1754" s="2">
        <v>-1986.0744999999999</v>
      </c>
    </row>
    <row r="1755" spans="1:20" x14ac:dyDescent="0.2">
      <c r="A1755">
        <v>1725</v>
      </c>
      <c r="B1755">
        <v>14.042455582000001</v>
      </c>
      <c r="C1755">
        <v>17.598658734000001</v>
      </c>
      <c r="D1755">
        <v>14.879248934</v>
      </c>
      <c r="F1755" s="2">
        <v>-1978.2564</v>
      </c>
      <c r="I1755">
        <v>14.41085279</v>
      </c>
      <c r="J1755">
        <v>17.442321476</v>
      </c>
      <c r="K1755">
        <v>14.84717141</v>
      </c>
      <c r="M1755" s="2">
        <v>-1962.5011</v>
      </c>
      <c r="P1755">
        <v>14.273897746999999</v>
      </c>
      <c r="Q1755">
        <v>17.400633723999999</v>
      </c>
      <c r="R1755">
        <v>14.989284466000001</v>
      </c>
      <c r="T1755" s="2">
        <v>-1986.0949000000001</v>
      </c>
    </row>
    <row r="1756" spans="1:20" x14ac:dyDescent="0.2">
      <c r="A1756">
        <v>1726</v>
      </c>
      <c r="B1756">
        <v>14.043884801000001</v>
      </c>
      <c r="C1756">
        <v>17.603460690999999</v>
      </c>
      <c r="D1756">
        <v>14.879535775000001</v>
      </c>
      <c r="F1756" s="2">
        <v>-1978.2511999999999</v>
      </c>
      <c r="I1756">
        <v>14.409884997000001</v>
      </c>
      <c r="J1756">
        <v>17.444419503999999</v>
      </c>
      <c r="K1756">
        <v>14.846747037</v>
      </c>
      <c r="M1756" s="2">
        <v>-1962.4449999999999</v>
      </c>
      <c r="P1756">
        <v>14.27493892</v>
      </c>
      <c r="Q1756">
        <v>17.404880761000001</v>
      </c>
      <c r="R1756">
        <v>14.985649483</v>
      </c>
      <c r="T1756" s="2">
        <v>-1986.0971999999999</v>
      </c>
    </row>
    <row r="1757" spans="1:20" x14ac:dyDescent="0.2">
      <c r="A1757">
        <v>1727</v>
      </c>
      <c r="B1757">
        <v>14.045759169</v>
      </c>
      <c r="C1757">
        <v>17.608443748999999</v>
      </c>
      <c r="D1757">
        <v>14.880069540999999</v>
      </c>
      <c r="F1757" s="2">
        <v>-1978.2449999999999</v>
      </c>
      <c r="I1757">
        <v>14.40829458</v>
      </c>
      <c r="J1757">
        <v>17.446640168999998</v>
      </c>
      <c r="K1757">
        <v>14.846637842</v>
      </c>
      <c r="M1757" s="2">
        <v>-1962.3882000000001</v>
      </c>
      <c r="P1757">
        <v>14.276395405000001</v>
      </c>
      <c r="Q1757">
        <v>17.409399986</v>
      </c>
      <c r="R1757">
        <v>14.982406327</v>
      </c>
      <c r="T1757" s="2">
        <v>-1986.1097</v>
      </c>
    </row>
    <row r="1758" spans="1:20" x14ac:dyDescent="0.2">
      <c r="A1758">
        <v>1728</v>
      </c>
      <c r="B1758">
        <v>14.047988054999999</v>
      </c>
      <c r="C1758">
        <v>17.613513273999999</v>
      </c>
      <c r="D1758">
        <v>14.880767229</v>
      </c>
      <c r="F1758" s="2">
        <v>-1978.2303999999999</v>
      </c>
      <c r="I1758">
        <v>14.406176539000001</v>
      </c>
      <c r="J1758">
        <v>17.448742298999999</v>
      </c>
      <c r="K1758">
        <v>14.847331616</v>
      </c>
      <c r="M1758" s="2">
        <v>-1962.3404</v>
      </c>
      <c r="P1758">
        <v>14.278005314</v>
      </c>
      <c r="Q1758">
        <v>17.413938844</v>
      </c>
      <c r="R1758">
        <v>14.979782568999999</v>
      </c>
      <c r="T1758" s="2">
        <v>-1986.1226999999999</v>
      </c>
    </row>
    <row r="1759" spans="1:20" x14ac:dyDescent="0.2">
      <c r="A1759">
        <v>1729</v>
      </c>
      <c r="B1759">
        <v>14.050562900999999</v>
      </c>
      <c r="C1759">
        <v>17.618577512000002</v>
      </c>
      <c r="D1759">
        <v>14.881387030000001</v>
      </c>
      <c r="F1759" s="2">
        <v>-1978.2154</v>
      </c>
      <c r="I1759">
        <v>14.403555515000001</v>
      </c>
      <c r="J1759">
        <v>17.450557110999998</v>
      </c>
      <c r="K1759">
        <v>14.848118995</v>
      </c>
      <c r="M1759" s="2">
        <v>-1962.3019999999999</v>
      </c>
      <c r="P1759">
        <v>14.279661619000001</v>
      </c>
      <c r="Q1759">
        <v>17.418524248000001</v>
      </c>
      <c r="R1759">
        <v>14.977585504</v>
      </c>
      <c r="T1759" s="2">
        <v>-1986.1385</v>
      </c>
    </row>
    <row r="1760" spans="1:20" x14ac:dyDescent="0.2">
      <c r="A1760">
        <v>1730</v>
      </c>
      <c r="B1760">
        <v>14.053268286</v>
      </c>
      <c r="C1760">
        <v>17.623425867000002</v>
      </c>
      <c r="D1760">
        <v>14.882392673</v>
      </c>
      <c r="F1760" s="2">
        <v>-1978.1921</v>
      </c>
      <c r="I1760">
        <v>14.400812579</v>
      </c>
      <c r="J1760">
        <v>17.452282049000001</v>
      </c>
      <c r="K1760">
        <v>14.84881798</v>
      </c>
      <c r="M1760" s="2">
        <v>-1962.2646999999999</v>
      </c>
      <c r="P1760">
        <v>14.281575337</v>
      </c>
      <c r="Q1760">
        <v>17.423376586</v>
      </c>
      <c r="R1760">
        <v>14.975561259999999</v>
      </c>
      <c r="T1760" s="2">
        <v>-1986.1543999999999</v>
      </c>
    </row>
    <row r="1761" spans="1:20" x14ac:dyDescent="0.2">
      <c r="A1761">
        <v>1731</v>
      </c>
      <c r="B1761">
        <v>14.056499804</v>
      </c>
      <c r="C1761">
        <v>17.628560102000002</v>
      </c>
      <c r="D1761">
        <v>14.883491873000001</v>
      </c>
      <c r="F1761" s="2">
        <v>-1978.1667</v>
      </c>
      <c r="I1761">
        <v>14.397647761</v>
      </c>
      <c r="J1761">
        <v>17.453816605</v>
      </c>
      <c r="K1761">
        <v>14.84984639</v>
      </c>
      <c r="M1761" s="2">
        <v>-1962.2362000000001</v>
      </c>
      <c r="P1761">
        <v>14.283894309000001</v>
      </c>
      <c r="Q1761">
        <v>17.428197498999999</v>
      </c>
      <c r="R1761">
        <v>14.97364329</v>
      </c>
      <c r="T1761" s="2">
        <v>-1986.1703</v>
      </c>
    </row>
    <row r="1762" spans="1:20" x14ac:dyDescent="0.2">
      <c r="A1762">
        <v>1732</v>
      </c>
      <c r="B1762">
        <v>14.059734471000001</v>
      </c>
      <c r="C1762">
        <v>17.633668796999999</v>
      </c>
      <c r="D1762">
        <v>14.884905464999999</v>
      </c>
      <c r="F1762" s="2">
        <v>-1978.1294</v>
      </c>
      <c r="I1762">
        <v>14.394253259999999</v>
      </c>
      <c r="J1762">
        <v>17.455178826000001</v>
      </c>
      <c r="K1762">
        <v>14.851193103</v>
      </c>
      <c r="M1762" s="2">
        <v>-1962.2127</v>
      </c>
      <c r="P1762">
        <v>14.286254051</v>
      </c>
      <c r="Q1762">
        <v>17.433347948000002</v>
      </c>
      <c r="R1762">
        <v>14.972328023999999</v>
      </c>
      <c r="T1762" s="2">
        <v>-1986.1858</v>
      </c>
    </row>
    <row r="1763" spans="1:20" x14ac:dyDescent="0.2">
      <c r="A1763">
        <v>1733</v>
      </c>
      <c r="B1763">
        <v>14.063296272000001</v>
      </c>
      <c r="C1763">
        <v>17.638904083</v>
      </c>
      <c r="D1763">
        <v>14.886281654999999</v>
      </c>
      <c r="F1763" s="2">
        <v>-1978.097</v>
      </c>
      <c r="I1763">
        <v>14.390340127</v>
      </c>
      <c r="J1763">
        <v>17.456436848999999</v>
      </c>
      <c r="K1763">
        <v>14.853065334</v>
      </c>
      <c r="M1763" s="2">
        <v>-1962.191</v>
      </c>
      <c r="P1763">
        <v>14.288437077999999</v>
      </c>
      <c r="Q1763">
        <v>17.439011124</v>
      </c>
      <c r="R1763">
        <v>14.971146459</v>
      </c>
      <c r="T1763" s="2">
        <v>-1986.2022999999999</v>
      </c>
    </row>
    <row r="1764" spans="1:20" x14ac:dyDescent="0.2">
      <c r="A1764">
        <v>1734</v>
      </c>
      <c r="B1764">
        <v>14.067105908</v>
      </c>
      <c r="C1764">
        <v>17.643846606</v>
      </c>
      <c r="D1764">
        <v>14.887524021000001</v>
      </c>
      <c r="F1764" s="2">
        <v>-1978.0744</v>
      </c>
      <c r="I1764">
        <v>14.386030462000001</v>
      </c>
      <c r="J1764">
        <v>17.457623002999998</v>
      </c>
      <c r="K1764">
        <v>14.855157656999999</v>
      </c>
      <c r="M1764" s="2">
        <v>-1962.1768</v>
      </c>
      <c r="P1764">
        <v>14.291057209</v>
      </c>
      <c r="Q1764">
        <v>17.444684932000001</v>
      </c>
      <c r="R1764">
        <v>14.969901318</v>
      </c>
      <c r="T1764" s="2">
        <v>-1986.213</v>
      </c>
    </row>
    <row r="1765" spans="1:20" x14ac:dyDescent="0.2">
      <c r="A1765">
        <v>1735</v>
      </c>
      <c r="B1765">
        <v>14.070905411</v>
      </c>
      <c r="C1765">
        <v>17.649026488000001</v>
      </c>
      <c r="D1765">
        <v>14.888677807000001</v>
      </c>
      <c r="F1765" s="2">
        <v>-1978.0508</v>
      </c>
      <c r="I1765">
        <v>14.381167927</v>
      </c>
      <c r="J1765">
        <v>17.459000533000001</v>
      </c>
      <c r="K1765">
        <v>14.857511404</v>
      </c>
      <c r="M1765" s="2">
        <v>-1962.1781000000001</v>
      </c>
      <c r="P1765">
        <v>14.294078726</v>
      </c>
      <c r="Q1765">
        <v>17.450385931</v>
      </c>
      <c r="R1765">
        <v>14.969351201</v>
      </c>
      <c r="T1765" s="2">
        <v>-1986.2195999999999</v>
      </c>
    </row>
    <row r="1766" spans="1:20" x14ac:dyDescent="0.2">
      <c r="A1766">
        <v>1736</v>
      </c>
      <c r="B1766">
        <v>14.074972953</v>
      </c>
      <c r="C1766">
        <v>17.653979174</v>
      </c>
      <c r="D1766">
        <v>14.890137538999999</v>
      </c>
      <c r="F1766" s="2">
        <v>-1978.0277000000001</v>
      </c>
      <c r="I1766">
        <v>14.376004987</v>
      </c>
      <c r="J1766">
        <v>17.460339945000001</v>
      </c>
      <c r="K1766">
        <v>14.860049921</v>
      </c>
      <c r="M1766" s="2">
        <v>-1962.1867999999999</v>
      </c>
      <c r="P1766">
        <v>14.29702213</v>
      </c>
      <c r="Q1766">
        <v>17.456501587000002</v>
      </c>
      <c r="R1766">
        <v>14.969174754999999</v>
      </c>
      <c r="T1766" s="2">
        <v>-1986.2299</v>
      </c>
    </row>
    <row r="1767" spans="1:20" x14ac:dyDescent="0.2">
      <c r="A1767">
        <v>1737</v>
      </c>
      <c r="B1767">
        <v>14.078767013</v>
      </c>
      <c r="C1767">
        <v>17.659394932000001</v>
      </c>
      <c r="D1767">
        <v>14.891806097</v>
      </c>
      <c r="F1767" s="2">
        <v>-1978.0054</v>
      </c>
      <c r="I1767">
        <v>14.370977032000001</v>
      </c>
      <c r="J1767">
        <v>17.461552249</v>
      </c>
      <c r="K1767">
        <v>14.862514161</v>
      </c>
      <c r="M1767" s="2">
        <v>-1962.2049</v>
      </c>
      <c r="P1767">
        <v>14.300264482999999</v>
      </c>
      <c r="Q1767">
        <v>17.462605522</v>
      </c>
      <c r="R1767">
        <v>14.969044568999999</v>
      </c>
      <c r="T1767" s="2">
        <v>-1986.2322999999999</v>
      </c>
    </row>
    <row r="1768" spans="1:20" x14ac:dyDescent="0.2">
      <c r="A1768">
        <v>1738</v>
      </c>
      <c r="B1768">
        <v>14.082968148000001</v>
      </c>
      <c r="C1768">
        <v>17.664813783</v>
      </c>
      <c r="D1768">
        <v>14.893424207000001</v>
      </c>
      <c r="F1768" s="2">
        <v>-1977.9761000000001</v>
      </c>
      <c r="I1768">
        <v>14.365887831</v>
      </c>
      <c r="J1768">
        <v>17.463009595999999</v>
      </c>
      <c r="K1768">
        <v>14.865332569</v>
      </c>
      <c r="M1768" s="2">
        <v>-1962.2276999999999</v>
      </c>
      <c r="P1768">
        <v>14.304081804000001</v>
      </c>
      <c r="Q1768">
        <v>17.468564549</v>
      </c>
      <c r="R1768">
        <v>14.969468414</v>
      </c>
      <c r="T1768" s="2">
        <v>-1986.2292</v>
      </c>
    </row>
    <row r="1769" spans="1:20" x14ac:dyDescent="0.2">
      <c r="A1769">
        <v>1739</v>
      </c>
      <c r="B1769">
        <v>14.087262644000001</v>
      </c>
      <c r="C1769">
        <v>17.669908078999999</v>
      </c>
      <c r="D1769">
        <v>14.895029984000001</v>
      </c>
      <c r="F1769" s="2">
        <v>-1977.9425000000001</v>
      </c>
      <c r="I1769">
        <v>14.360361241</v>
      </c>
      <c r="J1769">
        <v>17.464479847</v>
      </c>
      <c r="K1769">
        <v>14.868709342000001</v>
      </c>
      <c r="M1769" s="2">
        <v>-1962.2534000000001</v>
      </c>
      <c r="P1769">
        <v>14.308014713</v>
      </c>
      <c r="Q1769">
        <v>17.474550037</v>
      </c>
      <c r="R1769">
        <v>14.970307604</v>
      </c>
      <c r="T1769" s="2">
        <v>-1986.2206000000001</v>
      </c>
    </row>
    <row r="1770" spans="1:20" x14ac:dyDescent="0.2">
      <c r="A1770">
        <v>1740</v>
      </c>
      <c r="B1770">
        <v>14.091566038</v>
      </c>
      <c r="C1770">
        <v>17.674926646999999</v>
      </c>
      <c r="D1770">
        <v>14.896812833</v>
      </c>
      <c r="F1770" s="2">
        <v>-1977.9126000000001</v>
      </c>
      <c r="I1770">
        <v>14.354566439999999</v>
      </c>
      <c r="J1770">
        <v>17.46578701</v>
      </c>
      <c r="K1770">
        <v>14.872071135000001</v>
      </c>
      <c r="M1770" s="2">
        <v>-1962.2898</v>
      </c>
      <c r="P1770">
        <v>14.312021917999999</v>
      </c>
      <c r="Q1770">
        <v>17.480402673</v>
      </c>
      <c r="R1770">
        <v>14.971355205</v>
      </c>
      <c r="T1770" s="2">
        <v>-1986.2072000000001</v>
      </c>
    </row>
    <row r="1771" spans="1:20" x14ac:dyDescent="0.2">
      <c r="A1771">
        <v>1741</v>
      </c>
      <c r="B1771">
        <v>14.095703973999999</v>
      </c>
      <c r="C1771">
        <v>17.679838181000001</v>
      </c>
      <c r="D1771">
        <v>14.898982663</v>
      </c>
      <c r="F1771" s="2">
        <v>-1977.8857</v>
      </c>
      <c r="I1771">
        <v>14.348639613</v>
      </c>
      <c r="J1771">
        <v>17.467049177</v>
      </c>
      <c r="K1771">
        <v>14.875384052999999</v>
      </c>
      <c r="M1771" s="2">
        <v>-1962.335</v>
      </c>
      <c r="P1771">
        <v>14.316179735</v>
      </c>
      <c r="Q1771">
        <v>17.486008871999999</v>
      </c>
      <c r="R1771">
        <v>14.972365044</v>
      </c>
      <c r="T1771" s="2">
        <v>-1986.1913</v>
      </c>
    </row>
    <row r="1772" spans="1:20" x14ac:dyDescent="0.2">
      <c r="A1772">
        <v>1742</v>
      </c>
      <c r="B1772">
        <v>14.099934006</v>
      </c>
      <c r="C1772">
        <v>17.684498961999999</v>
      </c>
      <c r="D1772">
        <v>14.901378297000001</v>
      </c>
      <c r="F1772" s="2">
        <v>-1977.8570999999999</v>
      </c>
      <c r="I1772">
        <v>14.342654397</v>
      </c>
      <c r="J1772">
        <v>17.468251678000001</v>
      </c>
      <c r="K1772">
        <v>14.879262402</v>
      </c>
      <c r="M1772" s="2">
        <v>-1962.3886</v>
      </c>
      <c r="P1772">
        <v>14.320296511</v>
      </c>
      <c r="Q1772">
        <v>17.491846721999998</v>
      </c>
      <c r="R1772">
        <v>14.973534178</v>
      </c>
      <c r="T1772" s="2">
        <v>-1986.1655000000001</v>
      </c>
    </row>
    <row r="1773" spans="1:20" x14ac:dyDescent="0.2">
      <c r="A1773">
        <v>1743</v>
      </c>
      <c r="B1773">
        <v>14.104152778</v>
      </c>
      <c r="C1773">
        <v>17.688903152000002</v>
      </c>
      <c r="D1773">
        <v>14.903964372000001</v>
      </c>
      <c r="F1773" s="2">
        <v>-1977.8348000000001</v>
      </c>
      <c r="I1773">
        <v>14.336580249000001</v>
      </c>
      <c r="J1773">
        <v>17.469158454999999</v>
      </c>
      <c r="K1773">
        <v>14.883494797999999</v>
      </c>
      <c r="M1773" s="2">
        <v>-1962.4508000000001</v>
      </c>
      <c r="P1773">
        <v>14.324185593999999</v>
      </c>
      <c r="Q1773">
        <v>17.497773438999999</v>
      </c>
      <c r="R1773">
        <v>14.974725007</v>
      </c>
      <c r="T1773" s="2">
        <v>-1986.1169</v>
      </c>
    </row>
    <row r="1774" spans="1:20" x14ac:dyDescent="0.2">
      <c r="A1774">
        <v>1744</v>
      </c>
      <c r="B1774">
        <v>14.108269754</v>
      </c>
      <c r="C1774">
        <v>17.693126272000001</v>
      </c>
      <c r="D1774">
        <v>14.906507092</v>
      </c>
      <c r="F1774" s="2">
        <v>-1977.8069</v>
      </c>
      <c r="I1774">
        <v>14.330558890000001</v>
      </c>
      <c r="J1774">
        <v>17.470090364000001</v>
      </c>
      <c r="K1774">
        <v>14.887869185</v>
      </c>
      <c r="M1774" s="2">
        <v>-1962.5117</v>
      </c>
      <c r="P1774">
        <v>14.328198149</v>
      </c>
      <c r="Q1774">
        <v>17.503690279000001</v>
      </c>
      <c r="R1774">
        <v>14.975751401</v>
      </c>
      <c r="T1774" s="2">
        <v>-1986.0573999999999</v>
      </c>
    </row>
    <row r="1775" spans="1:20" x14ac:dyDescent="0.2">
      <c r="A1775">
        <v>1745</v>
      </c>
      <c r="B1775">
        <v>14.112331702000001</v>
      </c>
      <c r="C1775">
        <v>17.696879766999999</v>
      </c>
      <c r="D1775">
        <v>14.909296551000001</v>
      </c>
      <c r="F1775" s="2">
        <v>-1977.7814000000001</v>
      </c>
      <c r="I1775">
        <v>14.324307811000001</v>
      </c>
      <c r="J1775">
        <v>17.470931994000001</v>
      </c>
      <c r="K1775">
        <v>14.892752931</v>
      </c>
      <c r="M1775" s="2">
        <v>-1962.5777</v>
      </c>
      <c r="P1775">
        <v>14.332250892999999</v>
      </c>
      <c r="Q1775">
        <v>17.509462458000002</v>
      </c>
      <c r="R1775">
        <v>14.97679217</v>
      </c>
      <c r="T1775" s="2">
        <v>-1985.9848</v>
      </c>
    </row>
    <row r="1776" spans="1:20" x14ac:dyDescent="0.2">
      <c r="A1776">
        <v>1746</v>
      </c>
      <c r="B1776">
        <v>14.116623179999999</v>
      </c>
      <c r="C1776">
        <v>17.700381774</v>
      </c>
      <c r="D1776">
        <v>14.912238945</v>
      </c>
      <c r="F1776" s="2">
        <v>-1977.7557999999999</v>
      </c>
      <c r="I1776">
        <v>14.317875996</v>
      </c>
      <c r="J1776">
        <v>17.471604248999999</v>
      </c>
      <c r="K1776">
        <v>14.897847149</v>
      </c>
      <c r="M1776" s="2">
        <v>-1962.6519000000001</v>
      </c>
      <c r="P1776">
        <v>14.336296705000001</v>
      </c>
      <c r="Q1776">
        <v>17.515339915999999</v>
      </c>
      <c r="R1776">
        <v>14.977950434</v>
      </c>
      <c r="T1776" s="2">
        <v>-1985.913</v>
      </c>
    </row>
    <row r="1777" spans="1:20" x14ac:dyDescent="0.2">
      <c r="A1777">
        <v>1747</v>
      </c>
      <c r="B1777">
        <v>14.120804284</v>
      </c>
      <c r="C1777">
        <v>17.703880161000001</v>
      </c>
      <c r="D1777">
        <v>14.91513254</v>
      </c>
      <c r="F1777" s="2">
        <v>-1977.7255</v>
      </c>
      <c r="I1777">
        <v>14.311365635</v>
      </c>
      <c r="J1777">
        <v>17.472597559</v>
      </c>
      <c r="K1777">
        <v>14.902992832000001</v>
      </c>
      <c r="M1777" s="2">
        <v>-1962.7286999999999</v>
      </c>
      <c r="P1777">
        <v>14.34041171</v>
      </c>
      <c r="Q1777">
        <v>17.521324504999999</v>
      </c>
      <c r="R1777">
        <v>14.979514740999999</v>
      </c>
      <c r="T1777" s="2">
        <v>-1985.8335</v>
      </c>
    </row>
    <row r="1778" spans="1:20" x14ac:dyDescent="0.2">
      <c r="A1778">
        <v>1748</v>
      </c>
      <c r="B1778">
        <v>14.125255447000001</v>
      </c>
      <c r="C1778">
        <v>17.706965587999999</v>
      </c>
      <c r="D1778">
        <v>14.918094726</v>
      </c>
      <c r="F1778" s="2">
        <v>-1977.6954000000001</v>
      </c>
      <c r="I1778">
        <v>14.305102335000001</v>
      </c>
      <c r="J1778">
        <v>17.473448676</v>
      </c>
      <c r="K1778">
        <v>14.908201234</v>
      </c>
      <c r="M1778" s="2">
        <v>-1962.8212000000001</v>
      </c>
      <c r="P1778">
        <v>14.344330884</v>
      </c>
      <c r="Q1778">
        <v>17.527380072</v>
      </c>
      <c r="R1778">
        <v>14.981394933000001</v>
      </c>
      <c r="T1778" s="2">
        <v>-1985.7498000000001</v>
      </c>
    </row>
    <row r="1779" spans="1:20" x14ac:dyDescent="0.2">
      <c r="A1779">
        <v>1749</v>
      </c>
      <c r="B1779">
        <v>14.129168344</v>
      </c>
      <c r="C1779">
        <v>17.70975267</v>
      </c>
      <c r="D1779">
        <v>14.92086078</v>
      </c>
      <c r="F1779" s="2">
        <v>-1977.6691000000001</v>
      </c>
      <c r="I1779">
        <v>14.298996897</v>
      </c>
      <c r="J1779">
        <v>17.474173457999999</v>
      </c>
      <c r="K1779">
        <v>14.913831949</v>
      </c>
      <c r="M1779" s="2">
        <v>-1962.9154000000001</v>
      </c>
      <c r="P1779">
        <v>14.347957554000001</v>
      </c>
      <c r="Q1779">
        <v>17.533437001999999</v>
      </c>
      <c r="R1779">
        <v>14.983178370999999</v>
      </c>
      <c r="T1779" s="2">
        <v>-1985.6619000000001</v>
      </c>
    </row>
    <row r="1780" spans="1:20" x14ac:dyDescent="0.2">
      <c r="A1780">
        <v>1750</v>
      </c>
      <c r="B1780">
        <v>14.133225248</v>
      </c>
      <c r="C1780">
        <v>17.712207156000002</v>
      </c>
      <c r="D1780">
        <v>14.923728762</v>
      </c>
      <c r="F1780" s="2">
        <v>-1977.6527000000001</v>
      </c>
      <c r="I1780">
        <v>14.293058894</v>
      </c>
      <c r="J1780">
        <v>17.474830622999999</v>
      </c>
      <c r="K1780">
        <v>14.919514018999999</v>
      </c>
      <c r="M1780" s="2">
        <v>-1963.0139999999999</v>
      </c>
      <c r="P1780">
        <v>14.351158213</v>
      </c>
      <c r="Q1780">
        <v>17.539433548000002</v>
      </c>
      <c r="R1780">
        <v>14.984892898</v>
      </c>
      <c r="T1780" s="2">
        <v>-1985.5696</v>
      </c>
    </row>
    <row r="1781" spans="1:20" x14ac:dyDescent="0.2">
      <c r="A1781">
        <v>1751</v>
      </c>
      <c r="B1781">
        <v>14.1371334</v>
      </c>
      <c r="C1781">
        <v>17.714150949</v>
      </c>
      <c r="D1781">
        <v>14.926509042999999</v>
      </c>
      <c r="F1781" s="2">
        <v>-1977.6370999999999</v>
      </c>
      <c r="I1781">
        <v>14.287217964</v>
      </c>
      <c r="J1781">
        <v>17.475156065</v>
      </c>
      <c r="K1781">
        <v>14.925199000999999</v>
      </c>
      <c r="M1781" s="2">
        <v>-1963.1095</v>
      </c>
      <c r="P1781">
        <v>14.354235143</v>
      </c>
      <c r="Q1781">
        <v>17.545046027000001</v>
      </c>
      <c r="R1781">
        <v>14.986692111</v>
      </c>
      <c r="T1781" s="2">
        <v>-1985.4772</v>
      </c>
    </row>
    <row r="1782" spans="1:20" x14ac:dyDescent="0.2">
      <c r="A1782">
        <v>1752</v>
      </c>
      <c r="B1782">
        <v>14.140643622000001</v>
      </c>
      <c r="C1782">
        <v>17.716085412000002</v>
      </c>
      <c r="D1782">
        <v>14.929399561</v>
      </c>
      <c r="F1782" s="2">
        <v>-1977.6270999999999</v>
      </c>
      <c r="I1782">
        <v>14.281153589000001</v>
      </c>
      <c r="J1782">
        <v>17.475762318000001</v>
      </c>
      <c r="K1782">
        <v>14.930700175</v>
      </c>
      <c r="M1782" s="2">
        <v>-1963.1995999999999</v>
      </c>
      <c r="P1782">
        <v>14.357104047</v>
      </c>
      <c r="Q1782">
        <v>17.550650218000001</v>
      </c>
      <c r="R1782">
        <v>14.988120367</v>
      </c>
      <c r="T1782" s="2">
        <v>-1985.3804</v>
      </c>
    </row>
    <row r="1783" spans="1:20" x14ac:dyDescent="0.2">
      <c r="A1783">
        <v>1753</v>
      </c>
      <c r="B1783">
        <v>14.144357263</v>
      </c>
      <c r="C1783">
        <v>17.717464552999999</v>
      </c>
      <c r="D1783">
        <v>14.932115629</v>
      </c>
      <c r="F1783" s="2">
        <v>-1977.6284000000001</v>
      </c>
      <c r="I1783">
        <v>14.27452703</v>
      </c>
      <c r="J1783">
        <v>17.476087501999999</v>
      </c>
      <c r="K1783">
        <v>14.935932158</v>
      </c>
      <c r="M1783" s="2">
        <v>-1963.2787000000001</v>
      </c>
      <c r="P1783">
        <v>14.359742452000001</v>
      </c>
      <c r="Q1783">
        <v>17.556390662999998</v>
      </c>
      <c r="R1783">
        <v>14.989595964999999</v>
      </c>
      <c r="T1783" s="2">
        <v>-1985.2872</v>
      </c>
    </row>
    <row r="1784" spans="1:20" x14ac:dyDescent="0.2">
      <c r="A1784">
        <v>1754</v>
      </c>
      <c r="B1784">
        <v>14.148019213</v>
      </c>
      <c r="C1784">
        <v>17.718151845000001</v>
      </c>
      <c r="D1784">
        <v>14.934720173000001</v>
      </c>
      <c r="F1784" s="2">
        <v>-1977.6424999999999</v>
      </c>
      <c r="I1784">
        <v>14.267757397</v>
      </c>
      <c r="J1784">
        <v>17.476673517999998</v>
      </c>
      <c r="K1784">
        <v>14.941188486</v>
      </c>
      <c r="M1784" s="2">
        <v>-1963.3634</v>
      </c>
      <c r="P1784">
        <v>14.362259379999999</v>
      </c>
      <c r="Q1784">
        <v>17.561890033000001</v>
      </c>
      <c r="R1784">
        <v>14.990962988</v>
      </c>
      <c r="T1784" s="2">
        <v>-1985.1937</v>
      </c>
    </row>
    <row r="1785" spans="1:20" x14ac:dyDescent="0.2">
      <c r="A1785">
        <v>1755</v>
      </c>
      <c r="B1785">
        <v>14.151543413000001</v>
      </c>
      <c r="C1785">
        <v>17.718513746999999</v>
      </c>
      <c r="D1785">
        <v>14.936965302999999</v>
      </c>
      <c r="F1785" s="2">
        <v>-1977.6811</v>
      </c>
      <c r="I1785">
        <v>14.260699255</v>
      </c>
      <c r="J1785">
        <v>17.476744270000001</v>
      </c>
      <c r="K1785">
        <v>14.946383902999999</v>
      </c>
      <c r="M1785" s="2">
        <v>-1963.4529</v>
      </c>
      <c r="P1785">
        <v>14.364621414</v>
      </c>
      <c r="Q1785">
        <v>17.567144265</v>
      </c>
      <c r="R1785">
        <v>14.992217289999999</v>
      </c>
      <c r="T1785" s="2">
        <v>-1985.0934999999999</v>
      </c>
    </row>
    <row r="1786" spans="1:20" x14ac:dyDescent="0.2">
      <c r="A1786">
        <v>1756</v>
      </c>
      <c r="B1786">
        <v>14.155180601</v>
      </c>
      <c r="C1786">
        <v>17.718767161999999</v>
      </c>
      <c r="D1786">
        <v>14.939020618000001</v>
      </c>
      <c r="F1786" s="2">
        <v>-1977.7389000000001</v>
      </c>
      <c r="I1786">
        <v>14.253529051999999</v>
      </c>
      <c r="J1786">
        <v>17.476636719999998</v>
      </c>
      <c r="K1786">
        <v>14.951626149000001</v>
      </c>
      <c r="M1786" s="2">
        <v>-1963.5401999999999</v>
      </c>
      <c r="P1786">
        <v>14.367240052</v>
      </c>
      <c r="Q1786">
        <v>17.572575659000002</v>
      </c>
      <c r="R1786">
        <v>14.993199948000001</v>
      </c>
      <c r="T1786" s="2">
        <v>-1984.9983</v>
      </c>
    </row>
    <row r="1787" spans="1:20" x14ac:dyDescent="0.2">
      <c r="A1787">
        <v>1757</v>
      </c>
      <c r="B1787">
        <v>14.158474983</v>
      </c>
      <c r="C1787">
        <v>17.718480663000001</v>
      </c>
      <c r="D1787">
        <v>14.941152606999999</v>
      </c>
      <c r="F1787" s="2">
        <v>-1977.8104000000001</v>
      </c>
      <c r="I1787">
        <v>14.246463278</v>
      </c>
      <c r="J1787">
        <v>17.476528325</v>
      </c>
      <c r="K1787">
        <v>14.956905750000001</v>
      </c>
      <c r="M1787" s="2">
        <v>-1963.6248000000001</v>
      </c>
      <c r="P1787">
        <v>14.369738323</v>
      </c>
      <c r="Q1787">
        <v>17.577789670000001</v>
      </c>
      <c r="R1787">
        <v>14.993729270999999</v>
      </c>
      <c r="T1787" s="2">
        <v>-1984.9023999999999</v>
      </c>
    </row>
    <row r="1788" spans="1:20" x14ac:dyDescent="0.2">
      <c r="A1788">
        <v>1758</v>
      </c>
      <c r="B1788">
        <v>14.161505500000001</v>
      </c>
      <c r="C1788">
        <v>17.718219903000001</v>
      </c>
      <c r="D1788">
        <v>14.943034562999999</v>
      </c>
      <c r="F1788" s="2">
        <v>-1977.8888999999999</v>
      </c>
      <c r="I1788">
        <v>14.239277331</v>
      </c>
      <c r="J1788">
        <v>17.476477451000001</v>
      </c>
      <c r="K1788">
        <v>14.962277464</v>
      </c>
      <c r="M1788" s="2">
        <v>-1963.7014999999999</v>
      </c>
      <c r="P1788">
        <v>14.371745112999999</v>
      </c>
      <c r="Q1788">
        <v>17.582782911999999</v>
      </c>
      <c r="R1788">
        <v>14.994266332</v>
      </c>
      <c r="T1788" s="2">
        <v>-1984.8148000000001</v>
      </c>
    </row>
    <row r="1789" spans="1:20" x14ac:dyDescent="0.2">
      <c r="A1789">
        <v>1759</v>
      </c>
      <c r="B1789">
        <v>14.164550606000001</v>
      </c>
      <c r="C1789">
        <v>17.717843818999999</v>
      </c>
      <c r="D1789">
        <v>14.945247200000001</v>
      </c>
      <c r="F1789" s="2">
        <v>-1977.9749999999999</v>
      </c>
      <c r="I1789">
        <v>14.232309383</v>
      </c>
      <c r="J1789">
        <v>17.476479530999999</v>
      </c>
      <c r="K1789">
        <v>14.967070325</v>
      </c>
      <c r="M1789" s="2">
        <v>-1963.7717</v>
      </c>
      <c r="P1789">
        <v>14.373436541</v>
      </c>
      <c r="Q1789">
        <v>17.587283004</v>
      </c>
      <c r="R1789">
        <v>14.994672281</v>
      </c>
      <c r="T1789" s="2">
        <v>-1984.7317</v>
      </c>
    </row>
    <row r="1790" spans="1:20" x14ac:dyDescent="0.2">
      <c r="A1790">
        <v>1760</v>
      </c>
      <c r="B1790">
        <v>14.16764433</v>
      </c>
      <c r="C1790">
        <v>17.717287249000002</v>
      </c>
      <c r="D1790">
        <v>14.947085985999999</v>
      </c>
      <c r="F1790" s="2">
        <v>-1978.0634</v>
      </c>
      <c r="I1790">
        <v>14.225322905000001</v>
      </c>
      <c r="J1790">
        <v>17.476521007999999</v>
      </c>
      <c r="K1790">
        <v>14.971332109</v>
      </c>
      <c r="M1790" s="2">
        <v>-1963.8442</v>
      </c>
      <c r="P1790">
        <v>14.374337967000001</v>
      </c>
      <c r="Q1790">
        <v>17.591558977999998</v>
      </c>
      <c r="R1790">
        <v>14.995060543999999</v>
      </c>
      <c r="T1790" s="2">
        <v>-1984.6487999999999</v>
      </c>
    </row>
    <row r="1791" spans="1:20" x14ac:dyDescent="0.2">
      <c r="A1791">
        <v>1761</v>
      </c>
      <c r="B1791">
        <v>14.170619463</v>
      </c>
      <c r="C1791">
        <v>17.716624669000002</v>
      </c>
      <c r="D1791">
        <v>14.948641362</v>
      </c>
      <c r="F1791" s="2">
        <v>-1978.1539</v>
      </c>
      <c r="I1791">
        <v>14.218268526999999</v>
      </c>
      <c r="J1791">
        <v>17.476611975000001</v>
      </c>
      <c r="K1791">
        <v>14.975458525000001</v>
      </c>
      <c r="M1791" s="2">
        <v>-1963.9133999999999</v>
      </c>
      <c r="P1791">
        <v>14.375170517000001</v>
      </c>
      <c r="Q1791">
        <v>17.595699223</v>
      </c>
      <c r="R1791">
        <v>14.994872134</v>
      </c>
      <c r="T1791" s="2">
        <v>-1984.5794000000001</v>
      </c>
    </row>
    <row r="1792" spans="1:20" x14ac:dyDescent="0.2">
      <c r="A1792">
        <v>1762</v>
      </c>
      <c r="B1792">
        <v>14.173474555</v>
      </c>
      <c r="C1792">
        <v>17.71576877</v>
      </c>
      <c r="D1792">
        <v>14.949870513</v>
      </c>
      <c r="F1792" s="2">
        <v>-1978.2566999999999</v>
      </c>
      <c r="I1792">
        <v>14.211407635</v>
      </c>
      <c r="J1792">
        <v>17.476552957999999</v>
      </c>
      <c r="K1792">
        <v>14.979180998</v>
      </c>
      <c r="M1792" s="2">
        <v>-1963.9752000000001</v>
      </c>
      <c r="P1792">
        <v>14.375462013</v>
      </c>
      <c r="Q1792">
        <v>17.599651411</v>
      </c>
      <c r="R1792">
        <v>14.994427866000001</v>
      </c>
      <c r="T1792" s="2">
        <v>-1984.5263</v>
      </c>
    </row>
    <row r="1793" spans="1:20" x14ac:dyDescent="0.2">
      <c r="A1793">
        <v>1763</v>
      </c>
      <c r="B1793">
        <v>14.17618094</v>
      </c>
      <c r="C1793">
        <v>17.714806797000001</v>
      </c>
      <c r="D1793">
        <v>14.950640428</v>
      </c>
      <c r="F1793" s="2">
        <v>-1978.3667</v>
      </c>
      <c r="I1793">
        <v>14.204574337</v>
      </c>
      <c r="J1793">
        <v>17.476146700000001</v>
      </c>
      <c r="K1793">
        <v>14.982738219</v>
      </c>
      <c r="M1793" s="2">
        <v>-1964.0251000000001</v>
      </c>
      <c r="P1793">
        <v>14.375243241</v>
      </c>
      <c r="Q1793">
        <v>17.603285363000001</v>
      </c>
      <c r="R1793">
        <v>14.993902622</v>
      </c>
      <c r="T1793" s="2">
        <v>-1984.4785999999999</v>
      </c>
    </row>
    <row r="1794" spans="1:20" x14ac:dyDescent="0.2">
      <c r="A1794">
        <v>1764</v>
      </c>
      <c r="B1794">
        <v>14.178810349999999</v>
      </c>
      <c r="C1794">
        <v>17.71384655</v>
      </c>
      <c r="D1794">
        <v>14.951029132</v>
      </c>
      <c r="F1794" s="2">
        <v>-1978.4828</v>
      </c>
      <c r="I1794">
        <v>14.197948383</v>
      </c>
      <c r="J1794">
        <v>17.475664363</v>
      </c>
      <c r="K1794">
        <v>14.986260503</v>
      </c>
      <c r="M1794" s="2">
        <v>-1964.0721000000001</v>
      </c>
      <c r="P1794">
        <v>14.374502138</v>
      </c>
      <c r="Q1794">
        <v>17.606814789000001</v>
      </c>
      <c r="R1794">
        <v>14.993144222</v>
      </c>
      <c r="T1794" s="2">
        <v>-1984.4386</v>
      </c>
    </row>
    <row r="1795" spans="1:20" x14ac:dyDescent="0.2">
      <c r="A1795">
        <v>1765</v>
      </c>
      <c r="B1795">
        <v>14.181082846000001</v>
      </c>
      <c r="C1795">
        <v>17.712473892999999</v>
      </c>
      <c r="D1795">
        <v>14.951163795999999</v>
      </c>
      <c r="F1795" s="2">
        <v>-1978.5925</v>
      </c>
      <c r="I1795">
        <v>14.191380783</v>
      </c>
      <c r="J1795">
        <v>17.475338291</v>
      </c>
      <c r="K1795">
        <v>14.989825714</v>
      </c>
      <c r="M1795" s="2">
        <v>-1964.1139000000001</v>
      </c>
      <c r="P1795">
        <v>14.373356888</v>
      </c>
      <c r="Q1795">
        <v>17.610052765999999</v>
      </c>
      <c r="R1795">
        <v>14.992338276</v>
      </c>
      <c r="T1795" s="2">
        <v>-1984.4101000000001</v>
      </c>
    </row>
    <row r="1796" spans="1:20" x14ac:dyDescent="0.2">
      <c r="A1796">
        <v>1766</v>
      </c>
      <c r="B1796">
        <v>14.182550428000001</v>
      </c>
      <c r="C1796">
        <v>17.71102505</v>
      </c>
      <c r="D1796">
        <v>14.951072972</v>
      </c>
      <c r="F1796" s="2">
        <v>-1978.6901</v>
      </c>
      <c r="I1796">
        <v>14.18464125</v>
      </c>
      <c r="J1796">
        <v>17.475127215000001</v>
      </c>
      <c r="K1796">
        <v>14.993092294</v>
      </c>
      <c r="M1796" s="2">
        <v>-1964.1451999999999</v>
      </c>
      <c r="P1796">
        <v>14.371620194</v>
      </c>
      <c r="Q1796">
        <v>17.613344884</v>
      </c>
      <c r="R1796">
        <v>14.991190829000001</v>
      </c>
      <c r="T1796" s="2">
        <v>-1984.38</v>
      </c>
    </row>
    <row r="1797" spans="1:20" x14ac:dyDescent="0.2">
      <c r="A1797">
        <v>1767</v>
      </c>
      <c r="B1797">
        <v>14.183525249000001</v>
      </c>
      <c r="C1797">
        <v>17.709590094999999</v>
      </c>
      <c r="D1797">
        <v>14.950847853000001</v>
      </c>
      <c r="F1797" s="2">
        <v>-1978.7781</v>
      </c>
      <c r="I1797">
        <v>14.178167782999999</v>
      </c>
      <c r="J1797">
        <v>17.474817173999998</v>
      </c>
      <c r="K1797">
        <v>14.996225984000001</v>
      </c>
      <c r="M1797" s="2">
        <v>-1964.1581000000001</v>
      </c>
      <c r="P1797">
        <v>14.369307344999999</v>
      </c>
      <c r="Q1797">
        <v>17.61665739</v>
      </c>
      <c r="R1797">
        <v>14.98954917</v>
      </c>
      <c r="T1797" s="2">
        <v>-1984.3452</v>
      </c>
    </row>
    <row r="1798" spans="1:20" x14ac:dyDescent="0.2">
      <c r="A1798">
        <v>1768</v>
      </c>
      <c r="B1798">
        <v>14.184239142999999</v>
      </c>
      <c r="C1798">
        <v>17.70793939</v>
      </c>
      <c r="D1798">
        <v>14.950477911</v>
      </c>
      <c r="F1798" s="2">
        <v>-1978.86</v>
      </c>
      <c r="I1798">
        <v>14.171934318</v>
      </c>
      <c r="J1798">
        <v>17.474237856999999</v>
      </c>
      <c r="K1798">
        <v>14.999123265</v>
      </c>
      <c r="M1798" s="2">
        <v>-1964.1556</v>
      </c>
      <c r="P1798">
        <v>14.366626787</v>
      </c>
      <c r="Q1798">
        <v>17.619697609999999</v>
      </c>
      <c r="R1798">
        <v>14.987887518999999</v>
      </c>
      <c r="T1798" s="2">
        <v>-1984.3158000000001</v>
      </c>
    </row>
    <row r="1799" spans="1:20" x14ac:dyDescent="0.2">
      <c r="A1799">
        <v>1769</v>
      </c>
      <c r="B1799">
        <v>14.184456734999999</v>
      </c>
      <c r="C1799">
        <v>17.706004492999998</v>
      </c>
      <c r="D1799">
        <v>14.950116004</v>
      </c>
      <c r="F1799" s="2">
        <v>-1978.9295</v>
      </c>
      <c r="I1799">
        <v>14.165730675000001</v>
      </c>
      <c r="J1799">
        <v>17.473258478999998</v>
      </c>
      <c r="K1799">
        <v>15.002062259000001</v>
      </c>
      <c r="M1799" s="2">
        <v>-1964.1452999999999</v>
      </c>
      <c r="P1799">
        <v>14.363823835</v>
      </c>
      <c r="Q1799">
        <v>17.622452727999999</v>
      </c>
      <c r="R1799">
        <v>14.986111834000001</v>
      </c>
      <c r="T1799" s="2">
        <v>-1984.2892999999999</v>
      </c>
    </row>
    <row r="1800" spans="1:20" x14ac:dyDescent="0.2">
      <c r="A1800">
        <v>1770</v>
      </c>
      <c r="B1800">
        <v>14.184490643</v>
      </c>
      <c r="C1800">
        <v>17.703711086999999</v>
      </c>
      <c r="D1800">
        <v>14.949667384</v>
      </c>
      <c r="F1800" s="2">
        <v>-1978.9984999999999</v>
      </c>
      <c r="I1800">
        <v>14.160000629000001</v>
      </c>
      <c r="J1800">
        <v>17.472075667999999</v>
      </c>
      <c r="K1800">
        <v>15.004731984999999</v>
      </c>
      <c r="M1800" s="2">
        <v>-1964.1261999999999</v>
      </c>
      <c r="P1800">
        <v>14.361250876</v>
      </c>
      <c r="Q1800">
        <v>17.624476768000001</v>
      </c>
      <c r="R1800">
        <v>14.984283663999999</v>
      </c>
      <c r="T1800" s="2">
        <v>-1984.2662</v>
      </c>
    </row>
    <row r="1801" spans="1:20" x14ac:dyDescent="0.2">
      <c r="A1801">
        <v>1771</v>
      </c>
      <c r="B1801">
        <v>14.184169954</v>
      </c>
      <c r="C1801">
        <v>17.701152004000001</v>
      </c>
      <c r="D1801">
        <v>14.948859645000001</v>
      </c>
      <c r="F1801" s="2">
        <v>-1979.0632000000001</v>
      </c>
      <c r="I1801">
        <v>14.154874337000001</v>
      </c>
      <c r="J1801">
        <v>17.470447619000002</v>
      </c>
      <c r="K1801">
        <v>15.007234738999999</v>
      </c>
      <c r="M1801" s="2">
        <v>-1964.0961</v>
      </c>
      <c r="P1801">
        <v>14.358240598</v>
      </c>
      <c r="Q1801">
        <v>17.626583771</v>
      </c>
      <c r="R1801">
        <v>14.982479991</v>
      </c>
      <c r="T1801" s="2">
        <v>-1984.2474999999999</v>
      </c>
    </row>
    <row r="1802" spans="1:20" x14ac:dyDescent="0.2">
      <c r="A1802">
        <v>1772</v>
      </c>
      <c r="B1802">
        <v>14.183717940999999</v>
      </c>
      <c r="C1802">
        <v>17.698161299999999</v>
      </c>
      <c r="D1802">
        <v>14.947583266000001</v>
      </c>
      <c r="F1802" s="2">
        <v>-1979.1229000000001</v>
      </c>
      <c r="I1802">
        <v>14.150083631999999</v>
      </c>
      <c r="J1802">
        <v>17.469052764000001</v>
      </c>
      <c r="K1802">
        <v>15.009759711999999</v>
      </c>
      <c r="M1802" s="2">
        <v>-1964.0476000000001</v>
      </c>
      <c r="P1802">
        <v>14.354661346</v>
      </c>
      <c r="Q1802">
        <v>17.628377193999999</v>
      </c>
      <c r="R1802">
        <v>14.980541025999999</v>
      </c>
      <c r="T1802" s="2">
        <v>-1984.2227</v>
      </c>
    </row>
    <row r="1803" spans="1:20" x14ac:dyDescent="0.2">
      <c r="A1803">
        <v>1773</v>
      </c>
      <c r="B1803">
        <v>14.182713790999999</v>
      </c>
      <c r="C1803">
        <v>17.694629231</v>
      </c>
      <c r="D1803">
        <v>14.946024782</v>
      </c>
      <c r="F1803" s="2">
        <v>-1979.1713</v>
      </c>
      <c r="I1803">
        <v>14.145074334</v>
      </c>
      <c r="J1803">
        <v>17.468011696000001</v>
      </c>
      <c r="K1803">
        <v>15.012164135000001</v>
      </c>
      <c r="M1803" s="2">
        <v>-1963.9914000000001</v>
      </c>
      <c r="P1803">
        <v>14.350851243999999</v>
      </c>
      <c r="Q1803">
        <v>17.630178108999999</v>
      </c>
      <c r="R1803">
        <v>14.978131528</v>
      </c>
      <c r="T1803" s="2">
        <v>-1984.1977999999999</v>
      </c>
    </row>
    <row r="1804" spans="1:20" x14ac:dyDescent="0.2">
      <c r="A1804">
        <v>1774</v>
      </c>
      <c r="B1804">
        <v>14.1815231</v>
      </c>
      <c r="C1804">
        <v>17.690734923000001</v>
      </c>
      <c r="D1804">
        <v>14.94448873</v>
      </c>
      <c r="F1804" s="2">
        <v>-1979.2103999999999</v>
      </c>
      <c r="I1804">
        <v>14.140285442</v>
      </c>
      <c r="J1804">
        <v>17.466861314999999</v>
      </c>
      <c r="K1804">
        <v>15.014105090999999</v>
      </c>
      <c r="M1804" s="2">
        <v>-1963.9219000000001</v>
      </c>
      <c r="P1804">
        <v>14.34698622</v>
      </c>
      <c r="Q1804">
        <v>17.631667168</v>
      </c>
      <c r="R1804">
        <v>14.975442358</v>
      </c>
      <c r="T1804" s="2">
        <v>-1984.1764000000001</v>
      </c>
    </row>
    <row r="1805" spans="1:20" x14ac:dyDescent="0.2">
      <c r="A1805">
        <v>1775</v>
      </c>
      <c r="B1805">
        <v>14.179784999000001</v>
      </c>
      <c r="C1805">
        <v>17.686557486000002</v>
      </c>
      <c r="D1805">
        <v>14.943001424</v>
      </c>
      <c r="F1805" s="2">
        <v>-1979.2483</v>
      </c>
      <c r="I1805">
        <v>14.135691315000001</v>
      </c>
      <c r="J1805">
        <v>17.465810416</v>
      </c>
      <c r="K1805">
        <v>15.015954819999999</v>
      </c>
      <c r="M1805" s="2">
        <v>-1963.8444999999999</v>
      </c>
      <c r="P1805">
        <v>14.342679821000001</v>
      </c>
      <c r="Q1805">
        <v>17.632846411999999</v>
      </c>
      <c r="R1805">
        <v>14.973061773</v>
      </c>
      <c r="T1805" s="2">
        <v>-1984.1495</v>
      </c>
    </row>
    <row r="1806" spans="1:20" x14ac:dyDescent="0.2">
      <c r="A1806">
        <v>1776</v>
      </c>
      <c r="B1806">
        <v>14.177653309</v>
      </c>
      <c r="C1806">
        <v>17.682148799</v>
      </c>
      <c r="D1806">
        <v>14.941146565</v>
      </c>
      <c r="F1806" s="2">
        <v>-1979.2796000000001</v>
      </c>
      <c r="I1806">
        <v>14.131226957000001</v>
      </c>
      <c r="J1806">
        <v>17.464996620000001</v>
      </c>
      <c r="K1806">
        <v>15.017758309</v>
      </c>
      <c r="M1806" s="2">
        <v>-1963.7538999999999</v>
      </c>
      <c r="P1806">
        <v>14.338096587000001</v>
      </c>
      <c r="Q1806">
        <v>17.633757385999999</v>
      </c>
      <c r="R1806">
        <v>14.970424864</v>
      </c>
      <c r="T1806" s="2">
        <v>-1984.1251999999999</v>
      </c>
    </row>
    <row r="1807" spans="1:20" x14ac:dyDescent="0.2">
      <c r="A1807">
        <v>1777</v>
      </c>
      <c r="B1807">
        <v>14.17543497</v>
      </c>
      <c r="C1807">
        <v>17.677840080999999</v>
      </c>
      <c r="D1807">
        <v>14.938776955</v>
      </c>
      <c r="F1807" s="2">
        <v>-1979.3033</v>
      </c>
      <c r="I1807">
        <v>14.126992491999999</v>
      </c>
      <c r="J1807">
        <v>17.463963241999998</v>
      </c>
      <c r="K1807">
        <v>15.019414003</v>
      </c>
      <c r="M1807" s="2">
        <v>-1963.6610000000001</v>
      </c>
      <c r="P1807">
        <v>14.333394878</v>
      </c>
      <c r="Q1807">
        <v>17.634460218000001</v>
      </c>
      <c r="R1807">
        <v>14.967735137</v>
      </c>
      <c r="T1807" s="2">
        <v>-1984.1030000000001</v>
      </c>
    </row>
    <row r="1808" spans="1:20" x14ac:dyDescent="0.2">
      <c r="A1808">
        <v>1778</v>
      </c>
      <c r="B1808">
        <v>14.173143947</v>
      </c>
      <c r="C1808">
        <v>17.672956924000001</v>
      </c>
      <c r="D1808">
        <v>14.936038457</v>
      </c>
      <c r="F1808" s="2">
        <v>-1979.3216</v>
      </c>
      <c r="I1808">
        <v>14.123209334</v>
      </c>
      <c r="J1808">
        <v>17.463031163</v>
      </c>
      <c r="K1808">
        <v>15.021187753</v>
      </c>
      <c r="M1808" s="2">
        <v>-1963.5654</v>
      </c>
      <c r="P1808">
        <v>14.328701843999999</v>
      </c>
      <c r="Q1808">
        <v>17.634976030000001</v>
      </c>
      <c r="R1808">
        <v>14.964696312999999</v>
      </c>
      <c r="T1808" s="2">
        <v>-1984.0872999999999</v>
      </c>
    </row>
    <row r="1809" spans="1:20" x14ac:dyDescent="0.2">
      <c r="A1809">
        <v>1779</v>
      </c>
      <c r="B1809">
        <v>14.171145063999999</v>
      </c>
      <c r="C1809">
        <v>17.667939937</v>
      </c>
      <c r="D1809">
        <v>14.933163156000001</v>
      </c>
      <c r="F1809" s="2">
        <v>-1979.3282999999999</v>
      </c>
      <c r="I1809">
        <v>14.119774221</v>
      </c>
      <c r="J1809">
        <v>17.462326324999999</v>
      </c>
      <c r="K1809">
        <v>15.022620007</v>
      </c>
      <c r="M1809" s="2">
        <v>-1963.4721999999999</v>
      </c>
      <c r="P1809">
        <v>14.323927242</v>
      </c>
      <c r="Q1809">
        <v>17.635218502000001</v>
      </c>
      <c r="R1809">
        <v>14.961639169</v>
      </c>
      <c r="T1809" s="2">
        <v>-1984.079</v>
      </c>
    </row>
    <row r="1810" spans="1:20" x14ac:dyDescent="0.2">
      <c r="A1810">
        <v>1780</v>
      </c>
      <c r="B1810">
        <v>14.169174711</v>
      </c>
      <c r="C1810">
        <v>17.662895581000001</v>
      </c>
      <c r="D1810">
        <v>14.930109384</v>
      </c>
      <c r="F1810" s="2">
        <v>-1979.3249000000001</v>
      </c>
      <c r="I1810">
        <v>14.116563505</v>
      </c>
      <c r="J1810">
        <v>17.461732267999999</v>
      </c>
      <c r="K1810">
        <v>15.024057684000001</v>
      </c>
      <c r="M1810" s="2">
        <v>-1963.3860999999999</v>
      </c>
      <c r="P1810">
        <v>14.319056673</v>
      </c>
      <c r="Q1810">
        <v>17.635403978999999</v>
      </c>
      <c r="R1810">
        <v>14.958728944000001</v>
      </c>
      <c r="T1810" s="2">
        <v>-1984.0793000000001</v>
      </c>
    </row>
    <row r="1811" spans="1:20" x14ac:dyDescent="0.2">
      <c r="A1811">
        <v>1781</v>
      </c>
      <c r="B1811">
        <v>14.166860464999999</v>
      </c>
      <c r="C1811">
        <v>17.657661870999998</v>
      </c>
      <c r="D1811">
        <v>14.926606259</v>
      </c>
      <c r="F1811" s="2">
        <v>-1979.3095000000001</v>
      </c>
      <c r="I1811">
        <v>14.113739991999999</v>
      </c>
      <c r="J1811">
        <v>17.461521909999998</v>
      </c>
      <c r="K1811">
        <v>15.025472966000001</v>
      </c>
      <c r="M1811" s="2">
        <v>-1963.3053</v>
      </c>
      <c r="P1811">
        <v>14.314124854999999</v>
      </c>
      <c r="Q1811">
        <v>17.635424225000001</v>
      </c>
      <c r="R1811">
        <v>14.956343598</v>
      </c>
      <c r="T1811" s="2">
        <v>-1984.0862999999999</v>
      </c>
    </row>
    <row r="1812" spans="1:20" x14ac:dyDescent="0.2">
      <c r="A1812">
        <v>1782</v>
      </c>
      <c r="B1812">
        <v>14.164256083</v>
      </c>
      <c r="C1812">
        <v>17.652352627999999</v>
      </c>
      <c r="D1812">
        <v>14.922829068</v>
      </c>
      <c r="F1812" s="2">
        <v>-1979.2919999999999</v>
      </c>
      <c r="I1812">
        <v>14.111371520000001</v>
      </c>
      <c r="J1812">
        <v>17.461462411999999</v>
      </c>
      <c r="K1812">
        <v>15.026935075000001</v>
      </c>
      <c r="M1812" s="2">
        <v>-1963.2284</v>
      </c>
      <c r="P1812">
        <v>14.309390684</v>
      </c>
      <c r="Q1812">
        <v>17.635306326999999</v>
      </c>
      <c r="R1812">
        <v>14.953895577999999</v>
      </c>
      <c r="T1812" s="2">
        <v>-1984.1066000000001</v>
      </c>
    </row>
    <row r="1813" spans="1:20" x14ac:dyDescent="0.2">
      <c r="A1813">
        <v>1783</v>
      </c>
      <c r="B1813">
        <v>14.161589032</v>
      </c>
      <c r="C1813">
        <v>17.646933228999998</v>
      </c>
      <c r="D1813">
        <v>14.918824601000001</v>
      </c>
      <c r="F1813" s="2">
        <v>-1979.268</v>
      </c>
      <c r="I1813">
        <v>14.109421022999999</v>
      </c>
      <c r="J1813">
        <v>17.461828904000001</v>
      </c>
      <c r="K1813">
        <v>15.028843847999999</v>
      </c>
      <c r="M1813" s="2">
        <v>-1963.1683</v>
      </c>
      <c r="P1813">
        <v>14.304357412</v>
      </c>
      <c r="Q1813">
        <v>17.635354800000002</v>
      </c>
      <c r="R1813">
        <v>14.951282917</v>
      </c>
      <c r="T1813" s="2">
        <v>-1984.1416999999999</v>
      </c>
    </row>
    <row r="1814" spans="1:20" x14ac:dyDescent="0.2">
      <c r="A1814">
        <v>1784</v>
      </c>
      <c r="B1814">
        <v>14.159043248</v>
      </c>
      <c r="C1814">
        <v>17.641214504000001</v>
      </c>
      <c r="D1814">
        <v>14.915128188000001</v>
      </c>
      <c r="F1814" s="2">
        <v>-1979.2324000000001</v>
      </c>
      <c r="I1814">
        <v>14.107985039000001</v>
      </c>
      <c r="J1814">
        <v>17.462266533000001</v>
      </c>
      <c r="K1814">
        <v>15.031039029</v>
      </c>
      <c r="M1814" s="2">
        <v>-1963.1213</v>
      </c>
      <c r="P1814">
        <v>14.299384387</v>
      </c>
      <c r="Q1814">
        <v>17.635257298999999</v>
      </c>
      <c r="R1814">
        <v>14.94853672</v>
      </c>
      <c r="T1814" s="2">
        <v>-1984.1882000000001</v>
      </c>
    </row>
    <row r="1815" spans="1:20" x14ac:dyDescent="0.2">
      <c r="A1815">
        <v>1785</v>
      </c>
      <c r="B1815">
        <v>14.156742511999999</v>
      </c>
      <c r="C1815">
        <v>17.635541722999999</v>
      </c>
      <c r="D1815">
        <v>14.911781647</v>
      </c>
      <c r="F1815" s="2">
        <v>-1979.1780000000001</v>
      </c>
      <c r="I1815">
        <v>14.106748899999999</v>
      </c>
      <c r="J1815">
        <v>17.463380205</v>
      </c>
      <c r="K1815">
        <v>15.033161501</v>
      </c>
      <c r="M1815" s="2">
        <v>-1963.0896</v>
      </c>
      <c r="P1815">
        <v>14.294921592</v>
      </c>
      <c r="Q1815">
        <v>17.634977262</v>
      </c>
      <c r="R1815">
        <v>14.945784777</v>
      </c>
      <c r="T1815" s="2">
        <v>-1984.2452000000001</v>
      </c>
    </row>
    <row r="1816" spans="1:20" x14ac:dyDescent="0.2">
      <c r="A1816">
        <v>1786</v>
      </c>
      <c r="B1816">
        <v>14.154464629</v>
      </c>
      <c r="C1816">
        <v>17.629997518</v>
      </c>
      <c r="D1816">
        <v>14.908515623</v>
      </c>
      <c r="F1816" s="2">
        <v>-1979.12</v>
      </c>
      <c r="I1816">
        <v>14.105882543</v>
      </c>
      <c r="J1816">
        <v>17.464389404999999</v>
      </c>
      <c r="K1816">
        <v>15.035311965</v>
      </c>
      <c r="M1816" s="2">
        <v>-1963.0796</v>
      </c>
      <c r="P1816">
        <v>14.290284826000001</v>
      </c>
      <c r="Q1816">
        <v>17.634638021000001</v>
      </c>
      <c r="R1816">
        <v>14.943499886</v>
      </c>
      <c r="T1816" s="2">
        <v>-1984.3182999999999</v>
      </c>
    </row>
    <row r="1817" spans="1:20" x14ac:dyDescent="0.2">
      <c r="A1817">
        <v>1787</v>
      </c>
      <c r="B1817">
        <v>14.152092766999999</v>
      </c>
      <c r="C1817">
        <v>17.624372906000001</v>
      </c>
      <c r="D1817">
        <v>14.905590597</v>
      </c>
      <c r="F1817" s="2">
        <v>-1979.0436</v>
      </c>
      <c r="I1817">
        <v>14.105576128999999</v>
      </c>
      <c r="J1817">
        <v>17.465283848999999</v>
      </c>
      <c r="K1817">
        <v>15.037427136</v>
      </c>
      <c r="M1817" s="2">
        <v>-1963.0934</v>
      </c>
      <c r="P1817">
        <v>14.286001326999999</v>
      </c>
      <c r="Q1817">
        <v>17.634404193000002</v>
      </c>
      <c r="R1817">
        <v>14.941322183</v>
      </c>
      <c r="T1817" s="2">
        <v>-1984.3996999999999</v>
      </c>
    </row>
    <row r="1818" spans="1:20" x14ac:dyDescent="0.2">
      <c r="A1818">
        <v>1788</v>
      </c>
      <c r="B1818">
        <v>14.149631470999999</v>
      </c>
      <c r="C1818">
        <v>17.618547056000001</v>
      </c>
      <c r="D1818">
        <v>14.903029071000001</v>
      </c>
      <c r="F1818" s="2">
        <v>-1978.9595999999999</v>
      </c>
      <c r="I1818">
        <v>14.10591271</v>
      </c>
      <c r="J1818">
        <v>17.466483571000001</v>
      </c>
      <c r="K1818">
        <v>15.039594195999999</v>
      </c>
      <c r="M1818" s="2">
        <v>-1963.1222</v>
      </c>
      <c r="P1818">
        <v>14.281740768000001</v>
      </c>
      <c r="Q1818">
        <v>17.634078155000001</v>
      </c>
      <c r="R1818">
        <v>14.939278202000001</v>
      </c>
      <c r="T1818" s="2">
        <v>-1984.4949999999999</v>
      </c>
    </row>
    <row r="1819" spans="1:20" x14ac:dyDescent="0.2">
      <c r="A1819">
        <v>1789</v>
      </c>
      <c r="B1819">
        <v>14.147412807</v>
      </c>
      <c r="C1819">
        <v>17.612723676000002</v>
      </c>
      <c r="D1819">
        <v>14.900639837</v>
      </c>
      <c r="F1819" s="2">
        <v>-1978.8585</v>
      </c>
      <c r="I1819">
        <v>14.106382171</v>
      </c>
      <c r="J1819">
        <v>17.467512916</v>
      </c>
      <c r="K1819">
        <v>15.041652224</v>
      </c>
      <c r="M1819" s="2">
        <v>-1963.17</v>
      </c>
      <c r="P1819">
        <v>14.277699065</v>
      </c>
      <c r="Q1819">
        <v>17.633380441</v>
      </c>
      <c r="R1819">
        <v>14.937315384</v>
      </c>
      <c r="T1819" s="2">
        <v>-1984.6072999999999</v>
      </c>
    </row>
    <row r="1820" spans="1:20" x14ac:dyDescent="0.2">
      <c r="A1820">
        <v>1790</v>
      </c>
      <c r="B1820">
        <v>14.145738308</v>
      </c>
      <c r="C1820">
        <v>17.606854210000002</v>
      </c>
      <c r="D1820">
        <v>14.898253825999999</v>
      </c>
      <c r="F1820" s="2">
        <v>-1978.7494999999999</v>
      </c>
      <c r="I1820">
        <v>14.107375043999999</v>
      </c>
      <c r="J1820">
        <v>17.468595703999998</v>
      </c>
      <c r="K1820">
        <v>15.043543295999999</v>
      </c>
      <c r="M1820" s="2">
        <v>-1963.24</v>
      </c>
      <c r="P1820">
        <v>14.273566874</v>
      </c>
      <c r="Q1820">
        <v>17.632515166000001</v>
      </c>
      <c r="R1820">
        <v>14.935676035</v>
      </c>
      <c r="T1820" s="2">
        <v>-1984.7255</v>
      </c>
    </row>
    <row r="1821" spans="1:20" x14ac:dyDescent="0.2">
      <c r="A1821">
        <v>1791</v>
      </c>
      <c r="B1821">
        <v>14.144336386999999</v>
      </c>
      <c r="C1821">
        <v>17.600849112999999</v>
      </c>
      <c r="D1821">
        <v>14.89587289</v>
      </c>
      <c r="F1821" s="2">
        <v>-1978.6369</v>
      </c>
      <c r="I1821">
        <v>14.108835115</v>
      </c>
      <c r="J1821">
        <v>17.469657174999998</v>
      </c>
      <c r="K1821">
        <v>15.045267357</v>
      </c>
      <c r="M1821" s="2">
        <v>-1963.3232</v>
      </c>
      <c r="P1821">
        <v>14.269551498</v>
      </c>
      <c r="Q1821">
        <v>17.631417621000001</v>
      </c>
      <c r="R1821">
        <v>14.934207953</v>
      </c>
      <c r="T1821" s="2">
        <v>-1984.8515</v>
      </c>
    </row>
    <row r="1822" spans="1:20" x14ac:dyDescent="0.2">
      <c r="A1822">
        <v>1792</v>
      </c>
      <c r="B1822">
        <v>14.143090108000001</v>
      </c>
      <c r="C1822">
        <v>17.594986896999998</v>
      </c>
      <c r="D1822">
        <v>14.893671115</v>
      </c>
      <c r="F1822" s="2">
        <v>-1978.5191</v>
      </c>
      <c r="I1822">
        <v>14.110443267999999</v>
      </c>
      <c r="J1822">
        <v>17.469978622999999</v>
      </c>
      <c r="K1822">
        <v>15.046833646</v>
      </c>
      <c r="M1822" s="2">
        <v>-1963.4245000000001</v>
      </c>
      <c r="P1822">
        <v>14.265534796000001</v>
      </c>
      <c r="Q1822">
        <v>17.630292310000002</v>
      </c>
      <c r="R1822">
        <v>14.932982103000001</v>
      </c>
      <c r="T1822" s="2">
        <v>-1984.9809</v>
      </c>
    </row>
    <row r="1823" spans="1:20" x14ac:dyDescent="0.2">
      <c r="A1823">
        <v>1793</v>
      </c>
      <c r="B1823">
        <v>14.142018264000001</v>
      </c>
      <c r="C1823">
        <v>17.588867147999999</v>
      </c>
      <c r="D1823">
        <v>14.891351729</v>
      </c>
      <c r="F1823" s="2">
        <v>-1978.3951</v>
      </c>
      <c r="I1823">
        <v>14.112278195</v>
      </c>
      <c r="J1823">
        <v>17.470156621000001</v>
      </c>
      <c r="K1823">
        <v>15.048269323</v>
      </c>
      <c r="M1823" s="2">
        <v>-1963.5459000000001</v>
      </c>
      <c r="P1823">
        <v>14.261963098000001</v>
      </c>
      <c r="Q1823">
        <v>17.629263642000002</v>
      </c>
      <c r="R1823">
        <v>14.931846262000001</v>
      </c>
      <c r="T1823" s="2">
        <v>-1985.1158</v>
      </c>
    </row>
    <row r="1824" spans="1:20" x14ac:dyDescent="0.2">
      <c r="A1824">
        <v>1794</v>
      </c>
      <c r="B1824">
        <v>14.140987860999999</v>
      </c>
      <c r="C1824">
        <v>17.582555513999999</v>
      </c>
      <c r="D1824">
        <v>14.889054639999999</v>
      </c>
      <c r="F1824" s="2">
        <v>-1978.2819999999999</v>
      </c>
      <c r="I1824">
        <v>14.114395907</v>
      </c>
      <c r="J1824">
        <v>17.470256498000001</v>
      </c>
      <c r="K1824">
        <v>15.049428066000001</v>
      </c>
      <c r="M1824" s="2">
        <v>-1963.6686999999999</v>
      </c>
      <c r="P1824">
        <v>14.258543979000001</v>
      </c>
      <c r="Q1824">
        <v>17.628235136000001</v>
      </c>
      <c r="R1824">
        <v>14.930660374</v>
      </c>
      <c r="T1824" s="2">
        <v>-1985.2599</v>
      </c>
    </row>
    <row r="1825" spans="1:20" x14ac:dyDescent="0.2">
      <c r="A1825">
        <v>1795</v>
      </c>
      <c r="B1825">
        <v>14.140110566000001</v>
      </c>
      <c r="C1825">
        <v>17.576314216</v>
      </c>
      <c r="D1825">
        <v>14.886621663</v>
      </c>
      <c r="F1825" s="2">
        <v>-1978.1851999999999</v>
      </c>
      <c r="I1825">
        <v>14.116453337999999</v>
      </c>
      <c r="J1825">
        <v>17.470093690999999</v>
      </c>
      <c r="K1825">
        <v>15.050464943</v>
      </c>
      <c r="M1825" s="2">
        <v>-1963.8063</v>
      </c>
      <c r="P1825">
        <v>14.255326275</v>
      </c>
      <c r="Q1825">
        <v>17.627257655000001</v>
      </c>
      <c r="R1825">
        <v>14.92991497</v>
      </c>
      <c r="T1825" s="2">
        <v>-1985.4066</v>
      </c>
    </row>
    <row r="1826" spans="1:20" x14ac:dyDescent="0.2">
      <c r="A1826">
        <v>1796</v>
      </c>
      <c r="B1826">
        <v>14.139630731</v>
      </c>
      <c r="C1826">
        <v>17.569901501</v>
      </c>
      <c r="D1826">
        <v>14.884569093</v>
      </c>
      <c r="F1826" s="2">
        <v>-1978.097</v>
      </c>
      <c r="I1826">
        <v>14.118885042</v>
      </c>
      <c r="J1826">
        <v>17.470037091999998</v>
      </c>
      <c r="K1826">
        <v>15.051444373000001</v>
      </c>
      <c r="M1826" s="2">
        <v>-1963.9487999999999</v>
      </c>
      <c r="P1826">
        <v>14.252427592</v>
      </c>
      <c r="Q1826">
        <v>17.625990654999999</v>
      </c>
      <c r="R1826">
        <v>14.929009612</v>
      </c>
      <c r="T1826" s="2">
        <v>-1985.557</v>
      </c>
    </row>
    <row r="1827" spans="1:20" x14ac:dyDescent="0.2">
      <c r="A1827">
        <v>1797</v>
      </c>
      <c r="B1827">
        <v>14.139463363999999</v>
      </c>
      <c r="C1827">
        <v>17.563796378999999</v>
      </c>
      <c r="D1827">
        <v>14.882779533000001</v>
      </c>
      <c r="F1827" s="2">
        <v>-1978.0308</v>
      </c>
      <c r="I1827">
        <v>14.121998818</v>
      </c>
      <c r="J1827">
        <v>17.469900762000002</v>
      </c>
      <c r="K1827">
        <v>15.052397097</v>
      </c>
      <c r="M1827" s="2">
        <v>-1964.0933</v>
      </c>
      <c r="P1827">
        <v>14.249263846</v>
      </c>
      <c r="Q1827">
        <v>17.624630473</v>
      </c>
      <c r="R1827">
        <v>14.928142145000001</v>
      </c>
      <c r="T1827" s="2">
        <v>-1985.7021</v>
      </c>
    </row>
    <row r="1828" spans="1:20" x14ac:dyDescent="0.2">
      <c r="A1828">
        <v>1798</v>
      </c>
      <c r="B1828">
        <v>14.139722988000001</v>
      </c>
      <c r="C1828">
        <v>17.557617665999999</v>
      </c>
      <c r="D1828">
        <v>14.881142024000001</v>
      </c>
      <c r="F1828" s="2">
        <v>-1977.9829</v>
      </c>
      <c r="I1828">
        <v>14.1252034</v>
      </c>
      <c r="J1828">
        <v>17.470206537999999</v>
      </c>
      <c r="K1828">
        <v>15.053066299999999</v>
      </c>
      <c r="M1828" s="2">
        <v>-1964.2455</v>
      </c>
      <c r="P1828">
        <v>14.246104727000001</v>
      </c>
      <c r="Q1828">
        <v>17.62335873</v>
      </c>
      <c r="R1828">
        <v>14.927529258</v>
      </c>
      <c r="T1828" s="2">
        <v>-1985.8352</v>
      </c>
    </row>
    <row r="1829" spans="1:20" x14ac:dyDescent="0.2">
      <c r="A1829">
        <v>1799</v>
      </c>
      <c r="B1829">
        <v>14.14028727</v>
      </c>
      <c r="C1829">
        <v>17.551509713000002</v>
      </c>
      <c r="D1829">
        <v>14.879576867999999</v>
      </c>
      <c r="F1829" s="2">
        <v>-1977.953</v>
      </c>
      <c r="I1829">
        <v>14.128445132</v>
      </c>
      <c r="J1829">
        <v>17.470499870000001</v>
      </c>
      <c r="K1829">
        <v>15.053494068999999</v>
      </c>
      <c r="M1829" s="2">
        <v>-1964.4079999999999</v>
      </c>
      <c r="P1829">
        <v>14.243121983</v>
      </c>
      <c r="Q1829">
        <v>17.622179996</v>
      </c>
      <c r="R1829">
        <v>14.926940792</v>
      </c>
      <c r="T1829" s="2">
        <v>-1985.9648</v>
      </c>
    </row>
    <row r="1830" spans="1:20" x14ac:dyDescent="0.2">
      <c r="A1830">
        <v>1800</v>
      </c>
      <c r="B1830">
        <v>14.140738624999999</v>
      </c>
      <c r="C1830">
        <v>17.545563977</v>
      </c>
      <c r="D1830">
        <v>14.878460263999999</v>
      </c>
      <c r="F1830" s="2">
        <v>-1977.9292</v>
      </c>
      <c r="I1830">
        <v>14.131942835</v>
      </c>
      <c r="J1830">
        <v>17.470736724999998</v>
      </c>
      <c r="K1830">
        <v>15.053603572</v>
      </c>
      <c r="M1830" s="2">
        <v>-1964.5666000000001</v>
      </c>
      <c r="P1830">
        <v>14.240360728000001</v>
      </c>
      <c r="Q1830">
        <v>17.620931359</v>
      </c>
      <c r="R1830">
        <v>14.926200459</v>
      </c>
      <c r="T1830" s="2">
        <v>-1986.0821000000001</v>
      </c>
    </row>
    <row r="1831" spans="1:20" x14ac:dyDescent="0.2">
      <c r="A1831">
        <v>1801</v>
      </c>
      <c r="B1831">
        <v>14.14161618</v>
      </c>
      <c r="C1831">
        <v>17.539500745000002</v>
      </c>
      <c r="D1831">
        <v>14.8770571</v>
      </c>
      <c r="F1831" s="2">
        <v>-1977.9103</v>
      </c>
      <c r="I1831">
        <v>14.135659756000001</v>
      </c>
      <c r="J1831">
        <v>17.470872818</v>
      </c>
      <c r="K1831">
        <v>15.053597119000001</v>
      </c>
      <c r="M1831" s="2">
        <v>-1964.7292</v>
      </c>
      <c r="P1831">
        <v>14.237922655</v>
      </c>
      <c r="Q1831">
        <v>17.619513769000001</v>
      </c>
      <c r="R1831">
        <v>14.925728701000001</v>
      </c>
      <c r="T1831" s="2">
        <v>-1986.1890000000001</v>
      </c>
    </row>
    <row r="1832" spans="1:20" x14ac:dyDescent="0.2">
      <c r="A1832">
        <v>1802</v>
      </c>
      <c r="B1832">
        <v>14.142796497999999</v>
      </c>
      <c r="C1832">
        <v>17.533591277999999</v>
      </c>
      <c r="D1832">
        <v>14.875564377</v>
      </c>
      <c r="F1832" s="2">
        <v>-1977.9045000000001</v>
      </c>
      <c r="I1832">
        <v>14.139448664</v>
      </c>
      <c r="J1832">
        <v>17.470657188000001</v>
      </c>
      <c r="K1832">
        <v>15.053141326</v>
      </c>
      <c r="M1832" s="2">
        <v>-1964.8768</v>
      </c>
      <c r="P1832">
        <v>14.235650423999999</v>
      </c>
      <c r="Q1832">
        <v>17.618033711999999</v>
      </c>
      <c r="R1832">
        <v>14.925302671000001</v>
      </c>
      <c r="T1832" s="2">
        <v>-1986.2806</v>
      </c>
    </row>
    <row r="1833" spans="1:20" x14ac:dyDescent="0.2">
      <c r="A1833">
        <v>1803</v>
      </c>
      <c r="B1833">
        <v>14.144226831999999</v>
      </c>
      <c r="C1833">
        <v>17.527675115000001</v>
      </c>
      <c r="D1833">
        <v>14.874602844</v>
      </c>
      <c r="F1833" s="2">
        <v>-1977.9045000000001</v>
      </c>
      <c r="I1833">
        <v>14.143065268000001</v>
      </c>
      <c r="J1833">
        <v>17.470206839999999</v>
      </c>
      <c r="K1833">
        <v>15.052458967</v>
      </c>
      <c r="M1833" s="2">
        <v>-1965.0078000000001</v>
      </c>
      <c r="P1833">
        <v>14.233590381999999</v>
      </c>
      <c r="Q1833">
        <v>17.616457964999999</v>
      </c>
      <c r="R1833">
        <v>14.924904100999999</v>
      </c>
      <c r="T1833" s="2">
        <v>-1986.3638000000001</v>
      </c>
    </row>
    <row r="1834" spans="1:20" x14ac:dyDescent="0.2">
      <c r="A1834">
        <v>1804</v>
      </c>
      <c r="B1834">
        <v>14.146170385</v>
      </c>
      <c r="C1834">
        <v>17.521646164</v>
      </c>
      <c r="D1834">
        <v>14.873734088000001</v>
      </c>
      <c r="F1834" s="2">
        <v>-1977.9087999999999</v>
      </c>
      <c r="I1834">
        <v>14.146539366000001</v>
      </c>
      <c r="J1834">
        <v>17.469819197</v>
      </c>
      <c r="K1834">
        <v>15.051519596</v>
      </c>
      <c r="M1834" s="2">
        <v>-1965.1323</v>
      </c>
      <c r="P1834">
        <v>14.231672572000001</v>
      </c>
      <c r="Q1834">
        <v>17.614621552999999</v>
      </c>
      <c r="R1834">
        <v>14.924728656999999</v>
      </c>
      <c r="T1834" s="2">
        <v>-1986.4396999999999</v>
      </c>
    </row>
    <row r="1835" spans="1:20" x14ac:dyDescent="0.2">
      <c r="A1835">
        <v>1805</v>
      </c>
      <c r="B1835">
        <v>14.148287238</v>
      </c>
      <c r="C1835">
        <v>17.515863357000001</v>
      </c>
      <c r="D1835">
        <v>14.873267312999999</v>
      </c>
      <c r="F1835" s="2">
        <v>-1977.9242999999999</v>
      </c>
      <c r="I1835">
        <v>14.149605634</v>
      </c>
      <c r="J1835">
        <v>17.469326071000001</v>
      </c>
      <c r="K1835">
        <v>15.050264287999999</v>
      </c>
      <c r="M1835" s="2">
        <v>-1965.2487000000001</v>
      </c>
      <c r="P1835">
        <v>14.229752383999999</v>
      </c>
      <c r="Q1835">
        <v>17.612267423999999</v>
      </c>
      <c r="R1835">
        <v>14.924748953</v>
      </c>
      <c r="T1835" s="2">
        <v>-1986.4988000000001</v>
      </c>
    </row>
    <row r="1836" spans="1:20" x14ac:dyDescent="0.2">
      <c r="A1836">
        <v>1806</v>
      </c>
      <c r="B1836">
        <v>14.150887766</v>
      </c>
      <c r="C1836">
        <v>17.510370904999998</v>
      </c>
      <c r="D1836">
        <v>14.872878418000001</v>
      </c>
      <c r="F1836" s="2">
        <v>-1977.9447</v>
      </c>
      <c r="I1836">
        <v>14.152277549000001</v>
      </c>
      <c r="J1836">
        <v>17.468495811</v>
      </c>
      <c r="K1836">
        <v>15.048635555000001</v>
      </c>
      <c r="M1836" s="2">
        <v>-1965.3534</v>
      </c>
      <c r="P1836">
        <v>14.227712494</v>
      </c>
      <c r="Q1836">
        <v>17.609923125000002</v>
      </c>
      <c r="R1836">
        <v>14.924779823</v>
      </c>
      <c r="T1836" s="2">
        <v>-1986.5500999999999</v>
      </c>
    </row>
    <row r="1837" spans="1:20" x14ac:dyDescent="0.2">
      <c r="A1837">
        <v>1807</v>
      </c>
      <c r="B1837">
        <v>14.154058639</v>
      </c>
      <c r="C1837">
        <v>17.505242150000001</v>
      </c>
      <c r="D1837">
        <v>14.873078459</v>
      </c>
      <c r="F1837" s="2">
        <v>-1977.9550999999999</v>
      </c>
      <c r="I1837">
        <v>14.154947296</v>
      </c>
      <c r="J1837">
        <v>17.467656459000001</v>
      </c>
      <c r="K1837">
        <v>15.047063827000001</v>
      </c>
      <c r="M1837" s="2">
        <v>-1965.4486999999999</v>
      </c>
      <c r="P1837">
        <v>14.226198633999999</v>
      </c>
      <c r="Q1837">
        <v>17.607265168000001</v>
      </c>
      <c r="R1837">
        <v>14.924705319999999</v>
      </c>
      <c r="T1837" s="2">
        <v>-1986.5895</v>
      </c>
    </row>
    <row r="1838" spans="1:20" x14ac:dyDescent="0.2">
      <c r="A1838">
        <v>1808</v>
      </c>
      <c r="B1838">
        <v>14.157224349</v>
      </c>
      <c r="C1838">
        <v>17.500385740999999</v>
      </c>
      <c r="D1838">
        <v>14.873863952000001</v>
      </c>
      <c r="F1838" s="2">
        <v>-1977.9701</v>
      </c>
      <c r="I1838">
        <v>14.157285899</v>
      </c>
      <c r="J1838">
        <v>17.466999486999999</v>
      </c>
      <c r="K1838">
        <v>15.045012987</v>
      </c>
      <c r="M1838" s="2">
        <v>-1965.5273999999999</v>
      </c>
      <c r="P1838">
        <v>14.224664502</v>
      </c>
      <c r="Q1838">
        <v>17.604483224999999</v>
      </c>
      <c r="R1838">
        <v>14.924808173000001</v>
      </c>
      <c r="T1838" s="2">
        <v>-1986.6157000000001</v>
      </c>
    </row>
    <row r="1839" spans="1:20" x14ac:dyDescent="0.2">
      <c r="A1839">
        <v>1809</v>
      </c>
      <c r="B1839">
        <v>14.160757542000001</v>
      </c>
      <c r="C1839">
        <v>17.495706762000001</v>
      </c>
      <c r="D1839">
        <v>14.874986542</v>
      </c>
      <c r="F1839" s="2">
        <v>-1977.9875</v>
      </c>
      <c r="I1839">
        <v>14.159334899999999</v>
      </c>
      <c r="J1839">
        <v>17.466028844</v>
      </c>
      <c r="K1839">
        <v>15.042740101</v>
      </c>
      <c r="M1839" s="2">
        <v>-1965.5927999999999</v>
      </c>
      <c r="P1839">
        <v>14.223590529999999</v>
      </c>
      <c r="Q1839">
        <v>17.601773393999999</v>
      </c>
      <c r="R1839">
        <v>14.924844109</v>
      </c>
      <c r="T1839" s="2">
        <v>-1986.6391000000001</v>
      </c>
    </row>
    <row r="1840" spans="1:20" x14ac:dyDescent="0.2">
      <c r="A1840">
        <v>1810</v>
      </c>
      <c r="B1840">
        <v>14.164600663</v>
      </c>
      <c r="C1840">
        <v>17.491203670000001</v>
      </c>
      <c r="D1840">
        <v>14.876478128</v>
      </c>
      <c r="F1840" s="2">
        <v>-1978.0155999999999</v>
      </c>
      <c r="I1840">
        <v>14.161276423</v>
      </c>
      <c r="J1840">
        <v>17.464674327000001</v>
      </c>
      <c r="K1840">
        <v>15.040248093000001</v>
      </c>
      <c r="M1840" s="2">
        <v>-1965.6328000000001</v>
      </c>
      <c r="P1840">
        <v>14.222636485000001</v>
      </c>
      <c r="Q1840">
        <v>17.598799030999999</v>
      </c>
      <c r="R1840">
        <v>14.924863345</v>
      </c>
      <c r="T1840" s="2">
        <v>-1986.6497999999999</v>
      </c>
    </row>
    <row r="1841" spans="1:20" x14ac:dyDescent="0.2">
      <c r="A1841">
        <v>1811</v>
      </c>
      <c r="B1841">
        <v>14.168633709</v>
      </c>
      <c r="C1841">
        <v>17.487227665999999</v>
      </c>
      <c r="D1841">
        <v>14.878206802999999</v>
      </c>
      <c r="F1841" s="2">
        <v>-1978.0533</v>
      </c>
      <c r="I1841">
        <v>14.162924283000001</v>
      </c>
      <c r="J1841">
        <v>17.462744092000001</v>
      </c>
      <c r="K1841">
        <v>15.03768176</v>
      </c>
      <c r="M1841" s="2">
        <v>-1965.6587</v>
      </c>
      <c r="P1841">
        <v>14.222126117</v>
      </c>
      <c r="Q1841">
        <v>17.595663419000001</v>
      </c>
      <c r="R1841">
        <v>14.925093981</v>
      </c>
      <c r="T1841" s="2">
        <v>-1986.6613</v>
      </c>
    </row>
    <row r="1842" spans="1:20" x14ac:dyDescent="0.2">
      <c r="A1842">
        <v>1812</v>
      </c>
      <c r="B1842">
        <v>14.173280708</v>
      </c>
      <c r="C1842">
        <v>17.483464721000001</v>
      </c>
      <c r="D1842">
        <v>14.879951986</v>
      </c>
      <c r="F1842" s="2">
        <v>-1978.0859</v>
      </c>
      <c r="I1842">
        <v>14.164701186</v>
      </c>
      <c r="J1842">
        <v>17.460679554999999</v>
      </c>
      <c r="K1842">
        <v>15.034631865</v>
      </c>
      <c r="M1842" s="2">
        <v>-1965.6601000000001</v>
      </c>
      <c r="P1842">
        <v>14.221988235</v>
      </c>
      <c r="Q1842">
        <v>17.592311962</v>
      </c>
      <c r="R1842">
        <v>14.925164411000001</v>
      </c>
      <c r="T1842" s="2">
        <v>-1986.6759</v>
      </c>
    </row>
    <row r="1843" spans="1:20" x14ac:dyDescent="0.2">
      <c r="A1843">
        <v>1813</v>
      </c>
      <c r="B1843">
        <v>14.178294774999999</v>
      </c>
      <c r="C1843">
        <v>17.480153090000002</v>
      </c>
      <c r="D1843">
        <v>14.881897325000001</v>
      </c>
      <c r="F1843" s="2">
        <v>-1978.1362999999999</v>
      </c>
      <c r="I1843">
        <v>14.166210673</v>
      </c>
      <c r="J1843">
        <v>17.458600127</v>
      </c>
      <c r="K1843">
        <v>15.031087052</v>
      </c>
      <c r="M1843" s="2">
        <v>-1965.6397999999999</v>
      </c>
      <c r="P1843">
        <v>14.222037421</v>
      </c>
      <c r="Q1843">
        <v>17.589256883000001</v>
      </c>
      <c r="R1843">
        <v>14.925006584</v>
      </c>
      <c r="T1843" s="2">
        <v>-1986.6847</v>
      </c>
    </row>
    <row r="1844" spans="1:20" x14ac:dyDescent="0.2">
      <c r="A1844">
        <v>1814</v>
      </c>
      <c r="B1844">
        <v>14.183880567999999</v>
      </c>
      <c r="C1844">
        <v>17.477151864</v>
      </c>
      <c r="D1844">
        <v>14.883768206999999</v>
      </c>
      <c r="F1844" s="2">
        <v>-1978.1926000000001</v>
      </c>
      <c r="I1844">
        <v>14.167605352000001</v>
      </c>
      <c r="J1844">
        <v>17.456149664000002</v>
      </c>
      <c r="K1844">
        <v>15.027448224</v>
      </c>
      <c r="M1844" s="2">
        <v>-1965.5902000000001</v>
      </c>
      <c r="P1844">
        <v>14.22177969</v>
      </c>
      <c r="Q1844">
        <v>17.586117536</v>
      </c>
      <c r="R1844">
        <v>14.924774772999999</v>
      </c>
      <c r="T1844" s="2">
        <v>-1986.6867999999999</v>
      </c>
    </row>
    <row r="1845" spans="1:20" x14ac:dyDescent="0.2">
      <c r="A1845">
        <v>1815</v>
      </c>
      <c r="B1845">
        <v>14.189528782</v>
      </c>
      <c r="C1845">
        <v>17.474146320999999</v>
      </c>
      <c r="D1845">
        <v>14.885620984999999</v>
      </c>
      <c r="F1845" s="2">
        <v>-1978.2585999999999</v>
      </c>
      <c r="I1845">
        <v>14.16873069</v>
      </c>
      <c r="J1845">
        <v>17.453809659000001</v>
      </c>
      <c r="K1845">
        <v>15.023775134999999</v>
      </c>
      <c r="M1845" s="2">
        <v>-1965.5260000000001</v>
      </c>
      <c r="P1845">
        <v>14.221389803999999</v>
      </c>
      <c r="Q1845">
        <v>17.583027519000002</v>
      </c>
      <c r="R1845">
        <v>14.924505548999999</v>
      </c>
      <c r="T1845" s="2">
        <v>-1986.6831</v>
      </c>
    </row>
    <row r="1846" spans="1:20" x14ac:dyDescent="0.2">
      <c r="A1846">
        <v>1816</v>
      </c>
      <c r="B1846">
        <v>14.195118103</v>
      </c>
      <c r="C1846">
        <v>17.471075580000001</v>
      </c>
      <c r="D1846">
        <v>14.887894209000001</v>
      </c>
      <c r="F1846" s="2">
        <v>-1978.3244</v>
      </c>
      <c r="I1846">
        <v>14.170049274</v>
      </c>
      <c r="J1846">
        <v>17.451361285000001</v>
      </c>
      <c r="K1846">
        <v>15.019925393999999</v>
      </c>
      <c r="M1846" s="2">
        <v>-1965.4431999999999</v>
      </c>
      <c r="P1846">
        <v>14.221234776999999</v>
      </c>
      <c r="Q1846">
        <v>17.579810306999999</v>
      </c>
      <c r="R1846">
        <v>14.924138982000001</v>
      </c>
      <c r="T1846" s="2">
        <v>-1986.6797999999999</v>
      </c>
    </row>
    <row r="1847" spans="1:20" x14ac:dyDescent="0.2">
      <c r="A1847">
        <v>1817</v>
      </c>
      <c r="B1847">
        <v>14.200718613999999</v>
      </c>
      <c r="C1847">
        <v>17.468034168999999</v>
      </c>
      <c r="D1847">
        <v>14.890051707</v>
      </c>
      <c r="F1847" s="2">
        <v>-1978.3982000000001</v>
      </c>
      <c r="I1847">
        <v>14.171258191</v>
      </c>
      <c r="J1847">
        <v>17.449102967999998</v>
      </c>
      <c r="K1847">
        <v>15.016061604000001</v>
      </c>
      <c r="M1847" s="2">
        <v>-1965.3434</v>
      </c>
      <c r="P1847">
        <v>14.221044085999999</v>
      </c>
      <c r="Q1847">
        <v>17.576461778999999</v>
      </c>
      <c r="R1847">
        <v>14.923622963</v>
      </c>
      <c r="T1847" s="2">
        <v>-1986.6724999999999</v>
      </c>
    </row>
    <row r="1848" spans="1:20" x14ac:dyDescent="0.2">
      <c r="A1848">
        <v>1818</v>
      </c>
      <c r="B1848">
        <v>14.206288937</v>
      </c>
      <c r="C1848">
        <v>17.464956019999999</v>
      </c>
      <c r="D1848">
        <v>14.892453726999999</v>
      </c>
      <c r="F1848" s="2">
        <v>-1978.479</v>
      </c>
      <c r="I1848">
        <v>14.172398522</v>
      </c>
      <c r="J1848">
        <v>17.447126231999999</v>
      </c>
      <c r="K1848">
        <v>15.011974383</v>
      </c>
      <c r="M1848" s="2">
        <v>-1965.2273</v>
      </c>
      <c r="P1848">
        <v>14.220968192000001</v>
      </c>
      <c r="Q1848">
        <v>17.572904902000001</v>
      </c>
      <c r="R1848">
        <v>14.922988963</v>
      </c>
      <c r="T1848" s="2">
        <v>-1986.6629</v>
      </c>
    </row>
    <row r="1849" spans="1:20" x14ac:dyDescent="0.2">
      <c r="A1849">
        <v>1819</v>
      </c>
      <c r="B1849">
        <v>14.212043632</v>
      </c>
      <c r="C1849">
        <v>17.462249712999999</v>
      </c>
      <c r="D1849">
        <v>14.895178711</v>
      </c>
      <c r="F1849" s="2">
        <v>-1978.5572</v>
      </c>
      <c r="I1849">
        <v>14.173606731</v>
      </c>
      <c r="J1849">
        <v>17.445149685000001</v>
      </c>
      <c r="K1849">
        <v>15.007547763</v>
      </c>
      <c r="M1849" s="2">
        <v>-1965.0974000000001</v>
      </c>
      <c r="P1849">
        <v>14.221674428</v>
      </c>
      <c r="Q1849">
        <v>17.569211823</v>
      </c>
      <c r="R1849">
        <v>14.922729899</v>
      </c>
      <c r="T1849" s="2">
        <v>-1986.6501000000001</v>
      </c>
    </row>
    <row r="1850" spans="1:20" x14ac:dyDescent="0.2">
      <c r="A1850">
        <v>1820</v>
      </c>
      <c r="B1850">
        <v>14.217823572</v>
      </c>
      <c r="C1850">
        <v>17.459948360999999</v>
      </c>
      <c r="D1850">
        <v>14.898110827</v>
      </c>
      <c r="F1850" s="2">
        <v>-1978.6385</v>
      </c>
      <c r="I1850">
        <v>14.174616039</v>
      </c>
      <c r="J1850">
        <v>17.443340914</v>
      </c>
      <c r="K1850">
        <v>15.00288089</v>
      </c>
      <c r="M1850" s="2">
        <v>-1964.9527</v>
      </c>
      <c r="P1850">
        <v>14.222041386000001</v>
      </c>
      <c r="Q1850">
        <v>17.565537413000001</v>
      </c>
      <c r="R1850">
        <v>14.922719604999999</v>
      </c>
      <c r="T1850" s="2">
        <v>-1986.6359</v>
      </c>
    </row>
    <row r="1851" spans="1:20" x14ac:dyDescent="0.2">
      <c r="A1851">
        <v>1821</v>
      </c>
      <c r="B1851">
        <v>14.223809081000001</v>
      </c>
      <c r="C1851">
        <v>17.458089325</v>
      </c>
      <c r="D1851">
        <v>14.901497613</v>
      </c>
      <c r="F1851" s="2">
        <v>-1978.7239</v>
      </c>
      <c r="I1851">
        <v>14.175384846</v>
      </c>
      <c r="J1851">
        <v>17.441653125999999</v>
      </c>
      <c r="K1851">
        <v>14.998120939</v>
      </c>
      <c r="M1851" s="2">
        <v>-1964.8017</v>
      </c>
      <c r="P1851">
        <v>14.222771539</v>
      </c>
      <c r="Q1851">
        <v>17.562058103999998</v>
      </c>
      <c r="R1851">
        <v>14.922527774000001</v>
      </c>
      <c r="T1851" s="2">
        <v>-1986.6188</v>
      </c>
    </row>
    <row r="1852" spans="1:20" x14ac:dyDescent="0.2">
      <c r="A1852">
        <v>1822</v>
      </c>
      <c r="B1852">
        <v>14.230064099</v>
      </c>
      <c r="C1852">
        <v>17.456796921999999</v>
      </c>
      <c r="D1852">
        <v>14.905005291</v>
      </c>
      <c r="F1852" s="2">
        <v>-1978.8052</v>
      </c>
      <c r="I1852">
        <v>14.176260309</v>
      </c>
      <c r="J1852">
        <v>17.440073769000001</v>
      </c>
      <c r="K1852">
        <v>14.993537688</v>
      </c>
      <c r="M1852" s="2">
        <v>-1964.6455000000001</v>
      </c>
      <c r="P1852">
        <v>14.223642612000001</v>
      </c>
      <c r="Q1852">
        <v>17.558520533999999</v>
      </c>
      <c r="R1852">
        <v>14.922947586999999</v>
      </c>
      <c r="T1852" s="2">
        <v>-1986.5933</v>
      </c>
    </row>
    <row r="1853" spans="1:20" x14ac:dyDescent="0.2">
      <c r="A1853">
        <v>1823</v>
      </c>
      <c r="B1853">
        <v>14.236365128999999</v>
      </c>
      <c r="C1853">
        <v>17.455467409000001</v>
      </c>
      <c r="D1853">
        <v>14.908333404</v>
      </c>
      <c r="F1853" s="2">
        <v>-1978.8733999999999</v>
      </c>
      <c r="I1853">
        <v>14.176953326</v>
      </c>
      <c r="J1853">
        <v>17.438720967999998</v>
      </c>
      <c r="K1853">
        <v>14.988674915000001</v>
      </c>
      <c r="M1853" s="2">
        <v>-1964.4819</v>
      </c>
      <c r="P1853">
        <v>14.224587205000001</v>
      </c>
      <c r="Q1853">
        <v>17.555307357</v>
      </c>
      <c r="R1853">
        <v>14.923528036</v>
      </c>
      <c r="T1853" s="2">
        <v>-1986.5610999999999</v>
      </c>
    </row>
    <row r="1854" spans="1:20" x14ac:dyDescent="0.2">
      <c r="A1854">
        <v>1824</v>
      </c>
      <c r="B1854">
        <v>14.242560892</v>
      </c>
      <c r="C1854">
        <v>17.454183610000001</v>
      </c>
      <c r="D1854">
        <v>14.911863415999999</v>
      </c>
      <c r="F1854" s="2">
        <v>-1978.9338</v>
      </c>
      <c r="I1854">
        <v>14.177751886999999</v>
      </c>
      <c r="J1854">
        <v>17.437618658000002</v>
      </c>
      <c r="K1854">
        <v>14.98386266</v>
      </c>
      <c r="M1854" s="2">
        <v>-1964.3227999999999</v>
      </c>
      <c r="P1854">
        <v>14.226004873000001</v>
      </c>
      <c r="Q1854">
        <v>17.552125248999999</v>
      </c>
      <c r="R1854">
        <v>14.924446873000001</v>
      </c>
      <c r="T1854" s="2">
        <v>-1986.5278000000001</v>
      </c>
    </row>
    <row r="1855" spans="1:20" x14ac:dyDescent="0.2">
      <c r="A1855">
        <v>1825</v>
      </c>
      <c r="B1855">
        <v>14.248825162999999</v>
      </c>
      <c r="C1855">
        <v>17.452904189000002</v>
      </c>
      <c r="D1855">
        <v>14.91560569</v>
      </c>
      <c r="F1855" s="2">
        <v>-1978.9872</v>
      </c>
      <c r="I1855">
        <v>14.178631014</v>
      </c>
      <c r="J1855">
        <v>17.436302582</v>
      </c>
      <c r="K1855">
        <v>14.97882208</v>
      </c>
      <c r="M1855" s="2">
        <v>-1964.1690000000001</v>
      </c>
      <c r="P1855">
        <v>14.227809462</v>
      </c>
      <c r="Q1855">
        <v>17.548864683000001</v>
      </c>
      <c r="R1855">
        <v>14.925468626000001</v>
      </c>
      <c r="T1855" s="2">
        <v>-1986.5005000000001</v>
      </c>
    </row>
    <row r="1856" spans="1:20" x14ac:dyDescent="0.2">
      <c r="A1856">
        <v>1826</v>
      </c>
      <c r="B1856">
        <v>14.255194366</v>
      </c>
      <c r="C1856">
        <v>17.451588064999999</v>
      </c>
      <c r="D1856">
        <v>14.919576236999999</v>
      </c>
      <c r="F1856" s="2">
        <v>-1979.0255</v>
      </c>
      <c r="I1856">
        <v>14.179393906</v>
      </c>
      <c r="J1856">
        <v>17.435136348</v>
      </c>
      <c r="K1856">
        <v>14.973738613</v>
      </c>
      <c r="M1856" s="2">
        <v>-1964.0182</v>
      </c>
      <c r="P1856">
        <v>14.229807995</v>
      </c>
      <c r="Q1856">
        <v>17.545546385000002</v>
      </c>
      <c r="R1856">
        <v>14.926652526</v>
      </c>
      <c r="T1856" s="2">
        <v>-1986.471</v>
      </c>
    </row>
    <row r="1857" spans="1:20" x14ac:dyDescent="0.2">
      <c r="A1857">
        <v>1827</v>
      </c>
      <c r="B1857">
        <v>14.261406717</v>
      </c>
      <c r="C1857">
        <v>17.450508778</v>
      </c>
      <c r="D1857">
        <v>14.923227004999999</v>
      </c>
      <c r="F1857" s="2">
        <v>-1979.0553</v>
      </c>
      <c r="I1857">
        <v>14.180296740999999</v>
      </c>
      <c r="J1857">
        <v>17.434007954999998</v>
      </c>
      <c r="K1857">
        <v>14.968789858999999</v>
      </c>
      <c r="M1857" s="2">
        <v>-1963.8695</v>
      </c>
      <c r="P1857">
        <v>14.231892605000001</v>
      </c>
      <c r="Q1857">
        <v>17.542463665</v>
      </c>
      <c r="R1857">
        <v>14.92811283</v>
      </c>
      <c r="T1857" s="2">
        <v>-1986.4556</v>
      </c>
    </row>
    <row r="1858" spans="1:20" x14ac:dyDescent="0.2">
      <c r="A1858">
        <v>1828</v>
      </c>
      <c r="B1858">
        <v>14.267646847</v>
      </c>
      <c r="C1858">
        <v>17.449701468000001</v>
      </c>
      <c r="D1858">
        <v>14.927371979</v>
      </c>
      <c r="F1858" s="2">
        <v>-1979.0707</v>
      </c>
      <c r="I1858">
        <v>14.181324167</v>
      </c>
      <c r="J1858">
        <v>17.433109687999998</v>
      </c>
      <c r="K1858">
        <v>14.963837293999999</v>
      </c>
      <c r="M1858" s="2">
        <v>-1963.7225000000001</v>
      </c>
      <c r="P1858">
        <v>14.234228613999999</v>
      </c>
      <c r="Q1858">
        <v>17.539007336000001</v>
      </c>
      <c r="R1858">
        <v>14.929718183</v>
      </c>
      <c r="T1858" s="2">
        <v>-1986.4504999999999</v>
      </c>
    </row>
    <row r="1859" spans="1:20" x14ac:dyDescent="0.2">
      <c r="A1859">
        <v>1829</v>
      </c>
      <c r="B1859">
        <v>14.274081046999999</v>
      </c>
      <c r="C1859">
        <v>17.448979946000001</v>
      </c>
      <c r="D1859">
        <v>14.931379841</v>
      </c>
      <c r="F1859" s="2">
        <v>-1979.0743</v>
      </c>
      <c r="I1859">
        <v>14.182573688</v>
      </c>
      <c r="J1859">
        <v>17.432400676</v>
      </c>
      <c r="K1859">
        <v>14.958671314</v>
      </c>
      <c r="M1859" s="2">
        <v>-1963.5867000000001</v>
      </c>
      <c r="P1859">
        <v>14.236358971</v>
      </c>
      <c r="Q1859">
        <v>17.535904027000001</v>
      </c>
      <c r="R1859">
        <v>14.931240412999999</v>
      </c>
      <c r="T1859" s="2">
        <v>-1986.4431</v>
      </c>
    </row>
    <row r="1860" spans="1:20" x14ac:dyDescent="0.2">
      <c r="A1860">
        <v>1830</v>
      </c>
      <c r="B1860">
        <v>14.279986974</v>
      </c>
      <c r="C1860">
        <v>17.448394557</v>
      </c>
      <c r="D1860">
        <v>14.935385778000001</v>
      </c>
      <c r="F1860" s="2">
        <v>-1979.0659000000001</v>
      </c>
      <c r="I1860">
        <v>14.183662649</v>
      </c>
      <c r="J1860">
        <v>17.431755485</v>
      </c>
      <c r="K1860">
        <v>14.953708843999999</v>
      </c>
      <c r="M1860" s="2">
        <v>-1963.4726000000001</v>
      </c>
      <c r="P1860">
        <v>14.238617762000001</v>
      </c>
      <c r="Q1860">
        <v>17.53261608</v>
      </c>
      <c r="R1860">
        <v>14.932977105999999</v>
      </c>
      <c r="T1860" s="2">
        <v>-1986.4395</v>
      </c>
    </row>
    <row r="1861" spans="1:20" x14ac:dyDescent="0.2">
      <c r="A1861">
        <v>1831</v>
      </c>
      <c r="B1861">
        <v>14.285737159</v>
      </c>
      <c r="C1861">
        <v>17.447859874999999</v>
      </c>
      <c r="D1861">
        <v>14.939416985999999</v>
      </c>
      <c r="F1861" s="2">
        <v>-1979.0446999999999</v>
      </c>
      <c r="I1861">
        <v>14.184556928999999</v>
      </c>
      <c r="J1861">
        <v>17.431021258000001</v>
      </c>
      <c r="K1861">
        <v>14.94894781</v>
      </c>
      <c r="M1861" s="2">
        <v>-1963.3802000000001</v>
      </c>
      <c r="P1861">
        <v>14.240710281</v>
      </c>
      <c r="Q1861">
        <v>17.529149710999999</v>
      </c>
      <c r="R1861">
        <v>14.934876114</v>
      </c>
      <c r="T1861" s="2">
        <v>-1986.4313999999999</v>
      </c>
    </row>
    <row r="1862" spans="1:20" x14ac:dyDescent="0.2">
      <c r="A1862">
        <v>1832</v>
      </c>
      <c r="B1862">
        <v>14.291162598</v>
      </c>
      <c r="C1862">
        <v>17.447049213</v>
      </c>
      <c r="D1862">
        <v>14.943286926000001</v>
      </c>
      <c r="F1862" s="2">
        <v>-1979.0183</v>
      </c>
      <c r="I1862">
        <v>14.185387351999999</v>
      </c>
      <c r="J1862">
        <v>17.430213955999999</v>
      </c>
      <c r="K1862">
        <v>14.944140403</v>
      </c>
      <c r="M1862" s="2">
        <v>-1963.3103000000001</v>
      </c>
      <c r="P1862">
        <v>14.243117837</v>
      </c>
      <c r="Q1862">
        <v>17.525706978999999</v>
      </c>
      <c r="R1862">
        <v>14.936790464</v>
      </c>
      <c r="T1862" s="2">
        <v>-1986.4292</v>
      </c>
    </row>
    <row r="1863" spans="1:20" x14ac:dyDescent="0.2">
      <c r="A1863">
        <v>1833</v>
      </c>
      <c r="B1863">
        <v>14.296472332</v>
      </c>
      <c r="C1863">
        <v>17.446138235999999</v>
      </c>
      <c r="D1863">
        <v>14.946979876</v>
      </c>
      <c r="F1863" s="2">
        <v>-1978.9777999999999</v>
      </c>
      <c r="I1863">
        <v>14.18591795</v>
      </c>
      <c r="J1863">
        <v>17.429467855999999</v>
      </c>
      <c r="K1863">
        <v>14.939621558000001</v>
      </c>
      <c r="M1863" s="2">
        <v>-1963.2647999999999</v>
      </c>
      <c r="P1863">
        <v>14.245758682</v>
      </c>
      <c r="Q1863">
        <v>17.522606331999999</v>
      </c>
      <c r="R1863">
        <v>14.938848216</v>
      </c>
      <c r="T1863" s="2">
        <v>-1986.4384</v>
      </c>
    </row>
    <row r="1864" spans="1:20" x14ac:dyDescent="0.2">
      <c r="A1864">
        <v>1834</v>
      </c>
      <c r="B1864">
        <v>14.301665083</v>
      </c>
      <c r="C1864">
        <v>17.444930167999999</v>
      </c>
      <c r="D1864">
        <v>14.950267909000001</v>
      </c>
      <c r="F1864" s="2">
        <v>-1978.9291000000001</v>
      </c>
      <c r="I1864">
        <v>14.186511374</v>
      </c>
      <c r="J1864">
        <v>17.428655479</v>
      </c>
      <c r="K1864">
        <v>14.935322527</v>
      </c>
      <c r="M1864" s="2">
        <v>-1963.2385999999999</v>
      </c>
      <c r="P1864">
        <v>14.248671964</v>
      </c>
      <c r="Q1864">
        <v>17.519535682000001</v>
      </c>
      <c r="R1864">
        <v>14.940849685</v>
      </c>
      <c r="T1864" s="2">
        <v>-1986.4465</v>
      </c>
    </row>
    <row r="1865" spans="1:20" x14ac:dyDescent="0.2">
      <c r="A1865">
        <v>1835</v>
      </c>
      <c r="B1865">
        <v>14.30670462</v>
      </c>
      <c r="C1865">
        <v>17.44335624</v>
      </c>
      <c r="D1865">
        <v>14.953665841999999</v>
      </c>
      <c r="F1865" s="2">
        <v>-1978.8770999999999</v>
      </c>
      <c r="I1865">
        <v>14.187089184</v>
      </c>
      <c r="J1865">
        <v>17.427964099</v>
      </c>
      <c r="K1865">
        <v>14.931090371</v>
      </c>
      <c r="M1865" s="2">
        <v>-1963.2355</v>
      </c>
      <c r="P1865">
        <v>14.252089077999999</v>
      </c>
      <c r="Q1865">
        <v>17.516727078999999</v>
      </c>
      <c r="R1865">
        <v>14.942846379000001</v>
      </c>
      <c r="T1865" s="2">
        <v>-1986.4450999999999</v>
      </c>
    </row>
    <row r="1866" spans="1:20" x14ac:dyDescent="0.2">
      <c r="A1866">
        <v>1836</v>
      </c>
      <c r="B1866">
        <v>14.311500462</v>
      </c>
      <c r="C1866">
        <v>17.442252043</v>
      </c>
      <c r="D1866">
        <v>14.957009412</v>
      </c>
      <c r="F1866" s="2">
        <v>-1978.8119999999999</v>
      </c>
      <c r="I1866">
        <v>14.187732645000001</v>
      </c>
      <c r="J1866">
        <v>17.427248827</v>
      </c>
      <c r="K1866">
        <v>14.926946612</v>
      </c>
      <c r="M1866" s="2">
        <v>-1963.2556999999999</v>
      </c>
      <c r="P1866">
        <v>14.255837466999999</v>
      </c>
      <c r="Q1866">
        <v>17.514110565999999</v>
      </c>
      <c r="R1866">
        <v>14.944886024000001</v>
      </c>
      <c r="T1866" s="2">
        <v>-1986.4435000000001</v>
      </c>
    </row>
    <row r="1867" spans="1:20" x14ac:dyDescent="0.2">
      <c r="A1867">
        <v>1837</v>
      </c>
      <c r="B1867">
        <v>14.316263299999999</v>
      </c>
      <c r="C1867">
        <v>17.44142343</v>
      </c>
      <c r="D1867">
        <v>14.959845705999999</v>
      </c>
      <c r="F1867" s="2">
        <v>-1978.7388000000001</v>
      </c>
      <c r="I1867">
        <v>14.18847993</v>
      </c>
      <c r="J1867">
        <v>17.426768701</v>
      </c>
      <c r="K1867">
        <v>14.923162831999999</v>
      </c>
      <c r="M1867" s="2">
        <v>-1963.3012000000001</v>
      </c>
      <c r="P1867">
        <v>14.260186017000001</v>
      </c>
      <c r="Q1867">
        <v>17.511731740999998</v>
      </c>
      <c r="R1867">
        <v>14.947083337</v>
      </c>
      <c r="T1867" s="2">
        <v>-1986.4476999999999</v>
      </c>
    </row>
    <row r="1868" spans="1:20" x14ac:dyDescent="0.2">
      <c r="A1868">
        <v>1838</v>
      </c>
      <c r="B1868">
        <v>14.320604769999999</v>
      </c>
      <c r="C1868">
        <v>17.440383462</v>
      </c>
      <c r="D1868">
        <v>14.962961872999999</v>
      </c>
      <c r="F1868" s="2">
        <v>-1978.6588999999999</v>
      </c>
      <c r="I1868">
        <v>14.188982235999999</v>
      </c>
      <c r="J1868">
        <v>17.426617236999999</v>
      </c>
      <c r="K1868">
        <v>14.919602354</v>
      </c>
      <c r="M1868" s="2">
        <v>-1963.3623</v>
      </c>
      <c r="P1868">
        <v>14.264730859</v>
      </c>
      <c r="Q1868">
        <v>17.509892316999998</v>
      </c>
      <c r="R1868">
        <v>14.949600243000001</v>
      </c>
      <c r="T1868" s="2">
        <v>-1986.4487999999999</v>
      </c>
    </row>
    <row r="1869" spans="1:20" x14ac:dyDescent="0.2">
      <c r="A1869">
        <v>1839</v>
      </c>
      <c r="B1869">
        <v>14.324422888000001</v>
      </c>
      <c r="C1869">
        <v>17.439470916000001</v>
      </c>
      <c r="D1869">
        <v>14.966183042000001</v>
      </c>
      <c r="F1869" s="2">
        <v>-1978.5712000000001</v>
      </c>
      <c r="I1869">
        <v>14.189353684</v>
      </c>
      <c r="J1869">
        <v>17.426382749999998</v>
      </c>
      <c r="K1869">
        <v>14.91632738</v>
      </c>
      <c r="M1869" s="2">
        <v>-1963.4490000000001</v>
      </c>
      <c r="P1869">
        <v>14.268854874000001</v>
      </c>
      <c r="Q1869">
        <v>17.508223582999999</v>
      </c>
      <c r="R1869">
        <v>14.952570626</v>
      </c>
      <c r="T1869" s="2">
        <v>-1986.4494999999999</v>
      </c>
    </row>
    <row r="1870" spans="1:20" x14ac:dyDescent="0.2">
      <c r="A1870">
        <v>1840</v>
      </c>
      <c r="B1870">
        <v>14.327976511999999</v>
      </c>
      <c r="C1870">
        <v>17.438413928999999</v>
      </c>
      <c r="D1870">
        <v>14.969383579</v>
      </c>
      <c r="F1870" s="2">
        <v>-1978.4803999999999</v>
      </c>
      <c r="I1870">
        <v>14.190405191</v>
      </c>
      <c r="J1870">
        <v>17.425701595</v>
      </c>
      <c r="K1870">
        <v>14.913524907999999</v>
      </c>
      <c r="M1870" s="2">
        <v>-1963.5506</v>
      </c>
      <c r="P1870">
        <v>14.273024393</v>
      </c>
      <c r="Q1870">
        <v>17.506872215000001</v>
      </c>
      <c r="R1870">
        <v>14.955530943999999</v>
      </c>
      <c r="T1870" s="2">
        <v>-1986.4436000000001</v>
      </c>
    </row>
    <row r="1871" spans="1:20" x14ac:dyDescent="0.2">
      <c r="A1871">
        <v>1841</v>
      </c>
      <c r="B1871">
        <v>14.331466678</v>
      </c>
      <c r="C1871">
        <v>17.437117767</v>
      </c>
      <c r="D1871">
        <v>14.973015662</v>
      </c>
      <c r="F1871" s="2">
        <v>-1978.3803</v>
      </c>
      <c r="I1871">
        <v>14.191494326000001</v>
      </c>
      <c r="J1871">
        <v>17.425118387000001</v>
      </c>
      <c r="K1871">
        <v>14.910963595</v>
      </c>
      <c r="M1871" s="2">
        <v>-1963.6702</v>
      </c>
      <c r="P1871">
        <v>14.277355333999999</v>
      </c>
      <c r="Q1871">
        <v>17.505472792999999</v>
      </c>
      <c r="R1871">
        <v>14.958278865</v>
      </c>
      <c r="T1871" s="2">
        <v>-1986.4360999999999</v>
      </c>
    </row>
    <row r="1872" spans="1:20" x14ac:dyDescent="0.2">
      <c r="A1872">
        <v>1842</v>
      </c>
      <c r="B1872">
        <v>14.334487952</v>
      </c>
      <c r="C1872">
        <v>17.435944082999999</v>
      </c>
      <c r="D1872">
        <v>14.976579129999999</v>
      </c>
      <c r="F1872" s="2">
        <v>-1978.2639999999999</v>
      </c>
      <c r="I1872">
        <v>14.192442848000001</v>
      </c>
      <c r="J1872">
        <v>17.424521209000002</v>
      </c>
      <c r="K1872">
        <v>14.908320838</v>
      </c>
      <c r="M1872" s="2">
        <v>-1963.8054999999999</v>
      </c>
      <c r="P1872">
        <v>14.282052183999999</v>
      </c>
      <c r="Q1872">
        <v>17.504048614999999</v>
      </c>
      <c r="R1872">
        <v>14.960915394000001</v>
      </c>
      <c r="T1872" s="2">
        <v>-1986.4249</v>
      </c>
    </row>
    <row r="1873" spans="1:20" x14ac:dyDescent="0.2">
      <c r="A1873">
        <v>1843</v>
      </c>
      <c r="B1873">
        <v>14.337281131999999</v>
      </c>
      <c r="C1873">
        <v>17.434473993000001</v>
      </c>
      <c r="D1873">
        <v>14.979901031000001</v>
      </c>
      <c r="F1873" s="2">
        <v>-1978.1478999999999</v>
      </c>
      <c r="I1873">
        <v>14.193648055000001</v>
      </c>
      <c r="J1873">
        <v>17.423731107999998</v>
      </c>
      <c r="K1873">
        <v>14.906264706</v>
      </c>
      <c r="M1873" s="2">
        <v>-1963.9571000000001</v>
      </c>
      <c r="P1873">
        <v>14.286742697999999</v>
      </c>
      <c r="Q1873">
        <v>17.502605510999999</v>
      </c>
      <c r="R1873">
        <v>14.963160105</v>
      </c>
      <c r="T1873" s="2">
        <v>-1986.4023999999999</v>
      </c>
    </row>
    <row r="1874" spans="1:20" x14ac:dyDescent="0.2">
      <c r="A1874">
        <v>1844</v>
      </c>
      <c r="B1874">
        <v>14.339555985000001</v>
      </c>
      <c r="C1874">
        <v>17.433118695000001</v>
      </c>
      <c r="D1874">
        <v>14.983245299</v>
      </c>
      <c r="F1874" s="2">
        <v>-1978.0306</v>
      </c>
      <c r="I1874">
        <v>14.194864209</v>
      </c>
      <c r="J1874">
        <v>17.423136272000001</v>
      </c>
      <c r="K1874">
        <v>14.904272183</v>
      </c>
      <c r="M1874" s="2">
        <v>-1964.1252999999999</v>
      </c>
      <c r="P1874">
        <v>14.291569396</v>
      </c>
      <c r="Q1874">
        <v>17.500942327000001</v>
      </c>
      <c r="R1874">
        <v>14.965666484</v>
      </c>
      <c r="T1874" s="2">
        <v>-1986.3724</v>
      </c>
    </row>
    <row r="1875" spans="1:20" x14ac:dyDescent="0.2">
      <c r="A1875">
        <v>1845</v>
      </c>
      <c r="B1875">
        <v>14.341272816</v>
      </c>
      <c r="C1875">
        <v>17.431739349000001</v>
      </c>
      <c r="D1875">
        <v>14.986594813</v>
      </c>
      <c r="F1875" s="2">
        <v>-1977.9086</v>
      </c>
      <c r="I1875">
        <v>14.196147528999999</v>
      </c>
      <c r="J1875">
        <v>17.422788660999998</v>
      </c>
      <c r="K1875">
        <v>14.902638954</v>
      </c>
      <c r="M1875" s="2">
        <v>-1964.2889</v>
      </c>
      <c r="P1875">
        <v>14.296139582</v>
      </c>
      <c r="Q1875">
        <v>17.499434275999999</v>
      </c>
      <c r="R1875">
        <v>14.967783507</v>
      </c>
      <c r="T1875" s="2">
        <v>-1986.3317999999999</v>
      </c>
    </row>
    <row r="1876" spans="1:20" x14ac:dyDescent="0.2">
      <c r="A1876">
        <v>1846</v>
      </c>
      <c r="B1876">
        <v>14.342679233</v>
      </c>
      <c r="C1876">
        <v>17.430240220999998</v>
      </c>
      <c r="D1876">
        <v>14.989710031</v>
      </c>
      <c r="F1876" s="2">
        <v>-1977.7813000000001</v>
      </c>
      <c r="I1876">
        <v>14.197468735999999</v>
      </c>
      <c r="J1876">
        <v>17.422466058000001</v>
      </c>
      <c r="K1876">
        <v>14.901590346000001</v>
      </c>
      <c r="M1876" s="2">
        <v>-1964.4534000000001</v>
      </c>
      <c r="P1876">
        <v>14.300707341000001</v>
      </c>
      <c r="Q1876">
        <v>17.497745460000001</v>
      </c>
      <c r="R1876">
        <v>14.969770561000001</v>
      </c>
      <c r="T1876" s="2">
        <v>-1986.2949000000001</v>
      </c>
    </row>
    <row r="1877" spans="1:20" x14ac:dyDescent="0.2">
      <c r="A1877">
        <v>1847</v>
      </c>
      <c r="B1877">
        <v>14.344164564</v>
      </c>
      <c r="C1877">
        <v>17.428649406000002</v>
      </c>
      <c r="D1877">
        <v>14.992674058</v>
      </c>
      <c r="F1877" s="2">
        <v>-1977.6543999999999</v>
      </c>
      <c r="I1877">
        <v>14.198766558000001</v>
      </c>
      <c r="J1877">
        <v>17.422501746999998</v>
      </c>
      <c r="K1877">
        <v>14.901005383999999</v>
      </c>
      <c r="M1877" s="2">
        <v>-1964.6104</v>
      </c>
      <c r="P1877">
        <v>14.305700005</v>
      </c>
      <c r="Q1877">
        <v>17.495791225000001</v>
      </c>
      <c r="R1877">
        <v>14.971963356</v>
      </c>
      <c r="T1877" s="2">
        <v>-1986.2526</v>
      </c>
    </row>
    <row r="1878" spans="1:20" x14ac:dyDescent="0.2">
      <c r="A1878">
        <v>1848</v>
      </c>
      <c r="B1878">
        <v>14.345423941</v>
      </c>
      <c r="C1878">
        <v>17.427280199999998</v>
      </c>
      <c r="D1878">
        <v>14.995565411999999</v>
      </c>
      <c r="F1878" s="2">
        <v>-1977.5266999999999</v>
      </c>
      <c r="I1878">
        <v>14.200109465000001</v>
      </c>
      <c r="J1878">
        <v>17.422582274</v>
      </c>
      <c r="K1878">
        <v>14.900971293</v>
      </c>
      <c r="M1878" s="2">
        <v>-1964.7683999999999</v>
      </c>
      <c r="P1878">
        <v>14.310502591000001</v>
      </c>
      <c r="Q1878">
        <v>17.493774869999999</v>
      </c>
      <c r="R1878">
        <v>14.974169626</v>
      </c>
      <c r="T1878" s="2">
        <v>-1986.2172</v>
      </c>
    </row>
    <row r="1879" spans="1:20" x14ac:dyDescent="0.2">
      <c r="A1879">
        <v>1849</v>
      </c>
      <c r="B1879">
        <v>14.346392003</v>
      </c>
      <c r="C1879">
        <v>17.42581131</v>
      </c>
      <c r="D1879">
        <v>14.998410385</v>
      </c>
      <c r="F1879" s="2">
        <v>-1977.3928000000001</v>
      </c>
      <c r="I1879">
        <v>14.201448785</v>
      </c>
      <c r="J1879">
        <v>17.422800369000001</v>
      </c>
      <c r="K1879">
        <v>14.901168041</v>
      </c>
      <c r="M1879" s="2">
        <v>-1964.9213</v>
      </c>
      <c r="P1879">
        <v>14.314966138999999</v>
      </c>
      <c r="Q1879">
        <v>17.491381472</v>
      </c>
      <c r="R1879">
        <v>14.976114396</v>
      </c>
      <c r="T1879" s="2">
        <v>-1986.1749</v>
      </c>
    </row>
    <row r="1880" spans="1:20" x14ac:dyDescent="0.2">
      <c r="A1880">
        <v>1850</v>
      </c>
      <c r="B1880">
        <v>14.346942350999999</v>
      </c>
      <c r="C1880">
        <v>17.424391012000001</v>
      </c>
      <c r="D1880">
        <v>15.001184314</v>
      </c>
      <c r="F1880" s="2">
        <v>-1977.2610999999999</v>
      </c>
      <c r="I1880">
        <v>14.202782484</v>
      </c>
      <c r="J1880">
        <v>17.423039602999999</v>
      </c>
      <c r="K1880">
        <v>14.901511156</v>
      </c>
      <c r="M1880" s="2">
        <v>-1965.0635</v>
      </c>
      <c r="P1880">
        <v>14.319468874</v>
      </c>
      <c r="Q1880">
        <v>17.489099144000001</v>
      </c>
      <c r="R1880">
        <v>14.978072082000001</v>
      </c>
      <c r="T1880" s="2">
        <v>-1986.1351999999999</v>
      </c>
    </row>
    <row r="1881" spans="1:20" x14ac:dyDescent="0.2">
      <c r="A1881">
        <v>1851</v>
      </c>
      <c r="B1881">
        <v>14.347251218</v>
      </c>
      <c r="C1881">
        <v>17.422401056000002</v>
      </c>
      <c r="D1881">
        <v>15.004037817</v>
      </c>
      <c r="F1881" s="2">
        <v>-1977.1420000000001</v>
      </c>
      <c r="I1881">
        <v>14.204259337</v>
      </c>
      <c r="J1881">
        <v>17.423090863999999</v>
      </c>
      <c r="K1881">
        <v>14.902259478</v>
      </c>
      <c r="M1881" s="2">
        <v>-1965.1880000000001</v>
      </c>
      <c r="P1881">
        <v>14.324090915999999</v>
      </c>
      <c r="Q1881">
        <v>17.486913545</v>
      </c>
      <c r="R1881">
        <v>14.980333439000001</v>
      </c>
      <c r="T1881" s="2">
        <v>-1986.0914</v>
      </c>
    </row>
    <row r="1882" spans="1:20" x14ac:dyDescent="0.2">
      <c r="A1882">
        <v>1852</v>
      </c>
      <c r="B1882">
        <v>14.347584612</v>
      </c>
      <c r="C1882">
        <v>17.420358585999999</v>
      </c>
      <c r="D1882">
        <v>15.007041829</v>
      </c>
      <c r="F1882" s="2">
        <v>-1977.037</v>
      </c>
      <c r="I1882">
        <v>14.205567697999999</v>
      </c>
      <c r="J1882">
        <v>17.423203264000001</v>
      </c>
      <c r="K1882">
        <v>14.903532358</v>
      </c>
      <c r="M1882" s="2">
        <v>-1965.2885000000001</v>
      </c>
      <c r="P1882">
        <v>14.328559569999999</v>
      </c>
      <c r="Q1882">
        <v>17.484542245</v>
      </c>
      <c r="R1882">
        <v>14.982846228</v>
      </c>
      <c r="T1882" s="2">
        <v>-1986.0512000000001</v>
      </c>
    </row>
    <row r="1883" spans="1:20" x14ac:dyDescent="0.2">
      <c r="A1883">
        <v>1853</v>
      </c>
      <c r="B1883">
        <v>14.348019731999999</v>
      </c>
      <c r="C1883">
        <v>17.418004486000001</v>
      </c>
      <c r="D1883">
        <v>15.010134370999999</v>
      </c>
      <c r="F1883" s="2">
        <v>-1976.9395</v>
      </c>
      <c r="I1883">
        <v>14.206366647999999</v>
      </c>
      <c r="J1883">
        <v>17.423698123000001</v>
      </c>
      <c r="K1883">
        <v>14.904831822</v>
      </c>
      <c r="M1883" s="2">
        <v>-1965.3643999999999</v>
      </c>
      <c r="P1883">
        <v>14.332970270000001</v>
      </c>
      <c r="Q1883">
        <v>17.481981164</v>
      </c>
      <c r="R1883">
        <v>14.985231668999999</v>
      </c>
      <c r="T1883" s="2">
        <v>-1986.0072</v>
      </c>
    </row>
    <row r="1884" spans="1:20" x14ac:dyDescent="0.2">
      <c r="A1884">
        <v>1854</v>
      </c>
      <c r="B1884">
        <v>14.347961278</v>
      </c>
      <c r="C1884">
        <v>17.415682139000001</v>
      </c>
      <c r="D1884">
        <v>15.013336964000001</v>
      </c>
      <c r="F1884" s="2">
        <v>-1976.8624</v>
      </c>
      <c r="I1884">
        <v>14.207385098</v>
      </c>
      <c r="J1884">
        <v>17.424558400999999</v>
      </c>
      <c r="K1884">
        <v>14.906424605</v>
      </c>
      <c r="M1884" s="2">
        <v>-1965.4150999999999</v>
      </c>
      <c r="P1884">
        <v>14.336964729</v>
      </c>
      <c r="Q1884">
        <v>17.479414334000001</v>
      </c>
      <c r="R1884">
        <v>14.987571698</v>
      </c>
      <c r="T1884" s="2">
        <v>-1985.9645</v>
      </c>
    </row>
    <row r="1885" spans="1:20" x14ac:dyDescent="0.2">
      <c r="A1885">
        <v>1855</v>
      </c>
      <c r="B1885">
        <v>14.347570682000001</v>
      </c>
      <c r="C1885">
        <v>17.413383120999999</v>
      </c>
      <c r="D1885">
        <v>15.016555082</v>
      </c>
      <c r="F1885" s="2">
        <v>-1976.8046999999999</v>
      </c>
      <c r="I1885">
        <v>14.208460291</v>
      </c>
      <c r="J1885">
        <v>17.425461914</v>
      </c>
      <c r="K1885">
        <v>14.907770236999999</v>
      </c>
      <c r="M1885" s="2">
        <v>-1965.4419</v>
      </c>
      <c r="P1885">
        <v>14.340828732</v>
      </c>
      <c r="Q1885">
        <v>17.477083063999999</v>
      </c>
      <c r="R1885">
        <v>14.990239934</v>
      </c>
      <c r="T1885" s="2">
        <v>-1985.9205999999999</v>
      </c>
    </row>
    <row r="1886" spans="1:20" x14ac:dyDescent="0.2">
      <c r="A1886">
        <v>1856</v>
      </c>
      <c r="B1886">
        <v>14.34662728</v>
      </c>
      <c r="C1886">
        <v>17.411588418000001</v>
      </c>
      <c r="D1886">
        <v>15.019805510999999</v>
      </c>
      <c r="F1886" s="2">
        <v>-1976.7632000000001</v>
      </c>
      <c r="I1886">
        <v>14.209420481</v>
      </c>
      <c r="J1886">
        <v>17.426165891</v>
      </c>
      <c r="K1886">
        <v>14.909382581999999</v>
      </c>
      <c r="M1886" s="2">
        <v>-1965.4362000000001</v>
      </c>
      <c r="P1886">
        <v>14.344674677</v>
      </c>
      <c r="Q1886">
        <v>17.474726671999999</v>
      </c>
      <c r="R1886">
        <v>14.993035998</v>
      </c>
      <c r="T1886" s="2">
        <v>-1985.884</v>
      </c>
    </row>
    <row r="1887" spans="1:20" x14ac:dyDescent="0.2">
      <c r="A1887">
        <v>1857</v>
      </c>
      <c r="B1887">
        <v>14.345515846</v>
      </c>
      <c r="C1887">
        <v>17.409807293</v>
      </c>
      <c r="D1887">
        <v>15.022837476999999</v>
      </c>
      <c r="F1887" s="2">
        <v>-1976.7475999999999</v>
      </c>
      <c r="I1887">
        <v>14.210449779999999</v>
      </c>
      <c r="J1887">
        <v>17.426494929</v>
      </c>
      <c r="K1887">
        <v>14.911011610999999</v>
      </c>
      <c r="M1887" s="2">
        <v>-1965.4050999999999</v>
      </c>
      <c r="P1887">
        <v>14.348228521999999</v>
      </c>
      <c r="Q1887">
        <v>17.472509295999998</v>
      </c>
      <c r="R1887">
        <v>14.995856792</v>
      </c>
      <c r="T1887" s="2">
        <v>-1985.8486</v>
      </c>
    </row>
    <row r="1888" spans="1:20" x14ac:dyDescent="0.2">
      <c r="A1888">
        <v>1858</v>
      </c>
      <c r="B1888">
        <v>14.344249788999999</v>
      </c>
      <c r="C1888">
        <v>17.407718636999999</v>
      </c>
      <c r="D1888">
        <v>15.025838875</v>
      </c>
      <c r="F1888" s="2">
        <v>-1976.7435</v>
      </c>
      <c r="I1888">
        <v>14.211514951</v>
      </c>
      <c r="J1888">
        <v>17.426760383000001</v>
      </c>
      <c r="K1888">
        <v>14.912932476</v>
      </c>
      <c r="M1888" s="2">
        <v>-1965.3530000000001</v>
      </c>
      <c r="P1888">
        <v>14.351653082</v>
      </c>
      <c r="Q1888">
        <v>17.470218488</v>
      </c>
      <c r="R1888">
        <v>14.998597785999999</v>
      </c>
      <c r="T1888" s="2">
        <v>-1985.8224</v>
      </c>
    </row>
    <row r="1889" spans="1:20" x14ac:dyDescent="0.2">
      <c r="A1889">
        <v>1859</v>
      </c>
      <c r="B1889">
        <v>14.342709923999999</v>
      </c>
      <c r="C1889">
        <v>17.40583736</v>
      </c>
      <c r="D1889">
        <v>15.028720943</v>
      </c>
      <c r="F1889" s="2">
        <v>-1976.7704000000001</v>
      </c>
      <c r="I1889">
        <v>14.212698912</v>
      </c>
      <c r="J1889">
        <v>17.427305459999999</v>
      </c>
      <c r="K1889">
        <v>14.915381972</v>
      </c>
      <c r="M1889" s="2">
        <v>-1965.2772</v>
      </c>
      <c r="P1889">
        <v>14.354833013</v>
      </c>
      <c r="Q1889">
        <v>17.46809129</v>
      </c>
      <c r="R1889">
        <v>15.001445791</v>
      </c>
      <c r="T1889" s="2">
        <v>-1985.7967000000001</v>
      </c>
    </row>
    <row r="1890" spans="1:20" x14ac:dyDescent="0.2">
      <c r="A1890">
        <v>1860</v>
      </c>
      <c r="B1890">
        <v>14.341229378</v>
      </c>
      <c r="C1890">
        <v>17.403750939999998</v>
      </c>
      <c r="D1890">
        <v>15.031342992000001</v>
      </c>
      <c r="F1890" s="2">
        <v>-1976.8122000000001</v>
      </c>
      <c r="I1890">
        <v>14.213729397</v>
      </c>
      <c r="J1890">
        <v>17.427704819999999</v>
      </c>
      <c r="K1890">
        <v>14.917878637999999</v>
      </c>
      <c r="M1890" s="2">
        <v>-1965.1721</v>
      </c>
      <c r="P1890">
        <v>14.357704756</v>
      </c>
      <c r="Q1890">
        <v>17.466408712</v>
      </c>
      <c r="R1890">
        <v>15.004055127000001</v>
      </c>
      <c r="T1890" s="2">
        <v>-1985.7671</v>
      </c>
    </row>
    <row r="1891" spans="1:20" x14ac:dyDescent="0.2">
      <c r="A1891">
        <v>1861</v>
      </c>
      <c r="B1891">
        <v>14.339125790000001</v>
      </c>
      <c r="C1891">
        <v>17.401674882999998</v>
      </c>
      <c r="D1891">
        <v>15.033860906999999</v>
      </c>
      <c r="F1891" s="2">
        <v>-1976.8746000000001</v>
      </c>
      <c r="I1891">
        <v>14.215030240000001</v>
      </c>
      <c r="J1891">
        <v>17.428264600999999</v>
      </c>
      <c r="K1891">
        <v>14.920588591</v>
      </c>
      <c r="M1891" s="2">
        <v>-1965.0537999999999</v>
      </c>
      <c r="P1891">
        <v>14.36035336</v>
      </c>
      <c r="Q1891">
        <v>17.464634504999999</v>
      </c>
      <c r="R1891">
        <v>15.006474315</v>
      </c>
      <c r="T1891" s="2">
        <v>-1985.7397000000001</v>
      </c>
    </row>
    <row r="1892" spans="1:20" x14ac:dyDescent="0.2">
      <c r="A1892">
        <v>1862</v>
      </c>
      <c r="B1892">
        <v>14.336708503000001</v>
      </c>
      <c r="C1892">
        <v>17.399184481999999</v>
      </c>
      <c r="D1892">
        <v>15.036251212</v>
      </c>
      <c r="F1892" s="2">
        <v>-1976.9590000000001</v>
      </c>
      <c r="I1892">
        <v>14.216319776000001</v>
      </c>
      <c r="J1892">
        <v>17.429377739</v>
      </c>
      <c r="K1892">
        <v>14.923668455</v>
      </c>
      <c r="M1892" s="2">
        <v>-1964.9274</v>
      </c>
      <c r="P1892">
        <v>14.362557073</v>
      </c>
      <c r="Q1892">
        <v>17.462700987000002</v>
      </c>
      <c r="R1892">
        <v>15.008751291999999</v>
      </c>
      <c r="T1892" s="2">
        <v>-1985.7181</v>
      </c>
    </row>
    <row r="1893" spans="1:20" x14ac:dyDescent="0.2">
      <c r="A1893">
        <v>1863</v>
      </c>
      <c r="B1893">
        <v>14.334111909000001</v>
      </c>
      <c r="C1893">
        <v>17.396681470000001</v>
      </c>
      <c r="D1893">
        <v>15.038390093</v>
      </c>
      <c r="F1893" s="2">
        <v>-1977.0622000000001</v>
      </c>
      <c r="I1893">
        <v>14.21766993</v>
      </c>
      <c r="J1893">
        <v>17.430393812999998</v>
      </c>
      <c r="K1893">
        <v>14.926843908</v>
      </c>
      <c r="M1893" s="2">
        <v>-1964.789</v>
      </c>
      <c r="P1893">
        <v>14.364746717999999</v>
      </c>
      <c r="Q1893">
        <v>17.460800062000001</v>
      </c>
      <c r="R1893">
        <v>15.010908197999999</v>
      </c>
      <c r="T1893" s="2">
        <v>-1985.6931999999999</v>
      </c>
    </row>
    <row r="1894" spans="1:20" x14ac:dyDescent="0.2">
      <c r="A1894">
        <v>1864</v>
      </c>
      <c r="B1894">
        <v>14.331110474999999</v>
      </c>
      <c r="C1894">
        <v>17.394217561000001</v>
      </c>
      <c r="D1894">
        <v>15.040445605</v>
      </c>
      <c r="F1894" s="2">
        <v>-1977.1711</v>
      </c>
      <c r="I1894">
        <v>14.219166423000001</v>
      </c>
      <c r="J1894">
        <v>17.431200046000001</v>
      </c>
      <c r="K1894">
        <v>14.929705798000001</v>
      </c>
      <c r="M1894" s="2">
        <v>-1964.6371999999999</v>
      </c>
      <c r="P1894">
        <v>14.367283974999999</v>
      </c>
      <c r="Q1894">
        <v>17.458855847999999</v>
      </c>
      <c r="R1894">
        <v>15.012925324999999</v>
      </c>
      <c r="T1894" s="2">
        <v>-1985.6629</v>
      </c>
    </row>
    <row r="1895" spans="1:20" x14ac:dyDescent="0.2">
      <c r="A1895">
        <v>1865</v>
      </c>
      <c r="B1895">
        <v>14.327875582000001</v>
      </c>
      <c r="C1895">
        <v>17.391464926000001</v>
      </c>
      <c r="D1895">
        <v>15.042245189000001</v>
      </c>
      <c r="F1895" s="2">
        <v>-1977.2864999999999</v>
      </c>
      <c r="I1895">
        <v>14.220895946000001</v>
      </c>
      <c r="J1895">
        <v>17.432183007999999</v>
      </c>
      <c r="K1895">
        <v>14.933033398999999</v>
      </c>
      <c r="M1895" s="2">
        <v>-1964.4837</v>
      </c>
      <c r="P1895">
        <v>14.369762238</v>
      </c>
      <c r="Q1895">
        <v>17.457010358000002</v>
      </c>
      <c r="R1895">
        <v>15.014648701</v>
      </c>
      <c r="T1895" s="2">
        <v>-1985.6320000000001</v>
      </c>
    </row>
    <row r="1896" spans="1:20" x14ac:dyDescent="0.2">
      <c r="A1896">
        <v>1866</v>
      </c>
      <c r="B1896">
        <v>14.324194248</v>
      </c>
      <c r="C1896">
        <v>17.388855581000001</v>
      </c>
      <c r="D1896">
        <v>15.043917942</v>
      </c>
      <c r="F1896" s="2">
        <v>-1977.4022</v>
      </c>
      <c r="I1896">
        <v>14.22286091</v>
      </c>
      <c r="J1896">
        <v>17.433236578999999</v>
      </c>
      <c r="K1896">
        <v>14.936641484000001</v>
      </c>
      <c r="M1896" s="2">
        <v>-1964.3304000000001</v>
      </c>
      <c r="P1896">
        <v>14.372113185</v>
      </c>
      <c r="Q1896">
        <v>17.454859229</v>
      </c>
      <c r="R1896">
        <v>15.016526678</v>
      </c>
      <c r="T1896" s="2">
        <v>-1985.5962</v>
      </c>
    </row>
    <row r="1897" spans="1:20" x14ac:dyDescent="0.2">
      <c r="A1897">
        <v>1867</v>
      </c>
      <c r="B1897">
        <v>14.320549936999999</v>
      </c>
      <c r="C1897">
        <v>17.386349551999999</v>
      </c>
      <c r="D1897">
        <v>15.045423492999999</v>
      </c>
      <c r="F1897" s="2">
        <v>-1977.5242000000001</v>
      </c>
      <c r="I1897">
        <v>14.225210877</v>
      </c>
      <c r="J1897">
        <v>17.434160871</v>
      </c>
      <c r="K1897">
        <v>14.940252106000001</v>
      </c>
      <c r="M1897" s="2">
        <v>-1964.1739</v>
      </c>
      <c r="P1897">
        <v>14.374211081</v>
      </c>
      <c r="Q1897">
        <v>17.45249604</v>
      </c>
      <c r="R1897">
        <v>15.018283167</v>
      </c>
      <c r="T1897" s="2">
        <v>-1985.5600999999999</v>
      </c>
    </row>
    <row r="1898" spans="1:20" x14ac:dyDescent="0.2">
      <c r="A1898">
        <v>1868</v>
      </c>
      <c r="B1898">
        <v>14.316542208</v>
      </c>
      <c r="C1898">
        <v>17.383881871</v>
      </c>
      <c r="D1898">
        <v>15.046726123999999</v>
      </c>
      <c r="F1898" s="2">
        <v>-1977.6394</v>
      </c>
      <c r="I1898">
        <v>14.227578107999999</v>
      </c>
      <c r="J1898">
        <v>17.435133445000002</v>
      </c>
      <c r="K1898">
        <v>14.944149164000001</v>
      </c>
      <c r="M1898" s="2">
        <v>-1964.0128</v>
      </c>
      <c r="P1898">
        <v>14.376262253</v>
      </c>
      <c r="Q1898">
        <v>17.450346290999999</v>
      </c>
      <c r="R1898">
        <v>15.019905497</v>
      </c>
      <c r="T1898" s="2">
        <v>-1985.5307</v>
      </c>
    </row>
    <row r="1899" spans="1:20" x14ac:dyDescent="0.2">
      <c r="A1899">
        <v>1869</v>
      </c>
      <c r="B1899">
        <v>14.312473269</v>
      </c>
      <c r="C1899">
        <v>17.380717763</v>
      </c>
      <c r="D1899">
        <v>15.047698531</v>
      </c>
      <c r="F1899" s="2">
        <v>-1977.7399</v>
      </c>
      <c r="I1899">
        <v>14.230133995999999</v>
      </c>
      <c r="J1899">
        <v>17.436302298000001</v>
      </c>
      <c r="K1899">
        <v>14.947879302</v>
      </c>
      <c r="M1899" s="2">
        <v>-1963.8613</v>
      </c>
      <c r="P1899">
        <v>14.378018564</v>
      </c>
      <c r="Q1899">
        <v>17.448343231999999</v>
      </c>
      <c r="R1899">
        <v>15.021332645999999</v>
      </c>
      <c r="T1899" s="2">
        <v>-1985.4971</v>
      </c>
    </row>
    <row r="1900" spans="1:20" x14ac:dyDescent="0.2">
      <c r="A1900">
        <v>1870</v>
      </c>
      <c r="B1900">
        <v>14.308181639000001</v>
      </c>
      <c r="C1900">
        <v>17.377674810999999</v>
      </c>
      <c r="D1900">
        <v>15.048421229000001</v>
      </c>
      <c r="F1900" s="2">
        <v>-1977.8354999999999</v>
      </c>
      <c r="I1900">
        <v>14.232768904</v>
      </c>
      <c r="J1900">
        <v>17.437892849000001</v>
      </c>
      <c r="K1900">
        <v>14.951235257</v>
      </c>
      <c r="M1900" s="2">
        <v>-1963.7183</v>
      </c>
      <c r="P1900">
        <v>14.379795951</v>
      </c>
      <c r="Q1900">
        <v>17.446317995000001</v>
      </c>
      <c r="R1900">
        <v>15.022859398</v>
      </c>
      <c r="T1900" s="2">
        <v>-1985.4588000000001</v>
      </c>
    </row>
    <row r="1901" spans="1:20" x14ac:dyDescent="0.2">
      <c r="A1901">
        <v>1871</v>
      </c>
      <c r="B1901">
        <v>14.303862222999999</v>
      </c>
      <c r="C1901">
        <v>17.374763021</v>
      </c>
      <c r="D1901">
        <v>15.048430181000001</v>
      </c>
      <c r="F1901" s="2">
        <v>-1977.9183</v>
      </c>
      <c r="I1901">
        <v>14.235285343999999</v>
      </c>
      <c r="J1901">
        <v>17.439301321999999</v>
      </c>
      <c r="K1901">
        <v>14.954817976999999</v>
      </c>
      <c r="M1901" s="2">
        <v>-1963.5806</v>
      </c>
      <c r="P1901">
        <v>14.381288178</v>
      </c>
      <c r="Q1901">
        <v>17.444459733999999</v>
      </c>
      <c r="R1901">
        <v>15.024494058</v>
      </c>
      <c r="T1901" s="2">
        <v>-1985.4132999999999</v>
      </c>
    </row>
    <row r="1902" spans="1:20" x14ac:dyDescent="0.2">
      <c r="A1902">
        <v>1872</v>
      </c>
      <c r="B1902">
        <v>14.299137755</v>
      </c>
      <c r="C1902">
        <v>17.371978624</v>
      </c>
      <c r="D1902">
        <v>15.047657288</v>
      </c>
      <c r="F1902" s="2">
        <v>-1977.9967999999999</v>
      </c>
      <c r="I1902">
        <v>14.237780513000001</v>
      </c>
      <c r="J1902">
        <v>17.440779153000001</v>
      </c>
      <c r="K1902">
        <v>14.958002734000001</v>
      </c>
      <c r="M1902" s="2">
        <v>-1963.4562000000001</v>
      </c>
      <c r="P1902">
        <v>14.382664131</v>
      </c>
      <c r="Q1902">
        <v>17.442776915</v>
      </c>
      <c r="R1902">
        <v>15.025978926000001</v>
      </c>
      <c r="T1902" s="2">
        <v>-1985.3653999999999</v>
      </c>
    </row>
    <row r="1903" spans="1:20" x14ac:dyDescent="0.2">
      <c r="A1903">
        <v>1873</v>
      </c>
      <c r="B1903">
        <v>14.294290541000001</v>
      </c>
      <c r="C1903">
        <v>17.368929239</v>
      </c>
      <c r="D1903">
        <v>15.046916336000001</v>
      </c>
      <c r="F1903" s="2">
        <v>-1978.0645</v>
      </c>
      <c r="I1903">
        <v>14.240473086</v>
      </c>
      <c r="J1903">
        <v>17.442227915</v>
      </c>
      <c r="K1903">
        <v>14.961226062</v>
      </c>
      <c r="M1903" s="2">
        <v>-1963.3384000000001</v>
      </c>
      <c r="P1903">
        <v>14.38348075</v>
      </c>
      <c r="Q1903">
        <v>17.441210154</v>
      </c>
      <c r="R1903">
        <v>15.027635484999999</v>
      </c>
      <c r="T1903" s="2">
        <v>-1985.3264999999999</v>
      </c>
    </row>
    <row r="1904" spans="1:20" x14ac:dyDescent="0.2">
      <c r="A1904">
        <v>1874</v>
      </c>
      <c r="B1904">
        <v>14.289120504</v>
      </c>
      <c r="C1904">
        <v>17.366099396999999</v>
      </c>
      <c r="D1904">
        <v>15.045730885999999</v>
      </c>
      <c r="F1904" s="2">
        <v>-1978.1261</v>
      </c>
      <c r="I1904">
        <v>14.243256350999999</v>
      </c>
      <c r="J1904">
        <v>17.443349650999998</v>
      </c>
      <c r="K1904">
        <v>14.965064579</v>
      </c>
      <c r="M1904" s="2">
        <v>-1963.2272</v>
      </c>
      <c r="P1904">
        <v>14.384099723</v>
      </c>
      <c r="Q1904">
        <v>17.439263310000001</v>
      </c>
      <c r="R1904">
        <v>15.029218498000001</v>
      </c>
      <c r="T1904" s="2">
        <v>-1985.3023000000001</v>
      </c>
    </row>
    <row r="1905" spans="1:20" x14ac:dyDescent="0.2">
      <c r="A1905">
        <v>1875</v>
      </c>
      <c r="B1905">
        <v>14.284170634000001</v>
      </c>
      <c r="C1905">
        <v>17.363135388</v>
      </c>
      <c r="D1905">
        <v>15.044423696999999</v>
      </c>
      <c r="F1905" s="2">
        <v>-1978.1844000000001</v>
      </c>
      <c r="I1905">
        <v>14.245918068</v>
      </c>
      <c r="J1905">
        <v>17.444483353999999</v>
      </c>
      <c r="K1905">
        <v>14.968677677000001</v>
      </c>
      <c r="M1905" s="2">
        <v>-1963.1257000000001</v>
      </c>
      <c r="P1905">
        <v>14.384474114</v>
      </c>
      <c r="Q1905">
        <v>17.437264051</v>
      </c>
      <c r="R1905">
        <v>15.030727963</v>
      </c>
      <c r="T1905" s="2">
        <v>-1985.2819</v>
      </c>
    </row>
    <row r="1906" spans="1:20" x14ac:dyDescent="0.2">
      <c r="A1906">
        <v>1876</v>
      </c>
      <c r="B1906">
        <v>14.279070540999999</v>
      </c>
      <c r="C1906">
        <v>17.359805341000001</v>
      </c>
      <c r="D1906">
        <v>15.042956166</v>
      </c>
      <c r="F1906" s="2">
        <v>-1978.2298000000001</v>
      </c>
      <c r="I1906">
        <v>14.248694065</v>
      </c>
      <c r="J1906">
        <v>17.445278170000002</v>
      </c>
      <c r="K1906">
        <v>14.972114592</v>
      </c>
      <c r="M1906" s="2">
        <v>-1963.0359000000001</v>
      </c>
      <c r="P1906">
        <v>14.384550219999999</v>
      </c>
      <c r="Q1906">
        <v>17.435368348000001</v>
      </c>
      <c r="R1906">
        <v>15.031955771</v>
      </c>
      <c r="T1906" s="2">
        <v>-1985.2628</v>
      </c>
    </row>
    <row r="1907" spans="1:20" x14ac:dyDescent="0.2">
      <c r="A1907">
        <v>1877</v>
      </c>
      <c r="B1907">
        <v>14.273959137</v>
      </c>
      <c r="C1907">
        <v>17.356852966000002</v>
      </c>
      <c r="D1907">
        <v>15.041114994000001</v>
      </c>
      <c r="F1907" s="2">
        <v>-1978.277</v>
      </c>
      <c r="I1907">
        <v>14.251708946999999</v>
      </c>
      <c r="J1907">
        <v>17.445934117</v>
      </c>
      <c r="K1907">
        <v>14.97579196</v>
      </c>
      <c r="M1907" s="2">
        <v>-1962.9522999999999</v>
      </c>
      <c r="P1907">
        <v>14.384111111999999</v>
      </c>
      <c r="Q1907">
        <v>17.433300880000001</v>
      </c>
      <c r="R1907">
        <v>15.033120544999999</v>
      </c>
      <c r="T1907" s="2">
        <v>-1985.2574</v>
      </c>
    </row>
    <row r="1908" spans="1:20" x14ac:dyDescent="0.2">
      <c r="A1908">
        <v>1878</v>
      </c>
      <c r="B1908">
        <v>14.2687329</v>
      </c>
      <c r="C1908">
        <v>17.354072600999999</v>
      </c>
      <c r="D1908">
        <v>15.038724235</v>
      </c>
      <c r="F1908" s="2">
        <v>-1978.3152</v>
      </c>
      <c r="I1908">
        <v>14.254640599</v>
      </c>
      <c r="J1908">
        <v>17.446504956999998</v>
      </c>
      <c r="K1908">
        <v>14.979108117999999</v>
      </c>
      <c r="M1908" s="2">
        <v>-1962.8842999999999</v>
      </c>
      <c r="P1908">
        <v>14.383741731000001</v>
      </c>
      <c r="Q1908">
        <v>17.43140996</v>
      </c>
      <c r="R1908">
        <v>15.034227739</v>
      </c>
      <c r="T1908" s="2">
        <v>-1985.2488000000001</v>
      </c>
    </row>
    <row r="1909" spans="1:20" x14ac:dyDescent="0.2">
      <c r="A1909">
        <v>1879</v>
      </c>
      <c r="B1909">
        <v>14.263506458</v>
      </c>
      <c r="C1909">
        <v>17.351250695000001</v>
      </c>
      <c r="D1909">
        <v>15.036053626999999</v>
      </c>
      <c r="F1909" s="2">
        <v>-1978.3433</v>
      </c>
      <c r="I1909">
        <v>14.257411571</v>
      </c>
      <c r="J1909">
        <v>17.44697777</v>
      </c>
      <c r="K1909">
        <v>14.982547324</v>
      </c>
      <c r="M1909" s="2">
        <v>-1962.8175000000001</v>
      </c>
      <c r="P1909">
        <v>14.383581969</v>
      </c>
      <c r="Q1909">
        <v>17.429650787</v>
      </c>
      <c r="R1909">
        <v>15.035320030999999</v>
      </c>
      <c r="T1909" s="2">
        <v>-1985.248</v>
      </c>
    </row>
    <row r="1910" spans="1:20" x14ac:dyDescent="0.2">
      <c r="A1910">
        <v>1880</v>
      </c>
      <c r="B1910">
        <v>14.258507036999999</v>
      </c>
      <c r="C1910">
        <v>17.348544830000002</v>
      </c>
      <c r="D1910">
        <v>15.033146509</v>
      </c>
      <c r="F1910" s="2">
        <v>-1978.3712</v>
      </c>
      <c r="I1910">
        <v>14.260156848999999</v>
      </c>
      <c r="J1910">
        <v>17.447099761</v>
      </c>
      <c r="K1910">
        <v>14.986140333</v>
      </c>
      <c r="M1910" s="2">
        <v>-1962.7630999999999</v>
      </c>
      <c r="P1910">
        <v>14.382990769999999</v>
      </c>
      <c r="Q1910">
        <v>17.427931438000002</v>
      </c>
      <c r="R1910">
        <v>15.036658364999999</v>
      </c>
      <c r="T1910" s="2">
        <v>-1985.2489</v>
      </c>
    </row>
    <row r="1911" spans="1:20" x14ac:dyDescent="0.2">
      <c r="A1911">
        <v>1881</v>
      </c>
      <c r="B1911">
        <v>14.253803606</v>
      </c>
      <c r="C1911">
        <v>17.346122526999999</v>
      </c>
      <c r="D1911">
        <v>15.029944386</v>
      </c>
      <c r="F1911" s="2">
        <v>-1978.4003</v>
      </c>
      <c r="I1911">
        <v>14.262566673</v>
      </c>
      <c r="J1911">
        <v>17.447133797999999</v>
      </c>
      <c r="K1911">
        <v>14.989469537</v>
      </c>
      <c r="M1911" s="2">
        <v>-1962.7146</v>
      </c>
      <c r="P1911">
        <v>14.382130112</v>
      </c>
      <c r="Q1911">
        <v>17.426459792999999</v>
      </c>
      <c r="R1911">
        <v>15.037594072999999</v>
      </c>
      <c r="T1911" s="2">
        <v>-1985.2446</v>
      </c>
    </row>
    <row r="1912" spans="1:20" x14ac:dyDescent="0.2">
      <c r="A1912">
        <v>1882</v>
      </c>
      <c r="B1912">
        <v>14.248751494</v>
      </c>
      <c r="C1912">
        <v>17.343536920999998</v>
      </c>
      <c r="D1912">
        <v>15.026655428</v>
      </c>
      <c r="F1912" s="2">
        <v>-1978.4248</v>
      </c>
      <c r="I1912">
        <v>14.265025034000001</v>
      </c>
      <c r="J1912">
        <v>17.447139245999999</v>
      </c>
      <c r="K1912">
        <v>14.992768192</v>
      </c>
      <c r="M1912" s="2">
        <v>-1962.672</v>
      </c>
      <c r="P1912">
        <v>14.381259186999999</v>
      </c>
      <c r="Q1912">
        <v>17.425160107</v>
      </c>
      <c r="R1912">
        <v>15.038678430999999</v>
      </c>
      <c r="T1912" s="2">
        <v>-1985.2408</v>
      </c>
    </row>
    <row r="1913" spans="1:20" x14ac:dyDescent="0.2">
      <c r="A1913">
        <v>1883</v>
      </c>
      <c r="B1913">
        <v>14.243859406</v>
      </c>
      <c r="C1913">
        <v>17.340862649000002</v>
      </c>
      <c r="D1913">
        <v>15.023555515</v>
      </c>
      <c r="F1913" s="2">
        <v>-1978.4447</v>
      </c>
      <c r="I1913">
        <v>14.267382768999999</v>
      </c>
      <c r="J1913">
        <v>17.446865434999999</v>
      </c>
      <c r="K1913">
        <v>14.995669207000001</v>
      </c>
      <c r="M1913" s="2">
        <v>-1962.6297999999999</v>
      </c>
      <c r="P1913">
        <v>14.380405975</v>
      </c>
      <c r="Q1913">
        <v>17.423840884000001</v>
      </c>
      <c r="R1913">
        <v>15.039701649</v>
      </c>
      <c r="T1913" s="2">
        <v>-1985.2436</v>
      </c>
    </row>
    <row r="1914" spans="1:20" x14ac:dyDescent="0.2">
      <c r="A1914">
        <v>1884</v>
      </c>
      <c r="B1914">
        <v>14.238928222</v>
      </c>
      <c r="C1914">
        <v>17.338343958999999</v>
      </c>
      <c r="D1914">
        <v>15.020257273</v>
      </c>
      <c r="F1914" s="2">
        <v>-1978.4648</v>
      </c>
      <c r="I1914">
        <v>14.269927216999999</v>
      </c>
      <c r="J1914">
        <v>17.446729589</v>
      </c>
      <c r="K1914">
        <v>14.998692632999999</v>
      </c>
      <c r="M1914" s="2">
        <v>-1962.5932</v>
      </c>
      <c r="P1914">
        <v>14.379406682000001</v>
      </c>
      <c r="Q1914">
        <v>17.422348859</v>
      </c>
      <c r="R1914">
        <v>15.041041348</v>
      </c>
      <c r="T1914" s="2">
        <v>-1985.2499</v>
      </c>
    </row>
    <row r="1915" spans="1:20" x14ac:dyDescent="0.2">
      <c r="A1915">
        <v>1885</v>
      </c>
      <c r="B1915">
        <v>14.234402586</v>
      </c>
      <c r="C1915">
        <v>17.335840604000001</v>
      </c>
      <c r="D1915">
        <v>15.016757836</v>
      </c>
      <c r="F1915" s="2">
        <v>-1978.4837</v>
      </c>
      <c r="I1915">
        <v>14.272561431</v>
      </c>
      <c r="J1915">
        <v>17.446415766000001</v>
      </c>
      <c r="K1915">
        <v>15.001672311</v>
      </c>
      <c r="M1915" s="2">
        <v>-1962.5554999999999</v>
      </c>
      <c r="P1915">
        <v>14.378533292</v>
      </c>
      <c r="Q1915">
        <v>17.420909662</v>
      </c>
      <c r="R1915">
        <v>15.042400807</v>
      </c>
      <c r="T1915" s="2">
        <v>-1985.2612999999999</v>
      </c>
    </row>
    <row r="1916" spans="1:20" x14ac:dyDescent="0.2">
      <c r="A1916">
        <v>1886</v>
      </c>
      <c r="B1916">
        <v>14.229746786</v>
      </c>
      <c r="C1916">
        <v>17.333820114000002</v>
      </c>
      <c r="D1916">
        <v>15.013158096</v>
      </c>
      <c r="F1916" s="2">
        <v>-1978.5055</v>
      </c>
      <c r="I1916">
        <v>14.275314245000001</v>
      </c>
      <c r="J1916">
        <v>17.446130053000001</v>
      </c>
      <c r="K1916">
        <v>15.004661511</v>
      </c>
      <c r="M1916" s="2">
        <v>-1962.5256999999999</v>
      </c>
      <c r="P1916">
        <v>14.377410253000001</v>
      </c>
      <c r="Q1916">
        <v>17.419131584999999</v>
      </c>
      <c r="R1916">
        <v>15.043275543</v>
      </c>
      <c r="T1916" s="2">
        <v>-1985.2737999999999</v>
      </c>
    </row>
    <row r="1917" spans="1:20" x14ac:dyDescent="0.2">
      <c r="A1917">
        <v>1887</v>
      </c>
      <c r="B1917">
        <v>14.225049302</v>
      </c>
      <c r="C1917">
        <v>17.332063057999999</v>
      </c>
      <c r="D1917">
        <v>15.009686864000001</v>
      </c>
      <c r="F1917" s="2">
        <v>-1978.5170000000001</v>
      </c>
      <c r="I1917">
        <v>14.277966107999999</v>
      </c>
      <c r="J1917">
        <v>17.445679689999999</v>
      </c>
      <c r="K1917">
        <v>15.007611446</v>
      </c>
      <c r="M1917" s="2">
        <v>-1962.5006000000001</v>
      </c>
      <c r="P1917">
        <v>14.376104762000001</v>
      </c>
      <c r="Q1917">
        <v>17.417455889999999</v>
      </c>
      <c r="R1917">
        <v>15.0440141</v>
      </c>
      <c r="T1917" s="2">
        <v>-1985.289</v>
      </c>
    </row>
    <row r="1918" spans="1:20" x14ac:dyDescent="0.2">
      <c r="A1918">
        <v>1888</v>
      </c>
      <c r="B1918">
        <v>14.220164018</v>
      </c>
      <c r="C1918">
        <v>17.330660037000001</v>
      </c>
      <c r="D1918">
        <v>15.006008878999999</v>
      </c>
      <c r="F1918" s="2">
        <v>-1978.538</v>
      </c>
      <c r="I1918">
        <v>14.280280790999999</v>
      </c>
      <c r="J1918">
        <v>17.444960287000001</v>
      </c>
      <c r="K1918">
        <v>15.010222410000001</v>
      </c>
      <c r="M1918" s="2">
        <v>-1962.4830999999999</v>
      </c>
      <c r="P1918">
        <v>14.374698905000001</v>
      </c>
      <c r="Q1918">
        <v>17.415875625999998</v>
      </c>
      <c r="R1918">
        <v>15.044875498</v>
      </c>
      <c r="T1918" s="2">
        <v>-1985.3108999999999</v>
      </c>
    </row>
    <row r="1919" spans="1:20" x14ac:dyDescent="0.2">
      <c r="A1919">
        <v>1889</v>
      </c>
      <c r="B1919">
        <v>14.215520778</v>
      </c>
      <c r="C1919">
        <v>17.329354838</v>
      </c>
      <c r="D1919">
        <v>15.00263026</v>
      </c>
      <c r="F1919" s="2">
        <v>-1978.5561</v>
      </c>
      <c r="I1919">
        <v>14.282485529000001</v>
      </c>
      <c r="J1919">
        <v>17.444239911</v>
      </c>
      <c r="K1919">
        <v>15.012819551</v>
      </c>
      <c r="M1919" s="2">
        <v>-1962.4612</v>
      </c>
      <c r="P1919">
        <v>14.372898319000001</v>
      </c>
      <c r="Q1919">
        <v>17.414252401999999</v>
      </c>
      <c r="R1919">
        <v>15.045718076</v>
      </c>
      <c r="T1919" s="2">
        <v>-1985.3366000000001</v>
      </c>
    </row>
    <row r="1920" spans="1:20" x14ac:dyDescent="0.2">
      <c r="A1920">
        <v>1890</v>
      </c>
      <c r="B1920">
        <v>14.210976560000001</v>
      </c>
      <c r="C1920">
        <v>17.328544920999999</v>
      </c>
      <c r="D1920">
        <v>14.999674373</v>
      </c>
      <c r="F1920" s="2">
        <v>-1978.5654</v>
      </c>
      <c r="I1920">
        <v>14.284473711</v>
      </c>
      <c r="J1920">
        <v>17.443420911</v>
      </c>
      <c r="K1920">
        <v>15.015641107</v>
      </c>
      <c r="M1920" s="2">
        <v>-1962.4291000000001</v>
      </c>
      <c r="P1920">
        <v>14.371087302999999</v>
      </c>
      <c r="Q1920">
        <v>17.412410277999999</v>
      </c>
      <c r="R1920">
        <v>15.046422455</v>
      </c>
      <c r="T1920" s="2">
        <v>-1985.3657000000001</v>
      </c>
    </row>
    <row r="1921" spans="1:20" x14ac:dyDescent="0.2">
      <c r="A1921">
        <v>1891</v>
      </c>
      <c r="B1921">
        <v>14.206577276999999</v>
      </c>
      <c r="C1921">
        <v>17.327861956</v>
      </c>
      <c r="D1921">
        <v>14.996447485999999</v>
      </c>
      <c r="F1921" s="2">
        <v>-1978.5636999999999</v>
      </c>
      <c r="I1921">
        <v>14.28642095</v>
      </c>
      <c r="J1921">
        <v>17.442687154000001</v>
      </c>
      <c r="K1921">
        <v>15.018318544</v>
      </c>
      <c r="M1921" s="2">
        <v>-1962.3907999999999</v>
      </c>
      <c r="P1921">
        <v>14.369147084</v>
      </c>
      <c r="Q1921">
        <v>17.410349177000001</v>
      </c>
      <c r="R1921">
        <v>15.047420687000001</v>
      </c>
      <c r="T1921" s="2">
        <v>-1985.4023</v>
      </c>
    </row>
    <row r="1922" spans="1:20" x14ac:dyDescent="0.2">
      <c r="A1922">
        <v>1892</v>
      </c>
      <c r="B1922">
        <v>14.202108970999999</v>
      </c>
      <c r="C1922">
        <v>17.327419209999999</v>
      </c>
      <c r="D1922">
        <v>14.99345808</v>
      </c>
      <c r="F1922" s="2">
        <v>-1978.5654</v>
      </c>
      <c r="I1922">
        <v>14.288329134</v>
      </c>
      <c r="J1922">
        <v>17.442101116</v>
      </c>
      <c r="K1922">
        <v>15.021137063999999</v>
      </c>
      <c r="M1922" s="2">
        <v>-1962.3553999999999</v>
      </c>
      <c r="P1922">
        <v>14.367549041</v>
      </c>
      <c r="Q1922">
        <v>17.408531815</v>
      </c>
      <c r="R1922">
        <v>15.04804034</v>
      </c>
      <c r="T1922" s="2">
        <v>-1985.4426000000001</v>
      </c>
    </row>
    <row r="1923" spans="1:20" x14ac:dyDescent="0.2">
      <c r="A1923">
        <v>1893</v>
      </c>
      <c r="B1923">
        <v>14.197818109</v>
      </c>
      <c r="C1923">
        <v>17.327364888999998</v>
      </c>
      <c r="D1923">
        <v>14.990984917</v>
      </c>
      <c r="F1923" s="2">
        <v>-1978.5609999999999</v>
      </c>
      <c r="I1923">
        <v>14.290265893000001</v>
      </c>
      <c r="J1923">
        <v>17.441238465000001</v>
      </c>
      <c r="K1923">
        <v>15.023736960000001</v>
      </c>
      <c r="M1923" s="2">
        <v>-1962.3203000000001</v>
      </c>
      <c r="P1923">
        <v>14.366040791</v>
      </c>
      <c r="Q1923">
        <v>17.406985015</v>
      </c>
      <c r="R1923">
        <v>15.048415148</v>
      </c>
      <c r="T1923" s="2">
        <v>-1985.4793</v>
      </c>
    </row>
    <row r="1924" spans="1:20" x14ac:dyDescent="0.2">
      <c r="A1924">
        <v>1894</v>
      </c>
      <c r="B1924">
        <v>14.193642176000001</v>
      </c>
      <c r="C1924">
        <v>17.327604206</v>
      </c>
      <c r="D1924">
        <v>14.98868929</v>
      </c>
      <c r="F1924" s="2">
        <v>-1978.5492999999999</v>
      </c>
      <c r="I1924">
        <v>14.292058859999999</v>
      </c>
      <c r="J1924">
        <v>17.440063378000001</v>
      </c>
      <c r="K1924">
        <v>15.026215825</v>
      </c>
      <c r="M1924" s="2">
        <v>-1962.2859000000001</v>
      </c>
      <c r="P1924">
        <v>14.364293746</v>
      </c>
      <c r="Q1924">
        <v>17.405294823999998</v>
      </c>
      <c r="R1924">
        <v>15.048770955</v>
      </c>
      <c r="T1924" s="2">
        <v>-1985.5128999999999</v>
      </c>
    </row>
    <row r="1925" spans="1:20" x14ac:dyDescent="0.2">
      <c r="A1925">
        <v>1895</v>
      </c>
      <c r="B1925">
        <v>14.18937665</v>
      </c>
      <c r="C1925">
        <v>17.328342034999999</v>
      </c>
      <c r="D1925">
        <v>14.986643809</v>
      </c>
      <c r="F1925" s="2">
        <v>-1978.5353</v>
      </c>
      <c r="I1925">
        <v>14.294025719</v>
      </c>
      <c r="J1925">
        <v>17.438934444000001</v>
      </c>
      <c r="K1925">
        <v>15.02852539</v>
      </c>
      <c r="M1925" s="2">
        <v>-1962.2597000000001</v>
      </c>
      <c r="P1925">
        <v>14.362513656000001</v>
      </c>
      <c r="Q1925">
        <v>17.403421909999999</v>
      </c>
      <c r="R1925">
        <v>15.048820813000001</v>
      </c>
      <c r="T1925" s="2">
        <v>-1985.5479</v>
      </c>
    </row>
    <row r="1926" spans="1:20" x14ac:dyDescent="0.2">
      <c r="A1926">
        <v>1896</v>
      </c>
      <c r="B1926">
        <v>14.185412724000001</v>
      </c>
      <c r="C1926">
        <v>17.329613421000001</v>
      </c>
      <c r="D1926">
        <v>14.984839730999999</v>
      </c>
      <c r="F1926" s="2">
        <v>-1978.5155</v>
      </c>
      <c r="I1926">
        <v>14.295824236</v>
      </c>
      <c r="J1926">
        <v>17.437483394000001</v>
      </c>
      <c r="K1926">
        <v>15.030548402000001</v>
      </c>
      <c r="M1926" s="2">
        <v>-1962.2389000000001</v>
      </c>
      <c r="P1926">
        <v>14.360307665000001</v>
      </c>
      <c r="Q1926">
        <v>17.401912272000001</v>
      </c>
      <c r="R1926">
        <v>15.048772842</v>
      </c>
      <c r="T1926" s="2">
        <v>-1985.5833</v>
      </c>
    </row>
    <row r="1927" spans="1:20" x14ac:dyDescent="0.2">
      <c r="A1927">
        <v>1897</v>
      </c>
      <c r="B1927">
        <v>14.181953869999999</v>
      </c>
      <c r="C1927">
        <v>17.331268352999999</v>
      </c>
      <c r="D1927">
        <v>14.982792238</v>
      </c>
      <c r="F1927" s="2">
        <v>-1978.4948999999999</v>
      </c>
      <c r="I1927">
        <v>14.297466607</v>
      </c>
      <c r="J1927">
        <v>17.435746937000001</v>
      </c>
      <c r="K1927">
        <v>15.031824500999999</v>
      </c>
      <c r="M1927" s="2">
        <v>-1962.2202</v>
      </c>
      <c r="P1927">
        <v>14.358261858000001</v>
      </c>
      <c r="Q1927">
        <v>17.400485127</v>
      </c>
      <c r="R1927">
        <v>15.048376960000001</v>
      </c>
      <c r="T1927" s="2">
        <v>-1985.616</v>
      </c>
    </row>
    <row r="1928" spans="1:20" x14ac:dyDescent="0.2">
      <c r="A1928">
        <v>1898</v>
      </c>
      <c r="B1928">
        <v>14.178820489</v>
      </c>
      <c r="C1928">
        <v>17.332968145999999</v>
      </c>
      <c r="D1928">
        <v>14.981067176</v>
      </c>
      <c r="F1928" s="2">
        <v>-1978.4721999999999</v>
      </c>
      <c r="I1928">
        <v>14.299125926</v>
      </c>
      <c r="J1928">
        <v>17.433693106</v>
      </c>
      <c r="K1928">
        <v>15.032683572</v>
      </c>
      <c r="M1928" s="2">
        <v>-1962.2073</v>
      </c>
      <c r="P1928">
        <v>14.356347341999999</v>
      </c>
      <c r="Q1928">
        <v>17.399240024000001</v>
      </c>
      <c r="R1928">
        <v>15.047747986999999</v>
      </c>
      <c r="T1928" s="2">
        <v>-1985.6463000000001</v>
      </c>
    </row>
    <row r="1929" spans="1:20" x14ac:dyDescent="0.2">
      <c r="A1929">
        <v>1899</v>
      </c>
      <c r="B1929">
        <v>14.175777975999999</v>
      </c>
      <c r="C1929">
        <v>17.335046832</v>
      </c>
      <c r="D1929">
        <v>14.979574697</v>
      </c>
      <c r="F1929" s="2">
        <v>-1978.4422999999999</v>
      </c>
      <c r="I1929">
        <v>14.300502414</v>
      </c>
      <c r="J1929">
        <v>17.431784509</v>
      </c>
      <c r="K1929">
        <v>15.033429312000001</v>
      </c>
      <c r="M1929" s="2">
        <v>-1962.1956</v>
      </c>
      <c r="P1929">
        <v>14.354316009</v>
      </c>
      <c r="Q1929">
        <v>17.398060011999998</v>
      </c>
      <c r="R1929">
        <v>15.047392962</v>
      </c>
      <c r="T1929" s="2">
        <v>-1985.6751999999999</v>
      </c>
    </row>
    <row r="1930" spans="1:20" x14ac:dyDescent="0.2">
      <c r="A1930">
        <v>1900</v>
      </c>
      <c r="B1930">
        <v>14.172718695</v>
      </c>
      <c r="C1930">
        <v>17.337309236999999</v>
      </c>
      <c r="D1930">
        <v>14.978249047</v>
      </c>
      <c r="F1930" s="2">
        <v>-1978.4046000000001</v>
      </c>
      <c r="I1930">
        <v>14.301563178</v>
      </c>
      <c r="J1930">
        <v>17.429588944999999</v>
      </c>
      <c r="K1930">
        <v>15.033904368</v>
      </c>
      <c r="M1930" s="2">
        <v>-1962.1893</v>
      </c>
      <c r="P1930">
        <v>14.351887998</v>
      </c>
      <c r="Q1930">
        <v>17.396812281999999</v>
      </c>
      <c r="R1930">
        <v>15.046678452</v>
      </c>
      <c r="T1930" s="2">
        <v>-1985.6968999999999</v>
      </c>
    </row>
    <row r="1931" spans="1:20" x14ac:dyDescent="0.2">
      <c r="A1931">
        <v>1901</v>
      </c>
      <c r="B1931">
        <v>14.169629661</v>
      </c>
      <c r="C1931">
        <v>17.339789447000001</v>
      </c>
      <c r="D1931">
        <v>14.977347118000001</v>
      </c>
      <c r="F1931" s="2">
        <v>-1978.355</v>
      </c>
      <c r="I1931">
        <v>14.302883393</v>
      </c>
      <c r="J1931">
        <v>17.427317658</v>
      </c>
      <c r="K1931">
        <v>15.034333972000001</v>
      </c>
      <c r="M1931" s="2">
        <v>-1962.203</v>
      </c>
      <c r="P1931">
        <v>14.349196363000001</v>
      </c>
      <c r="Q1931">
        <v>17.395672398999999</v>
      </c>
      <c r="R1931">
        <v>15.045841218</v>
      </c>
      <c r="T1931" s="2">
        <v>-1985.7128</v>
      </c>
    </row>
    <row r="1932" spans="1:20" x14ac:dyDescent="0.2">
      <c r="A1932">
        <v>1902</v>
      </c>
      <c r="B1932">
        <v>14.166698778000001</v>
      </c>
      <c r="C1932">
        <v>17.342521661999999</v>
      </c>
      <c r="D1932">
        <v>14.976465710999999</v>
      </c>
      <c r="F1932" s="2">
        <v>-1978.2976000000001</v>
      </c>
      <c r="I1932">
        <v>14.304349849999999</v>
      </c>
      <c r="J1932">
        <v>17.424937433</v>
      </c>
      <c r="K1932">
        <v>15.034274269999999</v>
      </c>
      <c r="M1932" s="2">
        <v>-1962.2266999999999</v>
      </c>
      <c r="P1932">
        <v>14.346358372999999</v>
      </c>
      <c r="Q1932">
        <v>17.394596403000001</v>
      </c>
      <c r="R1932">
        <v>15.044781816</v>
      </c>
      <c r="T1932" s="2">
        <v>-1985.7260000000001</v>
      </c>
    </row>
    <row r="1933" spans="1:20" x14ac:dyDescent="0.2">
      <c r="A1933">
        <v>1903</v>
      </c>
      <c r="B1933">
        <v>14.164037961</v>
      </c>
      <c r="C1933">
        <v>17.345476644000001</v>
      </c>
      <c r="D1933">
        <v>14.975952115</v>
      </c>
      <c r="F1933" s="2">
        <v>-1978.2293999999999</v>
      </c>
      <c r="I1933">
        <v>14.305977338</v>
      </c>
      <c r="J1933">
        <v>17.422573501999999</v>
      </c>
      <c r="K1933">
        <v>15.033687028999999</v>
      </c>
      <c r="M1933" s="2">
        <v>-1962.2555</v>
      </c>
      <c r="P1933">
        <v>14.343294641</v>
      </c>
      <c r="Q1933">
        <v>17.393789091999999</v>
      </c>
      <c r="R1933">
        <v>15.043776411</v>
      </c>
      <c r="T1933" s="2">
        <v>-1985.7363</v>
      </c>
    </row>
    <row r="1934" spans="1:20" x14ac:dyDescent="0.2">
      <c r="A1934">
        <v>1904</v>
      </c>
      <c r="B1934">
        <v>14.161762761</v>
      </c>
      <c r="C1934">
        <v>17.348529032999998</v>
      </c>
      <c r="D1934">
        <v>14.975672895000001</v>
      </c>
      <c r="F1934" s="2">
        <v>-1978.1506999999999</v>
      </c>
      <c r="I1934">
        <v>14.307139914</v>
      </c>
      <c r="J1934">
        <v>17.420266136999999</v>
      </c>
      <c r="K1934">
        <v>15.033138989999999</v>
      </c>
      <c r="M1934" s="2">
        <v>-1962.2924</v>
      </c>
      <c r="P1934">
        <v>14.340635560999999</v>
      </c>
      <c r="Q1934">
        <v>17.393131554</v>
      </c>
      <c r="R1934">
        <v>15.042727005</v>
      </c>
      <c r="T1934" s="2">
        <v>-1985.7433000000001</v>
      </c>
    </row>
    <row r="1935" spans="1:20" x14ac:dyDescent="0.2">
      <c r="A1935">
        <v>1905</v>
      </c>
      <c r="B1935">
        <v>14.15969943</v>
      </c>
      <c r="C1935">
        <v>17.351601727999999</v>
      </c>
      <c r="D1935">
        <v>14.975378826</v>
      </c>
      <c r="F1935" s="2">
        <v>-1978.0686000000001</v>
      </c>
      <c r="I1935">
        <v>14.307711224</v>
      </c>
      <c r="J1935">
        <v>17.418072087999999</v>
      </c>
      <c r="K1935">
        <v>15.032337312999999</v>
      </c>
      <c r="M1935" s="2">
        <v>-1962.3309999999999</v>
      </c>
      <c r="P1935">
        <v>14.337884941</v>
      </c>
      <c r="Q1935">
        <v>17.392633410999998</v>
      </c>
      <c r="R1935">
        <v>15.041541528</v>
      </c>
      <c r="T1935" s="2">
        <v>-1985.7533000000001</v>
      </c>
    </row>
    <row r="1936" spans="1:20" x14ac:dyDescent="0.2">
      <c r="A1936">
        <v>1906</v>
      </c>
      <c r="B1936">
        <v>14.157842038</v>
      </c>
      <c r="C1936">
        <v>17.355145469</v>
      </c>
      <c r="D1936">
        <v>14.975310593</v>
      </c>
      <c r="F1936" s="2">
        <v>-1977.99</v>
      </c>
      <c r="I1936">
        <v>14.308160426000001</v>
      </c>
      <c r="J1936">
        <v>17.415671920000001</v>
      </c>
      <c r="K1936">
        <v>15.031417168999999</v>
      </c>
      <c r="M1936" s="2">
        <v>-1962.3764000000001</v>
      </c>
      <c r="P1936">
        <v>14.334870148</v>
      </c>
      <c r="Q1936">
        <v>17.392359467999999</v>
      </c>
      <c r="R1936">
        <v>15.040697192</v>
      </c>
      <c r="T1936" s="2">
        <v>-1985.7594999999999</v>
      </c>
    </row>
    <row r="1937" spans="1:20" x14ac:dyDescent="0.2">
      <c r="A1937">
        <v>1907</v>
      </c>
      <c r="B1937">
        <v>14.156073837999999</v>
      </c>
      <c r="C1937">
        <v>17.358913853000001</v>
      </c>
      <c r="D1937">
        <v>14.975188395</v>
      </c>
      <c r="F1937" s="2">
        <v>-1977.9151999999999</v>
      </c>
      <c r="I1937">
        <v>14.308810458</v>
      </c>
      <c r="J1937">
        <v>17.412761001</v>
      </c>
      <c r="K1937">
        <v>15.030251042</v>
      </c>
      <c r="M1937" s="2">
        <v>-1962.4263000000001</v>
      </c>
      <c r="P1937">
        <v>14.331901858</v>
      </c>
      <c r="Q1937">
        <v>17.392209692000002</v>
      </c>
      <c r="R1937">
        <v>15.039371548</v>
      </c>
      <c r="T1937" s="2">
        <v>-1985.7704000000001</v>
      </c>
    </row>
    <row r="1938" spans="1:20" x14ac:dyDescent="0.2">
      <c r="A1938">
        <v>1908</v>
      </c>
      <c r="B1938">
        <v>14.154617266000001</v>
      </c>
      <c r="C1938">
        <v>17.362977234999999</v>
      </c>
      <c r="D1938">
        <v>14.975267117</v>
      </c>
      <c r="F1938" s="2">
        <v>-1977.8368</v>
      </c>
      <c r="I1938">
        <v>14.309273841</v>
      </c>
      <c r="J1938">
        <v>17.410155893999999</v>
      </c>
      <c r="K1938">
        <v>15.029068811</v>
      </c>
      <c r="M1938" s="2">
        <v>-1962.4828</v>
      </c>
      <c r="P1938">
        <v>14.329479061000001</v>
      </c>
      <c r="Q1938">
        <v>17.392230343000001</v>
      </c>
      <c r="R1938">
        <v>15.038090849</v>
      </c>
      <c r="T1938" s="2">
        <v>-1985.7835</v>
      </c>
    </row>
    <row r="1939" spans="1:20" x14ac:dyDescent="0.2">
      <c r="A1939">
        <v>1909</v>
      </c>
      <c r="B1939">
        <v>14.153822862</v>
      </c>
      <c r="C1939">
        <v>17.367356203</v>
      </c>
      <c r="D1939">
        <v>14.975518921999999</v>
      </c>
      <c r="F1939" s="2">
        <v>-1977.7668000000001</v>
      </c>
      <c r="I1939">
        <v>14.309136357</v>
      </c>
      <c r="J1939">
        <v>17.407608724999999</v>
      </c>
      <c r="K1939">
        <v>15.028119953999999</v>
      </c>
      <c r="M1939" s="2">
        <v>-1962.5549000000001</v>
      </c>
      <c r="P1939">
        <v>14.326930608</v>
      </c>
      <c r="Q1939">
        <v>17.392211256</v>
      </c>
      <c r="R1939">
        <v>15.036845545</v>
      </c>
      <c r="T1939" s="2">
        <v>-1985.8041000000001</v>
      </c>
    </row>
    <row r="1940" spans="1:20" x14ac:dyDescent="0.2">
      <c r="A1940">
        <v>1910</v>
      </c>
      <c r="B1940">
        <v>14.153454719999999</v>
      </c>
      <c r="C1940">
        <v>17.371946329</v>
      </c>
      <c r="D1940">
        <v>14.975841534000001</v>
      </c>
      <c r="F1940" s="2">
        <v>-1977.7035000000001</v>
      </c>
      <c r="I1940">
        <v>14.309117982</v>
      </c>
      <c r="J1940">
        <v>17.404898188000001</v>
      </c>
      <c r="K1940">
        <v>15.026823061</v>
      </c>
      <c r="M1940" s="2">
        <v>-1962.6276</v>
      </c>
      <c r="P1940">
        <v>14.324516280999999</v>
      </c>
      <c r="Q1940">
        <v>17.392269181</v>
      </c>
      <c r="R1940">
        <v>15.035664681</v>
      </c>
      <c r="T1940" s="2">
        <v>-1985.8272999999999</v>
      </c>
    </row>
    <row r="1941" spans="1:20" x14ac:dyDescent="0.2">
      <c r="A1941">
        <v>1911</v>
      </c>
      <c r="B1941">
        <v>14.153473328</v>
      </c>
      <c r="C1941">
        <v>17.376481758000001</v>
      </c>
      <c r="D1941">
        <v>14.976215826000001</v>
      </c>
      <c r="F1941" s="2">
        <v>-1977.6476</v>
      </c>
      <c r="I1941">
        <v>14.309028745999999</v>
      </c>
      <c r="J1941">
        <v>17.402323716000001</v>
      </c>
      <c r="K1941">
        <v>15.025419697</v>
      </c>
      <c r="M1941" s="2">
        <v>-1962.7139999999999</v>
      </c>
      <c r="P1941">
        <v>14.322590028</v>
      </c>
      <c r="Q1941">
        <v>17.392779342000001</v>
      </c>
      <c r="R1941">
        <v>15.034425994999999</v>
      </c>
      <c r="T1941" s="2">
        <v>-1985.8539000000001</v>
      </c>
    </row>
    <row r="1942" spans="1:20" x14ac:dyDescent="0.2">
      <c r="A1942">
        <v>1912</v>
      </c>
      <c r="B1942">
        <v>14.153625773</v>
      </c>
      <c r="C1942">
        <v>17.380818527999999</v>
      </c>
      <c r="D1942">
        <v>14.976889451</v>
      </c>
      <c r="F1942" s="2">
        <v>-1977.61</v>
      </c>
      <c r="I1942">
        <v>14.308643883</v>
      </c>
      <c r="J1942">
        <v>17.399792074</v>
      </c>
      <c r="K1942">
        <v>15.024012744</v>
      </c>
      <c r="M1942" s="2">
        <v>-1962.8024</v>
      </c>
      <c r="P1942">
        <v>14.320680121000001</v>
      </c>
      <c r="Q1942">
        <v>17.393564094999999</v>
      </c>
      <c r="R1942">
        <v>15.033219246</v>
      </c>
      <c r="T1942" s="2">
        <v>-1985.8910000000001</v>
      </c>
    </row>
    <row r="1943" spans="1:20" x14ac:dyDescent="0.2">
      <c r="A1943">
        <v>1913</v>
      </c>
      <c r="B1943">
        <v>14.154088201</v>
      </c>
      <c r="C1943">
        <v>17.385771678000001</v>
      </c>
      <c r="D1943">
        <v>14.977542014999999</v>
      </c>
      <c r="F1943" s="2">
        <v>-1977.587</v>
      </c>
      <c r="I1943">
        <v>14.308182314</v>
      </c>
      <c r="J1943">
        <v>17.397161679</v>
      </c>
      <c r="K1943">
        <v>15.022464503</v>
      </c>
      <c r="M1943" s="2">
        <v>-1962.8915</v>
      </c>
      <c r="P1943">
        <v>14.318541658999999</v>
      </c>
      <c r="Q1943">
        <v>17.394537554999999</v>
      </c>
      <c r="R1943">
        <v>15.031743572</v>
      </c>
      <c r="T1943" s="2">
        <v>-1985.9268</v>
      </c>
    </row>
    <row r="1944" spans="1:20" x14ac:dyDescent="0.2">
      <c r="A1944">
        <v>1914</v>
      </c>
      <c r="B1944">
        <v>14.154481029999999</v>
      </c>
      <c r="C1944">
        <v>17.390920605000002</v>
      </c>
      <c r="D1944">
        <v>14.978385886</v>
      </c>
      <c r="F1944" s="2">
        <v>-1977.5863999999999</v>
      </c>
      <c r="I1944">
        <v>14.307719094999999</v>
      </c>
      <c r="J1944">
        <v>17.394650677000001</v>
      </c>
      <c r="K1944">
        <v>15.020634972</v>
      </c>
      <c r="M1944" s="2">
        <v>-1962.9766999999999</v>
      </c>
      <c r="P1944">
        <v>14.316741334</v>
      </c>
      <c r="Q1944">
        <v>17.395241204000001</v>
      </c>
      <c r="R1944">
        <v>15.030493711</v>
      </c>
      <c r="T1944" s="2">
        <v>-1985.9603</v>
      </c>
    </row>
    <row r="1945" spans="1:20" x14ac:dyDescent="0.2">
      <c r="A1945">
        <v>1915</v>
      </c>
      <c r="B1945">
        <v>14.155372955000001</v>
      </c>
      <c r="C1945">
        <v>17.396201153</v>
      </c>
      <c r="D1945">
        <v>14.979335502</v>
      </c>
      <c r="F1945" s="2">
        <v>-1977.5954999999999</v>
      </c>
      <c r="I1945">
        <v>14.30710021</v>
      </c>
      <c r="J1945">
        <v>17.391851537000001</v>
      </c>
      <c r="K1945">
        <v>15.018629942</v>
      </c>
      <c r="M1945" s="2">
        <v>-1963.0522000000001</v>
      </c>
      <c r="P1945">
        <v>14.315206372</v>
      </c>
      <c r="Q1945">
        <v>17.396092909</v>
      </c>
      <c r="R1945">
        <v>15.029186013</v>
      </c>
      <c r="T1945" s="2">
        <v>-1985.9937</v>
      </c>
    </row>
    <row r="1946" spans="1:20" x14ac:dyDescent="0.2">
      <c r="A1946">
        <v>1916</v>
      </c>
      <c r="B1946">
        <v>14.156666829000001</v>
      </c>
      <c r="C1946">
        <v>17.401498938</v>
      </c>
      <c r="D1946">
        <v>14.980489396999999</v>
      </c>
      <c r="F1946" s="2">
        <v>-1977.6258</v>
      </c>
      <c r="I1946">
        <v>14.306539844</v>
      </c>
      <c r="J1946">
        <v>17.389193969000001</v>
      </c>
      <c r="K1946">
        <v>15.016153202</v>
      </c>
      <c r="M1946" s="2">
        <v>-1963.1170999999999</v>
      </c>
      <c r="P1946">
        <v>14.313347482999999</v>
      </c>
      <c r="Q1946">
        <v>17.397016319999999</v>
      </c>
      <c r="R1946">
        <v>15.027835246</v>
      </c>
      <c r="T1946" s="2">
        <v>-1986.0347999999999</v>
      </c>
    </row>
    <row r="1947" spans="1:20" x14ac:dyDescent="0.2">
      <c r="A1947">
        <v>1917</v>
      </c>
      <c r="B1947">
        <v>14.158192894000001</v>
      </c>
      <c r="C1947">
        <v>17.40684821</v>
      </c>
      <c r="D1947">
        <v>14.981341752000001</v>
      </c>
      <c r="F1947" s="2">
        <v>-1977.6731</v>
      </c>
      <c r="I1947">
        <v>14.305752614999999</v>
      </c>
      <c r="J1947">
        <v>17.386338745</v>
      </c>
      <c r="K1947">
        <v>15.013728318</v>
      </c>
      <c r="M1947" s="2">
        <v>-1963.1713999999999</v>
      </c>
      <c r="P1947">
        <v>14.311625917000001</v>
      </c>
      <c r="Q1947">
        <v>17.398009708</v>
      </c>
      <c r="R1947">
        <v>15.026387246000001</v>
      </c>
      <c r="T1947" s="2">
        <v>-1986.0861</v>
      </c>
    </row>
    <row r="1948" spans="1:20" x14ac:dyDescent="0.2">
      <c r="A1948">
        <v>1918</v>
      </c>
      <c r="B1948">
        <v>14.160097237</v>
      </c>
      <c r="C1948">
        <v>17.412359649999999</v>
      </c>
      <c r="D1948">
        <v>14.981925077</v>
      </c>
      <c r="F1948" s="2">
        <v>-1977.7239</v>
      </c>
      <c r="I1948">
        <v>14.304758565</v>
      </c>
      <c r="J1948">
        <v>17.38353717</v>
      </c>
      <c r="K1948">
        <v>15.011172947</v>
      </c>
      <c r="M1948" s="2">
        <v>-1963.2191</v>
      </c>
      <c r="P1948">
        <v>14.310234137</v>
      </c>
      <c r="Q1948">
        <v>17.399061651</v>
      </c>
      <c r="R1948">
        <v>15.024781788</v>
      </c>
      <c r="T1948" s="2">
        <v>-1986.1319000000001</v>
      </c>
    </row>
    <row r="1949" spans="1:20" x14ac:dyDescent="0.2">
      <c r="A1949">
        <v>1919</v>
      </c>
      <c r="B1949">
        <v>14.161926176</v>
      </c>
      <c r="C1949">
        <v>17.418154771000001</v>
      </c>
      <c r="D1949">
        <v>14.982913652000001</v>
      </c>
      <c r="F1949" s="2">
        <v>-1977.79</v>
      </c>
      <c r="I1949">
        <v>14.303555944999999</v>
      </c>
      <c r="J1949">
        <v>17.380916973000001</v>
      </c>
      <c r="K1949">
        <v>15.008498116</v>
      </c>
      <c r="M1949" s="2">
        <v>-1963.2601999999999</v>
      </c>
      <c r="P1949">
        <v>14.308956066</v>
      </c>
      <c r="Q1949">
        <v>17.400019377</v>
      </c>
      <c r="R1949">
        <v>15.023187482999999</v>
      </c>
      <c r="T1949" s="2">
        <v>-1986.1803</v>
      </c>
    </row>
    <row r="1950" spans="1:20" x14ac:dyDescent="0.2">
      <c r="A1950">
        <v>1920</v>
      </c>
      <c r="B1950">
        <v>14.163776390000001</v>
      </c>
      <c r="C1950">
        <v>17.424084174000001</v>
      </c>
      <c r="D1950">
        <v>14.983929321</v>
      </c>
      <c r="F1950" s="2">
        <v>-1977.8672999999999</v>
      </c>
      <c r="I1950">
        <v>14.302439891000001</v>
      </c>
      <c r="J1950">
        <v>17.378675933</v>
      </c>
      <c r="K1950">
        <v>15.005471047</v>
      </c>
      <c r="M1950" s="2">
        <v>-1963.2920999999999</v>
      </c>
      <c r="P1950">
        <v>14.307543904999999</v>
      </c>
      <c r="Q1950">
        <v>17.400849659999999</v>
      </c>
      <c r="R1950">
        <v>15.021327037000001</v>
      </c>
      <c r="T1950" s="2">
        <v>-1986.2199000000001</v>
      </c>
    </row>
    <row r="1951" spans="1:20" x14ac:dyDescent="0.2">
      <c r="A1951">
        <v>1921</v>
      </c>
      <c r="B1951">
        <v>14.166336984000001</v>
      </c>
      <c r="C1951">
        <v>17.430292023</v>
      </c>
      <c r="D1951">
        <v>14.984930368000001</v>
      </c>
      <c r="F1951" s="2">
        <v>-1977.9485999999999</v>
      </c>
      <c r="I1951">
        <v>14.300991022</v>
      </c>
      <c r="J1951">
        <v>17.377137565000002</v>
      </c>
      <c r="K1951">
        <v>15.002477396</v>
      </c>
      <c r="M1951" s="2">
        <v>-1963.3090999999999</v>
      </c>
      <c r="P1951">
        <v>14.306218385999999</v>
      </c>
      <c r="Q1951">
        <v>17.401918217999999</v>
      </c>
      <c r="R1951">
        <v>15.019389853</v>
      </c>
      <c r="T1951" s="2">
        <v>-1986.2647999999999</v>
      </c>
    </row>
    <row r="1952" spans="1:20" x14ac:dyDescent="0.2">
      <c r="A1952">
        <v>1922</v>
      </c>
      <c r="B1952">
        <v>14.168602743999999</v>
      </c>
      <c r="C1952">
        <v>17.436647320999999</v>
      </c>
      <c r="D1952">
        <v>14.985727127000001</v>
      </c>
      <c r="F1952" s="2">
        <v>-1978.0342000000001</v>
      </c>
      <c r="I1952">
        <v>14.299313168999999</v>
      </c>
      <c r="J1952">
        <v>17.375662898000002</v>
      </c>
      <c r="K1952">
        <v>14.999647040999999</v>
      </c>
      <c r="M1952" s="2">
        <v>-1963.319</v>
      </c>
      <c r="P1952">
        <v>14.304975618</v>
      </c>
      <c r="Q1952">
        <v>17.403103186999999</v>
      </c>
      <c r="R1952">
        <v>15.017304492999999</v>
      </c>
      <c r="T1952" s="2">
        <v>-1986.3043</v>
      </c>
    </row>
    <row r="1953" spans="1:20" x14ac:dyDescent="0.2">
      <c r="A1953">
        <v>1923</v>
      </c>
      <c r="B1953">
        <v>14.17119975</v>
      </c>
      <c r="C1953">
        <v>17.443121398999999</v>
      </c>
      <c r="D1953">
        <v>14.986095208</v>
      </c>
      <c r="F1953" s="2">
        <v>-1978.13</v>
      </c>
      <c r="I1953">
        <v>14.297699381999999</v>
      </c>
      <c r="J1953">
        <v>17.374379618999999</v>
      </c>
      <c r="K1953">
        <v>14.996948496</v>
      </c>
      <c r="M1953" s="2">
        <v>-1963.3226</v>
      </c>
      <c r="P1953">
        <v>14.304057955999999</v>
      </c>
      <c r="Q1953">
        <v>17.404708217</v>
      </c>
      <c r="R1953">
        <v>15.015380138999999</v>
      </c>
      <c r="T1953" s="2">
        <v>-1986.3474000000001</v>
      </c>
    </row>
    <row r="1954" spans="1:20" x14ac:dyDescent="0.2">
      <c r="A1954">
        <v>1924</v>
      </c>
      <c r="B1954">
        <v>14.173959534</v>
      </c>
      <c r="C1954">
        <v>17.449775687999999</v>
      </c>
      <c r="D1954">
        <v>14.986269424</v>
      </c>
      <c r="F1954" s="2">
        <v>-1978.2294999999999</v>
      </c>
      <c r="I1954">
        <v>14.295928261</v>
      </c>
      <c r="J1954">
        <v>17.373052602000001</v>
      </c>
      <c r="K1954">
        <v>14.994082540999999</v>
      </c>
      <c r="M1954" s="2">
        <v>-1963.3191999999999</v>
      </c>
      <c r="P1954">
        <v>14.303134506999999</v>
      </c>
      <c r="Q1954">
        <v>17.40627765</v>
      </c>
      <c r="R1954">
        <v>15.013246200999999</v>
      </c>
      <c r="T1954" s="2">
        <v>-1986.3874000000001</v>
      </c>
    </row>
    <row r="1955" spans="1:20" x14ac:dyDescent="0.2">
      <c r="A1955">
        <v>1925</v>
      </c>
      <c r="B1955">
        <v>14.176992417999999</v>
      </c>
      <c r="C1955">
        <v>17.456589895</v>
      </c>
      <c r="D1955">
        <v>14.986057947000001</v>
      </c>
      <c r="F1955" s="2">
        <v>-1978.3299</v>
      </c>
      <c r="I1955">
        <v>14.294254176999999</v>
      </c>
      <c r="J1955">
        <v>17.371826646999999</v>
      </c>
      <c r="K1955">
        <v>14.991134763</v>
      </c>
      <c r="M1955" s="2">
        <v>-1963.3015</v>
      </c>
      <c r="P1955">
        <v>14.302322231</v>
      </c>
      <c r="Q1955">
        <v>17.407630223000002</v>
      </c>
      <c r="R1955">
        <v>15.010496120999999</v>
      </c>
      <c r="T1955" s="2">
        <v>-1986.4215999999999</v>
      </c>
    </row>
    <row r="1956" spans="1:20" x14ac:dyDescent="0.2">
      <c r="A1956">
        <v>1926</v>
      </c>
      <c r="B1956">
        <v>14.180041874</v>
      </c>
      <c r="C1956">
        <v>17.463225447999999</v>
      </c>
      <c r="D1956">
        <v>14.985712242</v>
      </c>
      <c r="F1956" s="2">
        <v>-1978.4375</v>
      </c>
      <c r="I1956">
        <v>14.292789644000001</v>
      </c>
      <c r="J1956">
        <v>17.370552186000001</v>
      </c>
      <c r="K1956">
        <v>14.988748838999999</v>
      </c>
      <c r="M1956" s="2">
        <v>-1963.28</v>
      </c>
      <c r="P1956">
        <v>14.301573938000001</v>
      </c>
      <c r="Q1956">
        <v>17.408707367000002</v>
      </c>
      <c r="R1956">
        <v>15.007852271000001</v>
      </c>
      <c r="T1956" s="2">
        <v>-1986.4489000000001</v>
      </c>
    </row>
    <row r="1957" spans="1:20" x14ac:dyDescent="0.2">
      <c r="A1957">
        <v>1927</v>
      </c>
      <c r="B1957">
        <v>14.182675502</v>
      </c>
      <c r="C1957">
        <v>17.469701976</v>
      </c>
      <c r="D1957">
        <v>14.985213688</v>
      </c>
      <c r="F1957" s="2">
        <v>-1978.5437999999999</v>
      </c>
      <c r="I1957">
        <v>14.291597077</v>
      </c>
      <c r="J1957">
        <v>17.369407306999999</v>
      </c>
      <c r="K1957">
        <v>14.986198025</v>
      </c>
      <c r="M1957" s="2">
        <v>-1963.2566999999999</v>
      </c>
      <c r="P1957">
        <v>14.301091165000001</v>
      </c>
      <c r="Q1957">
        <v>17.410031974999999</v>
      </c>
      <c r="R1957">
        <v>15.005141537</v>
      </c>
      <c r="T1957" s="2">
        <v>-1986.4739</v>
      </c>
    </row>
    <row r="1958" spans="1:20" x14ac:dyDescent="0.2">
      <c r="A1958">
        <v>1928</v>
      </c>
      <c r="B1958">
        <v>14.185236283</v>
      </c>
      <c r="C1958">
        <v>17.476171121</v>
      </c>
      <c r="D1958">
        <v>14.984583369999999</v>
      </c>
      <c r="F1958" s="2">
        <v>-1978.6478999999999</v>
      </c>
      <c r="I1958">
        <v>14.290546624999999</v>
      </c>
      <c r="J1958">
        <v>17.368503610000001</v>
      </c>
      <c r="K1958">
        <v>14.983479144</v>
      </c>
      <c r="M1958" s="2">
        <v>-1963.232</v>
      </c>
      <c r="P1958">
        <v>14.300805398</v>
      </c>
      <c r="Q1958">
        <v>17.411805598000001</v>
      </c>
      <c r="R1958">
        <v>15.002263276000001</v>
      </c>
      <c r="T1958" s="2">
        <v>-1986.4893999999999</v>
      </c>
    </row>
    <row r="1959" spans="1:20" x14ac:dyDescent="0.2">
      <c r="A1959">
        <v>1929</v>
      </c>
      <c r="B1959">
        <v>14.188022509</v>
      </c>
      <c r="C1959">
        <v>17.482340066999999</v>
      </c>
      <c r="D1959">
        <v>14.983811386999999</v>
      </c>
      <c r="F1959" s="2">
        <v>-1978.7496000000001</v>
      </c>
      <c r="I1959">
        <v>14.289290768000001</v>
      </c>
      <c r="J1959">
        <v>17.367550355999999</v>
      </c>
      <c r="K1959">
        <v>14.98082936</v>
      </c>
      <c r="M1959" s="2">
        <v>-1963.2112999999999</v>
      </c>
      <c r="P1959">
        <v>14.300671249000001</v>
      </c>
      <c r="Q1959">
        <v>17.413714705</v>
      </c>
      <c r="R1959">
        <v>14.999490124999999</v>
      </c>
      <c r="T1959" s="2">
        <v>-1986.5003999999999</v>
      </c>
    </row>
    <row r="1960" spans="1:20" x14ac:dyDescent="0.2">
      <c r="A1960">
        <v>1930</v>
      </c>
      <c r="B1960">
        <v>14.190751514</v>
      </c>
      <c r="C1960">
        <v>17.488389536</v>
      </c>
      <c r="D1960">
        <v>14.982664549000001</v>
      </c>
      <c r="F1960" s="2">
        <v>-1978.8552</v>
      </c>
      <c r="I1960">
        <v>14.287860066</v>
      </c>
      <c r="J1960">
        <v>17.367102026000001</v>
      </c>
      <c r="K1960">
        <v>14.978283694</v>
      </c>
      <c r="M1960" s="2">
        <v>-1963.1969999999999</v>
      </c>
      <c r="P1960">
        <v>14.300857296</v>
      </c>
      <c r="Q1960">
        <v>17.415684927000001</v>
      </c>
      <c r="R1960">
        <v>14.996616756</v>
      </c>
      <c r="T1960" s="2">
        <v>-1986.5101</v>
      </c>
    </row>
    <row r="1961" spans="1:20" x14ac:dyDescent="0.2">
      <c r="A1961">
        <v>1931</v>
      </c>
      <c r="B1961">
        <v>14.193675882000001</v>
      </c>
      <c r="C1961">
        <v>17.494345210999999</v>
      </c>
      <c r="D1961">
        <v>14.981283845</v>
      </c>
      <c r="F1961" s="2">
        <v>-1978.9558999999999</v>
      </c>
      <c r="I1961">
        <v>14.286745956000001</v>
      </c>
      <c r="J1961">
        <v>17.366698095</v>
      </c>
      <c r="K1961">
        <v>14.975767143000001</v>
      </c>
      <c r="M1961" s="2">
        <v>-1963.192</v>
      </c>
      <c r="P1961">
        <v>14.301397272999999</v>
      </c>
      <c r="Q1961">
        <v>17.417728490999998</v>
      </c>
      <c r="R1961">
        <v>14.993752238000001</v>
      </c>
      <c r="T1961" s="2">
        <v>-1986.5136</v>
      </c>
    </row>
    <row r="1962" spans="1:20" x14ac:dyDescent="0.2">
      <c r="A1962">
        <v>1932</v>
      </c>
      <c r="B1962">
        <v>14.196653284</v>
      </c>
      <c r="C1962">
        <v>17.500066280999999</v>
      </c>
      <c r="D1962">
        <v>14.979279367</v>
      </c>
      <c r="F1962" s="2">
        <v>-1979.0335</v>
      </c>
      <c r="I1962">
        <v>14.285653318</v>
      </c>
      <c r="J1962">
        <v>17.366357035</v>
      </c>
      <c r="K1962">
        <v>14.973517766000001</v>
      </c>
      <c r="M1962" s="2">
        <v>-1963.1896999999999</v>
      </c>
      <c r="P1962">
        <v>14.302126173</v>
      </c>
      <c r="Q1962">
        <v>17.420395505999998</v>
      </c>
      <c r="R1962">
        <v>14.990635279999999</v>
      </c>
      <c r="T1962" s="2">
        <v>-1986.5021999999999</v>
      </c>
    </row>
    <row r="1963" spans="1:20" x14ac:dyDescent="0.2">
      <c r="A1963">
        <v>1933</v>
      </c>
      <c r="B1963">
        <v>14.199637053</v>
      </c>
      <c r="C1963">
        <v>17.505775342</v>
      </c>
      <c r="D1963">
        <v>14.976665513</v>
      </c>
      <c r="F1963" s="2">
        <v>-1979.1081999999999</v>
      </c>
      <c r="I1963">
        <v>14.284460299999999</v>
      </c>
      <c r="J1963">
        <v>17.366490699</v>
      </c>
      <c r="K1963">
        <v>14.971350198</v>
      </c>
      <c r="M1963" s="2">
        <v>-1963.1968999999999</v>
      </c>
      <c r="P1963">
        <v>14.303210481000001</v>
      </c>
      <c r="Q1963">
        <v>17.423074920000001</v>
      </c>
      <c r="R1963">
        <v>14.987346513</v>
      </c>
      <c r="T1963" s="2">
        <v>-1986.4840999999999</v>
      </c>
    </row>
    <row r="1964" spans="1:20" x14ac:dyDescent="0.2">
      <c r="A1964">
        <v>1934</v>
      </c>
      <c r="B1964">
        <v>14.202808335</v>
      </c>
      <c r="C1964">
        <v>17.511246291999999</v>
      </c>
      <c r="D1964">
        <v>14.973715613</v>
      </c>
      <c r="F1964" s="2">
        <v>-1979.1659999999999</v>
      </c>
      <c r="I1964">
        <v>14.283018008999999</v>
      </c>
      <c r="J1964">
        <v>17.366890676000001</v>
      </c>
      <c r="K1964">
        <v>14.969331312</v>
      </c>
      <c r="M1964" s="2">
        <v>-1963.2107000000001</v>
      </c>
      <c r="P1964">
        <v>14.304208484</v>
      </c>
      <c r="Q1964">
        <v>17.425933750999999</v>
      </c>
      <c r="R1964">
        <v>14.984401236</v>
      </c>
      <c r="T1964" s="2">
        <v>-1986.4594999999999</v>
      </c>
    </row>
    <row r="1965" spans="1:20" x14ac:dyDescent="0.2">
      <c r="A1965">
        <v>1935</v>
      </c>
      <c r="B1965">
        <v>14.20585123</v>
      </c>
      <c r="C1965">
        <v>17.516761078999998</v>
      </c>
      <c r="D1965">
        <v>14.970376738000001</v>
      </c>
      <c r="F1965" s="2">
        <v>-1979.2086999999999</v>
      </c>
      <c r="I1965">
        <v>14.281437482999999</v>
      </c>
      <c r="J1965">
        <v>17.367573645</v>
      </c>
      <c r="K1965">
        <v>14.967661578</v>
      </c>
      <c r="M1965" s="2">
        <v>-1963.2236</v>
      </c>
      <c r="P1965">
        <v>14.305173204000001</v>
      </c>
      <c r="Q1965">
        <v>17.428615738000001</v>
      </c>
      <c r="R1965">
        <v>14.981721152</v>
      </c>
      <c r="T1965" s="2">
        <v>-1986.4353000000001</v>
      </c>
    </row>
    <row r="1966" spans="1:20" x14ac:dyDescent="0.2">
      <c r="A1966">
        <v>1936</v>
      </c>
      <c r="B1966">
        <v>14.208889244</v>
      </c>
      <c r="C1966">
        <v>17.521745332999998</v>
      </c>
      <c r="D1966">
        <v>14.967052238999999</v>
      </c>
      <c r="F1966" s="2">
        <v>-1979.2417</v>
      </c>
      <c r="I1966">
        <v>14.279973767</v>
      </c>
      <c r="J1966">
        <v>17.368313235999999</v>
      </c>
      <c r="K1966">
        <v>14.965925097</v>
      </c>
      <c r="M1966" s="2">
        <v>-1963.2389000000001</v>
      </c>
      <c r="P1966">
        <v>14.306433703</v>
      </c>
      <c r="Q1966">
        <v>17.431373240999999</v>
      </c>
      <c r="R1966">
        <v>14.979175060999999</v>
      </c>
      <c r="T1966" s="2">
        <v>-1986.3966</v>
      </c>
    </row>
    <row r="1967" spans="1:20" x14ac:dyDescent="0.2">
      <c r="A1967">
        <v>1937</v>
      </c>
      <c r="B1967">
        <v>14.211508885000001</v>
      </c>
      <c r="C1967">
        <v>17.526471053000002</v>
      </c>
      <c r="D1967">
        <v>14.963503076</v>
      </c>
      <c r="F1967" s="2">
        <v>-1979.2639999999999</v>
      </c>
      <c r="I1967">
        <v>14.278724998</v>
      </c>
      <c r="J1967">
        <v>17.369268696999999</v>
      </c>
      <c r="K1967">
        <v>14.964384994</v>
      </c>
      <c r="M1967" s="2">
        <v>-1963.2572</v>
      </c>
      <c r="P1967">
        <v>14.307852038</v>
      </c>
      <c r="Q1967">
        <v>17.434215646999998</v>
      </c>
      <c r="R1967">
        <v>14.976537183</v>
      </c>
      <c r="T1967" s="2">
        <v>-1986.3490999999999</v>
      </c>
    </row>
    <row r="1968" spans="1:20" x14ac:dyDescent="0.2">
      <c r="A1968">
        <v>1938</v>
      </c>
      <c r="B1968">
        <v>14.214232569</v>
      </c>
      <c r="C1968">
        <v>17.530825938</v>
      </c>
      <c r="D1968">
        <v>14.960025726</v>
      </c>
      <c r="F1968" s="2">
        <v>-1979.2834</v>
      </c>
      <c r="I1968">
        <v>14.277525839999999</v>
      </c>
      <c r="J1968">
        <v>17.370144240999998</v>
      </c>
      <c r="K1968">
        <v>14.963031356</v>
      </c>
      <c r="M1968" s="2">
        <v>-1963.2807</v>
      </c>
      <c r="P1968">
        <v>14.309204759</v>
      </c>
      <c r="Q1968">
        <v>17.437319812999998</v>
      </c>
      <c r="R1968">
        <v>14.974240435</v>
      </c>
      <c r="T1968" s="2">
        <v>-1986.2949000000001</v>
      </c>
    </row>
    <row r="1969" spans="1:20" x14ac:dyDescent="0.2">
      <c r="A1969">
        <v>1939</v>
      </c>
      <c r="B1969">
        <v>14.216616950000001</v>
      </c>
      <c r="C1969">
        <v>17.534777913999999</v>
      </c>
      <c r="D1969">
        <v>14.956690802000001</v>
      </c>
      <c r="F1969" s="2">
        <v>-1979.2952</v>
      </c>
      <c r="I1969">
        <v>14.276440427000001</v>
      </c>
      <c r="J1969">
        <v>17.371486422</v>
      </c>
      <c r="K1969">
        <v>14.962041836999999</v>
      </c>
      <c r="M1969" s="2">
        <v>-1963.3085000000001</v>
      </c>
      <c r="P1969">
        <v>14.310485481000001</v>
      </c>
      <c r="Q1969">
        <v>17.440328354999998</v>
      </c>
      <c r="R1969">
        <v>14.972133224</v>
      </c>
      <c r="T1969" s="2">
        <v>-1986.2340999999999</v>
      </c>
    </row>
    <row r="1970" spans="1:20" x14ac:dyDescent="0.2">
      <c r="A1970">
        <v>1940</v>
      </c>
      <c r="B1970">
        <v>14.219121541</v>
      </c>
      <c r="C1970">
        <v>17.538719008000001</v>
      </c>
      <c r="D1970">
        <v>14.952915983</v>
      </c>
      <c r="F1970" s="2">
        <v>-1979.2976000000001</v>
      </c>
      <c r="I1970">
        <v>14.275345523</v>
      </c>
      <c r="J1970">
        <v>17.373071567</v>
      </c>
      <c r="K1970">
        <v>14.961195183999999</v>
      </c>
      <c r="M1970" s="2">
        <v>-1963.3402000000001</v>
      </c>
      <c r="P1970">
        <v>14.31216942</v>
      </c>
      <c r="Q1970">
        <v>17.443736887</v>
      </c>
      <c r="R1970">
        <v>14.970328497000001</v>
      </c>
      <c r="T1970" s="2">
        <v>-1986.164</v>
      </c>
    </row>
    <row r="1971" spans="1:20" x14ac:dyDescent="0.2">
      <c r="A1971">
        <v>1941</v>
      </c>
      <c r="B1971">
        <v>14.222055148000001</v>
      </c>
      <c r="C1971">
        <v>17.542234719</v>
      </c>
      <c r="D1971">
        <v>14.948945974000001</v>
      </c>
      <c r="F1971" s="2">
        <v>-1979.3010999999999</v>
      </c>
      <c r="I1971">
        <v>14.274338976999999</v>
      </c>
      <c r="J1971">
        <v>17.375213154000001</v>
      </c>
      <c r="K1971">
        <v>14.960665923000001</v>
      </c>
      <c r="M1971" s="2">
        <v>-1963.3703</v>
      </c>
      <c r="P1971">
        <v>14.313923734999999</v>
      </c>
      <c r="Q1971">
        <v>17.447524528999999</v>
      </c>
      <c r="R1971">
        <v>14.968658466000001</v>
      </c>
      <c r="T1971" s="2">
        <v>-1986.0866000000001</v>
      </c>
    </row>
    <row r="1972" spans="1:20" x14ac:dyDescent="0.2">
      <c r="A1972">
        <v>1942</v>
      </c>
      <c r="B1972">
        <v>14.224714851</v>
      </c>
      <c r="C1972">
        <v>17.545865141</v>
      </c>
      <c r="D1972">
        <v>14.944747024</v>
      </c>
      <c r="F1972" s="2">
        <v>-1979.3022000000001</v>
      </c>
      <c r="I1972">
        <v>14.273277525999999</v>
      </c>
      <c r="J1972">
        <v>17.377451308000001</v>
      </c>
      <c r="K1972">
        <v>14.960212157000001</v>
      </c>
      <c r="M1972" s="2">
        <v>-1963.4093</v>
      </c>
      <c r="P1972">
        <v>14.315625622000001</v>
      </c>
      <c r="Q1972">
        <v>17.451439487999998</v>
      </c>
      <c r="R1972">
        <v>14.967234191999999</v>
      </c>
      <c r="T1972" s="2">
        <v>-1986.0093999999999</v>
      </c>
    </row>
    <row r="1973" spans="1:20" x14ac:dyDescent="0.2">
      <c r="A1973">
        <v>1943</v>
      </c>
      <c r="B1973">
        <v>14.227035487</v>
      </c>
      <c r="C1973">
        <v>17.549662910999999</v>
      </c>
      <c r="D1973">
        <v>14.940715854</v>
      </c>
      <c r="F1973" s="2">
        <v>-1979.2873999999999</v>
      </c>
      <c r="I1973">
        <v>14.272414673</v>
      </c>
      <c r="J1973">
        <v>17.379966784000001</v>
      </c>
      <c r="K1973">
        <v>14.960229042</v>
      </c>
      <c r="M1973" s="2">
        <v>-1963.4413</v>
      </c>
      <c r="P1973">
        <v>14.317242421</v>
      </c>
      <c r="Q1973">
        <v>17.455339568999999</v>
      </c>
      <c r="R1973">
        <v>14.966205782999999</v>
      </c>
      <c r="T1973" s="2">
        <v>-1985.9281000000001</v>
      </c>
    </row>
    <row r="1974" spans="1:20" x14ac:dyDescent="0.2">
      <c r="A1974">
        <v>1944</v>
      </c>
      <c r="B1974">
        <v>14.229353367</v>
      </c>
      <c r="C1974">
        <v>17.553087667</v>
      </c>
      <c r="D1974">
        <v>14.93681494</v>
      </c>
      <c r="F1974" s="2">
        <v>-1979.27</v>
      </c>
      <c r="I1974">
        <v>14.271958957000001</v>
      </c>
      <c r="J1974">
        <v>17.382428645000001</v>
      </c>
      <c r="K1974">
        <v>14.960278967000001</v>
      </c>
      <c r="M1974" s="2">
        <v>-1963.4752000000001</v>
      </c>
      <c r="P1974">
        <v>14.318820213</v>
      </c>
      <c r="Q1974">
        <v>17.459262254999999</v>
      </c>
      <c r="R1974">
        <v>14.965128175</v>
      </c>
      <c r="T1974" s="2">
        <v>-1985.8361</v>
      </c>
    </row>
    <row r="1975" spans="1:20" x14ac:dyDescent="0.2">
      <c r="A1975">
        <v>1945</v>
      </c>
      <c r="B1975">
        <v>14.231319998</v>
      </c>
      <c r="C1975">
        <v>17.556443453</v>
      </c>
      <c r="D1975">
        <v>14.932830190000001</v>
      </c>
      <c r="F1975" s="2">
        <v>-1979.2431999999999</v>
      </c>
      <c r="I1975">
        <v>14.271872179000001</v>
      </c>
      <c r="J1975">
        <v>17.385303684</v>
      </c>
      <c r="K1975">
        <v>14.960280893</v>
      </c>
      <c r="M1975" s="2">
        <v>-1963.5029</v>
      </c>
      <c r="P1975">
        <v>14.32039529</v>
      </c>
      <c r="Q1975">
        <v>17.463498168000001</v>
      </c>
      <c r="R1975">
        <v>14.964126856</v>
      </c>
      <c r="T1975" s="2">
        <v>-1985.7375999999999</v>
      </c>
    </row>
    <row r="1976" spans="1:20" x14ac:dyDescent="0.2">
      <c r="A1976">
        <v>1946</v>
      </c>
      <c r="B1976">
        <v>14.233384255000001</v>
      </c>
      <c r="C1976">
        <v>17.559718285999999</v>
      </c>
      <c r="D1976">
        <v>14.928904333</v>
      </c>
      <c r="F1976" s="2">
        <v>-1979.2137</v>
      </c>
      <c r="I1976">
        <v>14.271707309</v>
      </c>
      <c r="J1976">
        <v>17.388581002999999</v>
      </c>
      <c r="K1976">
        <v>14.960637661</v>
      </c>
      <c r="M1976" s="2">
        <v>-1963.5238999999999</v>
      </c>
      <c r="P1976">
        <v>14.32196338</v>
      </c>
      <c r="Q1976">
        <v>17.467945928999999</v>
      </c>
      <c r="R1976">
        <v>14.963256229000001</v>
      </c>
      <c r="T1976" s="2">
        <v>-1985.6334999999999</v>
      </c>
    </row>
    <row r="1977" spans="1:20" x14ac:dyDescent="0.2">
      <c r="A1977">
        <v>1947</v>
      </c>
      <c r="B1977">
        <v>14.235393447</v>
      </c>
      <c r="C1977">
        <v>17.562560775000001</v>
      </c>
      <c r="D1977">
        <v>14.924743842</v>
      </c>
      <c r="F1977" s="2">
        <v>-1979.1799000000001</v>
      </c>
      <c r="I1977">
        <v>14.271902798999999</v>
      </c>
      <c r="J1977">
        <v>17.391954075000001</v>
      </c>
      <c r="K1977">
        <v>14.961415197999999</v>
      </c>
      <c r="M1977" s="2">
        <v>-1963.5408</v>
      </c>
      <c r="P1977">
        <v>14.323758166999999</v>
      </c>
      <c r="Q1977">
        <v>17.47239738</v>
      </c>
      <c r="R1977">
        <v>14.962531346</v>
      </c>
      <c r="T1977" s="2">
        <v>-1985.5325</v>
      </c>
    </row>
    <row r="1978" spans="1:20" x14ac:dyDescent="0.2">
      <c r="A1978">
        <v>1948</v>
      </c>
      <c r="B1978">
        <v>14.236966673</v>
      </c>
      <c r="C1978">
        <v>17.565683693</v>
      </c>
      <c r="D1978">
        <v>14.920807967</v>
      </c>
      <c r="F1978" s="2">
        <v>-1979.1412</v>
      </c>
      <c r="I1978">
        <v>14.272071993999999</v>
      </c>
      <c r="J1978">
        <v>17.395408431</v>
      </c>
      <c r="K1978">
        <v>14.962456002</v>
      </c>
      <c r="M1978" s="2">
        <v>-1963.5497</v>
      </c>
      <c r="P1978">
        <v>14.325237845</v>
      </c>
      <c r="Q1978">
        <v>17.476788735</v>
      </c>
      <c r="R1978">
        <v>14.961967931</v>
      </c>
      <c r="T1978" s="2">
        <v>-1985.4331</v>
      </c>
    </row>
    <row r="1979" spans="1:20" x14ac:dyDescent="0.2">
      <c r="A1979">
        <v>1949</v>
      </c>
      <c r="B1979">
        <v>14.237882453999999</v>
      </c>
      <c r="C1979">
        <v>17.569181163</v>
      </c>
      <c r="D1979">
        <v>14.916477417999999</v>
      </c>
      <c r="F1979" s="2">
        <v>-1979.1005</v>
      </c>
      <c r="I1979">
        <v>14.272105925</v>
      </c>
      <c r="J1979">
        <v>17.399134530000001</v>
      </c>
      <c r="K1979">
        <v>14.963362181999999</v>
      </c>
      <c r="M1979" s="2">
        <v>-1963.5573999999999</v>
      </c>
      <c r="P1979">
        <v>14.327081616999999</v>
      </c>
      <c r="Q1979">
        <v>17.481360028000001</v>
      </c>
      <c r="R1979">
        <v>14.961342021</v>
      </c>
      <c r="T1979" s="2">
        <v>-1985.3225</v>
      </c>
    </row>
    <row r="1980" spans="1:20" x14ac:dyDescent="0.2">
      <c r="A1980">
        <v>1950</v>
      </c>
      <c r="B1980">
        <v>14.238489455</v>
      </c>
      <c r="C1980">
        <v>17.572274773</v>
      </c>
      <c r="D1980">
        <v>14.91210678</v>
      </c>
      <c r="F1980" s="2">
        <v>-1979.0608999999999</v>
      </c>
      <c r="I1980">
        <v>14.272106347999999</v>
      </c>
      <c r="J1980">
        <v>17.403054343000001</v>
      </c>
      <c r="K1980">
        <v>14.964185366000001</v>
      </c>
      <c r="M1980" s="2">
        <v>-1963.5694000000001</v>
      </c>
      <c r="P1980">
        <v>14.328552411</v>
      </c>
      <c r="Q1980">
        <v>17.486070093999999</v>
      </c>
      <c r="R1980">
        <v>14.960539922000001</v>
      </c>
      <c r="T1980" s="2">
        <v>-1985.2218</v>
      </c>
    </row>
    <row r="1981" spans="1:20" x14ac:dyDescent="0.2">
      <c r="A1981">
        <v>1951</v>
      </c>
      <c r="B1981">
        <v>14.239172310000001</v>
      </c>
      <c r="C1981">
        <v>17.574993772999999</v>
      </c>
      <c r="D1981">
        <v>14.907855905</v>
      </c>
      <c r="F1981" s="2">
        <v>-1979.0277000000001</v>
      </c>
      <c r="I1981">
        <v>14.272146235999999</v>
      </c>
      <c r="J1981">
        <v>17.407080985</v>
      </c>
      <c r="K1981">
        <v>14.964999177999999</v>
      </c>
      <c r="M1981" s="2">
        <v>-1963.5766000000001</v>
      </c>
      <c r="P1981">
        <v>14.33012547</v>
      </c>
      <c r="Q1981">
        <v>17.490494074000001</v>
      </c>
      <c r="R1981">
        <v>14.959888009</v>
      </c>
      <c r="T1981" s="2">
        <v>-1985.1177</v>
      </c>
    </row>
    <row r="1982" spans="1:20" x14ac:dyDescent="0.2">
      <c r="A1982">
        <v>1952</v>
      </c>
      <c r="B1982">
        <v>14.239363229</v>
      </c>
      <c r="C1982">
        <v>17.577400903000001</v>
      </c>
      <c r="D1982">
        <v>14.903363334</v>
      </c>
      <c r="F1982" s="2">
        <v>-1979.0043000000001</v>
      </c>
      <c r="I1982">
        <v>14.271992468000001</v>
      </c>
      <c r="J1982">
        <v>17.411202264</v>
      </c>
      <c r="K1982">
        <v>14.965886483</v>
      </c>
      <c r="M1982" s="2">
        <v>-1963.5875000000001</v>
      </c>
      <c r="P1982">
        <v>14.331903585999999</v>
      </c>
      <c r="Q1982">
        <v>17.495024087000001</v>
      </c>
      <c r="R1982">
        <v>14.959438724</v>
      </c>
      <c r="T1982" s="2">
        <v>-1985.0237999999999</v>
      </c>
    </row>
    <row r="1983" spans="1:20" x14ac:dyDescent="0.2">
      <c r="A1983">
        <v>1953</v>
      </c>
      <c r="B1983">
        <v>14.239874892</v>
      </c>
      <c r="C1983">
        <v>17.58009534</v>
      </c>
      <c r="D1983">
        <v>14.898733254</v>
      </c>
      <c r="F1983" s="2">
        <v>-1978.9914000000001</v>
      </c>
      <c r="I1983">
        <v>14.271822612999999</v>
      </c>
      <c r="J1983">
        <v>17.415496103999999</v>
      </c>
      <c r="K1983">
        <v>14.966706673999999</v>
      </c>
      <c r="M1983" s="2">
        <v>-1963.6047000000001</v>
      </c>
      <c r="P1983">
        <v>14.333707384</v>
      </c>
      <c r="Q1983">
        <v>17.499131277</v>
      </c>
      <c r="R1983">
        <v>14.959448284</v>
      </c>
      <c r="T1983" s="2">
        <v>-1984.9295999999999</v>
      </c>
    </row>
    <row r="1984" spans="1:20" x14ac:dyDescent="0.2">
      <c r="A1984">
        <v>1954</v>
      </c>
      <c r="B1984">
        <v>14.240493461</v>
      </c>
      <c r="C1984">
        <v>17.582673659000001</v>
      </c>
      <c r="D1984">
        <v>14.893748795</v>
      </c>
      <c r="F1984" s="2">
        <v>-1978.9807000000001</v>
      </c>
      <c r="I1984">
        <v>14.271523091000001</v>
      </c>
      <c r="J1984">
        <v>17.419461700999999</v>
      </c>
      <c r="K1984">
        <v>14.967350964</v>
      </c>
      <c r="M1984" s="2">
        <v>-1963.6279</v>
      </c>
      <c r="P1984">
        <v>14.335580310999999</v>
      </c>
      <c r="Q1984">
        <v>17.503327686999999</v>
      </c>
      <c r="R1984">
        <v>14.959377850999999</v>
      </c>
      <c r="T1984" s="2">
        <v>-1984.8542</v>
      </c>
    </row>
    <row r="1985" spans="1:20" x14ac:dyDescent="0.2">
      <c r="A1985">
        <v>1955</v>
      </c>
      <c r="B1985">
        <v>14.240969157</v>
      </c>
      <c r="C1985">
        <v>17.58546011</v>
      </c>
      <c r="D1985">
        <v>14.888964233999999</v>
      </c>
      <c r="F1985" s="2">
        <v>-1978.9739</v>
      </c>
      <c r="I1985">
        <v>14.271239356000001</v>
      </c>
      <c r="J1985">
        <v>17.423180511999998</v>
      </c>
      <c r="K1985">
        <v>14.967768274999999</v>
      </c>
      <c r="M1985" s="2">
        <v>-1963.6467</v>
      </c>
      <c r="P1985">
        <v>14.337317708</v>
      </c>
      <c r="Q1985">
        <v>17.507231983</v>
      </c>
      <c r="R1985">
        <v>14.959628797000001</v>
      </c>
      <c r="T1985" s="2">
        <v>-1984.7861</v>
      </c>
    </row>
    <row r="1986" spans="1:20" x14ac:dyDescent="0.2">
      <c r="A1986">
        <v>1956</v>
      </c>
      <c r="B1986">
        <v>14.241293401</v>
      </c>
      <c r="C1986">
        <v>17.588316379999998</v>
      </c>
      <c r="D1986">
        <v>14.883937039999999</v>
      </c>
      <c r="F1986" s="2">
        <v>-1978.9603999999999</v>
      </c>
      <c r="I1986">
        <v>14.271051464999999</v>
      </c>
      <c r="J1986">
        <v>17.427065754000001</v>
      </c>
      <c r="K1986">
        <v>14.968594921999999</v>
      </c>
      <c r="M1986" s="2">
        <v>-1963.6657</v>
      </c>
      <c r="P1986">
        <v>14.339065551999999</v>
      </c>
      <c r="Q1986">
        <v>17.511101211</v>
      </c>
      <c r="R1986">
        <v>14.960001413000001</v>
      </c>
      <c r="T1986" s="2">
        <v>-1984.7221</v>
      </c>
    </row>
    <row r="1987" spans="1:20" x14ac:dyDescent="0.2">
      <c r="A1987">
        <v>1957</v>
      </c>
      <c r="B1987">
        <v>14.241689285</v>
      </c>
      <c r="C1987">
        <v>17.590922695</v>
      </c>
      <c r="D1987">
        <v>14.878825249</v>
      </c>
      <c r="F1987" s="2">
        <v>-1978.952</v>
      </c>
      <c r="I1987">
        <v>14.270727814000001</v>
      </c>
      <c r="J1987">
        <v>17.431226630000001</v>
      </c>
      <c r="K1987">
        <v>14.969528059</v>
      </c>
      <c r="M1987" s="2">
        <v>-1963.6873000000001</v>
      </c>
      <c r="P1987">
        <v>14.340894359</v>
      </c>
      <c r="Q1987">
        <v>17.514466220999999</v>
      </c>
      <c r="R1987">
        <v>14.960411957</v>
      </c>
      <c r="T1987" s="2">
        <v>-1984.6731</v>
      </c>
    </row>
    <row r="1988" spans="1:20" x14ac:dyDescent="0.2">
      <c r="A1988">
        <v>1958</v>
      </c>
      <c r="B1988">
        <v>14.241806301</v>
      </c>
      <c r="C1988">
        <v>17.593236443999999</v>
      </c>
      <c r="D1988">
        <v>14.873515947</v>
      </c>
      <c r="F1988" s="2">
        <v>-1978.9502</v>
      </c>
      <c r="I1988">
        <v>14.270174783</v>
      </c>
      <c r="J1988">
        <v>17.435687751</v>
      </c>
      <c r="K1988">
        <v>14.970196568</v>
      </c>
      <c r="M1988" s="2">
        <v>-1963.7199000000001</v>
      </c>
      <c r="P1988">
        <v>14.343001545</v>
      </c>
      <c r="Q1988">
        <v>17.517741459</v>
      </c>
      <c r="R1988">
        <v>14.960923135</v>
      </c>
      <c r="T1988" s="2">
        <v>-1984.6378</v>
      </c>
    </row>
    <row r="1989" spans="1:20" x14ac:dyDescent="0.2">
      <c r="A1989">
        <v>1959</v>
      </c>
      <c r="B1989">
        <v>14.241793097</v>
      </c>
      <c r="C1989">
        <v>17.595641262000001</v>
      </c>
      <c r="D1989">
        <v>14.868656048</v>
      </c>
      <c r="F1989" s="2">
        <v>-1978.9485999999999</v>
      </c>
      <c r="I1989">
        <v>14.269280492</v>
      </c>
      <c r="J1989">
        <v>17.440026207999999</v>
      </c>
      <c r="K1989">
        <v>14.970733450999999</v>
      </c>
      <c r="M1989" s="2">
        <v>-1963.7517</v>
      </c>
      <c r="P1989">
        <v>14.345115561</v>
      </c>
      <c r="Q1989">
        <v>17.520738390000002</v>
      </c>
      <c r="R1989">
        <v>14.961081291999999</v>
      </c>
      <c r="T1989" s="2">
        <v>-1984.6108999999999</v>
      </c>
    </row>
    <row r="1990" spans="1:20" x14ac:dyDescent="0.2">
      <c r="A1990">
        <v>1960</v>
      </c>
      <c r="B1990">
        <v>14.241796918</v>
      </c>
      <c r="C1990">
        <v>17.597995834999999</v>
      </c>
      <c r="D1990">
        <v>14.863766168</v>
      </c>
      <c r="F1990" s="2">
        <v>-1978.9517000000001</v>
      </c>
      <c r="I1990">
        <v>14.268353100000001</v>
      </c>
      <c r="J1990">
        <v>17.444350869000001</v>
      </c>
      <c r="K1990">
        <v>14.971023743</v>
      </c>
      <c r="M1990" s="2">
        <v>-1963.7873</v>
      </c>
      <c r="P1990">
        <v>14.347341753</v>
      </c>
      <c r="Q1990">
        <v>17.524011229999999</v>
      </c>
      <c r="R1990">
        <v>14.961205666</v>
      </c>
      <c r="T1990" s="2">
        <v>-1984.5857000000001</v>
      </c>
    </row>
    <row r="1991" spans="1:20" x14ac:dyDescent="0.2">
      <c r="A1991">
        <v>1961</v>
      </c>
      <c r="B1991">
        <v>14.241713418</v>
      </c>
      <c r="C1991">
        <v>17.600348843999999</v>
      </c>
      <c r="D1991">
        <v>14.859200809000001</v>
      </c>
      <c r="F1991" s="2">
        <v>-1978.9502</v>
      </c>
      <c r="I1991">
        <v>14.267366801</v>
      </c>
      <c r="J1991">
        <v>17.448146494</v>
      </c>
      <c r="K1991">
        <v>14.971053326</v>
      </c>
      <c r="M1991" s="2">
        <v>-1963.8217</v>
      </c>
      <c r="P1991">
        <v>14.349812728</v>
      </c>
      <c r="Q1991">
        <v>17.527556018999999</v>
      </c>
      <c r="R1991">
        <v>14.961366459000001</v>
      </c>
      <c r="T1991" s="2">
        <v>-1984.567</v>
      </c>
    </row>
    <row r="1992" spans="1:20" x14ac:dyDescent="0.2">
      <c r="A1992">
        <v>1962</v>
      </c>
      <c r="B1992">
        <v>14.241471193000001</v>
      </c>
      <c r="C1992">
        <v>17.602686664</v>
      </c>
      <c r="D1992">
        <v>14.855068867</v>
      </c>
      <c r="F1992" s="2">
        <v>-1978.9432999999999</v>
      </c>
      <c r="I1992">
        <v>14.266393376</v>
      </c>
      <c r="J1992">
        <v>17.451996915999999</v>
      </c>
      <c r="K1992">
        <v>14.970862288999999</v>
      </c>
      <c r="M1992" s="2">
        <v>-1963.8576</v>
      </c>
      <c r="P1992">
        <v>14.352056465</v>
      </c>
      <c r="Q1992">
        <v>17.530802082000001</v>
      </c>
      <c r="R1992">
        <v>14.961507107999999</v>
      </c>
      <c r="T1992" s="2">
        <v>-1984.5554999999999</v>
      </c>
    </row>
    <row r="1993" spans="1:20" x14ac:dyDescent="0.2">
      <c r="A1993">
        <v>1963</v>
      </c>
      <c r="B1993">
        <v>14.241105198</v>
      </c>
      <c r="C1993">
        <v>17.605202157000001</v>
      </c>
      <c r="D1993">
        <v>14.851169378</v>
      </c>
      <c r="F1993" s="2">
        <v>-1978.9358999999999</v>
      </c>
      <c r="I1993">
        <v>14.265437368000001</v>
      </c>
      <c r="J1993">
        <v>17.456130857000002</v>
      </c>
      <c r="K1993">
        <v>14.970494051999999</v>
      </c>
      <c r="M1993" s="2">
        <v>-1963.8915</v>
      </c>
      <c r="P1993">
        <v>14.354107037</v>
      </c>
      <c r="Q1993">
        <v>17.533878244</v>
      </c>
      <c r="R1993">
        <v>14.962004688</v>
      </c>
      <c r="T1993" s="2">
        <v>-1984.5514000000001</v>
      </c>
    </row>
    <row r="1994" spans="1:20" x14ac:dyDescent="0.2">
      <c r="A1994">
        <v>1964</v>
      </c>
      <c r="B1994">
        <v>14.240409824</v>
      </c>
      <c r="C1994">
        <v>17.607504037000002</v>
      </c>
      <c r="D1994">
        <v>14.847456448000001</v>
      </c>
      <c r="F1994" s="2">
        <v>-1978.9315999999999</v>
      </c>
      <c r="I1994">
        <v>14.264362869999999</v>
      </c>
      <c r="J1994">
        <v>17.460207130000001</v>
      </c>
      <c r="K1994">
        <v>14.969938644000001</v>
      </c>
      <c r="M1994" s="2">
        <v>-1963.925</v>
      </c>
      <c r="P1994">
        <v>14.356017517</v>
      </c>
      <c r="Q1994">
        <v>17.536999501</v>
      </c>
      <c r="R1994">
        <v>14.962563196</v>
      </c>
      <c r="T1994" s="2">
        <v>-1984.5521000000001</v>
      </c>
    </row>
    <row r="1995" spans="1:20" x14ac:dyDescent="0.2">
      <c r="A1995">
        <v>1965</v>
      </c>
      <c r="B1995">
        <v>14.239680343</v>
      </c>
      <c r="C1995">
        <v>17.609926804000001</v>
      </c>
      <c r="D1995">
        <v>14.843938154</v>
      </c>
      <c r="F1995" s="2">
        <v>-1978.9286</v>
      </c>
      <c r="I1995">
        <v>14.263748980000001</v>
      </c>
      <c r="J1995">
        <v>17.464364411999998</v>
      </c>
      <c r="K1995">
        <v>14.969286608000001</v>
      </c>
      <c r="M1995" s="2">
        <v>-1963.9512</v>
      </c>
      <c r="P1995">
        <v>14.358088476000001</v>
      </c>
      <c r="Q1995">
        <v>17.539623822999999</v>
      </c>
      <c r="R1995">
        <v>14.963115888000001</v>
      </c>
      <c r="T1995" s="2">
        <v>-1984.5553</v>
      </c>
    </row>
    <row r="1996" spans="1:20" x14ac:dyDescent="0.2">
      <c r="A1996">
        <v>1966</v>
      </c>
      <c r="B1996">
        <v>14.238828428</v>
      </c>
      <c r="C1996">
        <v>17.612117731000001</v>
      </c>
      <c r="D1996">
        <v>14.840799583000001</v>
      </c>
      <c r="F1996" s="2">
        <v>-1978.9256</v>
      </c>
      <c r="I1996">
        <v>14.26342741</v>
      </c>
      <c r="J1996">
        <v>17.468413585</v>
      </c>
      <c r="K1996">
        <v>14.968600812</v>
      </c>
      <c r="M1996" s="2">
        <v>-1963.9742000000001</v>
      </c>
      <c r="P1996">
        <v>14.359856582000001</v>
      </c>
      <c r="Q1996">
        <v>17.542227472</v>
      </c>
      <c r="R1996">
        <v>14.963908332999999</v>
      </c>
      <c r="T1996" s="2">
        <v>-1984.5645</v>
      </c>
    </row>
    <row r="1997" spans="1:20" x14ac:dyDescent="0.2">
      <c r="A1997">
        <v>1967</v>
      </c>
      <c r="B1997">
        <v>14.23805662</v>
      </c>
      <c r="C1997">
        <v>17.613921285</v>
      </c>
      <c r="D1997">
        <v>14.837827260999999</v>
      </c>
      <c r="F1997" s="2">
        <v>-1978.9282000000001</v>
      </c>
      <c r="I1997">
        <v>14.262970835999999</v>
      </c>
      <c r="J1997">
        <v>17.472527631999998</v>
      </c>
      <c r="K1997">
        <v>14.967796072000001</v>
      </c>
      <c r="M1997" s="2">
        <v>-1963.9905000000001</v>
      </c>
      <c r="P1997">
        <v>14.361217741999999</v>
      </c>
      <c r="Q1997">
        <v>17.545064909000001</v>
      </c>
      <c r="R1997">
        <v>14.96457565</v>
      </c>
      <c r="T1997" s="2">
        <v>-1984.5839000000001</v>
      </c>
    </row>
    <row r="1998" spans="1:20" x14ac:dyDescent="0.2">
      <c r="A1998">
        <v>1968</v>
      </c>
      <c r="B1998">
        <v>14.237362134</v>
      </c>
      <c r="C1998">
        <v>17.615461333999999</v>
      </c>
      <c r="D1998">
        <v>14.835465784</v>
      </c>
      <c r="F1998" s="2">
        <v>-1978.9273000000001</v>
      </c>
      <c r="I1998">
        <v>14.262343925</v>
      </c>
      <c r="J1998">
        <v>17.476405026999998</v>
      </c>
      <c r="K1998">
        <v>14.966805540999999</v>
      </c>
      <c r="M1998" s="2">
        <v>-1963.9984999999999</v>
      </c>
      <c r="P1998">
        <v>14.362592582</v>
      </c>
      <c r="Q1998">
        <v>17.547250306999999</v>
      </c>
      <c r="R1998">
        <v>14.965743210999999</v>
      </c>
      <c r="T1998" s="2">
        <v>-1984.6002000000001</v>
      </c>
    </row>
    <row r="1999" spans="1:20" x14ac:dyDescent="0.2">
      <c r="A1999">
        <v>1969</v>
      </c>
      <c r="B1999">
        <v>14.236700114</v>
      </c>
      <c r="C1999">
        <v>17.616626370999999</v>
      </c>
      <c r="D1999">
        <v>14.832958850000001</v>
      </c>
      <c r="F1999" s="2">
        <v>-1978.9226000000001</v>
      </c>
      <c r="I1999">
        <v>14.261520037</v>
      </c>
      <c r="J1999">
        <v>17.480318173000001</v>
      </c>
      <c r="K1999">
        <v>14.965452343000001</v>
      </c>
      <c r="M1999" s="2">
        <v>-1963.991</v>
      </c>
      <c r="P1999">
        <v>14.363979808</v>
      </c>
      <c r="Q1999">
        <v>17.549048564</v>
      </c>
      <c r="R1999">
        <v>14.967106043999999</v>
      </c>
      <c r="T1999" s="2">
        <v>-1984.6271999999999</v>
      </c>
    </row>
    <row r="2000" spans="1:20" x14ac:dyDescent="0.2">
      <c r="A2000">
        <v>1970</v>
      </c>
      <c r="B2000">
        <v>14.236432273</v>
      </c>
      <c r="C2000">
        <v>17.618080195000001</v>
      </c>
      <c r="D2000">
        <v>14.830537651</v>
      </c>
      <c r="F2000" s="2">
        <v>-1978.9257</v>
      </c>
      <c r="I2000">
        <v>14.260430906</v>
      </c>
      <c r="J2000">
        <v>17.484041115</v>
      </c>
      <c r="K2000">
        <v>14.963861353</v>
      </c>
      <c r="M2000" s="2">
        <v>-1963.9813999999999</v>
      </c>
      <c r="P2000">
        <v>14.365578948</v>
      </c>
      <c r="Q2000">
        <v>17.550930713</v>
      </c>
      <c r="R2000">
        <v>14.968674858</v>
      </c>
      <c r="T2000" s="2">
        <v>-1984.6579999999999</v>
      </c>
    </row>
    <row r="2001" spans="1:20" x14ac:dyDescent="0.2">
      <c r="A2001">
        <v>1971</v>
      </c>
      <c r="B2001">
        <v>14.236034593999999</v>
      </c>
      <c r="C2001">
        <v>17.61942462</v>
      </c>
      <c r="D2001">
        <v>14.828225428</v>
      </c>
      <c r="F2001" s="2">
        <v>-1978.9246000000001</v>
      </c>
      <c r="I2001">
        <v>14.259451103</v>
      </c>
      <c r="J2001">
        <v>17.487730832</v>
      </c>
      <c r="K2001">
        <v>14.962277236</v>
      </c>
      <c r="M2001" s="2">
        <v>-1963.9612999999999</v>
      </c>
      <c r="P2001">
        <v>14.367380880000001</v>
      </c>
      <c r="Q2001">
        <v>17.552680564999999</v>
      </c>
      <c r="R2001">
        <v>14.97047869</v>
      </c>
      <c r="T2001" s="2">
        <v>-1984.6952000000001</v>
      </c>
    </row>
    <row r="2002" spans="1:20" x14ac:dyDescent="0.2">
      <c r="A2002">
        <v>1972</v>
      </c>
      <c r="B2002">
        <v>14.235557904</v>
      </c>
      <c r="C2002">
        <v>17.620296838000002</v>
      </c>
      <c r="D2002">
        <v>14.826407893000001</v>
      </c>
      <c r="F2002" s="2">
        <v>-1978.9094</v>
      </c>
      <c r="I2002">
        <v>14.258268055</v>
      </c>
      <c r="J2002">
        <v>17.491227675000001</v>
      </c>
      <c r="K2002">
        <v>14.960448743000001</v>
      </c>
      <c r="M2002" s="2">
        <v>-1963.9372000000001</v>
      </c>
      <c r="P2002">
        <v>14.369214285</v>
      </c>
      <c r="Q2002">
        <v>17.554253353</v>
      </c>
      <c r="R2002">
        <v>14.972230429</v>
      </c>
      <c r="T2002" s="2">
        <v>-1984.7302999999999</v>
      </c>
    </row>
    <row r="2003" spans="1:20" x14ac:dyDescent="0.2">
      <c r="A2003">
        <v>1973</v>
      </c>
      <c r="B2003">
        <v>14.235035753</v>
      </c>
      <c r="C2003">
        <v>17.621201998</v>
      </c>
      <c r="D2003">
        <v>14.824555242000001</v>
      </c>
      <c r="F2003" s="2">
        <v>-1978.8919000000001</v>
      </c>
      <c r="I2003">
        <v>14.256996292</v>
      </c>
      <c r="J2003">
        <v>17.494273425999999</v>
      </c>
      <c r="K2003">
        <v>14.958226754</v>
      </c>
      <c r="M2003" s="2">
        <v>-1963.9038</v>
      </c>
      <c r="P2003">
        <v>14.370900138</v>
      </c>
      <c r="Q2003">
        <v>17.556126891000002</v>
      </c>
      <c r="R2003">
        <v>14.974051825</v>
      </c>
      <c r="T2003" s="2">
        <v>-1984.7617</v>
      </c>
    </row>
    <row r="2004" spans="1:20" x14ac:dyDescent="0.2">
      <c r="A2004">
        <v>1974</v>
      </c>
      <c r="B2004">
        <v>14.234407741</v>
      </c>
      <c r="C2004">
        <v>17.622331800000001</v>
      </c>
      <c r="D2004">
        <v>14.822818837</v>
      </c>
      <c r="F2004" s="2">
        <v>-1978.8717999999999</v>
      </c>
      <c r="I2004">
        <v>14.255379081999999</v>
      </c>
      <c r="J2004">
        <v>17.497111678</v>
      </c>
      <c r="K2004">
        <v>14.955849966000001</v>
      </c>
      <c r="M2004" s="2">
        <v>-1963.8630000000001</v>
      </c>
      <c r="P2004">
        <v>14.372439239</v>
      </c>
      <c r="Q2004">
        <v>17.557469148999999</v>
      </c>
      <c r="R2004">
        <v>14.975557502999999</v>
      </c>
      <c r="T2004" s="2">
        <v>-1984.7952</v>
      </c>
    </row>
    <row r="2005" spans="1:20" x14ac:dyDescent="0.2">
      <c r="A2005">
        <v>1975</v>
      </c>
      <c r="B2005">
        <v>14.233863407999999</v>
      </c>
      <c r="C2005">
        <v>17.623541677999999</v>
      </c>
      <c r="D2005">
        <v>14.821121292000001</v>
      </c>
      <c r="F2005" s="2">
        <v>-1978.8539000000001</v>
      </c>
      <c r="I2005">
        <v>14.253382351999999</v>
      </c>
      <c r="J2005">
        <v>17.499814479000001</v>
      </c>
      <c r="K2005">
        <v>14.953709437000001</v>
      </c>
      <c r="M2005" s="2">
        <v>-1963.8116</v>
      </c>
      <c r="P2005">
        <v>14.374247677</v>
      </c>
      <c r="Q2005">
        <v>17.558421657</v>
      </c>
      <c r="R2005">
        <v>14.977091393</v>
      </c>
      <c r="T2005" s="2">
        <v>-1984.8388</v>
      </c>
    </row>
    <row r="2006" spans="1:20" x14ac:dyDescent="0.2">
      <c r="A2006">
        <v>1976</v>
      </c>
      <c r="B2006">
        <v>14.233322025</v>
      </c>
      <c r="C2006">
        <v>17.624725126000001</v>
      </c>
      <c r="D2006">
        <v>14.819776123</v>
      </c>
      <c r="F2006" s="2">
        <v>-1978.8397</v>
      </c>
      <c r="I2006">
        <v>14.25106313</v>
      </c>
      <c r="J2006">
        <v>17.502266885000001</v>
      </c>
      <c r="K2006">
        <v>14.951588866</v>
      </c>
      <c r="M2006" s="2">
        <v>-1963.7585999999999</v>
      </c>
      <c r="P2006">
        <v>14.375899452000001</v>
      </c>
      <c r="Q2006">
        <v>17.559227410999998</v>
      </c>
      <c r="R2006">
        <v>14.978383764</v>
      </c>
      <c r="T2006" s="2">
        <v>-1984.8810000000001</v>
      </c>
    </row>
    <row r="2007" spans="1:20" x14ac:dyDescent="0.2">
      <c r="A2007">
        <v>1977</v>
      </c>
      <c r="B2007">
        <v>14.233077679999999</v>
      </c>
      <c r="C2007">
        <v>17.626032456000001</v>
      </c>
      <c r="D2007">
        <v>14.81865932</v>
      </c>
      <c r="F2007" s="2">
        <v>-1978.8126</v>
      </c>
      <c r="I2007">
        <v>14.248481164999999</v>
      </c>
      <c r="J2007">
        <v>17.504727621000001</v>
      </c>
      <c r="K2007">
        <v>14.94918343</v>
      </c>
      <c r="M2007" s="2">
        <v>-1963.6990000000001</v>
      </c>
      <c r="P2007">
        <v>14.377651508</v>
      </c>
      <c r="Q2007">
        <v>17.559956828000001</v>
      </c>
      <c r="R2007">
        <v>14.979839388</v>
      </c>
      <c r="T2007" s="2">
        <v>-1984.9239</v>
      </c>
    </row>
    <row r="2008" spans="1:20" x14ac:dyDescent="0.2">
      <c r="A2008">
        <v>1978</v>
      </c>
      <c r="B2008">
        <v>14.232941072999999</v>
      </c>
      <c r="C2008">
        <v>17.627155560999999</v>
      </c>
      <c r="D2008">
        <v>14.817644267</v>
      </c>
      <c r="F2008" s="2">
        <v>-1978.7842000000001</v>
      </c>
      <c r="I2008">
        <v>14.245811179</v>
      </c>
      <c r="J2008">
        <v>17.506603538</v>
      </c>
      <c r="K2008">
        <v>14.946336407</v>
      </c>
      <c r="M2008" s="2">
        <v>-1963.6414</v>
      </c>
      <c r="P2008">
        <v>14.379424361</v>
      </c>
      <c r="Q2008">
        <v>17.560065294000001</v>
      </c>
      <c r="R2008">
        <v>14.981367271</v>
      </c>
      <c r="T2008" s="2">
        <v>-1984.9565</v>
      </c>
    </row>
    <row r="2009" spans="1:20" x14ac:dyDescent="0.2">
      <c r="A2009">
        <v>1979</v>
      </c>
      <c r="B2009">
        <v>14.232861811999999</v>
      </c>
      <c r="C2009">
        <v>17.628193997</v>
      </c>
      <c r="D2009">
        <v>14.817005715000001</v>
      </c>
      <c r="F2009" s="2">
        <v>-1978.749</v>
      </c>
      <c r="I2009">
        <v>14.242979151</v>
      </c>
      <c r="J2009">
        <v>17.508420044000001</v>
      </c>
      <c r="K2009">
        <v>14.943172771</v>
      </c>
      <c r="M2009" s="2">
        <v>-1963.5925</v>
      </c>
      <c r="P2009">
        <v>14.380934305</v>
      </c>
      <c r="Q2009">
        <v>17.560216616999998</v>
      </c>
      <c r="R2009">
        <v>14.983021851</v>
      </c>
      <c r="T2009" s="2">
        <v>-1984.9899</v>
      </c>
    </row>
    <row r="2010" spans="1:20" x14ac:dyDescent="0.2">
      <c r="A2010">
        <v>1980</v>
      </c>
      <c r="B2010">
        <v>14.232817639</v>
      </c>
      <c r="C2010">
        <v>17.629376892</v>
      </c>
      <c r="D2010">
        <v>14.816556715000001</v>
      </c>
      <c r="F2010" s="2">
        <v>-1978.7157</v>
      </c>
      <c r="I2010">
        <v>14.240102156000001</v>
      </c>
      <c r="J2010">
        <v>17.510247343</v>
      </c>
      <c r="K2010">
        <v>14.939839642999999</v>
      </c>
      <c r="M2010" s="2">
        <v>-1963.5404000000001</v>
      </c>
      <c r="P2010">
        <v>14.382246239000001</v>
      </c>
      <c r="Q2010">
        <v>17.560082114</v>
      </c>
      <c r="R2010">
        <v>14.984976945</v>
      </c>
      <c r="T2010" s="2">
        <v>-1985.0201999999999</v>
      </c>
    </row>
    <row r="2011" spans="1:20" x14ac:dyDescent="0.2">
      <c r="A2011">
        <v>1981</v>
      </c>
      <c r="B2011">
        <v>14.232664788999999</v>
      </c>
      <c r="C2011">
        <v>17.630240048000001</v>
      </c>
      <c r="D2011">
        <v>14.815894419999999</v>
      </c>
      <c r="F2011" s="2">
        <v>-1978.6833999999999</v>
      </c>
      <c r="I2011">
        <v>14.236991839</v>
      </c>
      <c r="J2011">
        <v>17.511986543999999</v>
      </c>
      <c r="K2011">
        <v>14.936688878</v>
      </c>
      <c r="M2011" s="2">
        <v>-1963.4762000000001</v>
      </c>
      <c r="P2011">
        <v>14.383616719999999</v>
      </c>
      <c r="Q2011">
        <v>17.559540424000001</v>
      </c>
      <c r="R2011">
        <v>14.986600631</v>
      </c>
      <c r="T2011" s="2">
        <v>-1985.0527</v>
      </c>
    </row>
    <row r="2012" spans="1:20" x14ac:dyDescent="0.2">
      <c r="A2012">
        <v>1982</v>
      </c>
      <c r="B2012">
        <v>14.232352105</v>
      </c>
      <c r="C2012">
        <v>17.631184231999999</v>
      </c>
      <c r="D2012">
        <v>14.815692993000001</v>
      </c>
      <c r="F2012" s="2">
        <v>-1978.6537000000001</v>
      </c>
      <c r="I2012">
        <v>14.234007581</v>
      </c>
      <c r="J2012">
        <v>17.513472168</v>
      </c>
      <c r="K2012">
        <v>14.933120346000001</v>
      </c>
      <c r="M2012" s="2">
        <v>-1963.4096999999999</v>
      </c>
      <c r="P2012">
        <v>14.384597664999999</v>
      </c>
      <c r="Q2012">
        <v>17.558965797999999</v>
      </c>
      <c r="R2012">
        <v>14.988214638000001</v>
      </c>
      <c r="T2012" s="2">
        <v>-1985.0796</v>
      </c>
    </row>
    <row r="2013" spans="1:20" x14ac:dyDescent="0.2">
      <c r="A2013">
        <v>1983</v>
      </c>
      <c r="B2013">
        <v>14.231754222999999</v>
      </c>
      <c r="C2013">
        <v>17.632154432</v>
      </c>
      <c r="D2013">
        <v>14.815796122</v>
      </c>
      <c r="F2013" s="2">
        <v>-1978.6310000000001</v>
      </c>
      <c r="I2013">
        <v>14.230610216000001</v>
      </c>
      <c r="J2013">
        <v>17.514972007000001</v>
      </c>
      <c r="K2013">
        <v>14.92946145</v>
      </c>
      <c r="M2013" s="2">
        <v>-1963.3378</v>
      </c>
      <c r="P2013">
        <v>14.385610080999999</v>
      </c>
      <c r="Q2013">
        <v>17.558456134</v>
      </c>
      <c r="R2013">
        <v>14.989660019</v>
      </c>
      <c r="T2013" s="2">
        <v>-1985.117</v>
      </c>
    </row>
    <row r="2014" spans="1:20" x14ac:dyDescent="0.2">
      <c r="A2014">
        <v>1984</v>
      </c>
      <c r="B2014">
        <v>14.230968496999999</v>
      </c>
      <c r="C2014">
        <v>17.633098861000001</v>
      </c>
      <c r="D2014">
        <v>14.816113551999999</v>
      </c>
      <c r="F2014" s="2">
        <v>-1978.6217999999999</v>
      </c>
      <c r="I2014">
        <v>14.227441643000001</v>
      </c>
      <c r="J2014">
        <v>17.516208456000001</v>
      </c>
      <c r="K2014">
        <v>14.925683383999999</v>
      </c>
      <c r="M2014" s="2">
        <v>-1963.2657999999999</v>
      </c>
      <c r="P2014">
        <v>14.386370478</v>
      </c>
      <c r="Q2014">
        <v>17.557658065999998</v>
      </c>
      <c r="R2014">
        <v>14.991050455</v>
      </c>
      <c r="T2014" s="2">
        <v>-1985.1561999999999</v>
      </c>
    </row>
    <row r="2015" spans="1:20" x14ac:dyDescent="0.2">
      <c r="A2015">
        <v>1985</v>
      </c>
      <c r="B2015">
        <v>14.230473837</v>
      </c>
      <c r="C2015">
        <v>17.633723622000002</v>
      </c>
      <c r="D2015">
        <v>14.816709142000001</v>
      </c>
      <c r="F2015" s="2">
        <v>-1978.6341</v>
      </c>
      <c r="I2015">
        <v>14.224176186999999</v>
      </c>
      <c r="J2015">
        <v>17.517343779000001</v>
      </c>
      <c r="K2015">
        <v>14.921836179</v>
      </c>
      <c r="M2015" s="2">
        <v>-1963.194</v>
      </c>
      <c r="P2015">
        <v>14.387018482</v>
      </c>
      <c r="Q2015">
        <v>17.556623210000001</v>
      </c>
      <c r="R2015">
        <v>14.992408593</v>
      </c>
      <c r="T2015" s="2">
        <v>-1985.2040999999999</v>
      </c>
    </row>
    <row r="2016" spans="1:20" x14ac:dyDescent="0.2">
      <c r="A2016">
        <v>1986</v>
      </c>
      <c r="B2016">
        <v>14.230014094</v>
      </c>
      <c r="C2016">
        <v>17.634906060999999</v>
      </c>
      <c r="D2016">
        <v>14.817340752</v>
      </c>
      <c r="F2016" s="2">
        <v>-1978.6534999999999</v>
      </c>
      <c r="I2016">
        <v>14.221112632000001</v>
      </c>
      <c r="J2016">
        <v>17.518354064</v>
      </c>
      <c r="K2016">
        <v>14.918071872000001</v>
      </c>
      <c r="M2016" s="2">
        <v>-1963.1292000000001</v>
      </c>
      <c r="P2016">
        <v>14.387770980000001</v>
      </c>
      <c r="Q2016">
        <v>17.555172540000001</v>
      </c>
      <c r="R2016">
        <v>14.993820204</v>
      </c>
      <c r="T2016" s="2">
        <v>-1985.26</v>
      </c>
    </row>
    <row r="2017" spans="1:20" x14ac:dyDescent="0.2">
      <c r="A2017">
        <v>1987</v>
      </c>
      <c r="B2017">
        <v>14.229260489</v>
      </c>
      <c r="C2017">
        <v>17.635990435</v>
      </c>
      <c r="D2017">
        <v>14.818033313000001</v>
      </c>
      <c r="F2017" s="2">
        <v>-1978.6784</v>
      </c>
      <c r="I2017">
        <v>14.218165863999999</v>
      </c>
      <c r="J2017">
        <v>17.519481761000002</v>
      </c>
      <c r="K2017">
        <v>14.914392385999999</v>
      </c>
      <c r="M2017" s="2">
        <v>-1963.0749000000001</v>
      </c>
      <c r="P2017">
        <v>14.388785391000001</v>
      </c>
      <c r="Q2017">
        <v>17.553530522999999</v>
      </c>
      <c r="R2017">
        <v>14.995253200000001</v>
      </c>
      <c r="T2017" s="2">
        <v>-1985.3262</v>
      </c>
    </row>
    <row r="2018" spans="1:20" x14ac:dyDescent="0.2">
      <c r="A2018">
        <v>1988</v>
      </c>
      <c r="B2018">
        <v>14.228416505</v>
      </c>
      <c r="C2018">
        <v>17.636824546</v>
      </c>
      <c r="D2018">
        <v>14.819144319999999</v>
      </c>
      <c r="F2018" s="2">
        <v>-1978.7134000000001</v>
      </c>
      <c r="I2018">
        <v>14.215708666999999</v>
      </c>
      <c r="J2018">
        <v>17.520253124</v>
      </c>
      <c r="K2018">
        <v>14.910640408000001</v>
      </c>
      <c r="M2018" s="2">
        <v>-1963.0341000000001</v>
      </c>
      <c r="P2018">
        <v>14.389613118</v>
      </c>
      <c r="Q2018">
        <v>17.551490770000001</v>
      </c>
      <c r="R2018">
        <v>14.996734373000001</v>
      </c>
      <c r="T2018" s="2">
        <v>-1985.3969999999999</v>
      </c>
    </row>
    <row r="2019" spans="1:20" x14ac:dyDescent="0.2">
      <c r="A2019">
        <v>1989</v>
      </c>
      <c r="B2019">
        <v>14.227883023</v>
      </c>
      <c r="C2019">
        <v>17.637577045</v>
      </c>
      <c r="D2019">
        <v>14.820214725</v>
      </c>
      <c r="F2019" s="2">
        <v>-1978.7601</v>
      </c>
      <c r="I2019">
        <v>14.213198157000001</v>
      </c>
      <c r="J2019">
        <v>17.520806502999999</v>
      </c>
      <c r="K2019">
        <v>14.907105617999999</v>
      </c>
      <c r="M2019" s="2">
        <v>-1963.0092</v>
      </c>
      <c r="P2019">
        <v>14.390172646</v>
      </c>
      <c r="Q2019">
        <v>17.548950831999999</v>
      </c>
      <c r="R2019">
        <v>14.99809774</v>
      </c>
      <c r="T2019" s="2">
        <v>-1985.4694</v>
      </c>
    </row>
    <row r="2020" spans="1:20" x14ac:dyDescent="0.2">
      <c r="A2020">
        <v>1990</v>
      </c>
      <c r="B2020">
        <v>14.227617162</v>
      </c>
      <c r="C2020">
        <v>17.638440631000002</v>
      </c>
      <c r="D2020">
        <v>14.821279906999999</v>
      </c>
      <c r="F2020" s="2">
        <v>-1978.8287</v>
      </c>
      <c r="I2020">
        <v>14.211270027999999</v>
      </c>
      <c r="J2020">
        <v>17.521272365000002</v>
      </c>
      <c r="K2020">
        <v>14.903785311</v>
      </c>
      <c r="M2020" s="2">
        <v>-1963.0012999999999</v>
      </c>
      <c r="P2020">
        <v>14.390215809000001</v>
      </c>
      <c r="Q2020">
        <v>17.546154906000002</v>
      </c>
      <c r="R2020">
        <v>14.999514183000001</v>
      </c>
      <c r="T2020" s="2">
        <v>-1985.5515</v>
      </c>
    </row>
    <row r="2021" spans="1:20" x14ac:dyDescent="0.2">
      <c r="A2021">
        <v>1991</v>
      </c>
      <c r="B2021">
        <v>14.227733950999999</v>
      </c>
      <c r="C2021">
        <v>17.638720810999999</v>
      </c>
      <c r="D2021">
        <v>14.82232915</v>
      </c>
      <c r="F2021" s="2">
        <v>-1978.8987</v>
      </c>
      <c r="I2021">
        <v>14.209158335</v>
      </c>
      <c r="J2021">
        <v>17.521854414</v>
      </c>
      <c r="K2021">
        <v>14.900668755</v>
      </c>
      <c r="M2021" s="2">
        <v>-1963.0068000000001</v>
      </c>
      <c r="P2021">
        <v>14.390047554000001</v>
      </c>
      <c r="Q2021">
        <v>17.543415271000001</v>
      </c>
      <c r="R2021">
        <v>15.0008467</v>
      </c>
      <c r="T2021" s="2">
        <v>-1985.6433999999999</v>
      </c>
    </row>
    <row r="2022" spans="1:20" x14ac:dyDescent="0.2">
      <c r="A2022">
        <v>1992</v>
      </c>
      <c r="B2022">
        <v>14.227658157</v>
      </c>
      <c r="C2022">
        <v>17.639250525000001</v>
      </c>
      <c r="D2022">
        <v>14.823297451</v>
      </c>
      <c r="F2022" s="2">
        <v>-1978.9793</v>
      </c>
      <c r="I2022">
        <v>14.207072653000001</v>
      </c>
      <c r="J2022">
        <v>17.522222529</v>
      </c>
      <c r="K2022">
        <v>14.897442601</v>
      </c>
      <c r="M2022" s="2">
        <v>-1963.029</v>
      </c>
      <c r="P2022">
        <v>14.389740100999999</v>
      </c>
      <c r="Q2022">
        <v>17.540595946</v>
      </c>
      <c r="R2022">
        <v>15.002100219000001</v>
      </c>
      <c r="T2022" s="2">
        <v>-1985.7289000000001</v>
      </c>
    </row>
    <row r="2023" spans="1:20" x14ac:dyDescent="0.2">
      <c r="A2023">
        <v>1993</v>
      </c>
      <c r="B2023">
        <v>14.227699726999999</v>
      </c>
      <c r="C2023">
        <v>17.639491354</v>
      </c>
      <c r="D2023">
        <v>14.824305121</v>
      </c>
      <c r="F2023" s="2">
        <v>-1979.0691999999999</v>
      </c>
      <c r="I2023">
        <v>14.205070319000001</v>
      </c>
      <c r="J2023">
        <v>17.5225531</v>
      </c>
      <c r="K2023">
        <v>14.894277070999999</v>
      </c>
      <c r="M2023" s="2">
        <v>-1963.067</v>
      </c>
      <c r="P2023">
        <v>14.388958043000001</v>
      </c>
      <c r="Q2023">
        <v>17.537759614999999</v>
      </c>
      <c r="R2023">
        <v>15.003232403</v>
      </c>
      <c r="T2023" s="2">
        <v>-1985.8197</v>
      </c>
    </row>
    <row r="2024" spans="1:20" x14ac:dyDescent="0.2">
      <c r="A2024">
        <v>1994</v>
      </c>
      <c r="B2024">
        <v>14.227966038</v>
      </c>
      <c r="C2024">
        <v>17.639754115999999</v>
      </c>
      <c r="D2024">
        <v>14.825255307999999</v>
      </c>
      <c r="F2024" s="2">
        <v>-1979.1618000000001</v>
      </c>
      <c r="I2024">
        <v>14.203243662</v>
      </c>
      <c r="J2024">
        <v>17.523086755000001</v>
      </c>
      <c r="K2024">
        <v>14.891295916000001</v>
      </c>
      <c r="M2024" s="2">
        <v>-1963.1056000000001</v>
      </c>
      <c r="P2024">
        <v>14.38786292</v>
      </c>
      <c r="Q2024">
        <v>17.534814114</v>
      </c>
      <c r="R2024">
        <v>15.004426237000001</v>
      </c>
      <c r="T2024" s="2">
        <v>-1985.9066</v>
      </c>
    </row>
    <row r="2025" spans="1:20" x14ac:dyDescent="0.2">
      <c r="A2025">
        <v>1995</v>
      </c>
      <c r="B2025">
        <v>14.228504136</v>
      </c>
      <c r="C2025">
        <v>17.639812595999999</v>
      </c>
      <c r="D2025">
        <v>14.826175874</v>
      </c>
      <c r="F2025" s="2">
        <v>-1979.2612999999999</v>
      </c>
      <c r="I2025">
        <v>14.201309529</v>
      </c>
      <c r="J2025">
        <v>17.523557367999999</v>
      </c>
      <c r="K2025">
        <v>14.888254952</v>
      </c>
      <c r="M2025" s="2">
        <v>-1963.1661999999999</v>
      </c>
      <c r="P2025">
        <v>14.386443761000001</v>
      </c>
      <c r="Q2025">
        <v>17.531512311</v>
      </c>
      <c r="R2025">
        <v>15.00562088</v>
      </c>
      <c r="T2025" s="2">
        <v>-1985.9881</v>
      </c>
    </row>
    <row r="2026" spans="1:20" x14ac:dyDescent="0.2">
      <c r="A2026">
        <v>1996</v>
      </c>
      <c r="B2026">
        <v>14.229160534</v>
      </c>
      <c r="C2026">
        <v>17.640176848999999</v>
      </c>
      <c r="D2026">
        <v>14.827038961</v>
      </c>
      <c r="F2026" s="2">
        <v>-1979.3628000000001</v>
      </c>
      <c r="I2026">
        <v>14.199619211</v>
      </c>
      <c r="J2026">
        <v>17.523745293000001</v>
      </c>
      <c r="K2026">
        <v>14.885090591999999</v>
      </c>
      <c r="M2026" s="2">
        <v>-1963.242</v>
      </c>
      <c r="P2026">
        <v>14.384690833000001</v>
      </c>
      <c r="Q2026">
        <v>17.52831797</v>
      </c>
      <c r="R2026">
        <v>15.006825797999999</v>
      </c>
      <c r="T2026" s="2">
        <v>-1986.0684000000001</v>
      </c>
    </row>
    <row r="2027" spans="1:20" x14ac:dyDescent="0.2">
      <c r="A2027">
        <v>1997</v>
      </c>
      <c r="B2027">
        <v>14.229690379999999</v>
      </c>
      <c r="C2027">
        <v>17.640647728000001</v>
      </c>
      <c r="D2027">
        <v>14.827912597999999</v>
      </c>
      <c r="F2027" s="2">
        <v>-1979.4662000000001</v>
      </c>
      <c r="I2027">
        <v>14.198308559999999</v>
      </c>
      <c r="J2027">
        <v>17.523998073000001</v>
      </c>
      <c r="K2027">
        <v>14.881796322</v>
      </c>
      <c r="M2027" s="2">
        <v>-1963.3182999999999</v>
      </c>
      <c r="P2027">
        <v>14.382478499999999</v>
      </c>
      <c r="Q2027">
        <v>17.524836586999999</v>
      </c>
      <c r="R2027">
        <v>15.007992047</v>
      </c>
      <c r="T2027" s="2">
        <v>-1986.1365000000001</v>
      </c>
    </row>
    <row r="2028" spans="1:20" x14ac:dyDescent="0.2">
      <c r="A2028">
        <v>1998</v>
      </c>
      <c r="B2028">
        <v>14.23005043</v>
      </c>
      <c r="C2028">
        <v>17.641128297000002</v>
      </c>
      <c r="D2028">
        <v>14.829348573000001</v>
      </c>
      <c r="F2028" s="2">
        <v>-1979.5669</v>
      </c>
      <c r="I2028">
        <v>14.196833707</v>
      </c>
      <c r="J2028">
        <v>17.524464333000001</v>
      </c>
      <c r="K2028">
        <v>14.878708911</v>
      </c>
      <c r="M2028" s="2">
        <v>-1963.4022</v>
      </c>
      <c r="P2028">
        <v>14.380375852</v>
      </c>
      <c r="Q2028">
        <v>17.520835479999999</v>
      </c>
      <c r="R2028">
        <v>15.009080588</v>
      </c>
      <c r="T2028" s="2">
        <v>-1986.1966</v>
      </c>
    </row>
    <row r="2029" spans="1:20" x14ac:dyDescent="0.2">
      <c r="A2029">
        <v>1999</v>
      </c>
      <c r="B2029">
        <v>14.230356569</v>
      </c>
      <c r="C2029">
        <v>17.641694044000001</v>
      </c>
      <c r="D2029">
        <v>14.83103624</v>
      </c>
      <c r="F2029" s="2">
        <v>-1979.6469999999999</v>
      </c>
      <c r="I2029">
        <v>14.195239533000001</v>
      </c>
      <c r="J2029">
        <v>17.524714014000001</v>
      </c>
      <c r="K2029">
        <v>14.876044693000001</v>
      </c>
      <c r="M2029" s="2">
        <v>-1963.4902999999999</v>
      </c>
      <c r="P2029">
        <v>14.378603574</v>
      </c>
      <c r="Q2029">
        <v>17.516630873</v>
      </c>
      <c r="R2029">
        <v>15.009968241999999</v>
      </c>
      <c r="T2029" s="2">
        <v>-1986.2498000000001</v>
      </c>
    </row>
    <row r="2030" spans="1:20" x14ac:dyDescent="0.2">
      <c r="A2030">
        <v>2000</v>
      </c>
      <c r="B2030">
        <v>14.230822168</v>
      </c>
      <c r="C2030">
        <v>17.642048397</v>
      </c>
      <c r="D2030">
        <v>14.833141845</v>
      </c>
      <c r="F2030" s="2">
        <v>-1979.7164</v>
      </c>
      <c r="I2030">
        <v>14.194064545</v>
      </c>
      <c r="J2030">
        <v>17.525062663</v>
      </c>
      <c r="K2030">
        <v>14.873524339999999</v>
      </c>
      <c r="M2030" s="2">
        <v>-1963.5748000000001</v>
      </c>
      <c r="P2030">
        <v>14.376550375000001</v>
      </c>
      <c r="Q2030">
        <v>17.511982243999999</v>
      </c>
      <c r="R2030">
        <v>15.010554968999999</v>
      </c>
      <c r="T2030" s="2">
        <v>-1986.2878000000001</v>
      </c>
    </row>
    <row r="2031" spans="1:20" x14ac:dyDescent="0.2">
      <c r="A2031">
        <v>2001</v>
      </c>
      <c r="B2031">
        <v>14.231291951999999</v>
      </c>
      <c r="C2031">
        <v>17.642459078000002</v>
      </c>
      <c r="D2031">
        <v>14.834976833000001</v>
      </c>
      <c r="I2031">
        <v>14.192804443</v>
      </c>
      <c r="J2031">
        <v>17.525501813000002</v>
      </c>
      <c r="K2031">
        <v>14.871163357</v>
      </c>
      <c r="P2031">
        <v>14.37429036</v>
      </c>
      <c r="Q2031">
        <v>17.507269580999999</v>
      </c>
      <c r="R2031">
        <v>15.011212713000001</v>
      </c>
    </row>
    <row r="2033" spans="1:20" x14ac:dyDescent="0.2">
      <c r="A2033" t="s">
        <v>1</v>
      </c>
      <c r="B2033">
        <f>AVERAGE(B1032:B2031)</f>
        <v>14.209569176973007</v>
      </c>
      <c r="C2033">
        <f t="shared" ref="C2033:D2033" si="9">AVERAGE(C1032:C2031)</f>
        <v>17.489440846545982</v>
      </c>
      <c r="D2033">
        <f t="shared" si="9"/>
        <v>14.94833074393501</v>
      </c>
      <c r="F2033" s="2">
        <f>AVERAGE(F1032:F2031)</f>
        <v>-1978.065014214216</v>
      </c>
      <c r="H2033" t="s">
        <v>1</v>
      </c>
      <c r="I2033">
        <f>AVERAGE(I1032:I2031)</f>
        <v>14.232120154874005</v>
      </c>
      <c r="J2033">
        <f t="shared" ref="J2033:K2033" si="10">AVERAGE(J1032:J2031)</f>
        <v>17.430849113627037</v>
      </c>
      <c r="K2033">
        <f t="shared" si="10"/>
        <v>14.974322916562022</v>
      </c>
      <c r="M2033" s="2">
        <f>AVERAGE(M1032:M2031)</f>
        <v>-1963.355054754755</v>
      </c>
      <c r="O2033" t="s">
        <v>1</v>
      </c>
      <c r="P2033">
        <f>AVERAGE(P1032:P2031)</f>
        <v>14.320284483219009</v>
      </c>
      <c r="Q2033">
        <f t="shared" ref="Q2033:R2033" si="11">AVERAGE(Q1032:Q2031)</f>
        <v>17.480577928034027</v>
      </c>
      <c r="R2033">
        <f t="shared" si="11"/>
        <v>15.011610686762001</v>
      </c>
      <c r="T2033" s="2">
        <f>AVERAGE(T1032:T2031)</f>
        <v>-1984.8915517517532</v>
      </c>
    </row>
    <row r="2034" spans="1:20" x14ac:dyDescent="0.2">
      <c r="B2034" s="1">
        <f>B2033/5</f>
        <v>2.8419138353946014</v>
      </c>
      <c r="C2034" s="1">
        <f>C2033/3</f>
        <v>5.8298136155153273</v>
      </c>
      <c r="D2034" s="1">
        <f>D2033/3</f>
        <v>4.9827769146450036</v>
      </c>
      <c r="F2034">
        <f>F2033/180</f>
        <v>-10.989250078967867</v>
      </c>
      <c r="I2034" s="1">
        <f>I2033/5</f>
        <v>2.8464240309748012</v>
      </c>
      <c r="J2034" s="1">
        <f>J2033/3</f>
        <v>5.8102830378756787</v>
      </c>
      <c r="K2034" s="1">
        <f>K2033/3</f>
        <v>4.9914409721873403</v>
      </c>
      <c r="M2034" s="2">
        <f>M2033/179</f>
        <v>-10.968463993043324</v>
      </c>
      <c r="P2034" s="1">
        <f>P2033/5</f>
        <v>2.8640568966438016</v>
      </c>
      <c r="Q2034" s="1">
        <f>Q2033/3</f>
        <v>5.8268593093446759</v>
      </c>
      <c r="R2034" s="1">
        <f>R2033/3</f>
        <v>5.0038702289206674</v>
      </c>
      <c r="T2034" s="2">
        <f>T2033/181</f>
        <v>-10.966251667136758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2FA5-8E2D-9945-A96C-38E81F6030F3}">
  <dimension ref="B2:R47"/>
  <sheetViews>
    <sheetView tabSelected="1" workbookViewId="0">
      <selection activeCell="P37" sqref="P37"/>
    </sheetView>
  </sheetViews>
  <sheetFormatPr baseColWidth="10" defaultRowHeight="16" x14ac:dyDescent="0.2"/>
  <sheetData>
    <row r="2" spans="2:18" x14ac:dyDescent="0.2">
      <c r="C2" t="s">
        <v>23</v>
      </c>
      <c r="D2" t="s">
        <v>24</v>
      </c>
      <c r="E2" t="s">
        <v>25</v>
      </c>
      <c r="F2" t="s">
        <v>2</v>
      </c>
      <c r="G2" t="s">
        <v>16</v>
      </c>
      <c r="H2" t="s">
        <v>43</v>
      </c>
      <c r="I2" t="s">
        <v>42</v>
      </c>
      <c r="J2" t="s">
        <v>44</v>
      </c>
      <c r="K2" t="s">
        <v>45</v>
      </c>
      <c r="M2" t="s">
        <v>22</v>
      </c>
      <c r="N2" t="s">
        <v>23</v>
      </c>
      <c r="O2" t="s">
        <v>24</v>
      </c>
      <c r="P2" t="s">
        <v>25</v>
      </c>
      <c r="Q2" t="s">
        <v>10</v>
      </c>
      <c r="R2" t="s">
        <v>16</v>
      </c>
    </row>
    <row r="3" spans="2:18" x14ac:dyDescent="0.2">
      <c r="B3">
        <v>100</v>
      </c>
      <c r="C3">
        <v>13.632881982430169</v>
      </c>
      <c r="D3">
        <v>17.902624414733001</v>
      </c>
      <c r="E3">
        <v>14.746947356225833</v>
      </c>
      <c r="F3">
        <v>-1996.2769690166667</v>
      </c>
      <c r="G3">
        <v>3599.2042390183419</v>
      </c>
      <c r="H3">
        <f>(1.5)*(0.000086173)*B3*180</f>
        <v>2.3266710000000002</v>
      </c>
      <c r="I3">
        <f>F3+H3</f>
        <v>-1993.9502980166667</v>
      </c>
      <c r="M3">
        <v>100</v>
      </c>
      <c r="N3">
        <f>C3/C$3</f>
        <v>1</v>
      </c>
      <c r="O3">
        <f t="shared" ref="O3:Q3" si="0">D3/D$3</f>
        <v>1</v>
      </c>
      <c r="P3">
        <f t="shared" si="0"/>
        <v>1</v>
      </c>
      <c r="Q3">
        <f t="shared" si="0"/>
        <v>1</v>
      </c>
      <c r="R3">
        <f>G3/G$3</f>
        <v>1</v>
      </c>
    </row>
    <row r="4" spans="2:18" x14ac:dyDescent="0.2">
      <c r="B4">
        <v>200</v>
      </c>
      <c r="C4">
        <v>13.731050005521999</v>
      </c>
      <c r="D4">
        <v>17.853752418831</v>
      </c>
      <c r="E4">
        <v>14.766131923805666</v>
      </c>
      <c r="F4">
        <v>-1993.8365106666668</v>
      </c>
      <c r="G4">
        <v>3619.927682768162</v>
      </c>
      <c r="H4">
        <f t="shared" ref="H4:H10" si="1">(1.5)*(0.000086173)*B4*180</f>
        <v>4.6533420000000003</v>
      </c>
      <c r="I4">
        <f t="shared" ref="I4:I10" si="2">F4+H4</f>
        <v>-1989.1831686666667</v>
      </c>
      <c r="J4">
        <f>(I4-I3)/(B4-B3)</f>
        <v>4.7671293500000045E-2</v>
      </c>
      <c r="K4">
        <f>J4*(1.602*10^-19)*(6.022*10^23)/180</f>
        <v>25.549811121673024</v>
      </c>
      <c r="M4">
        <v>200</v>
      </c>
      <c r="N4">
        <f t="shared" ref="N4:N5" si="3">C4/C$3</f>
        <v>1.0072008268844657</v>
      </c>
      <c r="O4">
        <f t="shared" ref="O4:O5" si="4">D4/D$3</f>
        <v>0.99727012114146896</v>
      </c>
      <c r="P4">
        <f t="shared" ref="P4:P5" si="5">E4/E$3</f>
        <v>1.0013009178860148</v>
      </c>
      <c r="Q4">
        <f t="shared" ref="Q4:Q5" si="6">F4/F$3</f>
        <v>0.99877749511321468</v>
      </c>
      <c r="R4">
        <f t="shared" ref="R4:R5" si="7">G4/G$3</f>
        <v>1.005757784880658</v>
      </c>
    </row>
    <row r="5" spans="2:18" x14ac:dyDescent="0.2">
      <c r="B5">
        <v>300</v>
      </c>
      <c r="C5">
        <v>13.903520987750165</v>
      </c>
      <c r="D5">
        <v>17.738685528759664</v>
      </c>
      <c r="E5">
        <v>14.791166883497667</v>
      </c>
      <c r="F5">
        <v>-1991.2063549500001</v>
      </c>
      <c r="G5">
        <v>3647.9402935771541</v>
      </c>
      <c r="H5">
        <f t="shared" si="1"/>
        <v>6.9800130000000005</v>
      </c>
      <c r="I5">
        <f t="shared" si="2"/>
        <v>-1984.22634195</v>
      </c>
      <c r="J5">
        <f t="shared" ref="J5:J10" si="8">(I5-I4)/(B5-B4)</f>
        <v>4.9568267166666825E-2</v>
      </c>
      <c r="K5">
        <f t="shared" ref="K5:K10" si="9">J5*(1.602*10^-19)*(6.022*10^23)/180</f>
        <v>26.566509334112414</v>
      </c>
      <c r="M5">
        <v>300</v>
      </c>
      <c r="N5">
        <f t="shared" si="3"/>
        <v>1.0198519290102261</v>
      </c>
      <c r="O5">
        <f t="shared" si="4"/>
        <v>0.99084274561229002</v>
      </c>
      <c r="P5">
        <f t="shared" si="5"/>
        <v>1.0029985546298954</v>
      </c>
      <c r="Q5">
        <f t="shared" si="6"/>
        <v>0.9974599646515161</v>
      </c>
      <c r="R5">
        <f t="shared" si="7"/>
        <v>1.0135407860522259</v>
      </c>
    </row>
    <row r="6" spans="2:18" x14ac:dyDescent="0.2">
      <c r="B6">
        <v>400</v>
      </c>
      <c r="C6">
        <v>14.0240660286685</v>
      </c>
      <c r="D6">
        <v>17.648359486111001</v>
      </c>
      <c r="E6">
        <v>14.823835044321998</v>
      </c>
      <c r="F6">
        <v>-1988.5194308666685</v>
      </c>
      <c r="G6">
        <v>3668.9174098737362</v>
      </c>
      <c r="H6">
        <f t="shared" si="1"/>
        <v>9.3066840000000006</v>
      </c>
      <c r="I6">
        <f t="shared" si="2"/>
        <v>-1979.2127468666686</v>
      </c>
      <c r="J6">
        <f t="shared" si="8"/>
        <v>5.0135950833314381E-2</v>
      </c>
      <c r="K6">
        <f t="shared" si="9"/>
        <v>26.870763936721506</v>
      </c>
      <c r="M6">
        <v>400</v>
      </c>
      <c r="N6">
        <f t="shared" ref="N6:N10" si="10">C6/C$3</f>
        <v>1.0286941562864318</v>
      </c>
      <c r="O6">
        <f t="shared" ref="O6:O10" si="11">D6/D$3</f>
        <v>0.98579733771252265</v>
      </c>
      <c r="P6">
        <f t="shared" ref="P6:P10" si="12">E6/E$3</f>
        <v>1.0052138036597591</v>
      </c>
      <c r="Q6">
        <f t="shared" ref="Q6:Q10" si="13">F6/F$3</f>
        <v>0.99611399707034665</v>
      </c>
      <c r="R6">
        <f t="shared" ref="R6:R10" si="14">G6/G$3</f>
        <v>1.0193690511084772</v>
      </c>
    </row>
    <row r="7" spans="2:18" x14ac:dyDescent="0.2">
      <c r="B7">
        <v>500</v>
      </c>
      <c r="C7">
        <v>14.091234029445665</v>
      </c>
      <c r="D7">
        <v>17.595453187229499</v>
      </c>
      <c r="E7">
        <v>14.8605236270185</v>
      </c>
      <c r="F7">
        <v>-1986.2174895000001</v>
      </c>
      <c r="G7">
        <v>3684.5368561188811</v>
      </c>
      <c r="H7">
        <f t="shared" si="1"/>
        <v>11.633355</v>
      </c>
      <c r="I7">
        <f t="shared" si="2"/>
        <v>-1974.5841345000001</v>
      </c>
      <c r="J7">
        <f t="shared" si="8"/>
        <v>4.6286123666684491E-2</v>
      </c>
      <c r="K7">
        <f t="shared" si="9"/>
        <v>24.807418268148886</v>
      </c>
      <c r="M7">
        <v>500</v>
      </c>
      <c r="N7">
        <f t="shared" si="10"/>
        <v>1.0336210676221076</v>
      </c>
      <c r="O7">
        <f t="shared" si="11"/>
        <v>0.98284211183860193</v>
      </c>
      <c r="P7">
        <f t="shared" si="12"/>
        <v>1.0077016800866734</v>
      </c>
      <c r="Q7">
        <f t="shared" si="13"/>
        <v>0.99496087984142711</v>
      </c>
      <c r="R7">
        <f t="shared" si="14"/>
        <v>1.0237087454430798</v>
      </c>
    </row>
    <row r="8" spans="2:18" x14ac:dyDescent="0.2">
      <c r="B8">
        <v>600</v>
      </c>
      <c r="C8">
        <v>14.141153137562632</v>
      </c>
      <c r="D8">
        <v>17.528301559894746</v>
      </c>
      <c r="E8">
        <v>14.892609183391768</v>
      </c>
      <c r="F8">
        <v>-1983.5600927333335</v>
      </c>
      <c r="G8">
        <v>3691.4353884803768</v>
      </c>
      <c r="H8">
        <f t="shared" si="1"/>
        <v>13.960026000000001</v>
      </c>
      <c r="I8">
        <f t="shared" si="2"/>
        <v>-1969.6000667333335</v>
      </c>
      <c r="J8">
        <f t="shared" si="8"/>
        <v>4.9840677666666125E-2</v>
      </c>
      <c r="K8">
        <f t="shared" si="9"/>
        <v>26.712509920871039</v>
      </c>
      <c r="M8">
        <v>600</v>
      </c>
      <c r="N8">
        <f t="shared" si="10"/>
        <v>1.0372827371195259</v>
      </c>
      <c r="O8">
        <f t="shared" si="11"/>
        <v>0.97909117422302594</v>
      </c>
      <c r="P8">
        <f t="shared" si="12"/>
        <v>1.0098774223334051</v>
      </c>
      <c r="Q8">
        <f t="shared" si="13"/>
        <v>0.99362970345262391</v>
      </c>
      <c r="R8">
        <f t="shared" si="14"/>
        <v>1.0256254281049608</v>
      </c>
    </row>
    <row r="9" spans="2:18" x14ac:dyDescent="0.2">
      <c r="B9">
        <v>700</v>
      </c>
      <c r="C9">
        <v>14.182977900343166</v>
      </c>
      <c r="D9">
        <v>17.540743773387998</v>
      </c>
      <c r="E9">
        <v>14.922993197007001</v>
      </c>
      <c r="F9">
        <v>-1980.9372027000002</v>
      </c>
      <c r="G9">
        <v>3712.535204865088</v>
      </c>
      <c r="H9">
        <f t="shared" si="1"/>
        <v>16.286697</v>
      </c>
      <c r="I9">
        <f t="shared" si="2"/>
        <v>-1964.6505057000002</v>
      </c>
      <c r="J9">
        <f t="shared" si="8"/>
        <v>4.9495610333333391E-2</v>
      </c>
      <c r="K9">
        <f t="shared" si="9"/>
        <v>26.527568323032696</v>
      </c>
      <c r="M9">
        <v>700</v>
      </c>
      <c r="N9">
        <f t="shared" si="10"/>
        <v>1.0403506696985974</v>
      </c>
      <c r="O9">
        <f t="shared" si="11"/>
        <v>0.97978616805214369</v>
      </c>
      <c r="P9">
        <f t="shared" si="12"/>
        <v>1.0119377818696047</v>
      </c>
      <c r="Q9">
        <f t="shared" si="13"/>
        <v>0.99231581260779522</v>
      </c>
      <c r="R9">
        <f t="shared" si="14"/>
        <v>1.0314877840546377</v>
      </c>
    </row>
    <row r="10" spans="2:18" x14ac:dyDescent="0.2">
      <c r="B10">
        <v>800</v>
      </c>
      <c r="C10">
        <v>14.230918957696334</v>
      </c>
      <c r="D10">
        <v>17.5163266250315</v>
      </c>
      <c r="E10">
        <v>14.959333821507999</v>
      </c>
      <c r="F10">
        <v>-1977.6668847999999</v>
      </c>
      <c r="G10">
        <v>3728.957748524635</v>
      </c>
      <c r="H10">
        <f t="shared" si="1"/>
        <v>18.613368000000001</v>
      </c>
      <c r="I10">
        <f t="shared" si="2"/>
        <v>-1959.0535167999999</v>
      </c>
      <c r="J10">
        <f t="shared" si="8"/>
        <v>5.5969889000002694E-2</v>
      </c>
      <c r="K10">
        <f t="shared" si="9"/>
        <v>29.997509768663441</v>
      </c>
      <c r="M10">
        <v>800</v>
      </c>
      <c r="N10">
        <f t="shared" si="10"/>
        <v>1.0438672450943907</v>
      </c>
      <c r="O10">
        <f t="shared" si="11"/>
        <v>0.97842228151847965</v>
      </c>
      <c r="P10">
        <f t="shared" si="12"/>
        <v>1.0144020630271322</v>
      </c>
      <c r="Q10">
        <f t="shared" si="13"/>
        <v>0.99067760410729289</v>
      </c>
      <c r="R10">
        <f t="shared" si="14"/>
        <v>1.0360506103264877</v>
      </c>
    </row>
    <row r="11" spans="2:18" x14ac:dyDescent="0.2">
      <c r="B11" t="s">
        <v>49</v>
      </c>
    </row>
    <row r="12" spans="2:18" x14ac:dyDescent="0.2">
      <c r="B12">
        <v>100</v>
      </c>
      <c r="C12" s="16">
        <f>C3/5</f>
        <v>2.7265763964860339</v>
      </c>
      <c r="D12" s="16">
        <f>D3/3</f>
        <v>5.9675414715776673</v>
      </c>
      <c r="E12" s="16">
        <f>E3/3</f>
        <v>4.9156491187419444</v>
      </c>
    </row>
    <row r="13" spans="2:18" x14ac:dyDescent="0.2">
      <c r="B13">
        <v>200</v>
      </c>
      <c r="C13" s="16">
        <f t="shared" ref="C13:C19" si="15">C4/5</f>
        <v>2.7462100011043997</v>
      </c>
      <c r="D13" s="16">
        <f t="shared" ref="D13:E13" si="16">D4/3</f>
        <v>5.9512508062769998</v>
      </c>
      <c r="E13" s="16">
        <f t="shared" si="16"/>
        <v>4.9220439746018885</v>
      </c>
    </row>
    <row r="14" spans="2:18" x14ac:dyDescent="0.2">
      <c r="B14">
        <v>300</v>
      </c>
      <c r="C14" s="16">
        <f t="shared" si="15"/>
        <v>2.7807041975500328</v>
      </c>
      <c r="D14" s="16">
        <f t="shared" ref="D14:E14" si="17">D5/3</f>
        <v>5.9128951762532216</v>
      </c>
      <c r="E14" s="16">
        <f t="shared" si="17"/>
        <v>4.9303889611658889</v>
      </c>
    </row>
    <row r="15" spans="2:18" x14ac:dyDescent="0.2">
      <c r="B15">
        <v>400</v>
      </c>
      <c r="C15" s="16">
        <f t="shared" si="15"/>
        <v>2.8048132057337001</v>
      </c>
      <c r="D15" s="16">
        <f t="shared" ref="D15:E15" si="18">D6/3</f>
        <v>5.8827864953703335</v>
      </c>
      <c r="E15" s="16">
        <f t="shared" si="18"/>
        <v>4.9412783481073328</v>
      </c>
      <c r="M15" s="3"/>
      <c r="N15" s="3"/>
    </row>
    <row r="16" spans="2:18" x14ac:dyDescent="0.2">
      <c r="B16">
        <v>500</v>
      </c>
      <c r="C16" s="16">
        <f t="shared" si="15"/>
        <v>2.818246805889133</v>
      </c>
      <c r="D16" s="16">
        <f t="shared" ref="D16:E16" si="19">D7/3</f>
        <v>5.8651510624098329</v>
      </c>
      <c r="E16" s="16">
        <f t="shared" si="19"/>
        <v>4.953507875672833</v>
      </c>
      <c r="M16" s="3"/>
      <c r="N16" s="3"/>
    </row>
    <row r="17" spans="2:17" x14ac:dyDescent="0.2">
      <c r="B17">
        <v>600</v>
      </c>
      <c r="C17" s="16">
        <f t="shared" si="15"/>
        <v>2.8282306275125264</v>
      </c>
      <c r="D17" s="16">
        <f t="shared" ref="D17:E17" si="20">D8/3</f>
        <v>5.8427671866315825</v>
      </c>
      <c r="E17" s="16">
        <f t="shared" si="20"/>
        <v>4.964203061130589</v>
      </c>
      <c r="M17" s="3"/>
      <c r="N17" s="3"/>
    </row>
    <row r="18" spans="2:17" x14ac:dyDescent="0.2">
      <c r="B18">
        <v>700</v>
      </c>
      <c r="C18" s="16">
        <f t="shared" si="15"/>
        <v>2.8365955800686331</v>
      </c>
      <c r="D18" s="16">
        <f t="shared" ref="D18:E18" si="21">D9/3</f>
        <v>5.846914591129333</v>
      </c>
      <c r="E18" s="16">
        <f t="shared" si="21"/>
        <v>4.9743310656690003</v>
      </c>
      <c r="M18" s="3"/>
      <c r="N18" s="3"/>
    </row>
    <row r="19" spans="2:17" x14ac:dyDescent="0.2">
      <c r="B19">
        <v>800</v>
      </c>
      <c r="C19" s="16">
        <f t="shared" si="15"/>
        <v>2.8461837915392669</v>
      </c>
      <c r="D19" s="16">
        <f t="shared" ref="D19:E19" si="22">D10/3</f>
        <v>5.8387755416771663</v>
      </c>
      <c r="E19" s="16">
        <f t="shared" si="22"/>
        <v>4.9864446071693331</v>
      </c>
      <c r="M19" s="3"/>
    </row>
    <row r="20" spans="2:17" x14ac:dyDescent="0.2">
      <c r="M20" s="3"/>
    </row>
    <row r="21" spans="2:17" x14ac:dyDescent="0.2">
      <c r="M21" s="3"/>
    </row>
    <row r="22" spans="2:17" x14ac:dyDescent="0.2">
      <c r="M22" s="3"/>
    </row>
    <row r="23" spans="2:17" x14ac:dyDescent="0.2">
      <c r="C23" t="s">
        <v>33</v>
      </c>
      <c r="D23" t="s">
        <v>34</v>
      </c>
      <c r="E23" t="s">
        <v>35</v>
      </c>
      <c r="F23" t="s">
        <v>34</v>
      </c>
    </row>
    <row r="24" spans="2:17" x14ac:dyDescent="0.2">
      <c r="B24">
        <v>100</v>
      </c>
      <c r="C24" s="3">
        <v>1.7489200776851703</v>
      </c>
      <c r="D24" s="3">
        <v>3.3426878978957866E-2</v>
      </c>
      <c r="E24" s="3">
        <v>3.8710094056482376</v>
      </c>
      <c r="F24" s="3">
        <v>8.7463796051189563E-2</v>
      </c>
      <c r="I24" s="3"/>
      <c r="J24" s="3"/>
      <c r="K24" s="3"/>
      <c r="L24" s="3"/>
    </row>
    <row r="25" spans="2:17" x14ac:dyDescent="0.2">
      <c r="B25">
        <v>200</v>
      </c>
      <c r="C25" s="3">
        <v>1.6766418462966612</v>
      </c>
      <c r="D25" s="3">
        <v>0.1593721475508636</v>
      </c>
      <c r="E25" s="3">
        <v>3.9795824203704342</v>
      </c>
      <c r="F25" s="3">
        <v>0.1290381039924893</v>
      </c>
      <c r="I25" s="3"/>
      <c r="J25" s="3"/>
      <c r="K25" s="3"/>
      <c r="L25" s="3"/>
    </row>
    <row r="26" spans="2:17" x14ac:dyDescent="0.2">
      <c r="B26">
        <v>300</v>
      </c>
      <c r="C26" s="3">
        <v>1.5447243225003149</v>
      </c>
      <c r="D26" s="3">
        <v>0.21679361888399215</v>
      </c>
      <c r="E26" s="3">
        <v>3.5436982108335542</v>
      </c>
      <c r="F26" s="3">
        <v>0.24920039180561684</v>
      </c>
      <c r="H26" s="3"/>
      <c r="I26" s="3"/>
      <c r="J26" s="3"/>
      <c r="K26" s="3"/>
      <c r="L26" s="3"/>
    </row>
    <row r="27" spans="2:17" x14ac:dyDescent="0.2">
      <c r="B27">
        <v>400</v>
      </c>
      <c r="C27" s="3">
        <v>1.3859708785205385</v>
      </c>
      <c r="D27" s="3">
        <v>0.2268129177296915</v>
      </c>
      <c r="E27" s="3">
        <v>3.4126310214833211</v>
      </c>
      <c r="F27" s="3">
        <v>0.34012173148603664</v>
      </c>
      <c r="H27" s="3"/>
      <c r="I27" s="3"/>
      <c r="J27" s="3"/>
      <c r="K27" s="3"/>
      <c r="L27" s="3"/>
      <c r="O27" s="3"/>
      <c r="P27" s="3"/>
      <c r="Q27" s="3"/>
    </row>
    <row r="28" spans="2:17" x14ac:dyDescent="0.2">
      <c r="B28">
        <v>500</v>
      </c>
      <c r="C28" s="3">
        <v>1.9225371583318065</v>
      </c>
      <c r="D28" s="3">
        <v>0.33385920417682446</v>
      </c>
      <c r="E28" s="3">
        <v>3.7299781749998147</v>
      </c>
      <c r="F28" s="3">
        <v>0.45366025954226324</v>
      </c>
      <c r="G28" s="3"/>
      <c r="H28" s="3"/>
      <c r="O28" s="3"/>
      <c r="P28" s="3"/>
      <c r="Q28" s="3"/>
    </row>
    <row r="29" spans="2:17" x14ac:dyDescent="0.2">
      <c r="B29">
        <v>600</v>
      </c>
      <c r="C29" s="3">
        <v>1.9553305820370497</v>
      </c>
      <c r="D29" s="3">
        <v>0.56727512426816684</v>
      </c>
      <c r="E29" s="3">
        <v>3.9647057762965687</v>
      </c>
      <c r="F29" s="3">
        <v>0.11453819044310987</v>
      </c>
      <c r="G29" s="3"/>
      <c r="L29" s="3"/>
      <c r="M29" s="3"/>
      <c r="N29" s="3"/>
      <c r="O29" s="3"/>
      <c r="P29" s="3"/>
      <c r="Q29" s="3"/>
    </row>
    <row r="30" spans="2:17" x14ac:dyDescent="0.2">
      <c r="B30">
        <v>700</v>
      </c>
      <c r="C30" s="3">
        <v>1.9901503850001063</v>
      </c>
      <c r="D30" s="3">
        <v>0.55779440718152418</v>
      </c>
      <c r="E30" s="3">
        <v>3.8544137150001916</v>
      </c>
      <c r="F30" s="3">
        <v>0.6242286038898931</v>
      </c>
      <c r="G30" s="3"/>
      <c r="I30" s="3"/>
      <c r="J30" s="3"/>
      <c r="K30" s="3"/>
      <c r="L30" s="3"/>
      <c r="M30" s="3"/>
      <c r="N30" s="3"/>
      <c r="O30" s="3"/>
      <c r="P30" s="3"/>
      <c r="Q30" s="3"/>
    </row>
    <row r="31" spans="2:17" x14ac:dyDescent="0.2">
      <c r="B31">
        <v>800</v>
      </c>
      <c r="C31" s="3">
        <v>2.6413774011111855</v>
      </c>
      <c r="D31" s="3">
        <v>1.1105410731614382</v>
      </c>
      <c r="E31" s="3">
        <v>4.3552754488889605</v>
      </c>
      <c r="F31" s="3">
        <v>0.77402404831657756</v>
      </c>
      <c r="G31" s="3"/>
      <c r="I31" s="3"/>
      <c r="J31" s="3"/>
      <c r="K31" s="3"/>
      <c r="L31" s="3"/>
      <c r="M31" s="3"/>
      <c r="N31" s="3"/>
      <c r="O31" s="3"/>
      <c r="P31" s="3"/>
      <c r="Q31" s="3"/>
    </row>
    <row r="32" spans="2:17" x14ac:dyDescent="0.2">
      <c r="I32" s="3"/>
      <c r="M32" s="3"/>
      <c r="N32" s="3"/>
      <c r="O32" s="3"/>
      <c r="P32" s="3"/>
      <c r="Q32" s="3"/>
    </row>
    <row r="33" spans="2:17" x14ac:dyDescent="0.2">
      <c r="N33" s="3"/>
      <c r="O33" s="3"/>
      <c r="P33" s="3"/>
      <c r="Q33" s="3"/>
    </row>
    <row r="34" spans="2:17" x14ac:dyDescent="0.2">
      <c r="C34" t="s">
        <v>26</v>
      </c>
      <c r="N34" s="3"/>
    </row>
    <row r="35" spans="2:17" x14ac:dyDescent="0.2">
      <c r="C35" t="s">
        <v>27</v>
      </c>
      <c r="H35" t="s">
        <v>28</v>
      </c>
      <c r="N35" s="3"/>
    </row>
    <row r="36" spans="2:17" x14ac:dyDescent="0.2">
      <c r="C36" t="s">
        <v>29</v>
      </c>
      <c r="D36" t="s">
        <v>30</v>
      </c>
      <c r="E36" t="s">
        <v>31</v>
      </c>
      <c r="F36" t="s">
        <v>16</v>
      </c>
      <c r="H36" t="s">
        <v>29</v>
      </c>
      <c r="I36" t="s">
        <v>30</v>
      </c>
      <c r="J36" t="s">
        <v>31</v>
      </c>
      <c r="K36" t="s">
        <v>16</v>
      </c>
    </row>
    <row r="37" spans="2:17" x14ac:dyDescent="0.2">
      <c r="B37">
        <v>100</v>
      </c>
      <c r="C37" s="3">
        <v>2.5154915982438821E-4</v>
      </c>
      <c r="D37" s="3">
        <v>-2.1766187352733387E-3</v>
      </c>
      <c r="E37" s="3">
        <v>-9.8822435945346049E-5</v>
      </c>
      <c r="F37" s="3">
        <v>-2.0243166882922027E-3</v>
      </c>
      <c r="H37" s="3">
        <v>2.6935109534634221E-2</v>
      </c>
      <c r="I37" s="3">
        <v>-8.3950462487396762E-3</v>
      </c>
      <c r="J37" s="3">
        <v>1.7949676362901473E-3</v>
      </c>
      <c r="K37" s="3">
        <v>1.9690066962010096E-2</v>
      </c>
    </row>
    <row r="38" spans="2:17" x14ac:dyDescent="0.2">
      <c r="B38">
        <v>200</v>
      </c>
      <c r="C38" s="3">
        <v>1.0975326583504395E-3</v>
      </c>
      <c r="D38" s="3">
        <v>-2.8550811014514859E-3</v>
      </c>
      <c r="E38" s="3">
        <v>-1.1423451362909634E-4</v>
      </c>
      <c r="F38" s="3">
        <v>-1.8748883525621536E-3</v>
      </c>
      <c r="H38" s="3">
        <v>2.0044126797330614E-2</v>
      </c>
      <c r="I38" s="3">
        <v>-5.305072557992398E-3</v>
      </c>
      <c r="J38" s="3">
        <v>2.0322552748982337E-3</v>
      </c>
      <c r="K38" s="3">
        <v>1.669286198504474E-2</v>
      </c>
    </row>
    <row r="39" spans="2:17" x14ac:dyDescent="0.2">
      <c r="B39">
        <v>300</v>
      </c>
      <c r="C39" s="3">
        <v>-2.6692675274747365E-3</v>
      </c>
      <c r="D39" s="3">
        <v>-8.5872324287869235E-4</v>
      </c>
      <c r="E39" s="3">
        <v>-1.145997158429634E-4</v>
      </c>
      <c r="F39" s="3">
        <v>-3.6392610786973698E-3</v>
      </c>
      <c r="H39" s="3">
        <v>1.4568649055010228E-2</v>
      </c>
      <c r="I39" s="3">
        <v>-3.2016021654810395E-3</v>
      </c>
      <c r="J39" s="3">
        <v>2.4132075259722919E-3</v>
      </c>
      <c r="K39" s="3">
        <v>1.3762800185972991E-2</v>
      </c>
    </row>
    <row r="40" spans="2:17" x14ac:dyDescent="0.2">
      <c r="B40">
        <v>400</v>
      </c>
      <c r="C40" s="3">
        <v>-2.303251815531523E-3</v>
      </c>
      <c r="D40" s="3">
        <v>-1.2704993162666552E-3</v>
      </c>
      <c r="E40" s="3">
        <v>8.2527306148860865E-5</v>
      </c>
      <c r="F40" s="3">
        <v>-3.7300116986324224E-3</v>
      </c>
      <c r="H40" s="3">
        <v>7.713862902671848E-3</v>
      </c>
      <c r="I40" s="3">
        <v>3.2241691577482518E-4</v>
      </c>
      <c r="J40" s="3">
        <v>2.8785518238083436E-3</v>
      </c>
      <c r="K40" s="3">
        <v>1.0594645097806636E-2</v>
      </c>
    </row>
    <row r="41" spans="2:17" x14ac:dyDescent="0.2">
      <c r="B41">
        <v>500</v>
      </c>
      <c r="C41" s="3">
        <v>-2.9057851993732173E-3</v>
      </c>
      <c r="D41" s="3">
        <v>-1.7507849725240189E-4</v>
      </c>
      <c r="E41" s="3">
        <v>-3.6365133963665402E-4</v>
      </c>
      <c r="F41" s="3">
        <v>-3.4430792822815574E-3</v>
      </c>
      <c r="H41" s="3">
        <v>8.6229050209107889E-3</v>
      </c>
      <c r="I41" s="3">
        <v>1.0872314935455636E-4</v>
      </c>
      <c r="J41" s="3">
        <v>2.6926663579616931E-3</v>
      </c>
      <c r="K41" s="3">
        <v>1.1449648146711235E-2</v>
      </c>
    </row>
    <row r="42" spans="2:17" x14ac:dyDescent="0.2">
      <c r="B42">
        <v>600</v>
      </c>
      <c r="C42" s="3">
        <v>-2.195238298820608E-3</v>
      </c>
      <c r="D42" s="3">
        <v>4.8040590035195298E-4</v>
      </c>
      <c r="E42" s="3">
        <v>-5.6953846056936907E-4</v>
      </c>
      <c r="F42" s="3">
        <v>-2.2843208587164199E-3</v>
      </c>
      <c r="H42" s="3">
        <v>5.168643673375853E-3</v>
      </c>
      <c r="I42" s="3">
        <v>4.124951217997613E-3</v>
      </c>
      <c r="J42" s="3">
        <v>3.3157877812619021E-3</v>
      </c>
      <c r="K42" s="3">
        <v>1.2658928076702587E-2</v>
      </c>
    </row>
    <row r="43" spans="2:17" x14ac:dyDescent="0.2">
      <c r="B43">
        <v>700</v>
      </c>
      <c r="C43" s="3">
        <v>-7.3258564987842137E-4</v>
      </c>
      <c r="D43" s="3">
        <v>-2.6972661588203456E-3</v>
      </c>
      <c r="E43" s="3">
        <v>4.7127607732495912E-4</v>
      </c>
      <c r="F43" s="3">
        <v>-2.9568325462765018E-3</v>
      </c>
      <c r="H43" s="3">
        <v>6.8188909585876921E-3</v>
      </c>
      <c r="I43" s="3">
        <v>7.1197614661291518E-4</v>
      </c>
      <c r="J43" s="3">
        <v>3.2090859682293868E-3</v>
      </c>
      <c r="K43" s="3">
        <v>1.0768657540218727E-2</v>
      </c>
    </row>
    <row r="44" spans="2:17" x14ac:dyDescent="0.2">
      <c r="B44">
        <v>800</v>
      </c>
      <c r="C44" s="3">
        <v>1.6885431159152555E-3</v>
      </c>
      <c r="D44" s="3">
        <v>-4.6833593820559656E-3</v>
      </c>
      <c r="E44" s="3">
        <v>1.3440363958091978E-3</v>
      </c>
      <c r="F44" s="3">
        <v>-1.6619675502303735E-3</v>
      </c>
      <c r="H44" s="3">
        <v>7.4000647259242101E-3</v>
      </c>
      <c r="I44" s="3">
        <v>-6.3562199837931819E-4</v>
      </c>
      <c r="J44" s="3">
        <v>4.537271585700246E-3</v>
      </c>
      <c r="K44" s="3">
        <v>1.1327126579608882E-2</v>
      </c>
    </row>
    <row r="46" spans="2:17" x14ac:dyDescent="0.2">
      <c r="C46" s="3"/>
      <c r="D46" s="3"/>
      <c r="E46" s="3"/>
      <c r="F46" s="3"/>
    </row>
    <row r="47" spans="2:17" x14ac:dyDescent="0.2">
      <c r="C47" s="3"/>
      <c r="D47" s="3"/>
      <c r="E47" s="3"/>
      <c r="F4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100</vt:lpstr>
      <vt:lpstr>200</vt:lpstr>
      <vt:lpstr>300</vt:lpstr>
      <vt:lpstr>400</vt:lpstr>
      <vt:lpstr>500</vt:lpstr>
      <vt:lpstr>600</vt:lpstr>
      <vt:lpstr>700</vt:lpstr>
      <vt:lpstr>800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2020-07-27T19:49:05Z</dcterms:created>
  <dcterms:modified xsi:type="dcterms:W3CDTF">2020-10-06T20:40:05Z</dcterms:modified>
</cp:coreProperties>
</file>